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f6cf31c43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315a7c042d451e"/>
  </x:sheets>
</x:workbook>
</file>

<file path=xl/sharedStrings.xml><?xml version="1.0" encoding="utf-8"?>
<x:sst xmlns:x="http://schemas.openxmlformats.org/spreadsheetml/2006/main">
  <x:si>
    <x:t xml:space="preserve">SIAN</x:t>
  </x:si>
  <x:si>
    <x:t xml:space="preserve">No.</x:t>
  </x:si>
  <x:si>
    <x:t xml:space="preserve">EAN</x:t>
  </x:si>
  <x:si>
    <x:t xml:space="preserve">Description</x:t>
  </x:si>
  <x:si>
    <x:t xml:space="preserve">Med</x:t>
  </x:si>
  <x:si>
    <x:t xml:space="preserve">Case Size</x:t>
  </x:si>
  <x:si>
    <x:t xml:space="preserve">Layer</x:t>
  </x:si>
  <x:si>
    <x:t xml:space="preserve">Pallet</x:t>
  </x:si>
  <x:si>
    <x:t xml:space="preserve">Case GBP</x:t>
  </x:si>
  <x:si>
    <x:t xml:space="preserve">GBP</x:t>
  </x:si>
  <x:si>
    <x:t xml:space="preserve">Total Stock</x:t>
  </x:si>
  <x:si>
    <x:t xml:space="preserve">To Order </x:t>
  </x:si>
  <x:si>
    <x:t xml:space="preserve">Notes</x:t>
  </x:si>
  <x:si>
    <x:t xml:space="preserve">MOQ</x:t>
  </x:si>
  <x:si>
    <x:t xml:space="preserve">ABID04-E</x:t>
  </x:si>
  <x:si>
    <x:t xml:space="preserve">Abidec Advanced Syrup 150ml Multivit Omega 6&amp;9</x:t>
  </x:si>
  <x:si>
    <x:t xml:space="preserve">Lead time 2 weeks</x:t>
  </x:si>
  <x:si>
    <x:t xml:space="preserve">£5,000</x:t>
  </x:si>
  <x:si>
    <x:t xml:space="preserve">ABID01-E</x:t>
  </x:si>
  <x:si>
    <x:t xml:space="preserve">Abidec Multivit Drops 25ml - Oos Until June 23</x:t>
  </x:si>
  <x:si>
    <x:t xml:space="preserve">ACTV36</x:t>
  </x:si>
  <x:si>
    <x:t xml:space="preserve">Active Charcoal Floss 50M</x:t>
  </x:si>
  <x:si>
    <x:t xml:space="preserve">Lead time 1 week</x:t>
  </x:si>
  <x:si>
    <x:t xml:space="preserve">£3,000</x:t>
  </x:si>
  <x:si>
    <x:t xml:space="preserve">ACTV37</x:t>
  </x:si>
  <x:si>
    <x:t xml:space="preserve">Active Charcoal Flossers 30's</x:t>
  </x:si>
  <x:si>
    <x:t xml:space="preserve">ACTV09</x:t>
  </x:si>
  <x:si>
    <x:t xml:space="preserve">Active Floss Adv Mint Wax 2 X 12M</x:t>
  </x:si>
  <x:si>
    <x:t xml:space="preserve">ACTV04</x:t>
  </x:si>
  <x:si>
    <x:t xml:space="preserve">Active Floss Adv Mint Waxed 100M</x:t>
  </x:si>
  <x:si>
    <x:t xml:space="preserve">ACTV05</x:t>
  </x:si>
  <x:si>
    <x:t xml:space="preserve">Active Floss Expanding Mint 50M</x:t>
  </x:si>
  <x:si>
    <x:t xml:space="preserve">ACTV06</x:t>
  </x:si>
  <x:si>
    <x:t xml:space="preserve">Active Floss Mint Waxed 100M</x:t>
  </x:si>
  <x:si>
    <x:t xml:space="preserve">ACTV10</x:t>
  </x:si>
  <x:si>
    <x:t xml:space="preserve">Active Floss Mint Waxed 200M</x:t>
  </x:si>
  <x:si>
    <x:t xml:space="preserve">ACTV07</x:t>
  </x:si>
  <x:si>
    <x:t xml:space="preserve">Active Flossers 50S Go Between</x:t>
  </x:si>
  <x:si>
    <x:t xml:space="preserve">ACTV08</x:t>
  </x:si>
  <x:si>
    <x:t xml:space="preserve">Active Flossers 50S Waxed</x:t>
  </x:si>
  <x:si>
    <x:t xml:space="preserve">ACTV21</x:t>
  </x:si>
  <x:si>
    <x:t xml:space="preserve">Active Interdental Brush +10 Heads</x:t>
  </x:si>
  <x:si>
    <x:t xml:space="preserve">ACTV22</x:t>
  </x:si>
  <x:si>
    <x:t xml:space="preserve">Active Interdental Brushes 6pk 0 45mm</x:t>
  </x:si>
  <x:si>
    <x:t xml:space="preserve">ACTV26</x:t>
  </x:si>
  <x:si>
    <x:t xml:space="preserve">Active Interdental Brushes 6Pk 0.60mm</x:t>
  </x:si>
  <x:si>
    <x:t xml:space="preserve">42</x:t>
  </x:si>
  <x:si>
    <x:t xml:space="preserve">ACTV40</x:t>
  </x:si>
  <x:si>
    <x:t xml:space="preserve">Active Interdental Soft Brushes 20's</x:t>
  </x:si>
  <x:si>
    <x:t xml:space="preserve">ACTV25</x:t>
  </x:si>
  <x:si>
    <x:t xml:space="preserve">Active Smokers Toothpaste 100ml</x:t>
  </x:si>
  <x:si>
    <x:t xml:space="preserve">ACTV14</x:t>
  </x:si>
  <x:si>
    <x:t xml:space="preserve">Active T/Brush Junior Toothbrush 3pk [8-12 Years]</x:t>
  </x:si>
  <x:si>
    <x:t xml:space="preserve">ACTV16</x:t>
  </x:si>
  <x:si>
    <x:t xml:space="preserve">Active T/Brush Kids Quickbrush 2pk Penguin 3-6Yrs</x:t>
  </x:si>
  <x:si>
    <x:t xml:space="preserve">ACTV15</x:t>
  </x:si>
  <x:si>
    <x:t xml:space="preserve">Active T/Brush Kids Quickbrush 2pk Rabbit 3-6Yrs</x:t>
  </x:si>
  <x:si>
    <x:t xml:space="preserve">ACTV17</x:t>
  </x:si>
  <x:si>
    <x:t xml:space="preserve">Active T/Brush Multi Action Toothbrush 3pk Med</x:t>
  </x:si>
  <x:si>
    <x:t xml:space="preserve">ACTV18</x:t>
  </x:si>
  <x:si>
    <x:t xml:space="preserve">Active T/Brush Smokers Toothbrush 2pk Ex Hard</x:t>
  </x:si>
  <x:si>
    <x:t xml:space="preserve">ACTV20</x:t>
  </x:si>
  <x:si>
    <x:t xml:space="preserve">Active T/Brush Wave Action Toothbrush 3pk</x:t>
  </x:si>
  <x:si>
    <x:t xml:space="preserve">ACTV27</x:t>
  </x:si>
  <x:si>
    <x:t xml:space="preserve">Active T/Paste Kids 100ml Fresh &amp; Fruity Stawberry</x:t>
  </x:si>
  <x:si>
    <x:t xml:space="preserve">ACTV01</x:t>
  </x:si>
  <x:si>
    <x:t xml:space="preserve">Active Toothpaste 125ml Charcoal</x:t>
  </x:si>
  <x:si>
    <x:t xml:space="preserve">NEW</x:t>
  </x:si>
  <x:si>
    <x:t xml:space="preserve">Activity Shoelaces 6pk</x:t>
  </x:si>
  <x:si>
    <x:t xml:space="preserve">£1,500</x:t>
  </x:si>
  <x:si>
    <x:t xml:space="preserve">ADI233</x:t>
  </x:si>
  <x:si>
    <x:t xml:space="preserve">Adidas EDT 100ml Champions League Goal</x:t>
  </x:si>
  <x:si>
    <x:t xml:space="preserve">ADI232</x:t>
  </x:si>
  <x:si>
    <x:t xml:space="preserve">Adidas EDT 100ml Victory League</x:t>
  </x:si>
  <x:si>
    <x:t xml:space="preserve">AERO04</x:t>
  </x:si>
  <x:si>
    <x:t xml:space="preserve">Aero Bubbly Bar Milk Chocolate 36G</x:t>
  </x:si>
  <x:si>
    <x:t xml:space="preserve">Lead time 1-2 weeks, Full Pallets Only</x:t>
  </x:si>
  <x:si>
    <x:t xml:space="preserve">1 pallet</x:t>
  </x:si>
  <x:si>
    <x:t xml:space="preserve">Aero Bubbly Peppermint 36G</x:t>
  </x:si>
  <x:si>
    <x:t xml:space="preserve">AFTE05</x:t>
  </x:si>
  <x:si>
    <x:t xml:space="preserve">AfterBite Handy Pen 14ml Classic</x:t>
  </x:si>
  <x:si>
    <x:t xml:space="preserve">AIR04-SP</x:t>
  </x:si>
  <x:si>
    <x:t xml:space="preserve">Air Wick Fresh n Up 375ml Berry</x:t>
  </x:si>
  <x:si>
    <x:t xml:space="preserve">AIR95</x:t>
  </x:si>
  <x:si>
    <x:t xml:space="preserve">Air Wick Freshmatic Autospray Kit 250ml Cherry Blossom</x:t>
  </x:si>
  <x:si>
    <x:t xml:space="preserve">AIR96</x:t>
  </x:si>
  <x:si>
    <x:t xml:space="preserve">Air Wick Freshmatic Autospray Kit 250ml Crisp Linen</x:t>
  </x:si>
  <x:si>
    <x:t xml:space="preserve">AIR94</x:t>
  </x:si>
  <x:si>
    <x:t xml:space="preserve">Air Wick Freshmatic Autospray Kit 250ml Spring Delight</x:t>
  </x:si>
  <x:si>
    <x:t xml:space="preserve">AIR97</x:t>
  </x:si>
  <x:si>
    <x:t xml:space="preserve">Air Wick Freshmatic Autospray Kit 250ml Vanilla Bean</x:t>
  </x:si>
  <x:si>
    <x:t xml:space="preserve">AIR100</x:t>
  </x:si>
  <x:si>
    <x:t xml:space="preserve">Air Wick Freshmatic Refill 250ml Purple Lavender Meadow (Twin Pack)</x:t>
  </x:si>
  <x:si>
    <x:t xml:space="preserve">AIR101</x:t>
  </x:si>
  <x:si>
    <x:t xml:space="preserve">Air Wick Freshmatic Refill 250ml Spring Delight (Twin Pack)</x:t>
  </x:si>
  <x:si>
    <x:t xml:space="preserve">AIRP58</x:t>
  </x:si>
  <x:si>
    <x:t xml:space="preserve">Airpure Air-O-Matic Refill 250ml Apple Cinnamon</x:t>
  </x:si>
  <x:si>
    <x:t xml:space="preserve">£2,000</x:t>
  </x:si>
  <x:si>
    <x:t xml:space="preserve">AIRP65</x:t>
  </x:si>
  <x:si>
    <x:t xml:space="preserve">Airpure Air-O-Matic Refill 250ml Atlantis Bay</x:t>
  </x:si>
  <x:si>
    <x:t xml:space="preserve">AIRP56</x:t>
  </x:si>
  <x:si>
    <x:t xml:space="preserve">Airpure Air-O-Matic Refill 250ml Citrus Zing</x:t>
  </x:si>
  <x:si>
    <x:t xml:space="preserve">AIRP01</x:t>
  </x:si>
  <x:si>
    <x:t xml:space="preserve">Airpure Air-O-Matic Refill 250ml Fresh Linen</x:t>
  </x:si>
  <x:si>
    <x:t xml:space="preserve">AIRP02</x:t>
  </x:si>
  <x:si>
    <x:t xml:space="preserve">Airpure Air-O-Matic Refill 250ml Jasmine Essence</x:t>
  </x:si>
  <x:si>
    <x:t xml:space="preserve">AIRP03</x:t>
  </x:si>
  <x:si>
    <x:t xml:space="preserve">Airpure Air-O-Matic Refill 250ml Lavender Moments</x:t>
  </x:si>
  <x:si>
    <x:t xml:space="preserve">AIRP66</x:t>
  </x:si>
  <x:si>
    <x:t xml:space="preserve">Airpure Air-O-Matic Refill 250ml Sparkling Berry</x:t>
  </x:si>
  <x:si>
    <x:t xml:space="preserve">AIRP05</x:t>
  </x:si>
  <x:si>
    <x:t xml:space="preserve">Airpure Candle Jar 510G Apple Cinnamon</x:t>
  </x:si>
  <x:si>
    <x:t xml:space="preserve">AIRP61</x:t>
  </x:si>
  <x:si>
    <x:t xml:space="preserve">Airpure Candle Jar 510G Apple Gingerbread</x:t>
  </x:si>
  <x:si>
    <x:t xml:space="preserve">AIRP45</x:t>
  </x:si>
  <x:si>
    <x:t xml:space="preserve">Airpure Candle Jar 510G Blush Peony</x:t>
  </x:si>
  <x:si>
    <x:t xml:space="preserve">AIRP06</x:t>
  </x:si>
  <x:si>
    <x:t xml:space="preserve">Airpure Candle Jar 510G Cinnamon Spice</x:t>
  </x:si>
  <x:si>
    <x:t xml:space="preserve">AIRP42</x:t>
  </x:si>
  <x:si>
    <x:t xml:space="preserve">Airpure Candle Jar 510G Fireside Glow Ltd Edition</x:t>
  </x:si>
  <x:si>
    <x:t xml:space="preserve">AIRP115</x:t>
  </x:si>
  <x:si>
    <x:t xml:space="preserve">Airpure Candle Jar 510G Ice Queen</x:t>
  </x:si>
  <x:si>
    <x:t xml:space="preserve">AIRP49</x:t>
  </x:si>
  <x:si>
    <x:t xml:space="preserve">Airpure Candle Jar 510G Linen Room</x:t>
  </x:si>
  <x:si>
    <x:t xml:space="preserve">AIRP07</x:t>
  </x:si>
  <x:si>
    <x:t xml:space="preserve">Airpure Candle Jar 510G Raspberry Bliss</x:t>
  </x:si>
  <x:si>
    <x:t xml:space="preserve">AIRP09</x:t>
  </x:si>
  <x:si>
    <x:t xml:space="preserve">Airpure Candle Jar 510G Vanilla Cupcake</x:t>
  </x:si>
  <x:si>
    <x:t xml:space="preserve">AIRP78</x:t>
  </x:si>
  <x:si>
    <x:t xml:space="preserve">Airpure Trigger Spray 250ml Atlantis Bay</x:t>
  </x:si>
  <x:si>
    <x:t xml:space="preserve">AIRP80</x:t>
  </x:si>
  <x:si>
    <x:t xml:space="preserve">Airpure Trigger Spray 250ml Fresh Linen</x:t>
  </x:si>
  <x:si>
    <x:t xml:space="preserve">AIRP81</x:t>
  </x:si>
  <x:si>
    <x:t xml:space="preserve">Airpure Trigger Spray 250ml Sparkling Berry</x:t>
  </x:si>
  <x:si>
    <x:t xml:space="preserve">AIRP82</x:t>
  </x:si>
  <x:si>
    <x:t xml:space="preserve">Airpure Trigger Spray 250ml True Romance</x:t>
  </x:si>
  <x:si>
    <x:t xml:space="preserve">ALPE05</x:t>
  </x:si>
  <x:si>
    <x:t xml:space="preserve">Alpecin Caffeine Liquid 200ml</x:t>
  </x:si>
  <x:si>
    <x:t xml:space="preserve">ALPE08</x:t>
  </x:si>
  <x:si>
    <x:t xml:space="preserve">Alpecin Shampoo 200ml Double Effect</x:t>
  </x:si>
  <x:si>
    <x:t xml:space="preserve">ALPE12</x:t>
  </x:si>
  <x:si>
    <x:t xml:space="preserve">Alpecin Shampoo 200ml Grey Attack</x:t>
  </x:si>
  <x:si>
    <x:t xml:space="preserve">ALPE06</x:t>
  </x:si>
  <x:si>
    <x:t xml:space="preserve">Alpecin Shampoo 200ml Tuning</x:t>
  </x:si>
  <x:si>
    <x:t xml:space="preserve">ALPE01</x:t>
  </x:si>
  <x:si>
    <x:t xml:space="preserve">Alpecin Shampoo 250ml C1 Caffeine</x:t>
  </x:si>
  <x:si>
    <x:t xml:space="preserve">ALPE07</x:t>
  </x:si>
  <x:si>
    <x:t xml:space="preserve">Alpecin Shampoo 250ml Dandruff Killer </x:t>
  </x:si>
  <x:si>
    <x:t xml:space="preserve">ALPE02</x:t>
  </x:si>
  <x:si>
    <x:t xml:space="preserve">Alpecin Shampoo 250ml Hybrid Caffeine</x:t>
  </x:si>
  <x:si>
    <x:t xml:space="preserve">ALPE11</x:t>
  </x:si>
  <x:si>
    <x:t xml:space="preserve">Alpecin Shampoo 250ml Sport</x:t>
  </x:si>
  <x:si>
    <x:t xml:space="preserve">ALPE10</x:t>
  </x:si>
  <x:si>
    <x:t xml:space="preserve">Alpecin Shampoo 375ml C1 Caffeine</x:t>
  </x:si>
  <x:si>
    <x:t xml:space="preserve">Aluminium Foil - 290mm X 18M</x:t>
  </x:si>
  <x:si>
    <x:t xml:space="preserve">Aluminium Foil - 440mm X 12M</x:t>
  </x:si>
  <x:si>
    <x:t xml:space="preserve">Aluminium Foil - 440mm X 8M</x:t>
  </x:si>
  <x:si>
    <x:t xml:space="preserve">ALW51</x:t>
  </x:si>
  <x:si>
    <x:t xml:space="preserve">Always Dailies Fresh Scent Pantyliner 20S</x:t>
  </x:si>
  <x:si>
    <x:t xml:space="preserve">Lead time 3-4 weeks, Orders in full layers </x:t>
  </x:si>
  <x:si>
    <x:t xml:space="preserve">1 layer</x:t>
  </x:si>
  <x:si>
    <x:t xml:space="preserve">Always Dailies Long Plus Liners 8X24 Ct</x:t>
  </x:si>
  <x:si>
    <x:t xml:space="preserve">ALW87</x:t>
  </x:si>
  <x:si>
    <x:t xml:space="preserve">Always Dailies Slim Flexistyle Pantyliner 26S</x:t>
  </x:si>
  <x:si>
    <x:t xml:space="preserve">ALW95</x:t>
  </x:si>
  <x:si>
    <x:t xml:space="preserve">Always Discreet Liners Normal 24s</x:t>
  </x:si>
  <x:si>
    <x:t xml:space="preserve">ALW94</x:t>
  </x:si>
  <x:si>
    <x:t xml:space="preserve">Always Maxi Classic Long Plus Pads 9s</x:t>
  </x:si>
  <x:si>
    <x:t xml:space="preserve">ALW93</x:t>
  </x:si>
  <x:si>
    <x:t xml:space="preserve">Always Maxi Classic Night Pads 8s</x:t>
  </x:si>
  <x:si>
    <x:t xml:space="preserve">ALW41</x:t>
  </x:si>
  <x:si>
    <x:t xml:space="preserve">Always Maxi Night Pads Small</x:t>
  </x:si>
  <x:si>
    <x:t xml:space="preserve">ALW91</x:t>
  </x:si>
  <x:si>
    <x:t xml:space="preserve">Always Maxi Normal with Wings 9s</x:t>
  </x:si>
  <x:si>
    <x:t xml:space="preserve">ALW42</x:t>
  </x:si>
  <x:si>
    <x:t xml:space="preserve">Always Maxi Pads Long With Wings 12S</x:t>
  </x:si>
  <x:si>
    <x:t xml:space="preserve">ALW03</x:t>
  </x:si>
  <x:si>
    <x:t xml:space="preserve">Always Sensitive Long Plus 12S</x:t>
  </x:si>
  <x:si>
    <x:t xml:space="preserve">ALW09</x:t>
  </x:si>
  <x:si>
    <x:t xml:space="preserve">Always Sensitive Night Pads 10S</x:t>
  </x:si>
  <x:si>
    <x:t xml:space="preserve">ALW74</x:t>
  </x:si>
  <x:si>
    <x:t xml:space="preserve">Always Sensitive Normal Pads 16S</x:t>
  </x:si>
  <x:si>
    <x:t xml:space="preserve">ALW05</x:t>
  </x:si>
  <x:si>
    <x:t xml:space="preserve">Always Sensitive Normal Plus Pads 14S</x:t>
  </x:si>
  <x:si>
    <x:t xml:space="preserve">ALW90</x:t>
  </x:si>
  <x:si>
    <x:t xml:space="preserve">Always Ultimate Night 20pk Size 6 </x:t>
  </x:si>
  <x:si>
    <x:t xml:space="preserve">ALW92</x:t>
  </x:si>
  <x:si>
    <x:t xml:space="preserve">Always Ultra Day 13S</x:t>
  </x:si>
  <x:si>
    <x:t xml:space="preserve">ALW30</x:t>
  </x:si>
  <x:si>
    <x:t xml:space="preserve">Always Ultra Day Long Wings 11s</x:t>
  </x:si>
  <x:si>
    <x:t xml:space="preserve">ALW28</x:t>
  </x:si>
  <x:si>
    <x:t xml:space="preserve">Always Ultra Day Normal Wings 13S</x:t>
  </x:si>
  <x:si>
    <x:t xml:space="preserve">ALW85</x:t>
  </x:si>
  <x:si>
    <x:t xml:space="preserve">Always Ultra Day Sanitary Towels Normal 26s</x:t>
  </x:si>
  <x:si>
    <x:t xml:space="preserve">ALW86</x:t>
  </x:si>
  <x:si>
    <x:t xml:space="preserve">Always Ultra Day Sanitary Towels Normal With Wings 26s</x:t>
  </x:si>
  <x:si>
    <x:t xml:space="preserve">ALW31</x:t>
  </x:si>
  <x:si>
    <x:t xml:space="preserve">Always Ultra Day Wings 9s</x:t>
  </x:si>
  <x:si>
    <x:t xml:space="preserve">ALW46</x:t>
  </x:si>
  <x:si>
    <x:t xml:space="preserve">Always Ultra Sanitary Towels Day &amp; Night With Wings 18S</x:t>
  </x:si>
  <x:si>
    <x:t xml:space="preserve">ALW47</x:t>
  </x:si>
  <x:si>
    <x:t xml:space="preserve">Always Ultra Sanitary Towels Long With Wings 20's</x:t>
  </x:si>
  <x:si>
    <x:t xml:space="preserve">ALW32</x:t>
  </x:si>
  <x:si>
    <x:t xml:space="preserve">Always Ultra Secure Night 8S (New Pack)</x:t>
  </x:si>
  <x:si>
    <x:t xml:space="preserve">ALW33</x:t>
  </x:si>
  <x:si>
    <x:t xml:space="preserve">Always Ultra Secure Night Extra 8S (New Pack)</x:t>
  </x:si>
  <x:si>
    <x:t xml:space="preserve">AMBI09</x:t>
  </x:si>
  <x:si>
    <x:t xml:space="preserve">Ambi-Pur 3Volution Warmer 1 Plug</x:t>
  </x:si>
  <x:si>
    <x:t xml:space="preserve">GAR232</x:t>
  </x:si>
  <x:si>
    <x:t xml:space="preserve">Ambre Solaire Milk Mini Sens Adv Spf50+ 50ml</x:t>
  </x:si>
  <x:si>
    <x:t xml:space="preserve">Lead time 1 week, Orders in full layers &amp; pallets</x:t>
  </x:si>
  <x:si>
    <x:t xml:space="preserve">£1,000</x:t>
  </x:si>
  <x:si>
    <x:t xml:space="preserve">AMP04</x:t>
  </x:si>
  <x:si>
    <x:t xml:space="preserve">Amplex Natural Roll On Deo 50ml</x:t>
  </x:si>
  <x:si>
    <x:t xml:space="preserve">AMP06</x:t>
  </x:si>
  <x:si>
    <x:t xml:space="preserve">Amplex Roll On 50ml For Men Black Exp 03/2025</x:t>
  </x:si>
  <x:si>
    <x:t xml:space="preserve">Anadin Extra 545Mgtab 8X12</x:t>
  </x:si>
  <x:si>
    <x:t xml:space="preserve">1000 cases</x:t>
  </x:si>
  <x:si>
    <x:t xml:space="preserve">ANAD02-E</x:t>
  </x:si>
  <x:si>
    <x:t xml:space="preserve">Anadin Extra Aspirin 16S</x:t>
  </x:si>
  <x:si>
    <x:t xml:space="preserve">ANAD03-E</x:t>
  </x:si>
  <x:si>
    <x:t xml:space="preserve">Anadin Extra Caplets 12S</x:t>
  </x:si>
  <x:si>
    <x:t xml:space="preserve">Anadin Joint Pain 200Mg Tab 16X12</x:t>
  </x:si>
  <x:si>
    <x:t xml:space="preserve">ANAD05-E</x:t>
  </x:si>
  <x:si>
    <x:t xml:space="preserve">Anadin Paracetamol 500Mg Tablets 12S</x:t>
  </x:si>
  <x:si>
    <x:t xml:space="preserve">Anadin Ultra 200Mg Cap 8X12</x:t>
  </x:si>
  <x:si>
    <x:t xml:space="preserve">Andrex Toilet Tissue Complete Clean 4Roll Pm£2.99 4X190Sh</x:t>
  </x:si>
  <x:si>
    <x:t xml:space="preserve">Lead time 2-3 weeks, Full Pallets Only </x:t>
  </x:si>
  <x:si>
    <x:t xml:space="preserve">AND35</x:t>
  </x:si>
  <x:si>
    <x:t xml:space="preserve">Andrex Wipes 36pk Ultmate Fresh</x:t>
  </x:si>
  <x:si>
    <x:t xml:space="preserve">ANUS15-E</x:t>
  </x:si>
  <x:si>
    <x:t xml:space="preserve">Anusol Cream 43g</x:t>
  </x:si>
  <x:si>
    <x:t xml:space="preserve">TC/GSL</x:t>
  </x:si>
  <x:si>
    <x:t xml:space="preserve">ANUS09-E</x:t>
  </x:si>
  <x:si>
    <x:t xml:space="preserve">Anusol Ointment 25G</x:t>
  </x:si>
  <x:si>
    <x:t xml:space="preserve">Lead time 2-3 weeks, Legal Status GSL</x:t>
  </x:si>
  <x:si>
    <x:t xml:space="preserve">ANUS02-E</x:t>
  </x:si>
  <x:si>
    <x:t xml:space="preserve">Anusol Suppositories 12S</x:t>
  </x:si>
  <x:si>
    <x:t xml:space="preserve">ANUS12-E</x:t>
  </x:si>
  <x:si>
    <x:t xml:space="preserve">Anusol Suppositories 24S</x:t>
  </x:si>
  <x:si>
    <x:t xml:space="preserve">ANUS18-E</x:t>
  </x:si>
  <x:si>
    <x:t xml:space="preserve">Anusol Ointment 15G Soothing Relief</x:t>
  </x:si>
  <x:si>
    <x:t xml:space="preserve">ANUS19-E</x:t>
  </x:si>
  <x:si>
    <x:t xml:space="preserve">Anusol Suppositories 12S Soothing Relief </x:t>
  </x:si>
  <x:si>
    <x:t xml:space="preserve">ANUS20-E</x:t>
  </x:si>
  <x:si>
    <x:t xml:space="preserve">Anusol Wipes 30S</x:t>
  </x:si>
  <x:si>
    <x:t xml:space="preserve">APT07</x:t>
  </x:si>
  <x:si>
    <x:t xml:space="preserve">Aptamil Stage 3 Growing Up Milk 800G 1+ Years</x:t>
  </x:si>
  <x:si>
    <x:t xml:space="preserve">Full pallets</x:t>
  </x:si>
  <x:si>
    <x:t xml:space="preserve">APT13</x:t>
  </x:si>
  <x:si>
    <x:t xml:space="preserve">Aptamil Stage 1 From Birth Milk 800G 0-6M</x:t>
  </x:si>
  <x:si>
    <x:t xml:space="preserve">APT09</x:t>
  </x:si>
  <x:si>
    <x:t xml:space="preserve">Aptamil Stage 2 Follow On Milk 800G 6-12M</x:t>
  </x:si>
  <x:si>
    <x:t xml:space="preserve">Aqua Plasters 24pk</x:t>
  </x:si>
  <x:si>
    <x:t xml:space="preserve">AQFSH42</x:t>
  </x:si>
  <x:si>
    <x:t xml:space="preserve">Aquafresh Kids T/Paste 50ml Baby Milk Teeth 0-2Y</x:t>
  </x:si>
  <x:si>
    <x:t xml:space="preserve">4A0001</x:t>
  </x:si>
  <x:si>
    <x:t xml:space="preserve">Aquafresh Kids T/Paste 50ml Big Teeth Tube 6Y+</x:t>
  </x:si>
  <x:si>
    <x:t xml:space="preserve">4A0002</x:t>
  </x:si>
  <x:si>
    <x:t xml:space="preserve">Aquafresh Kids T/Paste 50ml Little Teeth Tube 3-5Y</x:t>
  </x:si>
  <x:si>
    <x:t xml:space="preserve">AQFSH12</x:t>
  </x:si>
  <x:si>
    <x:t xml:space="preserve">Aquafresh Kids T/Paste 50ml Splash Years 3-8</x:t>
  </x:si>
  <x:si>
    <x:t xml:space="preserve">AQFSH55-E</x:t>
  </x:si>
  <x:si>
    <x:t xml:space="preserve">Aquafresh M/Wash 500ml Extra Fresh Mint Daily(UK/NL/FR)</x:t>
  </x:si>
  <x:si>
    <x:t xml:space="preserve">AQFSH70</x:t>
  </x:si>
  <x:si>
    <x:t xml:space="preserve">Aquafresh T/Brush Flex Triple Pack Medium</x:t>
  </x:si>
  <x:si>
    <x:t xml:space="preserve">500 cases</x:t>
  </x:si>
  <x:si>
    <x:t xml:space="preserve">AQFSH67</x:t>
  </x:si>
  <x:si>
    <x:t xml:space="preserve">Aquafresh T/Paste 100ml Active Fresh</x:t>
  </x:si>
  <x:si>
    <x:t xml:space="preserve">AQFSH66</x:t>
  </x:si>
  <x:si>
    <x:t xml:space="preserve">Aquafresh T/Paste 100ml Active White</x:t>
  </x:si>
  <x:si>
    <x:t xml:space="preserve">AQFSH68</x:t>
  </x:si>
  <x:si>
    <x:t xml:space="preserve">Aquafresh T/Paste 100ml Triple Protection</x:t>
  </x:si>
  <x:si>
    <x:t xml:space="preserve">ARG11</x:t>
  </x:si>
  <x:si>
    <x:t xml:space="preserve">Argan Oil Conditioner 300ml</x:t>
  </x:si>
  <x:si>
    <x:t xml:space="preserve">ARG12</x:t>
  </x:si>
  <x:si>
    <x:t xml:space="preserve">Argan Oil Shampoo 300ml</x:t>
  </x:si>
  <x:si>
    <x:t xml:space="preserve">ARI30</x:t>
  </x:si>
  <x:si>
    <x:t xml:space="preserve">Ariel All In 1 Washing Pods 13S Original</x:t>
  </x:si>
  <x:si>
    <x:t xml:space="preserve">Ariel Colour Washing Liquid Gel 858ml 26 Washes</x:t>
  </x:si>
  <x:si>
    <x:t xml:space="preserve">Ariel Laundry Detergent Liquid Pods Color Fresh 21Ct 21Washes Csx4(Big One)</x:t>
  </x:si>
  <x:si>
    <x:t xml:space="preserve">Ariel Laundry Detergent Liquid Pods Color Fresh 29Ct 29Washes Csx3(Big One)</x:t>
  </x:si>
  <x:si>
    <x:t xml:space="preserve">Ariel Laundry Detergent Liquid Pods Color Fresh 35Ct 35Washes Csx2(Big One)</x:t>
  </x:si>
  <x:si>
    <x:t xml:space="preserve">Ariel Laundry Detergent Liquid Pods Original 21Ct 21Washes Csx4(Big One)</x:t>
  </x:si>
  <x:si>
    <x:t xml:space="preserve">Ariel Laundry Detergent Liquid Pods Original 29Ct 29Washes Csx3(Big One)</x:t>
  </x:si>
  <x:si>
    <x:t xml:space="preserve">Ariel Laundry Detergent Liquid Pods Original 35Ct 35Washes Csx2(Big One)</x:t>
  </x:si>
  <x:si>
    <x:t xml:space="preserve">Ariel Original Washing Liquid Gel 858ml 26 Washes</x:t>
  </x:si>
  <x:si>
    <x:t xml:space="preserve">ARM07</x:t>
  </x:si>
  <x:si>
    <x:t xml:space="preserve">Arm &amp; Hammer T/Paste 125ml Sensitive Care</x:t>
  </x:si>
  <x:si>
    <x:t xml:space="preserve">Assorted Shoe Laces 8pk</x:t>
  </x:si>
  <x:si>
    <x:t xml:space="preserve">Asst Fabric Plasters 100pk</x:t>
  </x:si>
  <x:si>
    <x:t xml:space="preserve">Asst Fabric Plasters 50pk</x:t>
  </x:si>
  <x:si>
    <x:t xml:space="preserve">Asst W/Proof Plasters 100pk</x:t>
  </x:si>
  <x:si>
    <x:t xml:space="preserve">AST05</x:t>
  </x:si>
  <x:si>
    <x:t xml:space="preserve">Astonish Floor Cleaner 1Ltr Zesty Lemon</x:t>
  </x:si>
  <x:si>
    <x:t xml:space="preserve">AST06</x:t>
  </x:si>
  <x:si>
    <x:t xml:space="preserve">Astonish H/Wash 600ml Antibac Aloe Vera (Pump)</x:t>
  </x:si>
  <x:si>
    <x:t xml:space="preserve">AST01</x:t>
  </x:si>
  <x:si>
    <x:t xml:space="preserve">Astonish H/Wash 600ml Antibac Original (Pump)</x:t>
  </x:si>
  <x:si>
    <x:t xml:space="preserve">AST78</x:t>
  </x:si>
  <x:si>
    <x:t xml:space="preserve">Astonish H/Wash 600ml Antibac Peony Bloom (Pump)</x:t>
  </x:si>
  <x:si>
    <x:t xml:space="preserve">AST03</x:t>
  </x:si>
  <x:si>
    <x:t xml:space="preserve">Astonish H/Wash 600ml Antibac Vitamin E (Pump)</x:t>
  </x:si>
  <x:si>
    <x:t xml:space="preserve">AST19</x:t>
  </x:si>
  <x:si>
    <x:t xml:space="preserve">Astonish Trigger Spray 750ml Aromatic Surface Cleanser AntiBac Pomegranate &amp; Raspberry</x:t>
  </x:si>
  <x:si>
    <x:t xml:space="preserve">AST10</x:t>
  </x:si>
  <x:si>
    <x:t xml:space="preserve">Astonish Trigger Spray 750ml Bathroom Cleaner</x:t>
  </x:si>
  <x:si>
    <x:t xml:space="preserve">AST11</x:t>
  </x:si>
  <x:si>
    <x:t xml:space="preserve">Astonish Trigger Spray 750ml Daily Shower Shine</x:t>
  </x:si>
  <x:si>
    <x:t xml:space="preserve">AST12</x:t>
  </x:si>
  <x:si>
    <x:t xml:space="preserve">Astonish Trigger Spray 750ml Kitchen Cleaner</x:t>
  </x:si>
  <x:si>
    <x:t xml:space="preserve">AST14</x:t>
  </x:si>
  <x:si>
    <x:t xml:space="preserve">Astonish Trigger Spray 750ml Window &amp; Glass</x:t>
  </x:si>
  <x:si>
    <x:t xml:space="preserve">ASTR02</x:t>
  </x:si>
  <x:si>
    <x:t xml:space="preserve">Astral Intensive Moisturiser Original 200ml</x:t>
  </x:si>
  <x:si>
    <x:t xml:space="preserve">ASTR01</x:t>
  </x:si>
  <x:si>
    <x:t xml:space="preserve">Astral Intensive Moisturiser Original 500ml</x:t>
  </x:si>
  <x:si>
    <x:t xml:space="preserve">ASTR04</x:t>
  </x:si>
  <x:si>
    <x:t xml:space="preserve">Astral Intensive Moisturiser Original 50ml</x:t>
  </x:si>
  <x:si>
    <x:t xml:space="preserve">AUS11</x:t>
  </x:si>
  <x:si>
    <x:t xml:space="preserve">Aussie Conditioner 200ml Aussome Volume</x:t>
  </x:si>
  <x:si>
    <x:t xml:space="preserve">AUS12</x:t>
  </x:si>
  <x:si>
    <x:t xml:space="preserve">Aussie Conditioner 200ml Colour Mate</x:t>
  </x:si>
  <x:si>
    <x:t xml:space="preserve">AUS14</x:t>
  </x:si>
  <x:si>
    <x:t xml:space="preserve">Aussie Conditioner 200ml Mega</x:t>
  </x:si>
  <x:si>
    <x:t xml:space="preserve">AUS15</x:t>
  </x:si>
  <x:si>
    <x:t xml:space="preserve">Aussie Conditioner 200ml Miricle Moist</x:t>
  </x:si>
  <x:si>
    <x:t xml:space="preserve">AUS35</x:t>
  </x:si>
  <x:si>
    <x:t xml:space="preserve">Aussie Conditioner 200ml Oh My Gloss</x:t>
  </x:si>
  <x:si>
    <x:t xml:space="preserve">AUS03</x:t>
  </x:si>
  <x:si>
    <x:t xml:space="preserve">Aussie Shampoo 300ml Aussome Volume</x:t>
  </x:si>
  <x:si>
    <x:t xml:space="preserve">AUS13</x:t>
  </x:si>
  <x:si>
    <x:t xml:space="preserve">Aussie Shampoo 300ml Colour Mate</x:t>
  </x:si>
  <x:si>
    <x:t xml:space="preserve">AUS16</x:t>
  </x:si>
  <x:si>
    <x:t xml:space="preserve">Aussie Shampoo 300ml Mega</x:t>
  </x:si>
  <x:si>
    <x:t xml:space="preserve">AUS20</x:t>
  </x:si>
  <x:si>
    <x:t xml:space="preserve">Aussie Shampoo 300ml Miracle Moist</x:t>
  </x:si>
  <x:si>
    <x:t xml:space="preserve">AUS34</x:t>
  </x:si>
  <x:si>
    <x:t xml:space="preserve">Aussie Shampoo 300ml Oh My Gloss</x:t>
  </x:si>
  <x:si>
    <x:t xml:space="preserve">Avant Sparkling Water 500ml Screw Cap</x:t>
  </x:si>
  <x:si>
    <x:t xml:space="preserve">4 pallets</x:t>
  </x:si>
  <x:si>
    <x:t xml:space="preserve">Avant Still Water 1.5L Screw Cap</x:t>
  </x:si>
  <x:si>
    <x:t xml:space="preserve">Avant Still Water 1L Sports Cap</x:t>
  </x:si>
  <x:si>
    <x:t xml:space="preserve">Avant Still Water 200ml Screw Cap</x:t>
  </x:si>
  <x:si>
    <x:t xml:space="preserve">Avant Still Water 330ml Screw Cap</x:t>
  </x:si>
  <x:si>
    <x:t xml:space="preserve">Avant Still Water 500ml Screw Cap</x:t>
  </x:si>
  <x:si>
    <x:t xml:space="preserve">Avant Still Water 500ml Sports Cap</x:t>
  </x:si>
  <x:si>
    <x:t xml:space="preserve">Avant Still Water 5L</x:t>
  </x:si>
  <x:si>
    <x:t xml:space="preserve">AVE03</x:t>
  </x:si>
  <x:si>
    <x:t xml:space="preserve">Aveeno Baby Moisture Lotion 150ml</x:t>
  </x:si>
  <x:si>
    <x:t xml:space="preserve">AVE41</x:t>
  </x:si>
  <x:si>
    <x:t xml:space="preserve">Aveeno Baby Soothing Relief Emollient Cream 150ml</x:t>
  </x:si>
  <x:si>
    <x:t xml:space="preserve">AVE15</x:t>
  </x:si>
  <x:si>
    <x:t xml:space="preserve">Aveeno Body Lotion Shea Butter 200ml</x:t>
  </x:si>
  <x:si>
    <x:t xml:space="preserve">AVE19</x:t>
  </x:si>
  <x:si>
    <x:t xml:space="preserve">Aveeno Cream 500ml</x:t>
  </x:si>
  <x:si>
    <x:t xml:space="preserve">AVE09</x:t>
  </x:si>
  <x:si>
    <x:t xml:space="preserve">Aveeno Daily Moistising Creamy Oil 300ml</x:t>
  </x:si>
  <x:si>
    <x:t xml:space="preserve">AVE17</x:t>
  </x:si>
  <x:si>
    <x:t xml:space="preserve">Aveeno Daily Moisturising Lotion 200ml</x:t>
  </x:si>
  <x:si>
    <x:t xml:space="preserve">AVE24</x:t>
  </x:si>
  <x:si>
    <x:t xml:space="preserve">Aveeno Daily Moisturising Lotion 300ml</x:t>
  </x:si>
  <x:si>
    <x:t xml:space="preserve">AVE46</x:t>
  </x:si>
  <x:si>
    <x:t xml:space="preserve">Aveeno Daily Moisturising Yogurt Body Lotion Vanilla &amp; Oat 300ml</x:t>
  </x:si>
  <x:si>
    <x:t xml:space="preserve">AVE52</x:t>
  </x:si>
  <x:si>
    <x:t xml:space="preserve">Aveeno Daily Moisturising Yogurt Body Wash 300ml</x:t>
  </x:si>
  <x:si>
    <x:t xml:space="preserve">Aveeno Moisturising Lotion 500ml</x:t>
  </x:si>
  <x:si>
    <x:t xml:space="preserve">AVE26</x:t>
  </x:si>
  <x:si>
    <x:t xml:space="preserve">Aveeno Skin Relief Body Lotion Shea 300ml</x:t>
  </x:si>
  <x:si>
    <x:t xml:space="preserve">AXE188</x:t>
  </x:si>
  <x:si>
    <x:t xml:space="preserve">Axe Aftershave 100ml Africa</x:t>
  </x:si>
  <x:si>
    <x:t xml:space="preserve">AXE189</x:t>
  </x:si>
  <x:si>
    <x:t xml:space="preserve">Axe Aftershave 100ml Black</x:t>
  </x:si>
  <x:si>
    <x:t xml:space="preserve">AXE192</x:t>
  </x:si>
  <x:si>
    <x:t xml:space="preserve">Axe Aftershave 100ml Ice Chill</x:t>
  </x:si>
  <x:si>
    <x:t xml:space="preserve">AXE90</x:t>
  </x:si>
  <x:si>
    <x:t xml:space="preserve">Axe Deodorant Body Spray 150ml Africa (Not for sale in USA, Canada &amp; GCC countries)</x:t>
  </x:si>
  <x:si>
    <x:t xml:space="preserve">AXE91</x:t>
  </x:si>
  <x:si>
    <x:t xml:space="preserve">Axe Deodorant Body Spray 150ml Apollo (Not for sale in USA, Canada &amp; GCC countries)</x:t>
  </x:si>
  <x:si>
    <x:t xml:space="preserve">AXE68</x:t>
  </x:si>
  <x:si>
    <x:t xml:space="preserve">Axe Deodorant Body Spray 150ml Black (Not for sale in USA, Canada &amp; GCC countries)</x:t>
  </x:si>
  <x:si>
    <x:t xml:space="preserve">AXE71</x:t>
  </x:si>
  <x:si>
    <x:t xml:space="preserve">Axe Deodorant Body Spray 150ml Gold (Not for sale in USA, Canada &amp; GCC countries)</x:t>
  </x:si>
  <x:si>
    <x:t xml:space="preserve">AXE206</x:t>
  </x:si>
  <x:si>
    <x:t xml:space="preserve">Axe Deodorant Body Spray 150ml Gold Temptation (Not for sale in USA, Canada &amp; GCC countries)</x:t>
  </x:si>
  <x:si>
    <x:t xml:space="preserve">AXE201</x:t>
  </x:si>
  <x:si>
    <x:t xml:space="preserve">Axe Deodorant Body Spray 150ml Ice Chill (Not for sale in USA, Canada &amp; GCC countries)</x:t>
  </x:si>
  <x:si>
    <x:t xml:space="preserve">AXE205</x:t>
  </x:si>
  <x:si>
    <x:t xml:space="preserve">Axe Deodorant Body Spray 150ml Musk (Not for sale in USA, Canada &amp; GCC countries)</x:t>
  </x:si>
  <x:si>
    <x:t xml:space="preserve">Baby Wipes 72pk</x:t>
  </x:si>
  <x:si>
    <x:t xml:space="preserve">RES02-E</x:t>
  </x:si>
  <x:si>
    <x:t xml:space="preserve">Bach Rescue Remedy Spray 20ml</x:t>
  </x:si>
  <x:si>
    <x:t xml:space="preserve">Bacofoil 8X3Ltr Zipper Bag Pm£2.19 3Ltr</x:t>
  </x:si>
  <x:si>
    <x:t xml:space="preserve">Bacofoil Non Stick Non Slip Baking Paper 38cm Pm£1.99 * 5Mtr</x:t>
  </x:si>
  <x:si>
    <x:t xml:space="preserve">Bacofoil Original 30cmx5M Pm£2.39 * 5Mtr</x:t>
  </x:si>
  <x:si>
    <x:t xml:space="preserve">Bacofoil Original 45cmx5M Pm£2.99 * 5Mtr</x:t>
  </x:si>
  <x:si>
    <x:t xml:space="preserve">BAD01</x:t>
  </x:si>
  <x:si>
    <x:t xml:space="preserve">Badedas Bath 750ml Original</x:t>
  </x:si>
  <x:si>
    <x:t xml:space="preserve">BAD05</x:t>
  </x:si>
  <x:si>
    <x:t xml:space="preserve">Badedas Shower Gel 600ml Fresh 2in1</x:t>
  </x:si>
  <x:si>
    <x:t xml:space="preserve">BAD06</x:t>
  </x:si>
  <x:si>
    <x:t xml:space="preserve">Badedas Shower Gel 600ml Noir</x:t>
  </x:si>
  <x:si>
    <x:t xml:space="preserve">BAD03</x:t>
  </x:si>
  <x:si>
    <x:t xml:space="preserve">Badedas Shower Gel 600ml Passion</x:t>
  </x:si>
  <x:si>
    <x:t xml:space="preserve">BAD04</x:t>
  </x:si>
  <x:si>
    <x:t xml:space="preserve">Badedas Shower Gel 600ml Sport</x:t>
  </x:si>
  <x:si>
    <x:t xml:space="preserve">Bag Clip S/12 Asst Colours</x:t>
  </x:si>
  <x:si>
    <x:t xml:space="preserve">BAT17</x:t>
  </x:si>
  <x:si>
    <x:t xml:space="preserve">Batiste Dry Shampoo 200ml Blonde</x:t>
  </x:si>
  <x:si>
    <x:t xml:space="preserve">BAT02</x:t>
  </x:si>
  <x:si>
    <x:t xml:space="preserve">Batiste Dry Shampoo 200ml Blush</x:t>
  </x:si>
  <x:si>
    <x:t xml:space="preserve">BAT09</x:t>
  </x:si>
  <x:si>
    <x:t xml:space="preserve">Batiste Dry Shampoo 200ml Brunette</x:t>
  </x:si>
  <x:si>
    <x:t xml:space="preserve">BAT01</x:t>
  </x:si>
  <x:si>
    <x:t xml:space="preserve">Batiste Dry Shampoo 200ml Cherry</x:t>
  </x:si>
  <x:si>
    <x:t xml:space="preserve">BAT34</x:t>
  </x:si>
  <x:si>
    <x:t xml:space="preserve">Batiste Dry Shampoo 200ml Dark Brunette</x:t>
  </x:si>
  <x:si>
    <x:t xml:space="preserve">BAT05</x:t>
  </x:si>
  <x:si>
    <x:t xml:space="preserve">Batiste Dry Shampoo 200ml Fresh</x:t>
  </x:si>
  <x:si>
    <x:t xml:space="preserve">BAT06</x:t>
  </x:si>
  <x:si>
    <x:t xml:space="preserve">Batiste Dry Shampoo 200ml Original</x:t>
  </x:si>
  <x:si>
    <x:t xml:space="preserve">BAT07</x:t>
  </x:si>
  <x:si>
    <x:t xml:space="preserve">Batiste Dry Shampoo 200ml Tropical</x:t>
  </x:si>
  <x:si>
    <x:t xml:space="preserve">BAT32</x:t>
  </x:si>
  <x:si>
    <x:t xml:space="preserve">Batiste Dry Shampoo 350ml Blush</x:t>
  </x:si>
  <x:si>
    <x:t xml:space="preserve">BAT47</x:t>
  </x:si>
  <x:si>
    <x:t xml:space="preserve">Batiste Dry Shampoo 350ml Tropical</x:t>
  </x:si>
  <x:si>
    <x:t xml:space="preserve">BAT88</x:t>
  </x:si>
  <x:si>
    <x:t xml:space="preserve">Batiste Leave-In Dry Conditioner 100ml Tropical</x:t>
  </x:si>
  <x:si>
    <x:t xml:space="preserve">BAY17</x:t>
  </x:si>
  <x:si>
    <x:t xml:space="preserve">Baylis &amp; Harding Goodness Body Wash 500ml Rose &amp; Geranium</x:t>
  </x:si>
  <x:si>
    <x:t xml:space="preserve">BAY19</x:t>
  </x:si>
  <x:si>
    <x:t xml:space="preserve">Baylis &amp; Harding Goodness Body Wash 500ml Tonka Bean &amp; Neroli</x:t>
  </x:si>
  <x:si>
    <x:t xml:space="preserve">BAY07</x:t>
  </x:si>
  <x:si>
    <x:t xml:space="preserve">Baylis &amp; Harding H/Wash 500ml Mandarin Grapefruit</x:t>
  </x:si>
  <x:si>
    <x:t xml:space="preserve">BAY15</x:t>
  </x:si>
  <x:si>
    <x:t xml:space="preserve">Baylis &amp; Harding H/Wash 500ml Tropical Fruit Cocktail (Limited Edition)</x:t>
  </x:si>
  <x:si>
    <x:t xml:space="preserve">BF192</x:t>
  </x:si>
  <x:si>
    <x:t xml:space="preserve">Beaty Formulas Niacinamide Conditioning Body Serum Spray 150ml</x:t>
  </x:si>
  <x:si>
    <x:t xml:space="preserve">BF166</x:t>
  </x:si>
  <x:si>
    <x:t xml:space="preserve">Beauty Formula Coconut Foot Mask 1 Pair</x:t>
  </x:si>
  <x:si>
    <x:t xml:space="preserve">BF171</x:t>
  </x:si>
  <x:si>
    <x:t xml:space="preserve">Beauty Formula Coconut Hand Mask 1 Pair</x:t>
  </x:si>
  <x:si>
    <x:t xml:space="preserve">BF167</x:t>
  </x:si>
  <x:si>
    <x:t xml:space="preserve">Beauty Formula Foot Spray 150ml</x:t>
  </x:si>
  <x:si>
    <x:t xml:space="preserve">BF152</x:t>
  </x:si>
  <x:si>
    <x:t xml:space="preserve">Beauty Formula Hyaluronic Acid Moisturising Body Serum 150ml</x:t>
  </x:si>
  <x:si>
    <x:t xml:space="preserve">BF165</x:t>
  </x:si>
  <x:si>
    <x:t xml:space="preserve">Beauty Formula Hyaluronic Acid Replenishing Sheet Mask 1pk</x:t>
  </x:si>
  <x:si>
    <x:t xml:space="preserve">BF158</x:t>
  </x:si>
  <x:si>
    <x:t xml:space="preserve">Beauty Formula Lens Cleaner 30ml [Pump Spray]</x:t>
  </x:si>
  <x:si>
    <x:t xml:space="preserve">BF153</x:t>
  </x:si>
  <x:si>
    <x:t xml:space="preserve">Beauty Formula Niacinamide Enhancing Sheet Mask 1pk</x:t>
  </x:si>
  <x:si>
    <x:t xml:space="preserve">BF168</x:t>
  </x:si>
  <x:si>
    <x:t xml:space="preserve">Beauty Formula Peppermint Foot Peel Mask 1 Pair</x:t>
  </x:si>
  <x:si>
    <x:t xml:space="preserve">BF143</x:t>
  </x:si>
  <x:si>
    <x:t xml:space="preserve">Beauty Formula Renewing Serum 10&amp; Aha+Bha 30ml</x:t>
  </x:si>
  <x:si>
    <x:t xml:space="preserve">BF169</x:t>
  </x:si>
  <x:si>
    <x:t xml:space="preserve">Beauty Formula Shoe Spray 150ml</x:t>
  </x:si>
  <x:si>
    <x:t xml:space="preserve">BF148</x:t>
  </x:si>
  <x:si>
    <x:t xml:space="preserve">Beauty Formula Sty Gel Hold&amp;Shine (Clear) 500ml</x:t>
  </x:si>
  <x:si>
    <x:t xml:space="preserve">BF170</x:t>
  </x:si>
  <x:si>
    <x:t xml:space="preserve">Beauty Formula Styling Gel Wet Look [Blue] 500ml</x:t>
  </x:si>
  <x:si>
    <x:t xml:space="preserve">BF159</x:t>
  </x:si>
  <x:si>
    <x:t xml:space="preserve">Beauty Formula Vit Brightening Eye Gel Patches</x:t>
  </x:si>
  <x:si>
    <x:t xml:space="preserve">BF150</x:t>
  </x:si>
  <x:si>
    <x:t xml:space="preserve">Beauty Formula Vitamin C Brightening Eye Gel 20ml</x:t>
  </x:si>
  <x:si>
    <x:t xml:space="preserve">BF52</x:t>
  </x:si>
  <x:si>
    <x:t xml:space="preserve">Beauty Formula Vitamin C Make Up Remover Wipes 25's</x:t>
  </x:si>
  <x:si>
    <x:t xml:space="preserve">BF53</x:t>
  </x:si>
  <x:si>
    <x:t xml:space="preserve">Beauty Formula Witch Hazel Biodegradable M/Up Rmvr Wipes 25's</x:t>
  </x:si>
  <x:si>
    <x:t xml:space="preserve">BF72</x:t>
  </x:si>
  <x:si>
    <x:t xml:space="preserve">Beauty Formulas Aloe Gel 100ml</x:t>
  </x:si>
  <x:si>
    <x:t xml:space="preserve">BF74</x:t>
  </x:si>
  <x:si>
    <x:t xml:space="preserve">Beauty Formulas Aloe Vera Makeup Remover Wipes 25S</x:t>
  </x:si>
  <x:si>
    <x:t xml:space="preserve">BF02</x:t>
  </x:si>
  <x:si>
    <x:t xml:space="preserve">Beauty Formulas Apricot Extract Facial Biodegrageable Wipes 25's</x:t>
  </x:si>
  <x:si>
    <x:t xml:space="preserve">BF42</x:t>
  </x:si>
  <x:si>
    <x:t xml:space="preserve">Beauty Formulas Apricot F/Scrub 150ml [Tube]</x:t>
  </x:si>
  <x:si>
    <x:t xml:space="preserve">BF05</x:t>
  </x:si>
  <x:si>
    <x:t xml:space="preserve">Beauty Formulas Argan Oil Biodegradable Facial Wipes 25's</x:t>
  </x:si>
  <x:si>
    <x:t xml:space="preserve">BF77</x:t>
  </x:si>
  <x:si>
    <x:t xml:space="preserve">Beauty Formulas Argan Oil Wax Strips 20's</x:t>
  </x:si>
  <x:si>
    <x:t xml:space="preserve">BF183</x:t>
  </x:si>
  <x:si>
    <x:t xml:space="preserve">Beauty Formulas Avocado Extract Nose Strips 6's</x:t>
  </x:si>
  <x:si>
    <x:t xml:space="preserve">BF06</x:t>
  </x:si>
  <x:si>
    <x:t xml:space="preserve">Beauty Formulas Avocado Make-Up Remover Biodegradable Wipes 25S</x:t>
  </x:si>
  <x:si>
    <x:t xml:space="preserve">BF26</x:t>
  </x:si>
  <x:si>
    <x:t xml:space="preserve">Beauty Formulas Bikini Razors 3 Pack</x:t>
  </x:si>
  <x:si>
    <x:t xml:space="preserve">BF185</x:t>
  </x:si>
  <x:si>
    <x:t xml:space="preserve">Beauty Formulas Care &amp; Protect Hand Cream 75ml</x:t>
  </x:si>
  <x:si>
    <x:t xml:space="preserve">BF63</x:t>
  </x:si>
  <x:si>
    <x:t xml:space="preserve">Beauty Formulas Charcoal Clay Mask 100ml</x:t>
  </x:si>
  <x:si>
    <x:t xml:space="preserve">BF64</x:t>
  </x:si>
  <x:si>
    <x:t xml:space="preserve">Beauty Formulas Charcoal Detox Cleanser 150ml</x:t>
  </x:si>
  <x:si>
    <x:t xml:space="preserve">BF34</x:t>
  </x:si>
  <x:si>
    <x:t xml:space="preserve">Beauty Formulas Charcoal Detoxifying Bubble Mask 1</x:t>
  </x:si>
  <x:si>
    <x:t xml:space="preserve">BF03</x:t>
  </x:si>
  <x:si>
    <x:t xml:space="preserve">Beauty Formulas Charcoal Facial Biodegradeable Wipes 25S</x:t>
  </x:si>
  <x:si>
    <x:t xml:space="preserve">BF43</x:t>
  </x:si>
  <x:si>
    <x:t xml:space="preserve">Beauty Formulas Charcoal Facial Scrub 150ml</x:t>
  </x:si>
  <x:si>
    <x:t xml:space="preserve">BF31</x:t>
  </x:si>
  <x:si>
    <x:t xml:space="preserve">Beauty Formulas Charcoal Hydro-Gel Under Eye</x:t>
  </x:si>
  <x:si>
    <x:t xml:space="preserve">BF20</x:t>
  </x:si>
  <x:si>
    <x:t xml:space="preserve">Beauty Formulas Charcoal Nose Pore Strips 6's</x:t>
  </x:si>
  <x:si>
    <x:t xml:space="preserve">BF108</x:t>
  </x:si>
  <x:si>
    <x:t xml:space="preserve">Beauty Formulas Charcoal Whitening Toothpaste 100ml &amp; Toothbrush</x:t>
  </x:si>
  <x:si>
    <x:t xml:space="preserve">BF184</x:t>
  </x:si>
  <x:si>
    <x:t xml:space="preserve">Beauty Formulas Cold Wax Strips 20S With Camomile Extract</x:t>
  </x:si>
  <x:si>
    <x:t xml:space="preserve">BF36</x:t>
  </x:si>
  <x:si>
    <x:t xml:space="preserve">Beauty Formulas Cold Wax Strips 36's</x:t>
  </x:si>
  <x:si>
    <x:t xml:space="preserve">BF16</x:t>
  </x:si>
  <x:si>
    <x:t xml:space="preserve">Beauty Formulas Cold Wax Strips 40's</x:t>
  </x:si>
  <x:si>
    <x:t xml:space="preserve">BF80</x:t>
  </x:si>
  <x:si>
    <x:t xml:space="preserve">Beauty Formulas Cucu &amp; Avoc F/Scrub 150ml [Tube]</x:t>
  </x:si>
  <x:si>
    <x:t xml:space="preserve">BF81</x:t>
  </x:si>
  <x:si>
    <x:t xml:space="preserve">Beauty Formulas Cucumber 3 Minute Clay Mask 100ml</x:t>
  </x:si>
  <x:si>
    <x:t xml:space="preserve">BF17</x:t>
  </x:si>
  <x:si>
    <x:t xml:space="preserve">Beauty Formulas Cucumber Cooling Eye Pads 12's</x:t>
  </x:si>
  <x:si>
    <x:t xml:space="preserve">BF04</x:t>
  </x:si>
  <x:si>
    <x:t xml:space="preserve">Beauty Formulas Cucumber Extract Biodegradable Facial Wipes 25's</x:t>
  </x:si>
  <x:si>
    <x:t xml:space="preserve">BF82</x:t>
  </x:si>
  <x:si>
    <x:t xml:space="preserve">Beauty Formulas Cucumber Facial Scrub 150ml</x:t>
  </x:si>
  <x:si>
    <x:t xml:space="preserve">BF83</x:t>
  </x:si>
  <x:si>
    <x:t xml:space="preserve">Beauty Formulas Deep Cleansing Facial Wipes 25's</x:t>
  </x:si>
  <x:si>
    <x:t xml:space="preserve">BF186</x:t>
  </x:si>
  <x:si>
    <x:t xml:space="preserve">Beauty Formulas Dry &amp; Cracked Hand Cream 100ml</x:t>
  </x:si>
  <x:si>
    <x:t xml:space="preserve">BF65</x:t>
  </x:si>
  <x:si>
    <x:t xml:space="preserve">Beauty Formulas Dry &amp; Cracked Skin Cream 75ml</x:t>
  </x:si>
  <x:si>
    <x:t xml:space="preserve">BF86</x:t>
  </x:si>
  <x:si>
    <x:t xml:space="preserve">Beauty Formulas Exfoliating Facial Scrub 150ml</x:t>
  </x:si>
  <x:si>
    <x:t xml:space="preserve">BF45</x:t>
  </x:si>
  <x:si>
    <x:t xml:space="preserve">Beauty Formulas Eyebrow Shapers</x:t>
  </x:si>
  <x:si>
    <x:t xml:space="preserve">BF11</x:t>
  </x:si>
  <x:si>
    <x:t xml:space="preserve">Beauty Formulas Face Serum 30ml Vitc Brighten</x:t>
  </x:si>
  <x:si>
    <x:t xml:space="preserve">BF13</x:t>
  </x:si>
  <x:si>
    <x:t xml:space="preserve">Beauty Formulas Facial Scrub 150ml Vitc Brighten</x:t>
  </x:si>
  <x:si>
    <x:t xml:space="preserve">BF12</x:t>
  </x:si>
  <x:si>
    <x:t xml:space="preserve">Beauty Formulas Facial Tonic 150ml Vitc Brighten</x:t>
  </x:si>
  <x:si>
    <x:t xml:space="preserve">BF88</x:t>
  </x:si>
  <x:si>
    <x:t xml:space="preserve">Beauty Formulas Facial Wash 150ml</x:t>
  </x:si>
  <x:si>
    <x:t xml:space="preserve">FEM01</x:t>
  </x:si>
  <x:si>
    <x:t xml:space="preserve">Beauty Formulas Feminine Intimate Deodorant 150ml</x:t>
  </x:si>
  <x:si>
    <x:t xml:space="preserve">BF09</x:t>
  </x:si>
  <x:si>
    <x:t xml:space="preserve">Beauty Formulas Feminine Intimate Wipes 20S</x:t>
  </x:si>
  <x:si>
    <x:t xml:space="preserve">BF66</x:t>
  </x:si>
  <x:si>
    <x:t xml:space="preserve">Beauty Formulas Foot Powder 100G</x:t>
  </x:si>
  <x:si>
    <x:t xml:space="preserve">BF140</x:t>
  </x:si>
  <x:si>
    <x:t xml:space="preserve">Beauty Formulas Glowing Serum 2% Vitamin C 30ml</x:t>
  </x:si>
  <x:si>
    <x:t xml:space="preserve">BF93</x:t>
  </x:si>
  <x:si>
    <x:t xml:space="preserve">Beauty Formulas Gold Dual Step Facial Mask 3G+10G</x:t>
  </x:si>
  <x:si>
    <x:t xml:space="preserve">BF94</x:t>
  </x:si>
  <x:si>
    <x:t xml:space="preserve">Beauty Formulas Gold Honeycomb Nourish Facial Mask</x:t>
  </x:si>
  <x:si>
    <x:t xml:space="preserve">BF21</x:t>
  </x:si>
  <x:si>
    <x:t xml:space="preserve">Beauty Formulas Gold Hydro-Gel Under Eye Patches</x:t>
  </x:si>
  <x:si>
    <x:t xml:space="preserve">BF47</x:t>
  </x:si>
  <x:si>
    <x:t xml:space="preserve">Beauty Formulas Gold Nose Pore Strips 6's</x:t>
  </x:si>
  <x:si>
    <x:t xml:space="preserve">BF106</x:t>
  </x:si>
  <x:si>
    <x:t xml:space="preserve">Beauty Formulas Hair Remover Cream Shea Butter 100ml</x:t>
  </x:si>
  <x:si>
    <x:t xml:space="preserve">BF105</x:t>
  </x:si>
  <x:si>
    <x:t xml:space="preserve">Beauty Formulas Hair Remover Cream Watermelon &amp; Oat 100ml</x:t>
  </x:si>
  <x:si>
    <x:t xml:space="preserve">BF50</x:t>
  </x:si>
  <x:si>
    <x:t xml:space="preserve">Beauty Formulas Hair Removing Cream 100ml Rose</x:t>
  </x:si>
  <x:si>
    <x:t xml:space="preserve">BF95</x:t>
  </x:si>
  <x:si>
    <x:t xml:space="preserve">Beauty Formulas Hand &amp; Nail Cream 100ml</x:t>
  </x:si>
  <x:si>
    <x:t xml:space="preserve">BF97</x:t>
  </x:si>
  <x:si>
    <x:t xml:space="preserve">Beauty Formulas Hand Creams 30ml Assorted Variants</x:t>
  </x:si>
  <x:si>
    <x:t xml:space="preserve">BF98</x:t>
  </x:si>
  <x:si>
    <x:t xml:space="preserve">Beauty Formulas Hard Skin Reducing Balm 75ml</x:t>
  </x:si>
  <x:si>
    <x:t xml:space="preserve">BF100</x:t>
  </x:si>
  <x:si>
    <x:t xml:space="preserve">Beauty Formulas Honey &amp; Almond F/Scrub 150ml Tube</x:t>
  </x:si>
  <x:si>
    <x:t xml:space="preserve">BF175</x:t>
  </x:si>
  <x:si>
    <x:t xml:space="preserve">Beauty Formulas Hya Acid &amp; Rose Oil Eye Gel Patches 6pk</x:t>
  </x:si>
  <x:si>
    <x:t xml:space="preserve">BF141</x:t>
  </x:si>
  <x:si>
    <x:t xml:space="preserve">Beauty Formulas Illuminating Serum 10% Niacinamide 30ml</x:t>
  </x:si>
  <x:si>
    <x:t xml:space="preserve">BF51</x:t>
  </x:si>
  <x:si>
    <x:t xml:space="preserve">Beauty Formulas Intensive Foot Cream 100ml</x:t>
  </x:si>
  <x:si>
    <x:t xml:space="preserve">BF103</x:t>
  </x:si>
  <x:si>
    <x:t xml:space="preserve">Beauty Formulas Intimate Cleanse Wash 250ml</x:t>
  </x:si>
  <x:si>
    <x:t xml:space="preserve">BF104</x:t>
  </x:si>
  <x:si>
    <x:t xml:space="preserve">Beauty Formulas Intimate Cleanse Wash 250ml Aloev</x:t>
  </x:si>
  <x:si>
    <x:t xml:space="preserve">BF107</x:t>
  </x:si>
  <x:si>
    <x:t xml:space="preserve">Beauty Formulas Intimate Cleanse Wash 250ml Deodorising</x:t>
  </x:si>
  <x:si>
    <x:t xml:space="preserve">BF137</x:t>
  </x:si>
  <x:si>
    <x:t xml:space="preserve">Beauty Formulas Lens Cleaning Wipes 20's</x:t>
  </x:si>
  <x:si>
    <x:t xml:space="preserve">BF07</x:t>
  </x:si>
  <x:si>
    <x:t xml:space="preserve">Beauty Formulas Micellar Biodegradable Wipes 25S</x:t>
  </x:si>
  <x:si>
    <x:t xml:space="preserve">BF110</x:t>
  </x:si>
  <x:si>
    <x:t xml:space="preserve">Beauty Formulas Micellar Water 200ml</x:t>
  </x:si>
  <x:si>
    <x:t xml:space="preserve">BF142</x:t>
  </x:si>
  <x:si>
    <x:t xml:space="preserve">Beauty Formulas Moisture Serum 1% Hyaluronic Acid 30ml</x:t>
  </x:si>
  <x:si>
    <x:t xml:space="preserve">BF10</x:t>
  </x:si>
  <x:si>
    <x:t xml:space="preserve">Beauty Formulas Moisturiser 100ml Vitc Brighten</x:t>
  </x:si>
  <x:si>
    <x:t xml:space="preserve">BF174</x:t>
  </x:si>
  <x:si>
    <x:t xml:space="preserve">Beauty Formulas Niacin&amp;Collagen Eye Gel Patches 6pk</x:t>
  </x:si>
  <x:si>
    <x:t xml:space="preserve">BF118</x:t>
  </x:si>
  <x:si>
    <x:t xml:space="preserve">Beauty Formulas On The Spot Treatment 30ml</x:t>
  </x:si>
  <x:si>
    <x:t xml:space="preserve">BF182</x:t>
  </x:si>
  <x:si>
    <x:t xml:space="preserve">Beauty Formulas Orange Extract Nose Pore Strips 6's</x:t>
  </x:si>
  <x:si>
    <x:t xml:space="preserve">BF68</x:t>
  </x:si>
  <x:si>
    <x:t xml:space="preserve">Beauty Formulas Organic Hemp Oil Hand Cream 100ml</x:t>
  </x:si>
  <x:si>
    <x:t xml:space="preserve">BF179</x:t>
  </x:si>
  <x:si>
    <x:t xml:space="preserve">Beauty Formulas Recharging Toner With Ceramides 150ml</x:t>
  </x:si>
  <x:si>
    <x:t xml:space="preserve">BF180</x:t>
  </x:si>
  <x:si>
    <x:t xml:space="preserve">Beauty Formulas Recovery Moisturiser With Ceramides 75ml</x:t>
  </x:si>
  <x:si>
    <x:t xml:space="preserve">BF181</x:t>
  </x:si>
  <x:si>
    <x:t xml:space="preserve">Beauty Formulas Repairing Facial Serum With Ceramides 30ml</x:t>
  </x:si>
  <x:si>
    <x:t xml:space="preserve">BF187</x:t>
  </x:si>
  <x:si>
    <x:t xml:space="preserve">Beauty Formulas Rescue &amp; Repair Hand Cream 100ml</x:t>
  </x:si>
  <x:si>
    <x:t xml:space="preserve">BF134</x:t>
  </x:si>
  <x:si>
    <x:t xml:space="preserve">Beauty Formulas Retinol Cleanser 150ml</x:t>
  </x:si>
  <x:si>
    <x:t xml:space="preserve">BF177</x:t>
  </x:si>
  <x:si>
    <x:t xml:space="preserve">Beauty Formulas Retinol Eye Gel Patches 6pk</x:t>
  </x:si>
  <x:si>
    <x:t xml:space="preserve">BF133</x:t>
  </x:si>
  <x:si>
    <x:t xml:space="preserve">Beauty Formulas Retinol Moisturiser 75ml</x:t>
  </x:si>
  <x:si>
    <x:t xml:space="preserve">BF135</x:t>
  </x:si>
  <x:si>
    <x:t xml:space="preserve">Beauty Formulas Retinol Serum 30ml</x:t>
  </x:si>
  <x:si>
    <x:t xml:space="preserve">BF136</x:t>
  </x:si>
  <x:si>
    <x:t xml:space="preserve">Beauty Formulas Retinol Sheet Mask</x:t>
  </x:si>
  <x:si>
    <x:t xml:space="preserve">BF122</x:t>
  </x:si>
  <x:si>
    <x:t xml:space="preserve">Beauty Formulas Rough Skin Remover 100ml</x:t>
  </x:si>
  <x:si>
    <x:t xml:space="preserve">BF123</x:t>
  </x:si>
  <x:si>
    <x:t xml:space="preserve">Beauty Formulas Sensitive Cleansing Biodegradable Wipes 25's</x:t>
  </x:si>
  <x:si>
    <x:t xml:space="preserve">BF128</x:t>
  </x:si>
  <x:si>
    <x:t xml:space="preserve">Beauty Formulas Softening Foot Lotion 100ml</x:t>
  </x:si>
  <x:si>
    <x:t xml:space="preserve">BF69</x:t>
  </x:si>
  <x:si>
    <x:t xml:space="preserve">Beauty Formulas Tea Tree Blemish Gel 30ml</x:t>
  </x:si>
  <x:si>
    <x:t xml:space="preserve">BF08</x:t>
  </x:si>
  <x:si>
    <x:t xml:space="preserve">Beauty Formulas Tea Tree Cleansing Biodegradable Wipes 25S</x:t>
  </x:si>
  <x:si>
    <x:t xml:space="preserve">BF57</x:t>
  </x:si>
  <x:si>
    <x:t xml:space="preserve">Beauty Formulas Tea Tree Deep Cleansing Face 100ml</x:t>
  </x:si>
  <x:si>
    <x:t xml:space="preserve">BF60</x:t>
  </x:si>
  <x:si>
    <x:t xml:space="preserve">Beauty Formulas Tea Tree Exfoliating Facial Wash</x:t>
  </x:si>
  <x:si>
    <x:t xml:space="preserve">BF18</x:t>
  </x:si>
  <x:si>
    <x:t xml:space="preserve">Beauty Formulas Tea Tree Facial Scrub 150ml</x:t>
  </x:si>
  <x:si>
    <x:t xml:space="preserve">BF19</x:t>
  </x:si>
  <x:si>
    <x:t xml:space="preserve">Beauty Formulas Tea Tree Nose Strips 6's</x:t>
  </x:si>
  <x:si>
    <x:t xml:space="preserve">BF154</x:t>
  </x:si>
  <x:si>
    <x:t xml:space="preserve">Beauty Formulas Toner Pads 30S Exfoliating Glycolic Acid</x:t>
  </x:si>
  <x:si>
    <x:t xml:space="preserve">BF156</x:t>
  </x:si>
  <x:si>
    <x:t xml:space="preserve">Beauty Formulas Toner Pads 30S Exfoliating Hyaluronic Acid</x:t>
  </x:si>
  <x:si>
    <x:t xml:space="preserve">BF155</x:t>
  </x:si>
  <x:si>
    <x:t xml:space="preserve">Beauty Formulas Toner Pads 30S Exfoliating Niacinamide</x:t>
  </x:si>
  <x:si>
    <x:t xml:space="preserve">BF157</x:t>
  </x:si>
  <x:si>
    <x:t xml:space="preserve">Beauty Formulas Toner Pads 30S Exfoliating Vitamin C</x:t>
  </x:si>
  <x:si>
    <x:t xml:space="preserve">BF40</x:t>
  </x:si>
  <x:si>
    <x:t xml:space="preserve">Beauty Formulas Vitamin C Brightening Facial Mask</x:t>
  </x:si>
  <x:si>
    <x:t xml:space="preserve">BF01</x:t>
  </x:si>
  <x:si>
    <x:t xml:space="preserve">Beauty Formulas Vitamin C Brightening Facial Wash</x:t>
  </x:si>
  <x:si>
    <x:t xml:space="preserve">BF191</x:t>
  </x:si>
  <x:si>
    <x:t xml:space="preserve">Beauty Formulas Vitamin C Stimulating Body Serum Spray 150ml</x:t>
  </x:si>
  <x:si>
    <x:t xml:space="preserve">BF124</x:t>
  </x:si>
  <x:si>
    <x:t xml:space="preserve">Beauty Formulas Watermelon Extract Nose Pore Strips 6's</x:t>
  </x:si>
  <x:si>
    <x:t xml:space="preserve">BECO01-E</x:t>
  </x:si>
  <x:si>
    <x:t xml:space="preserve">Beconase Adult Hayfever Nasal Spray 180 Sprays</x:t>
  </x:si>
  <x:si>
    <x:t xml:space="preserve">BEE20-E</x:t>
  </x:si>
  <x:si>
    <x:t xml:space="preserve">Beechams Cold &amp; Flu Hot Bcrnt 6X5'S</x:t>
  </x:si>
  <x:si>
    <x:t xml:space="preserve">BEE24-E</x:t>
  </x:si>
  <x:si>
    <x:t xml:space="preserve">Beechams Flu Plus Caplets 16s</x:t>
  </x:si>
  <x:si>
    <x:t xml:space="preserve">BELL35-E</x:t>
  </x:si>
  <x:si>
    <x:t xml:space="preserve">Bells Allergy &amp; Hayfever Relief 10Mg Tablet Cetirizine 14's</x:t>
  </x:si>
  <x:si>
    <x:t xml:space="preserve">BELL45-E</x:t>
  </x:si>
  <x:si>
    <x:t xml:space="preserve">Bells Allergy &amp; Hayfever Relief 10Mg Tablet Cetirizine 30's</x:t>
  </x:si>
  <x:si>
    <x:t xml:space="preserve">BELL18</x:t>
  </x:si>
  <x:si>
    <x:t xml:space="preserve">Bells Calamine Lotion 200ml</x:t>
  </x:si>
  <x:si>
    <x:t xml:space="preserve">BELL25-E</x:t>
  </x:si>
  <x:si>
    <x:t xml:space="preserve">Bell's Childrens Cough Relief</x:t>
  </x:si>
  <x:si>
    <x:t xml:space="preserve">BELL26-E</x:t>
  </x:si>
  <x:si>
    <x:t xml:space="preserve">Bells Childrens Dry Tickly Cough</x:t>
  </x:si>
  <x:si>
    <x:t xml:space="preserve">BELL24-E</x:t>
  </x:si>
  <x:si>
    <x:t xml:space="preserve">Bells Childrens Vapour Rub</x:t>
  </x:si>
  <x:si>
    <x:t xml:space="preserve">BELL38-E</x:t>
  </x:si>
  <x:si>
    <x:t xml:space="preserve">Bells Cold Sore Lipsore Cream Aciclovir</x:t>
  </x:si>
  <x:si>
    <x:t xml:space="preserve">BELL04-E</x:t>
  </x:si>
  <x:si>
    <x:t xml:space="preserve">Bells Cough Linctus 200ml</x:t>
  </x:si>
  <x:si>
    <x:t xml:space="preserve">BELL06-E</x:t>
  </x:si>
  <x:si>
    <x:t xml:space="preserve">Bells Dry Tickly Cough 200ml</x:t>
  </x:si>
  <x:si>
    <x:t xml:space="preserve">BELL13</x:t>
  </x:si>
  <x:si>
    <x:t xml:space="preserve">Bells Eucalyptus Oil 25ml</x:t>
  </x:si>
  <x:si>
    <x:t xml:space="preserve">BELL36-E</x:t>
  </x:si>
  <x:si>
    <x:t xml:space="preserve">Bells Hayfever &amp; Allergy Relief 10Mg Tablet Loratadine 14's</x:t>
  </x:si>
  <x:si>
    <x:t xml:space="preserve">BELL41-E</x:t>
  </x:si>
  <x:si>
    <x:t xml:space="preserve">Bells Hayfever &amp; Allergy Relief 10Mg Tablet Loratadine 30's</x:t>
  </x:si>
  <x:si>
    <x:t xml:space="preserve">Bells Liquid Paraffin 150ml</x:t>
  </x:si>
  <x:si>
    <x:t xml:space="preserve">BELL21-E</x:t>
  </x:si>
  <x:si>
    <x:t xml:space="preserve">Bells Magnesium Sulphate Paste 50G</x:t>
  </x:si>
  <x:si>
    <x:t xml:space="preserve">BELL01-E</x:t>
  </x:si>
  <x:si>
    <x:t xml:space="preserve">Bells Vapour Rub 50G</x:t>
  </x:si>
  <x:si>
    <x:t xml:space="preserve">BENY07-E</x:t>
  </x:si>
  <x:si>
    <x:t xml:space="preserve">Benylin 150ml Chesty Cough Non-Drowsy(SL)</x:t>
  </x:si>
  <x:si>
    <x:t xml:space="preserve">BENY17-E</x:t>
  </x:si>
  <x:si>
    <x:t xml:space="preserve">Benylin 150ml Mucus Cough Max Menthol 100mg/5ml (SL)</x:t>
  </x:si>
  <x:si>
    <x:t xml:space="preserve">BENY18-E</x:t>
  </x:si>
  <x:si>
    <x:t xml:space="preserve">Benylin Infants Cough Syrup 3Months + 125ml</x:t>
  </x:si>
  <x:si>
    <x:t xml:space="preserve">BEP01-E</x:t>
  </x:si>
  <x:si>
    <x:t xml:space="preserve">Bepanthen Ointment 100g</x:t>
  </x:si>
  <x:si>
    <x:t xml:space="preserve">BEP02-E</x:t>
  </x:si>
  <x:si>
    <x:t xml:space="preserve">Bepanthen Ointment 30G</x:t>
  </x:si>
  <x:si>
    <x:t xml:space="preserve">BIC20</x:t>
  </x:si>
  <x:si>
    <x:t xml:space="preserve">Bic Metal Disposable Razors 5pk</x:t>
  </x:si>
  <x:si>
    <x:t xml:space="preserve">BIC21</x:t>
  </x:si>
  <x:si>
    <x:t xml:space="preserve">Bic Twin Lady 5's </x:t>
  </x:si>
  <x:si>
    <x:t xml:space="preserve">BIO01</x:t>
  </x:si>
  <x:si>
    <x:t xml:space="preserve">Bio Oil Specialist Skincare Oil 200ml</x:t>
  </x:si>
  <x:si>
    <x:t xml:space="preserve">BIO02</x:t>
  </x:si>
  <x:si>
    <x:t xml:space="preserve">Bio-Oil 60ml</x:t>
  </x:si>
  <x:si>
    <x:t xml:space="preserve">Black Refuse Sacks - 12 Pack</x:t>
  </x:si>
  <x:si>
    <x:t xml:space="preserve">BLIS05</x:t>
  </x:si>
  <x:si>
    <x:t xml:space="preserve">Blistex Lip Balm 5G Intensive Moisturiser Spf10</x:t>
  </x:si>
  <x:si>
    <x:t xml:space="preserve">BLIS11</x:t>
  </x:si>
  <x:si>
    <x:t xml:space="preserve">Blistex Lip Infusions Hydration3.7G</x:t>
  </x:si>
  <x:si>
    <x:t xml:space="preserve">BLIS09</x:t>
  </x:si>
  <x:si>
    <x:t xml:space="preserve">Blistex Lip Infusions Restore 3.7G</x:t>
  </x:si>
  <x:si>
    <x:t xml:space="preserve">BLIS10</x:t>
  </x:si>
  <x:si>
    <x:t xml:space="preserve">Blistex Lip Infusions Soother 3.7G</x:t>
  </x:si>
  <x:si>
    <x:t xml:space="preserve">BLIS07-E</x:t>
  </x:si>
  <x:si>
    <x:t xml:space="preserve">Blistex Lip Relief Cream 5G</x:t>
  </x:si>
  <x:si>
    <x:t xml:space="preserve">BLIS04</x:t>
  </x:si>
  <x:si>
    <x:t xml:space="preserve">Blistex Medplus 7ml</x:t>
  </x:si>
  <x:si>
    <x:t xml:space="preserve">BLIS08</x:t>
  </x:si>
  <x:si>
    <x:t xml:space="preserve">Blistex Medplus Stick 4.25G</x:t>
  </x:si>
  <x:si>
    <x:t xml:space="preserve">BLIS03</x:t>
  </x:si>
  <x:si>
    <x:t xml:space="preserve">Blistex Ultra Lip Balm 4.25G</x:t>
  </x:si>
  <x:si>
    <x:t xml:space="preserve">BLOO20</x:t>
  </x:si>
  <x:si>
    <x:t xml:space="preserve">Bloo Toilet Block 50g Coastal Waters Cuban Coconut</x:t>
  </x:si>
  <x:si>
    <x:t xml:space="preserve">BLOO21</x:t>
  </x:si>
  <x:si>
    <x:t xml:space="preserve">Bloo Toilet Block 50g Coastal Waters Hawaiian Pineapple</x:t>
  </x:si>
  <x:si>
    <x:t xml:space="preserve">Blue Plasters 60pk</x:t>
  </x:si>
  <x:si>
    <x:t xml:space="preserve">Bold 2In1 Washing Liquid Gel Lavender &amp; Chamomile 1056ml 32 Washes Csx6</x:t>
  </x:si>
  <x:si>
    <x:t xml:space="preserve">Bold 2In1 Washing Liquid Gel Pink Blossom 858ml 26 Washes</x:t>
  </x:si>
  <x:si>
    <x:t xml:space="preserve">Bold 2In1 Washing Liquid Gel Spring Awakening 858ml 26 Washes</x:t>
  </x:si>
  <x:si>
    <x:t xml:space="preserve">Bold Pods 13's Lavender Camomile</x:t>
  </x:si>
  <x:si>
    <x:t xml:space="preserve">Bold Pods 51 Wash Spring Awakening</x:t>
  </x:si>
  <x:si>
    <x:t xml:space="preserve">BONJ01-E</x:t>
  </x:si>
  <x:si>
    <x:t xml:space="preserve">Bonjela Adult Ulcer Gel Sugar Free 15G</x:t>
  </x:si>
  <x:si>
    <x:t xml:space="preserve">BONJ02-E</x:t>
  </x:si>
  <x:si>
    <x:t xml:space="preserve">Bonjela Teething Soothing Gel 15ml</x:t>
  </x:si>
  <x:si>
    <x:t xml:space="preserve">BOST01</x:t>
  </x:si>
  <x:si>
    <x:t xml:space="preserve">Bostik Blu Tack 60g</x:t>
  </x:si>
  <x:si>
    <x:t xml:space="preserve">BOST03</x:t>
  </x:si>
  <x:si>
    <x:t xml:space="preserve">Bostik Super Glue 5G Easy Flow</x:t>
  </x:si>
  <x:si>
    <x:t xml:space="preserve">BRUT52</x:t>
  </x:si>
  <x:si>
    <x:t xml:space="preserve">Brut Aftershave 100ml Musk (Unboxed)</x:t>
  </x:si>
  <x:si>
    <x:t xml:space="preserve">BRUT51</x:t>
  </x:si>
  <x:si>
    <x:t xml:space="preserve">Brut Aftershave 100ml Ocean (Unboxed)</x:t>
  </x:si>
  <x:si>
    <x:t xml:space="preserve">BRUT10</x:t>
  </x:si>
  <x:si>
    <x:t xml:space="preserve">Brut Aftershave 100ml Total Attraction (Unboxed)</x:t>
  </x:si>
  <x:si>
    <x:t xml:space="preserve">BRUT04</x:t>
  </x:si>
  <x:si>
    <x:t xml:space="preserve">Brut Deo Spray 200ml Apa Original</x:t>
  </x:si>
  <x:si>
    <x:t xml:space="preserve">BRUT50</x:t>
  </x:si>
  <x:si>
    <x:t xml:space="preserve">Brut Deo Spray 200ml Identity</x:t>
  </x:si>
  <x:si>
    <x:t xml:space="preserve">BRUT03</x:t>
  </x:si>
  <x:si>
    <x:t xml:space="preserve">Brut Deo Spray 200ml Musk</x:t>
  </x:si>
  <x:si>
    <x:t xml:space="preserve">BRUT15</x:t>
  </x:si>
  <x:si>
    <x:t xml:space="preserve">Brut Deo Spray 200ml Original</x:t>
  </x:si>
  <x:si>
    <x:t xml:space="preserve">BRUT11</x:t>
  </x:si>
  <x:si>
    <x:t xml:space="preserve">Brut Deo Spray 200ml Sports Style</x:t>
  </x:si>
  <x:si>
    <x:t xml:space="preserve">BRUT21</x:t>
  </x:si>
  <x:si>
    <x:t xml:space="preserve">Brut Giftset Original Deo 200ml + Aftershave 100ml</x:t>
  </x:si>
  <x:si>
    <x:t xml:space="preserve">BRUT46</x:t>
  </x:si>
  <x:si>
    <x:t xml:space="preserve">Brut Shower Gel 500ml Sports Style</x:t>
  </x:si>
  <x:si>
    <x:t xml:space="preserve">BRUT47</x:t>
  </x:si>
  <x:si>
    <x:t xml:space="preserve">Brut Shower Gel 600ml Sport Style</x:t>
  </x:si>
  <x:si>
    <x:t xml:space="preserve">Cadbury Bitsa Wispa Bag 100G</x:t>
  </x:si>
  <x:si>
    <x:t xml:space="preserve">CAD18</x:t>
  </x:si>
  <x:si>
    <x:t xml:space="preserve">Cadbury Boost 48.5G</x:t>
  </x:si>
  <x:si>
    <x:t xml:space="preserve">Lead time 3-4 weeks, Full pallets only</x:t>
  </x:si>
  <x:si>
    <x:t xml:space="preserve">CAD132</x:t>
  </x:si>
  <x:si>
    <x:t xml:space="preserve">Cadbury Caramel Nibbles Grab Bag 100G</x:t>
  </x:si>
  <x:si>
    <x:t xml:space="preserve">CAD23</x:t>
  </x:si>
  <x:si>
    <x:t xml:space="preserve">Cadbury Crunchie 40G</x:t>
  </x:si>
  <x:si>
    <x:t xml:space="preserve">Cadbury Crunchie Rocks Bag 100G</x:t>
  </x:si>
  <x:si>
    <x:t xml:space="preserve">CAD47</x:t>
  </x:si>
  <x:si>
    <x:t xml:space="preserve">Cadbury Double Decker 54.5G</x:t>
  </x:si>
  <x:si>
    <x:t xml:space="preserve">CAD131</x:t>
  </x:si>
  <x:si>
    <x:t xml:space="preserve">Cadbury Giant Buttons Grab Bag 100G</x:t>
  </x:si>
  <x:si>
    <x:t xml:space="preserve">CAD134</x:t>
  </x:si>
  <x:si>
    <x:t xml:space="preserve">Cadbury Oreo Bites Grab Bag 100G</x:t>
  </x:si>
  <x:si>
    <x:t xml:space="preserve">CAD22</x:t>
  </x:si>
  <x:si>
    <x:t xml:space="preserve">Cadbury Twirl 43G</x:t>
  </x:si>
  <x:si>
    <x:t xml:space="preserve">CAD133</x:t>
  </x:si>
  <x:si>
    <x:t xml:space="preserve">Cadbury Twirl Bites Grab Bag 100G</x:t>
  </x:si>
  <x:si>
    <x:t xml:space="preserve">CAD20</x:t>
  </x:si>
  <x:si>
    <x:t xml:space="preserve">Cadbury Wispa 36G</x:t>
  </x:si>
  <x:si>
    <x:t xml:space="preserve">CAL15-E</x:t>
  </x:si>
  <x:si>
    <x:t xml:space="preserve">Calpol Infant Suspension Original 2+M 100ml</x:t>
  </x:si>
  <x:si>
    <x:t xml:space="preserve">CAL10-E</x:t>
  </x:si>
  <x:si>
    <x:t xml:space="preserve">Calpol Suspension Paracetamol S/F 6+Yrs 80ml</x:t>
  </x:si>
  <x:si>
    <x:t xml:space="preserve">CAL08-E</x:t>
  </x:si>
  <x:si>
    <x:t xml:space="preserve">Calpol Suspension S/F 2+M 100ml</x:t>
  </x:si>
  <x:si>
    <x:t xml:space="preserve">CAL14-E</x:t>
  </x:si>
  <x:si>
    <x:t xml:space="preserve">Calpol Suspension Sugar+Colour Free 2+M 100ml</x:t>
  </x:si>
  <x:si>
    <x:t xml:space="preserve">CAND04</x:t>
  </x:si>
  <x:si>
    <x:t xml:space="preserve">Canderel Jars 40G</x:t>
  </x:si>
  <x:si>
    <x:t xml:space="preserve">full pallets</x:t>
  </x:si>
  <x:si>
    <x:t xml:space="preserve">CAND03</x:t>
  </x:si>
  <x:si>
    <x:t xml:space="preserve">Canderel Spoonfull Sweetener 75G Jar</x:t>
  </x:si>
  <x:si>
    <x:t xml:space="preserve">CAND07</x:t>
  </x:si>
  <x:si>
    <x:t xml:space="preserve">Canderel Tablets 100S 8.5G</x:t>
  </x:si>
  <x:si>
    <x:t xml:space="preserve">CAND01</x:t>
  </x:si>
  <x:si>
    <x:t xml:space="preserve">Canderel Tablets 300S 25.5G</x:t>
  </x:si>
  <x:si>
    <x:t xml:space="preserve">CAND10</x:t>
  </x:si>
  <x:si>
    <x:t xml:space="preserve">Canderel Tablets 400S 33% Extra Free 34G</x:t>
  </x:si>
  <x:si>
    <x:t xml:space="preserve">CAND11</x:t>
  </x:si>
  <x:si>
    <x:t xml:space="preserve">Canderel Tablets 500S Refill Sachets 42.5G</x:t>
  </x:si>
  <x:si>
    <x:t xml:space="preserve">CAND12</x:t>
  </x:si>
  <x:si>
    <x:t xml:space="preserve">Canderel Tablets 75S Clipstrip 6.38G</x:t>
  </x:si>
  <x:si>
    <x:t xml:space="preserve">CANTU01</x:t>
  </x:si>
  <x:si>
    <x:t xml:space="preserve">Cantu Argan Oil Leave-In Cond Repair Cream 453G</x:t>
  </x:si>
  <x:si>
    <x:t xml:space="preserve">CANTU18</x:t>
  </x:si>
  <x:si>
    <x:t xml:space="preserve">Cantu Avocado Curling Cream 340G (12.00Oz)</x:t>
  </x:si>
  <x:si>
    <x:t xml:space="preserve">CANTU19</x:t>
  </x:si>
  <x:si>
    <x:t xml:space="preserve">Cantu Avocado Leave-In Condition Repair Cream 340G</x:t>
  </x:si>
  <x:si>
    <x:t xml:space="preserve">CANTU21</x:t>
  </x:si>
  <x:si>
    <x:t xml:space="preserve">Cantu Avocado Sulfate Free Conditioner 400ml</x:t>
  </x:si>
  <x:si>
    <x:t xml:space="preserve">CANTU23</x:t>
  </x:si>
  <x:si>
    <x:t xml:space="preserve">Cantu Care Conditioner 237ml (8.00Oz)</x:t>
  </x:si>
  <x:si>
    <x:t xml:space="preserve">CANTU24</x:t>
  </x:si>
  <x:si>
    <x:t xml:space="preserve">Cantu Care Curl Cream 227G (8.00Oz)</x:t>
  </x:si>
  <x:si>
    <x:t xml:space="preserve">CANTU36</x:t>
  </x:si>
  <x:si>
    <x:t xml:space="preserve">Cantu Care Detangler 180ml (6.00Oz)</x:t>
  </x:si>
  <x:si>
    <x:t xml:space="preserve">CANTU35</x:t>
  </x:si>
  <x:si>
    <x:t xml:space="preserve">Cantu Care For Kids Curl Refresher 237ml (8.00Oz)</x:t>
  </x:si>
  <x:si>
    <x:t xml:space="preserve">CANTU02</x:t>
  </x:si>
  <x:si>
    <x:t xml:space="preserve">Cantu Care For Kids Leave-In Conditinor 283G</x:t>
  </x:si>
  <x:si>
    <x:t xml:space="preserve">CANTU39</x:t>
  </x:si>
  <x:si>
    <x:t xml:space="preserve">Cantu Care Shampoo 237ml (8.00Oz)</x:t>
  </x:si>
  <x:si>
    <x:t xml:space="preserve">CANTU25</x:t>
  </x:si>
  <x:si>
    <x:t xml:space="preserve">Cantu Care Styling Custard 227G (8.00Oz)</x:t>
  </x:si>
  <x:si>
    <x:t xml:space="preserve">CANTU26</x:t>
  </x:si>
  <x:si>
    <x:t xml:space="preserve">Cantu Daily Oil Moisturizer 385ml (13.00Oz)</x:t>
  </x:si>
  <x:si>
    <x:t xml:space="preserve">CANTU31</x:t>
  </x:si>
  <x:si>
    <x:t xml:space="preserve">Cantu Deep Treatment Masque 340G (12.00Oz)</x:t>
  </x:si>
  <x:si>
    <x:t xml:space="preserve">CANTU112</x:t>
  </x:si>
  <x:si>
    <x:t xml:space="preserve">Cantu Extra Hold Edge Stay Gel 64G</x:t>
  </x:si>
  <x:si>
    <x:t xml:space="preserve">CANTU27</x:t>
  </x:si>
  <x:si>
    <x:t xml:space="preserve">Cantu Moisturizing Cream Shampoo 400ml (13.50Oz)</x:t>
  </x:si>
  <x:si>
    <x:t xml:space="preserve">CANTU53</x:t>
  </x:si>
  <x:si>
    <x:t xml:space="preserve">Cantu Moisturizing Rinse Condit 400ml (13.50Oz)</x:t>
  </x:si>
  <x:si>
    <x:t xml:space="preserve">CANTU06</x:t>
  </x:si>
  <x:si>
    <x:t xml:space="preserve">Cantu Shea Butter Coconut Curling Cream 12Oz</x:t>
  </x:si>
  <x:si>
    <x:t xml:space="preserve">CANTU03</x:t>
  </x:si>
  <x:si>
    <x:t xml:space="preserve">Cantu Shea Butter Grow Strong Strengthening 6Oz</x:t>
  </x:si>
  <x:si>
    <x:t xml:space="preserve">CANTU04</x:t>
  </x:si>
  <x:si>
    <x:t xml:space="preserve">Cantu Shea Butter Leave-In Repair 16Oz</x:t>
  </x:si>
  <x:si>
    <x:t xml:space="preserve">CANTU09</x:t>
  </x:si>
  <x:si>
    <x:t xml:space="preserve">Cantu Shea Butter Moist Twist Lock Gel 13Oz</x:t>
  </x:si>
  <x:si>
    <x:t xml:space="preserve">CANTU10</x:t>
  </x:si>
  <x:si>
    <x:t xml:space="preserve">Cantu Shea Butter Moisturizing Curl Cream 12Oz</x:t>
  </x:si>
  <x:si>
    <x:t xml:space="preserve">CANTU32</x:t>
  </x:si>
  <x:si>
    <x:t xml:space="preserve">Cantu Sulfate Free Cleansing Cream Shampoo 400ml</x:t>
  </x:si>
  <x:si>
    <x:t xml:space="preserve">CANTU11</x:t>
  </x:si>
  <x:si>
    <x:t xml:space="preserve">Cantu Sulfate Free Hydrating Cream Conditioner</x:t>
  </x:si>
  <x:si>
    <x:t xml:space="preserve">CANTU33</x:t>
  </x:si>
  <x:si>
    <x:t xml:space="preserve">Cantu Sulfate Free Shampoo 400ml Avocado</x:t>
  </x:si>
  <x:si>
    <x:t xml:space="preserve">CANTU16</x:t>
  </x:si>
  <x:si>
    <x:t xml:space="preserve">Cantu Wave Whip Curling Mousse 248ml (8.40Oz)</x:t>
  </x:si>
  <x:si>
    <x:t xml:space="preserve">CAR08</x:t>
  </x:si>
  <x:si>
    <x:t xml:space="preserve">Care Epsom Salts Bp 300G</x:t>
  </x:si>
  <x:si>
    <x:t xml:space="preserve">CAR09-E</x:t>
  </x:si>
  <x:si>
    <x:t xml:space="preserve">Care Magnesium Sulphate Paste 50g</x:t>
  </x:si>
  <x:si>
    <x:t xml:space="preserve">CARX53</x:t>
  </x:si>
  <x:si>
    <x:t xml:space="preserve">Carex Antibac Hand Wash Aloe Vera 250ml</x:t>
  </x:si>
  <x:si>
    <x:t xml:space="preserve">CARX54</x:t>
  </x:si>
  <x:si>
    <x:t xml:space="preserve">Carex Antibac Hand Wash Moisture 250ml</x:t>
  </x:si>
  <x:si>
    <x:t xml:space="preserve">CARX55</x:t>
  </x:si>
  <x:si>
    <x:t xml:space="preserve">Carex Antibac Hand Wash Original 250ml</x:t>
  </x:si>
  <x:si>
    <x:t xml:space="preserve">CARX56</x:t>
  </x:si>
  <x:si>
    <x:t xml:space="preserve">Carex Antibac Hand Wash Sensitive 250ml</x:t>
  </x:si>
  <x:si>
    <x:t xml:space="preserve">CARX47</x:t>
  </x:si>
  <x:si>
    <x:t xml:space="preserve">Carex Bath 500ml Peony &amp; Blossom</x:t>
  </x:si>
  <x:si>
    <x:t xml:space="preserve">CARX46</x:t>
  </x:si>
  <x:si>
    <x:t xml:space="preserve">Carex Foam Bath 500ml Sensitive</x:t>
  </x:si>
  <x:si>
    <x:t xml:space="preserve">CARX22</x:t>
  </x:si>
  <x:si>
    <x:t xml:space="preserve">Carex Hand Gel 50ml Aloe Vera</x:t>
  </x:si>
  <x:si>
    <x:t xml:space="preserve">Carex Hand Gel 50ml Moisture</x:t>
  </x:si>
  <x:si>
    <x:t xml:space="preserve">CARX02</x:t>
  </x:si>
  <x:si>
    <x:t xml:space="preserve">Carex Handwash 250ml Aloe Vera</x:t>
  </x:si>
  <x:si>
    <x:t xml:space="preserve">Carex Handwash 250ml Cherry On Top Handwash</x:t>
  </x:si>
  <x:si>
    <x:t xml:space="preserve">CARX49</x:t>
  </x:si>
  <x:si>
    <x:t xml:space="preserve">Carex Handwash 250ml Gruffalo</x:t>
  </x:si>
  <x:si>
    <x:t xml:space="preserve">CARX07</x:t>
  </x:si>
  <x:si>
    <x:t xml:space="preserve">Carex Handwash 250ml Moisture Plus</x:t>
  </x:si>
  <x:si>
    <x:t xml:space="preserve">CARX31</x:t>
  </x:si>
  <x:si>
    <x:t xml:space="preserve">Carex Handwash 250ml Original</x:t>
  </x:si>
  <x:si>
    <x:t xml:space="preserve">CARX41</x:t>
  </x:si>
  <x:si>
    <x:t xml:space="preserve">Carex Handwash 250ml Sensitive </x:t>
  </x:si>
  <x:si>
    <x:t xml:space="preserve">CARX52</x:t>
  </x:si>
  <x:si>
    <x:t xml:space="preserve">Carex Handwash 500ml Moisture</x:t>
  </x:si>
  <x:si>
    <x:t xml:space="preserve">CARX43</x:t>
  </x:si>
  <x:si>
    <x:t xml:space="preserve">Carex Handwash 500ml Original</x:t>
  </x:si>
  <x:si>
    <x:t xml:space="preserve">CARX48</x:t>
  </x:si>
  <x:si>
    <x:t xml:space="preserve">Carex Shower Gel 500ml Love Hearts</x:t>
  </x:si>
  <x:si>
    <x:t xml:space="preserve">CARX45</x:t>
  </x:si>
  <x:si>
    <x:t xml:space="preserve">Carex Shower Gel 500ml Moisture</x:t>
  </x:si>
  <x:si>
    <x:t xml:space="preserve">CARX44</x:t>
  </x:si>
  <x:si>
    <x:t xml:space="preserve">Carex Shower Gel 500ml Original</x:t>
  </x:si>
  <x:si>
    <x:t xml:space="preserve">CARM36</x:t>
  </x:si>
  <x:si>
    <x:t xml:space="preserve">Carmex Lip Balm 4.25G Lime Stick Spf15</x:t>
  </x:si>
  <x:si>
    <x:t xml:space="preserve">CARM39</x:t>
  </x:si>
  <x:si>
    <x:t xml:space="preserve">Carmex Lip Balm 4pc Set </x:t>
  </x:si>
  <x:si>
    <x:t xml:space="preserve">Carmex Lip Balm Classic Pot (12 Pack)</x:t>
  </x:si>
  <x:si>
    <x:t xml:space="preserve">Carmex Lip Balm Stick Classic</x:t>
  </x:si>
  <x:si>
    <x:t xml:space="preserve">Carmex Lip Balm Stick Strawberry</x:t>
  </x:si>
  <x:si>
    <x:t xml:space="preserve">Carmex Lip Balm Stick Vanilla</x:t>
  </x:si>
  <x:si>
    <x:t xml:space="preserve">Carmex Lip Balm Tube Classic</x:t>
  </x:si>
  <x:si>
    <x:t xml:space="preserve">Carmex Lip Balm Tube Peach And Mango</x:t>
  </x:si>
  <x:si>
    <x:t xml:space="preserve">CENT24</x:t>
  </x:si>
  <x:si>
    <x:t xml:space="preserve">Centrum Fruity Chewables 30S</x:t>
  </x:si>
  <x:si>
    <x:t xml:space="preserve">CERA01</x:t>
  </x:si>
  <x:si>
    <x:t xml:space="preserve">Cerave Blemish Control Cleanser 236ml</x:t>
  </x:si>
  <x:si>
    <x:t xml:space="preserve">CERA78</x:t>
  </x:si>
  <x:si>
    <x:t xml:space="preserve">Cerave Eye Repair Cream 14ml</x:t>
  </x:si>
  <x:si>
    <x:t xml:space="preserve">CERA38</x:t>
  </x:si>
  <x:si>
    <x:t xml:space="preserve">Cerave Facial Moisturising Lotion 52ml</x:t>
  </x:si>
  <x:si>
    <x:t xml:space="preserve">6 layer</x:t>
  </x:si>
  <x:si>
    <x:t xml:space="preserve">CERA43</x:t>
  </x:si>
  <x:si>
    <x:t xml:space="preserve">Cerave Foaming Cleanser 236ml</x:t>
  </x:si>
  <x:si>
    <x:t xml:space="preserve">CERA39</x:t>
  </x:si>
  <x:si>
    <x:t xml:space="preserve">Cerave Hydrating Cleanser 236ml</x:t>
  </x:si>
  <x:si>
    <x:t xml:space="preserve">CERA40</x:t>
  </x:si>
  <x:si>
    <x:t xml:space="preserve">Cerave Moisturising Cream 454G</x:t>
  </x:si>
  <x:si>
    <x:t xml:space="preserve">Cerave Moisturising Cream Tube 177ml</x:t>
  </x:si>
  <x:si>
    <x:t xml:space="preserve">11 layer</x:t>
  </x:si>
  <x:si>
    <x:t xml:space="preserve">CERA48</x:t>
  </x:si>
  <x:si>
    <x:t xml:space="preserve">Cerave Moisturising Lotion 236ml</x:t>
  </x:si>
  <x:si>
    <x:t xml:space="preserve">CERA42</x:t>
  </x:si>
  <x:si>
    <x:t xml:space="preserve">Cerave Moisturising Lotion 473ml</x:t>
  </x:si>
  <x:si>
    <x:t xml:space="preserve">CERA52</x:t>
  </x:si>
  <x:si>
    <x:t xml:space="preserve">Cerave Moisturising Lotion 52ml Spf50</x:t>
  </x:si>
  <x:si>
    <x:t xml:space="preserve">CERA51</x:t>
  </x:si>
  <x:si>
    <x:t xml:space="preserve">Cerave Sa Smoothing Cleanser 236ml</x:t>
  </x:si>
  <x:si>
    <x:t xml:space="preserve">CETA40</x:t>
  </x:si>
  <x:si>
    <x:t xml:space="preserve">Cetaphil Rich Night Cream 50g EXP 12/2025</x:t>
  </x:si>
  <x:si>
    <x:t xml:space="preserve">CHAPS07</x:t>
  </x:si>
  <x:si>
    <x:t xml:space="preserve">Chapstick Lip Balm 4G Stick Original Spf10</x:t>
  </x:si>
  <x:si>
    <x:t xml:space="preserve">3 pallets</x:t>
  </x:si>
  <x:si>
    <x:t xml:space="preserve">CHAPS15</x:t>
  </x:si>
  <x:si>
    <x:t xml:space="preserve">Chapstick Lip Balm 4G Stick Strawberry</x:t>
  </x:si>
  <x:si>
    <x:t xml:space="preserve">5060072652243​</x:t>
  </x:si>
  <x:si>
    <x:t xml:space="preserve">Chewits Blue Rasp Bites 10X115G​</x:t>
  </x:si>
  <x:si>
    <x:t xml:space="preserve">£1,200</x:t>
  </x:si>
  <x:si>
    <x:t xml:space="preserve">Chewits Bluerasp 1P 40 X 30G</x:t>
  </x:si>
  <x:si>
    <x:t xml:space="preserve">Chewits Cherry 1P 40 X 30G</x:t>
  </x:si>
  <x:si>
    <x:t xml:space="preserve">CHEW03</x:t>
  </x:si>
  <x:si>
    <x:t xml:space="preserve">Chewits Cola Sticks 40X1</x:t>
  </x:si>
  <x:si>
    <x:t xml:space="preserve">CHEW04</x:t>
  </x:si>
  <x:si>
    <x:t xml:space="preserve">Chewits Fruit Salad Sticks 40X1</x:t>
  </x:si>
  <x:si>
    <x:t xml:space="preserve">Chewits Mixed 4pk</x:t>
  </x:si>
  <x:si>
    <x:t xml:space="preserve">5060072652236​</x:t>
  </x:si>
  <x:si>
    <x:t xml:space="preserve">Chewits Straw Bites 10X115G​</x:t>
  </x:si>
  <x:si>
    <x:t xml:space="preserve">CHEW05</x:t>
  </x:si>
  <x:si>
    <x:t xml:space="preserve">Chewits Strawberry Sticks 40X1</x:t>
  </x:si>
  <x:si>
    <x:t xml:space="preserve">5060072652250​</x:t>
  </x:si>
  <x:si>
    <x:t xml:space="preserve">Chewits Xt Sour Bites 10X115G​</x:t>
  </x:si>
  <x:si>
    <x:t xml:space="preserve">Chewits Xtreme Apple Stick 3pk Multipack 24X102G</x:t>
  </x:si>
  <x:si>
    <x:t xml:space="preserve">Chewits Xtreme Cherry 1P 24 X 34G</x:t>
  </x:si>
  <x:si>
    <x:t xml:space="preserve">Chewits Xtreme Cherry Stick 3pk Multipack</x:t>
  </x:si>
  <x:si>
    <x:t xml:space="preserve">CHEW07</x:t>
  </x:si>
  <x:si>
    <x:t xml:space="preserve">Chewits Xtremely Sour Apple Sticks 24X1</x:t>
  </x:si>
  <x:si>
    <x:t xml:space="preserve">VITES01</x:t>
  </x:si>
  <x:si>
    <x:t xml:space="preserve">Chewy Vites Adults 30S Immune Support</x:t>
  </x:si>
  <x:si>
    <x:t xml:space="preserve">VITES02</x:t>
  </x:si>
  <x:si>
    <x:t xml:space="preserve">Chewy Vites Adults 30S Multivitamin Berries</x:t>
  </x:si>
  <x:si>
    <x:t xml:space="preserve">CHUPA35</x:t>
  </x:si>
  <x:si>
    <x:t xml:space="preserve">Chupa Chups 2In1 Shampoo-Showergel 236ml - Cherry</x:t>
  </x:si>
  <x:si>
    <x:t xml:space="preserve">CHUPA34</x:t>
  </x:si>
  <x:si>
    <x:t xml:space="preserve">Chupa Chups 2In1 Shampoo-Showergel 236ml - Strawberry</x:t>
  </x:si>
  <x:si>
    <x:t xml:space="preserve">CHUPA33</x:t>
  </x:si>
  <x:si>
    <x:t xml:space="preserve">Chupa Chups 2In1 Shampoo-Showergel 236ml - Tutti Frutti</x:t>
  </x:si>
  <x:si>
    <x:t xml:space="preserve">CHUPA25</x:t>
  </x:si>
  <x:si>
    <x:t xml:space="preserve">Chupa Chups Bath &amp; Shower Gel Apple 400ml</x:t>
  </x:si>
  <x:si>
    <x:t xml:space="preserve">CHUPA20</x:t>
  </x:si>
  <x:si>
    <x:t xml:space="preserve">Chupa Chups Body Mist Pineapple Coco 100ml</x:t>
  </x:si>
  <x:si>
    <x:t xml:space="preserve">CHUPA29</x:t>
  </x:si>
  <x:si>
    <x:t xml:space="preserve">Chupa Chups Body Spray Cherry 150ml</x:t>
  </x:si>
  <x:si>
    <x:t xml:space="preserve">CHUPA31</x:t>
  </x:si>
  <x:si>
    <x:t xml:space="preserve">Chupa Chups Body Spray Lemon 150ml</x:t>
  </x:si>
  <x:si>
    <x:t xml:space="preserve">CHUPA28</x:t>
  </x:si>
  <x:si>
    <x:t xml:space="preserve">Chupa Chups Body Spray Pineapple &amp; Coconut 150ml</x:t>
  </x:si>
  <x:si>
    <x:t xml:space="preserve">CHUPA32</x:t>
  </x:si>
  <x:si>
    <x:t xml:space="preserve">Chupa Chups Body Spray Strawberry 150ml</x:t>
  </x:si>
  <x:si>
    <x:t xml:space="preserve">CHUPA30</x:t>
  </x:si>
  <x:si>
    <x:t xml:space="preserve">Chupa Chups Body Spray Tutti Frutti 150ml</x:t>
  </x:si>
  <x:si>
    <x:t xml:space="preserve">CHUPA24</x:t>
  </x:si>
  <x:si>
    <x:t xml:space="preserve">Chupa Chups Bubble Bath Water Melon 500ml</x:t>
  </x:si>
  <x:si>
    <x:t xml:space="preserve">CIDA06</x:t>
  </x:si>
  <x:si>
    <x:t xml:space="preserve">Cidal Cleansing Bar 100G Pink Grapefruit 2 Pack</x:t>
  </x:si>
  <x:si>
    <x:t xml:space="preserve">Full Pallets</x:t>
  </x:si>
  <x:si>
    <x:t xml:space="preserve">CIDA03</x:t>
  </x:si>
  <x:si>
    <x:t xml:space="preserve">Cidal Handwash 250ml</x:t>
  </x:si>
  <x:si>
    <x:t xml:space="preserve">CIDA05</x:t>
  </x:si>
  <x:si>
    <x:t xml:space="preserve">Cidal Handwash 250ml Pink Grapefruit</x:t>
  </x:si>
  <x:si>
    <x:t xml:space="preserve">CIDA04</x:t>
  </x:si>
  <x:si>
    <x:t xml:space="preserve">Cidal Original Cleansing Bar 100G 2 Pack</x:t>
  </x:si>
  <x:si>
    <x:t xml:space="preserve">CIF18</x:t>
  </x:si>
  <x:si>
    <x:t xml:space="preserve">Cif Cream 500ml Lemon (UK)</x:t>
  </x:si>
  <x:si>
    <x:t xml:space="preserve">CIF40</x:t>
  </x:si>
  <x:si>
    <x:t xml:space="preserve">Cif Cream 500ml White </x:t>
  </x:si>
  <x:si>
    <x:t xml:space="preserve">CIF35</x:t>
  </x:si>
  <x:si>
    <x:t xml:space="preserve">Cif Perfect Finish Spray 435ml Limescale</x:t>
  </x:si>
  <x:si>
    <x:t xml:space="preserve">Cillit Bang Bathroom Drain Unblocker Gel 500ml</x:t>
  </x:si>
  <x:si>
    <x:t xml:space="preserve">Cillit Bang Black Mould Trigger 750ml</x:t>
  </x:si>
  <x:si>
    <x:t xml:space="preserve">CILL05</x:t>
  </x:si>
  <x:si>
    <x:t xml:space="preserve">Cillit Bang Degreaser Spray 750ml</x:t>
  </x:si>
  <x:si>
    <x:t xml:space="preserve">Cillit Bang Sink &amp; Drain Unblocker Cleaner 3 In 1 Kit 500ml</x:t>
  </x:si>
  <x:si>
    <x:t xml:space="preserve">CILL06</x:t>
  </x:si>
  <x:si>
    <x:t xml:space="preserve">Cillit Bang Trigger Spray 750ml Lime &amp; Shine</x:t>
  </x:si>
  <x:si>
    <x:t xml:space="preserve">CLAIR01</x:t>
  </x:si>
  <x:si>
    <x:t xml:space="preserve">Clairol Root Touch Up 2 In 1 Spray - Black</x:t>
  </x:si>
  <x:si>
    <x:t xml:space="preserve">CLAIR02</x:t>
  </x:si>
  <x:si>
    <x:t xml:space="preserve">Clairol Root Touch Up 2 In 1 Spray - Dark Medium Brown</x:t>
  </x:si>
  <x:si>
    <x:t xml:space="preserve">CLAIR03</x:t>
  </x:si>
  <x:si>
    <x:t xml:space="preserve">Clairol Root Touch Up 2 In 1 Spray - Dark To Medium Blonde</x:t>
  </x:si>
  <x:si>
    <x:t xml:space="preserve">CLAIR04</x:t>
  </x:si>
  <x:si>
    <x:t xml:space="preserve">Clairol Root Touch Up 2 In 1 Spray - Light Brown</x:t>
  </x:si>
  <x:si>
    <x:t xml:space="preserve">CLAIR05</x:t>
  </x:si>
  <x:si>
    <x:t xml:space="preserve">Clairol Root Touch Up 2 In 1 Spray - Medium Brown</x:t>
  </x:si>
  <x:si>
    <x:t xml:space="preserve">CLNCLR02</x:t>
  </x:si>
  <x:si>
    <x:t xml:space="preserve">Clean &amp; Clear Blackhead Cleanser 200ml (UK/IW)</x:t>
  </x:si>
  <x:si>
    <x:t xml:space="preserve">CLNCLR03</x:t>
  </x:si>
  <x:si>
    <x:t xml:space="preserve">Clean &amp; Clear Blackhead Scrub 150ml</x:t>
  </x:si>
  <x:si>
    <x:t xml:space="preserve">CLNCLR23</x:t>
  </x:si>
  <x:si>
    <x:t xml:space="preserve">Clean &amp; Clear Cleansing Lotion Sensitive 200ml (HB)</x:t>
  </x:si>
  <x:si>
    <x:t xml:space="preserve">CLNCLR01</x:t>
  </x:si>
  <x:si>
    <x:t xml:space="preserve">Clean &amp; Clear Daily Wash 150ml Exfoliating (UK/IL/HB)</x:t>
  </x:si>
  <x:si>
    <x:t xml:space="preserve">CLRSIM01-E</x:t>
  </x:si>
  <x:si>
    <x:t xml:space="preserve">Clear &amp; Simple Ovulation Test Strips 5 Tests</x:t>
  </x:si>
  <x:si>
    <x:t xml:space="preserve">CLRSIM02-E</x:t>
  </x:si>
  <x:si>
    <x:t xml:space="preserve">Clear &amp; Simple Pregnancy Earlyresponse Stick 1Pcs</x:t>
  </x:si>
  <x:si>
    <x:t xml:space="preserve">CLRSIM03-E</x:t>
  </x:si>
  <x:si>
    <x:t xml:space="preserve">Clear &amp; Simple Pregnancy Test Stick 1 Pcs</x:t>
  </x:si>
  <x:si>
    <x:t xml:space="preserve">CLRSIM04-E</x:t>
  </x:si>
  <x:si>
    <x:t xml:space="preserve">Clear &amp; Simple Pregnancy Test Stick 2 Pcs</x:t>
  </x:si>
  <x:si>
    <x:t xml:space="preserve">CLRSIM05-E</x:t>
  </x:si>
  <x:si>
    <x:t xml:space="preserve">Clear &amp; Simple Pregnancy Test Strips 3 Tests</x:t>
  </x:si>
  <x:si>
    <x:t xml:space="preserve">Clearblue Combo Double Check &amp; Date Pack Pregnancy Test 2Ct</x:t>
  </x:si>
  <x:si>
    <x:t xml:space="preserve">CLEAR03</x:t>
  </x:si>
  <x:si>
    <x:t xml:space="preserve">Clearblue Digital Ovulation Test 10s</x:t>
  </x:si>
  <x:si>
    <x:t xml:space="preserve">Clearblue Digital Ovulation Test Dual Hormone Indicator 10Ct</x:t>
  </x:si>
  <x:si>
    <x:t xml:space="preserve">CLEAR01</x:t>
  </x:si>
  <x:si>
    <x:t xml:space="preserve">Clearblue Digital Pregnancy Test with Weeks Indicator Singles</x:t>
  </x:si>
  <x:si>
    <x:t xml:space="preserve">Clearblue Digital Weeks 2Ct</x:t>
  </x:si>
  <x:si>
    <x:t xml:space="preserve">CLEAR10</x:t>
  </x:si>
  <x:si>
    <x:t xml:space="preserve">Clearblue Ultra Early Pregnancy Test</x:t>
  </x:si>
  <x:si>
    <x:t xml:space="preserve">CLEAR06</x:t>
  </x:si>
  <x:si>
    <x:t xml:space="preserve">Clearblue Ultra Early Pregnancy Test 2s</x:t>
  </x:si>
  <x:si>
    <x:t xml:space="preserve">Clearblue Visual Rapid Detection Pregnancy Test 2Ct</x:t>
  </x:si>
  <x:si>
    <x:t xml:space="preserve">CLEAR02</x:t>
  </x:si>
  <x:si>
    <x:t xml:space="preserve">Clearblue Visual Rapid Detection Test Single Test</x:t>
  </x:si>
  <x:si>
    <x:t xml:space="preserve">CLO5</x:t>
  </x:si>
  <x:si>
    <x:t xml:space="preserve">Close Up Toothpaste 85g Gold World Cup Pack</x:t>
  </x:si>
  <x:si>
    <x:t xml:space="preserve">COKE18</x:t>
  </x:si>
  <x:si>
    <x:t xml:space="preserve">Coca Cola Cherry Zero 500ml</x:t>
  </x:si>
  <x:si>
    <x:t xml:space="preserve">COKE17</x:t>
  </x:si>
  <x:si>
    <x:t xml:space="preserve">Coca Cola Zero Bottle 500ml</x:t>
  </x:si>
  <x:si>
    <x:t xml:space="preserve">COL87-E</x:t>
  </x:si>
  <x:si>
    <x:t xml:space="preserve">Colgate Floss 25M Total Pro Gum Health</x:t>
  </x:si>
  <x:si>
    <x:t xml:space="preserve">COL273</x:t>
  </x:si>
  <x:si>
    <x:t xml:space="preserve">Colgate M/Wash 500ml Breathtaking Fresh</x:t>
  </x:si>
  <x:si>
    <x:t xml:space="preserve">COL152</x:t>
  </x:si>
  <x:si>
    <x:t xml:space="preserve">Colgate M/Wash 500ml Triple Action 0% Alcohol</x:t>
  </x:si>
  <x:si>
    <x:t xml:space="preserve">COL252</x:t>
  </x:si>
  <x:si>
    <x:t xml:space="preserve">Colgate M/Wash 500ml Triple Action Xtra White</x:t>
  </x:si>
  <x:si>
    <x:t xml:space="preserve">COL35-E</x:t>
  </x:si>
  <x:si>
    <x:t xml:space="preserve">Colgate M/Wash Plax 100ml Cool Mint Travel</x:t>
  </x:si>
  <x:si>
    <x:t xml:space="preserve">COL36</x:t>
  </x:si>
  <x:si>
    <x:t xml:space="preserve">Colgate M/Wash Plax 1Ltr Cool Mint Blue</x:t>
  </x:si>
  <x:si>
    <x:t xml:space="preserve">COL17</x:t>
  </x:si>
  <x:si>
    <x:t xml:space="preserve">Colgate M/Wash Plax 250ml Cool Mint Blue (UK/S/DK/NO/FIN)</x:t>
  </x:si>
  <x:si>
    <x:t xml:space="preserve">COL154-E</x:t>
  </x:si>
  <x:si>
    <x:t xml:space="preserve">Colgate M/Wash Plax 250ml Soft Mint £1.49</x:t>
  </x:si>
  <x:si>
    <x:t xml:space="preserve">COL79</x:t>
  </x:si>
  <x:si>
    <x:t xml:space="preserve">Colgate M/Wash Plax 250ml Soft Mint Green (UK)</x:t>
  </x:si>
  <x:si>
    <x:t xml:space="preserve">COL27</x:t>
  </x:si>
  <x:si>
    <x:t xml:space="preserve">Colgate M/Wash Plax 500ml Cool Mint</x:t>
  </x:si>
  <x:si>
    <x:t xml:space="preserve">COL135</x:t>
  </x:si>
  <x:si>
    <x:t xml:space="preserve">Colgate M/Wash Plax 500ml Soft Mint</x:t>
  </x:si>
  <x:si>
    <x:t xml:space="preserve">COL106</x:t>
  </x:si>
  <x:si>
    <x:t xml:space="preserve">Colgate Max White Overnight Wand</x:t>
  </x:si>
  <x:si>
    <x:t xml:space="preserve">Colgate Mouth Rinse Fluorigard Blue 6X400ml</x:t>
  </x:si>
  <x:si>
    <x:t xml:space="preserve">Colgate Mouth Rinse Max White 500ml</x:t>
  </x:si>
  <x:si>
    <x:t xml:space="preserve">COLG26-E</x:t>
  </x:si>
  <x:si>
    <x:t xml:space="preserve">Colgate Mouth Rinse Max White Purple 500ml</x:t>
  </x:si>
  <x:si>
    <x:t xml:space="preserve">COL150</x:t>
  </x:si>
  <x:si>
    <x:t xml:space="preserve">Colgate Mouth Rinse Peroxyl 300ml</x:t>
  </x:si>
  <x:si>
    <x:t xml:space="preserve">Colgate Mouth Rinse Total 500ml Blue</x:t>
  </x:si>
  <x:si>
    <x:t xml:space="preserve">COL228</x:t>
  </x:si>
  <x:si>
    <x:t xml:space="preserve">Colgate T/Brush Advanced White</x:t>
  </x:si>
  <x:si>
    <x:t xml:space="preserve">COL18</x:t>
  </x:si>
  <x:si>
    <x:t xml:space="preserve">Colgate T/Brush Battery Adult 360 Slim Tip Soft</x:t>
  </x:si>
  <x:si>
    <x:t xml:space="preserve">COL45</x:t>
  </x:si>
  <x:si>
    <x:t xml:space="preserve">Colgate T/Brush Charcoal Zig Zag 3S</x:t>
  </x:si>
  <x:si>
    <x:t xml:space="preserve">COL08</x:t>
  </x:si>
  <x:si>
    <x:t xml:space="preserve">Colgate T/Brush Extra Clean Triple Pack Medium</x:t>
  </x:si>
  <x:si>
    <x:t xml:space="preserve">COL111</x:t>
  </x:si>
  <x:si>
    <x:t xml:space="preserve">Colgate T/Brush Kids 0-2 Years  (UK)</x:t>
  </x:si>
  <x:si>
    <x:t xml:space="preserve">COL112</x:t>
  </x:si>
  <x:si>
    <x:t xml:space="preserve">Colgate T/Brush Kids 3-5 Years Little Kids Smile (DE/FR/SE/DK/NO/FIN/IT)</x:t>
  </x:si>
  <x:si>
    <x:t xml:space="preserve">COL15</x:t>
  </x:si>
  <x:si>
    <x:t xml:space="preserve">Colgate T/Brush Kids 6-9 Big Smiles (UK/DE/FR/SE/NO/DK/FIN/IT/GR/CY/FR/NL)</x:t>
  </x:si>
  <x:si>
    <x:t xml:space="preserve">COL43</x:t>
  </x:si>
  <x:si>
    <x:t xml:space="preserve">Colgate T/Brush Kids Battery Barbie  (UK/SW/NO/FIN/NL)</x:t>
  </x:si>
  <x:si>
    <x:t xml:space="preserve">COL72</x:t>
  </x:si>
  <x:si>
    <x:t xml:space="preserve">Colgate T/Brush Kids Battery Batman (UK/DK/NO/FIN/S/FR/NL)</x:t>
  </x:si>
  <x:si>
    <x:t xml:space="preserve">COL50</x:t>
  </x:si>
  <x:si>
    <x:t xml:space="preserve">Colgate T/Brush Kids Battery Minions</x:t>
  </x:si>
  <x:si>
    <x:t xml:space="preserve">COL137</x:t>
  </x:si>
  <x:si>
    <x:t xml:space="preserve">Colgate T/Brush Max White Medium</x:t>
  </x:si>
  <x:si>
    <x:t xml:space="preserve">COL109</x:t>
  </x:si>
  <x:si>
    <x:t xml:space="preserve">Colgate T/Brush Portable Folding Travel</x:t>
  </x:si>
  <x:si>
    <x:t xml:space="preserve">COL94</x:t>
  </x:si>
  <x:si>
    <x:t xml:space="preserve">Colgate T/Brush Premier Clean Medium 4S</x:t>
  </x:si>
  <x:si>
    <x:t xml:space="preserve">COL264</x:t>
  </x:si>
  <x:si>
    <x:t xml:space="preserve">Colgate T/Brush Premier Clean Soft (24 cards of 12)</x:t>
  </x:si>
  <x:si>
    <x:t xml:space="preserve">COL196</x:t>
  </x:si>
  <x:si>
    <x:t xml:space="preserve">Colgate T/Brush Recyclean Medium</x:t>
  </x:si>
  <x:si>
    <x:t xml:space="preserve">COL110</x:t>
  </x:si>
  <x:si>
    <x:t xml:space="preserve">Colgate T/Brush Triple Action</x:t>
  </x:si>
  <x:si>
    <x:t xml:space="preserve">COL255</x:t>
  </x:si>
  <x:si>
    <x:t xml:space="preserve">Colgate T/Brush Triple Action 2pk</x:t>
  </x:si>
  <x:si>
    <x:t xml:space="preserve">COL04</x:t>
  </x:si>
  <x:si>
    <x:t xml:space="preserve">Colgate T/Brush Twister Twin Pack</x:t>
  </x:si>
  <x:si>
    <x:t xml:space="preserve">COL01</x:t>
  </x:si>
  <x:si>
    <x:t xml:space="preserve">Colgate T/Paste 100ml 2 In 1 Icy Blast</x:t>
  </x:si>
  <x:si>
    <x:t xml:space="preserve">COL148-E</x:t>
  </x:si>
  <x:si>
    <x:t xml:space="preserve">Colgate T/Paste 100ml Max White (Export Pack)</x:t>
  </x:si>
  <x:si>
    <x:t xml:space="preserve">COL149-E</x:t>
  </x:si>
  <x:si>
    <x:t xml:space="preserve">Colgate T/Paste 100ml Maximum Cavity Protection (Export Pack)</x:t>
  </x:si>
  <x:si>
    <x:t xml:space="preserve">COL122-E</x:t>
  </x:si>
  <x:si>
    <x:t xml:space="preserve">Colgate T/Paste 100ml Pump Cool Stripe(UK/FI/DK/S)</x:t>
  </x:si>
  <x:si>
    <x:t xml:space="preserve">COL05-E</x:t>
  </x:si>
  <x:si>
    <x:t xml:space="preserve">Colgate T/Paste 100ml Pump Max Cavity Protect(UK/FI/DK/S)</x:t>
  </x:si>
  <x:si>
    <x:t xml:space="preserve">COL167-E</x:t>
  </x:si>
  <x:si>
    <x:t xml:space="preserve">Colgate T/Paste 100ml Pump Max White Luminous</x:t>
  </x:si>
  <x:si>
    <x:t xml:space="preserve">COL104</x:t>
  </x:si>
  <x:si>
    <x:t xml:space="preserve">Colgate T/Paste 100ml Pump Total Whitening</x:t>
  </x:si>
  <x:si>
    <x:t xml:space="preserve">COL236</x:t>
  </x:si>
  <x:si>
    <x:t xml:space="preserve">Colgate T/Paste 75ml Advanced White</x:t>
  </x:si>
  <x:si>
    <x:t xml:space="preserve">COL57</x:t>
  </x:si>
  <x:si>
    <x:t xml:space="preserve">Colgate T/Paste 75ml Advanced Whitening Charcoal</x:t>
  </x:si>
  <x:si>
    <x:t xml:space="preserve">COL163</x:t>
  </x:si>
  <x:si>
    <x:t xml:space="preserve">Colgate T/Paste 75ml Cavity Protect</x:t>
  </x:si>
  <x:si>
    <x:t xml:space="preserve">COL251-E</x:t>
  </x:si>
  <x:si>
    <x:t xml:space="preserve">Colgate T/Paste 75ml Fresh Minty Gel</x:t>
  </x:si>
  <x:si>
    <x:t xml:space="preserve">COL60</x:t>
  </x:si>
  <x:si>
    <x:t xml:space="preserve">Colgate T/Paste 75ml Max Fresh Blue</x:t>
  </x:si>
  <x:si>
    <x:t xml:space="preserve">COL166</x:t>
  </x:si>
  <x:si>
    <x:t xml:space="preserve">Colgate T/Paste 75ml Max White Luminous</x:t>
  </x:si>
  <x:si>
    <x:t xml:space="preserve">COL239</x:t>
  </x:si>
  <x:si>
    <x:t xml:space="preserve">Colgate T/Paste 75ml Sensation Deep Clean</x:t>
  </x:si>
  <x:si>
    <x:t xml:space="preserve">COL171</x:t>
  </x:si>
  <x:si>
    <x:t xml:space="preserve">Colgate T/Paste 75ml Sensitive Sensifoam White</x:t>
  </x:si>
  <x:si>
    <x:t xml:space="preserve">COL230</x:t>
  </x:si>
  <x:si>
    <x:t xml:space="preserve">Colgate T/Paste 75ml Triple Action</x:t>
  </x:si>
  <x:si>
    <x:t xml:space="preserve">COL243</x:t>
  </x:si>
  <x:si>
    <x:t xml:space="preserve">Colgate T/Paste 75ml Triple Action Xtra White</x:t>
  </x:si>
  <x:si>
    <x:t xml:space="preserve">COL232</x:t>
  </x:si>
  <x:si>
    <x:t xml:space="preserve">Colgate T/Paste 75ml White Teeth</x:t>
  </x:si>
  <x:si>
    <x:t xml:space="preserve">COL140-E</x:t>
  </x:si>
  <x:si>
    <x:t xml:space="preserve">Colgate T/Paste Kids 50ml 0-2 Years Strawberry(UK/FR/DE)</x:t>
  </x:si>
  <x:si>
    <x:t xml:space="preserve">COL245</x:t>
  </x:si>
  <x:si>
    <x:t xml:space="preserve">Colgate T/Paste Kids 50ml 3-5 Years Mint</x:t>
  </x:si>
  <x:si>
    <x:t xml:space="preserve">COL244</x:t>
  </x:si>
  <x:si>
    <x:t xml:space="preserve">Colgate T/Paste Kids 50ml 6+ Years Mild Mint</x:t>
  </x:si>
  <x:si>
    <x:t xml:space="preserve">COL103-E</x:t>
  </x:si>
  <x:si>
    <x:t xml:space="preserve">Colgate T/Paste Sensitive Instant Relief Whitening 75ml</x:t>
  </x:si>
  <x:si>
    <x:t xml:space="preserve">COL303</x:t>
  </x:si>
  <x:si>
    <x:t xml:space="preserve">Colgate Toothbrush Compact Black</x:t>
  </x:si>
  <x:si>
    <x:t xml:space="preserve">Colgate Toothbrush Max White One Platinum Hybrid</x:t>
  </x:si>
  <x:si>
    <x:t xml:space="preserve">COL272</x:t>
  </x:si>
  <x:si>
    <x:t xml:space="preserve">Colgate Toothbrush Premier Clean 2 Pack</x:t>
  </x:si>
  <x:si>
    <x:t xml:space="preserve">Colgate Toothpaste Advanced White 125ml</x:t>
  </x:si>
  <x:si>
    <x:t xml:space="preserve">COL63-E</x:t>
  </x:si>
  <x:si>
    <x:t xml:space="preserve">Colgate Toothpaste Max White Fresh Blue Travel 25M</x:t>
  </x:si>
  <x:si>
    <x:t xml:space="preserve">COL270</x:t>
  </x:si>
  <x:si>
    <x:t xml:space="preserve">Colgate Toothpaste Max White Purple 75ml</x:t>
  </x:si>
  <x:si>
    <x:t xml:space="preserve">Colgate Toothpaste Max White Purple 75ml Twin Pack</x:t>
  </x:si>
  <x:si>
    <x:t xml:space="preserve">COMF62</x:t>
  </x:si>
  <x:si>
    <x:t xml:space="preserve">Comfort Creations Fabric Conditioner 30 Wash Honeysuckle</x:t>
  </x:si>
  <x:si>
    <x:t xml:space="preserve">COMF57</x:t>
  </x:si>
  <x:si>
    <x:t xml:space="preserve">Comfort Creations Fabric Conditioner 48W Honeysuckle</x:t>
  </x:si>
  <x:si>
    <x:t xml:space="preserve">COMF56</x:t>
  </x:si>
  <x:si>
    <x:t xml:space="preserve">Comfort Creations Fabric Conditioner 48W Passion Bloom</x:t>
  </x:si>
  <x:si>
    <x:t xml:space="preserve">COMF54</x:t>
  </x:si>
  <x:si>
    <x:t xml:space="preserve">Comfort Creations Fabric Conditioner 48W Strawberry</x:t>
  </x:si>
  <x:si>
    <x:t xml:space="preserve">COMF88</x:t>
  </x:si>
  <x:si>
    <x:t xml:space="preserve">Comfort Fabric Conditioner 31 Wash Blue Skies</x:t>
  </x:si>
  <x:si>
    <x:t xml:space="preserve">COMF87</x:t>
  </x:si>
  <x:si>
    <x:t xml:space="preserve">Comfort Fabric Conditioner 31 Wash Pure</x:t>
  </x:si>
  <x:si>
    <x:t xml:space="preserve">COMF86</x:t>
  </x:si>
  <x:si>
    <x:t xml:space="preserve">Comfort Fabric Conditioner 31 Wash Spring Blossom</x:t>
  </x:si>
  <x:si>
    <x:t xml:space="preserve">COMF85</x:t>
  </x:si>
  <x:si>
    <x:t xml:space="preserve">Comfort Fabric Conditioner 31 Wash Sunshiny Days</x:t>
  </x:si>
  <x:si>
    <x:t xml:space="preserve">COMF84</x:t>
  </x:si>
  <x:si>
    <x:t xml:space="preserve">Comfort Fabric Conditioner 48 Wash Blue Skies</x:t>
  </x:si>
  <x:si>
    <x:t xml:space="preserve">COMF83</x:t>
  </x:si>
  <x:si>
    <x:t xml:space="preserve">Comfort Fabric Conditioner 48 Wash Pure</x:t>
  </x:si>
  <x:si>
    <x:t xml:space="preserve">COMF51</x:t>
  </x:si>
  <x:si>
    <x:t xml:space="preserve">Comfort Fabric Conditioner 48 Wash Sunshiny Days</x:t>
  </x:si>
  <x:si>
    <x:t xml:space="preserve">COMF92</x:t>
  </x:si>
  <x:si>
    <x:t xml:space="preserve">Comfort Fabric Conditioner Fresh &amp; Protect 58 Wash Sakura Dreams</x:t>
  </x:si>
  <x:si>
    <x:t xml:space="preserve">COMF09</x:t>
  </x:si>
  <x:si>
    <x:t xml:space="preserve">Comfort Ironing Water 1Ltr Fresh Sky</x:t>
  </x:si>
  <x:si>
    <x:t xml:space="preserve">COMP02</x:t>
  </x:si>
  <x:si>
    <x:t xml:space="preserve">Compeed Anti Blister Stick 8ml</x:t>
  </x:si>
  <x:si>
    <x:t xml:space="preserve">COMP01-E</x:t>
  </x:si>
  <x:si>
    <x:t xml:space="preserve">Compeed Blister Medium 5 Plasters</x:t>
  </x:si>
  <x:si>
    <x:t xml:space="preserve">COMP03-E</x:t>
  </x:si>
  <x:si>
    <x:t xml:space="preserve">Compeed Blister Mixed Sizes 5 Plasters</x:t>
  </x:si>
  <x:si>
    <x:t xml:space="preserve">COMP07-E</x:t>
  </x:si>
  <x:si>
    <x:t xml:space="preserve">Compeed Blister On Toes 8 Plasters</x:t>
  </x:si>
  <x:si>
    <x:t xml:space="preserve">COMP05-E</x:t>
  </x:si>
  <x:si>
    <x:t xml:space="preserve">Compeed Blister Small 6 Plasters</x:t>
  </x:si>
  <x:si>
    <x:t xml:space="preserve">COMP10-E</x:t>
  </x:si>
  <x:si>
    <x:t xml:space="preserve">Compeed Bunion Plasters Medium 5pk</x:t>
  </x:si>
  <x:si>
    <x:t xml:space="preserve">COMP08-E</x:t>
  </x:si>
  <x:si>
    <x:t xml:space="preserve">Compeed Callus &amp; Corn Plasters 6pk</x:t>
  </x:si>
  <x:si>
    <x:t xml:space="preserve">COMP04-E</x:t>
  </x:si>
  <x:si>
    <x:t xml:space="preserve">Compeed Cold Sore 15 Patches</x:t>
  </x:si>
  <x:si>
    <x:t xml:space="preserve">COMP15-E</x:t>
  </x:si>
  <x:si>
    <x:t xml:space="preserve">Compeed Corn Plaster 10pk</x:t>
  </x:si>
  <x:si>
    <x:t xml:space="preserve">COMP14-E</x:t>
  </x:si>
  <x:si>
    <x:t xml:space="preserve">Compeed Cushioned Blister Plasters Medium 5pk</x:t>
  </x:si>
  <x:si>
    <x:t xml:space="preserve">COMP17-E</x:t>
  </x:si>
  <x:si>
    <x:t xml:space="preserve">Compeed High Heel Blister Plaster 5's</x:t>
  </x:si>
  <x:si>
    <x:t xml:space="preserve">COMP16-E</x:t>
  </x:si>
  <x:si>
    <x:t xml:space="preserve">Compeed Sports Underfoot Blister Plaster 5pk</x:t>
  </x:si>
  <x:si>
    <x:t xml:space="preserve">COR05-E</x:t>
  </x:si>
  <x:si>
    <x:t xml:space="preserve">Corsodyl M/Wash 300ml Gum Disease Treatment Mint</x:t>
  </x:si>
  <x:si>
    <x:t xml:space="preserve">TC/GSL1</x:t>
  </x:si>
  <x:si>
    <x:t xml:space="preserve">COR01-E</x:t>
  </x:si>
  <x:si>
    <x:t xml:space="preserve">Corsodyl M/Wash 300ml GumDisease Treatment AlcFree</x:t>
  </x:si>
  <x:si>
    <x:t xml:space="preserve">COR07-E</x:t>
  </x:si>
  <x:si>
    <x:t xml:space="preserve">Corsodyl M/Wash 300ml Original Alcohol Free</x:t>
  </x:si>
  <x:si>
    <x:t xml:space="preserve">COR16-E</x:t>
  </x:si>
  <x:si>
    <x:t xml:space="preserve">Corsodyl M/Wash 500ml Daily Cool Mint Alc Free</x:t>
  </x:si>
  <x:si>
    <x:t xml:space="preserve">COR15-E</x:t>
  </x:si>
  <x:si>
    <x:t xml:space="preserve">Corsodyl M/Wash 500ml Daily Fresh Mint Alc Free</x:t>
  </x:si>
  <x:si>
    <x:t xml:space="preserve">Cotton Buds Paper Stick 200pk</x:t>
  </x:si>
  <x:si>
    <x:t xml:space="preserve">COT02</x:t>
  </x:si>
  <x:si>
    <x:t xml:space="preserve">Cotton Tree 40 Pack Large Oval Cotton Wool Pads</x:t>
  </x:si>
  <x:si>
    <x:t xml:space="preserve">COT13</x:t>
  </x:si>
  <x:si>
    <x:t xml:space="preserve">Cotton Tree Baby Oil 300ml</x:t>
  </x:si>
  <x:si>
    <x:t xml:space="preserve">COT07</x:t>
  </x:si>
  <x:si>
    <x:t xml:space="preserve">Cotton Tree Baby Powder 280G (Talc Free)</x:t>
  </x:si>
  <x:si>
    <x:t xml:space="preserve">COT01</x:t>
  </x:si>
  <x:si>
    <x:t xml:space="preserve">Cotton Tree Cotton Wool Pleat - 80G</x:t>
  </x:si>
  <x:si>
    <x:t xml:space="preserve">COT09</x:t>
  </x:si>
  <x:si>
    <x:t xml:space="preserve">Cotton Tree Exfoliating Glove C/S</x:t>
  </x:si>
  <x:si>
    <x:t xml:space="preserve">COT11</x:t>
  </x:si>
  <x:si>
    <x:t xml:space="preserve">Cotton Tree Fragranced Nappy Bags 150pk</x:t>
  </x:si>
  <x:si>
    <x:t xml:space="preserve">COT14</x:t>
  </x:si>
  <x:si>
    <x:t xml:space="preserve">Cotton Tree Massage Sponge 2pk</x:t>
  </x:si>
  <x:si>
    <x:t xml:space="preserve">COT05</x:t>
  </x:si>
  <x:si>
    <x:t xml:space="preserve">Cotton Tree Pet Jelly With Coco But 226G</x:t>
  </x:si>
  <x:si>
    <x:t xml:space="preserve">COT10</x:t>
  </x:si>
  <x:si>
    <x:t xml:space="preserve">Cotton Tree Petroleum Jelly 226G</x:t>
  </x:si>
  <x:si>
    <x:t xml:space="preserve">COT12</x:t>
  </x:si>
  <x:si>
    <x:t xml:space="preserve">Cotton Tree Petroleum Jelly 284G</x:t>
  </x:si>
  <x:si>
    <x:t xml:space="preserve">Cotton Wool Roll - 80G</x:t>
  </x:si>
  <x:si>
    <x:t xml:space="preserve">CURA24</x:t>
  </x:si>
  <x:si>
    <x:t xml:space="preserve">Curalene Baby Powder 400g (6x4)</x:t>
  </x:si>
  <x:si>
    <x:t xml:space="preserve">CURA10</x:t>
  </x:si>
  <x:si>
    <x:t xml:space="preserve">Curalene Nourishing Crème 500ml Cocoa Butter</x:t>
  </x:si>
  <x:si>
    <x:t xml:space="preserve">Cutex Acetone Free Npr 100ml</x:t>
  </x:si>
  <x:si>
    <x:t xml:space="preserve">Cutex Acetone Free Npr 200ml</x:t>
  </x:si>
  <x:si>
    <x:t xml:space="preserve">Cutex Moist Rich Npr 200ml</x:t>
  </x:si>
  <x:si>
    <x:t xml:space="preserve">CUTI09</x:t>
  </x:si>
  <x:si>
    <x:t xml:space="preserve">Cuticura Body Powder 150g Mildly Medicated </x:t>
  </x:si>
  <x:si>
    <x:t xml:space="preserve">CUTI08</x:t>
  </x:si>
  <x:si>
    <x:t xml:space="preserve">Cuticura Body Powder 250g</x:t>
  </x:si>
  <x:si>
    <x:t xml:space="preserve">DAK11-E</x:t>
  </x:si>
  <x:si>
    <x:t xml:space="preserve">Daktarin Aktiv Cream 30G</x:t>
  </x:si>
  <x:si>
    <x:t xml:space="preserve">DAX02</x:t>
  </x:si>
  <x:si>
    <x:t xml:space="preserve">Dax Short And Neat (Blue Tin)</x:t>
  </x:si>
  <x:si>
    <x:t xml:space="preserve">DAX01</x:t>
  </x:si>
  <x:si>
    <x:t xml:space="preserve">Dax Wave And Groom (Red Tin)</x:t>
  </x:si>
  <x:si>
    <x:t xml:space="preserve">DEEPF06-E</x:t>
  </x:si>
  <x:si>
    <x:t xml:space="preserve">Deep Freeze Cold Patch Single</x:t>
  </x:si>
  <x:si>
    <x:t xml:space="preserve">DEEPF05</x:t>
  </x:si>
  <x:si>
    <x:t xml:space="preserve">Deep Freeze Muscle Rescue Cold Spray 72.5ml</x:t>
  </x:si>
  <x:si>
    <x:t xml:space="preserve">DEEPF03-E</x:t>
  </x:si>
  <x:si>
    <x:t xml:space="preserve">Deep Freeze Pain Relief Cold Gel 35G</x:t>
  </x:si>
  <x:si>
    <x:t xml:space="preserve">DEE01-E</x:t>
  </x:si>
  <x:si>
    <x:t xml:space="preserve">Deep Heat 100G Heat Rub</x:t>
  </x:si>
  <x:si>
    <x:t xml:space="preserve">DEE05-E</x:t>
  </x:si>
  <x:si>
    <x:t xml:space="preserve">Deep Heat 67G Heat Rub</x:t>
  </x:si>
  <x:si>
    <x:t xml:space="preserve">DEE06-E</x:t>
  </x:si>
  <x:si>
    <x:t xml:space="preserve">Deep Heat Muscle Massage Roll On Lotion 50ml</x:t>
  </x:si>
  <x:si>
    <x:t xml:space="preserve">DEE04-E</x:t>
  </x:si>
  <x:si>
    <x:t xml:space="preserve">Deep Heat Rub 35G</x:t>
  </x:si>
  <x:si>
    <x:t xml:space="preserve">DEE09-E</x:t>
  </x:si>
  <x:si>
    <x:t xml:space="preserve">Deep Heat Well Pain Relief Heat Patch Single</x:t>
  </x:si>
  <x:si>
    <x:t xml:space="preserve">DEE10</x:t>
  </x:si>
  <x:si>
    <x:t xml:space="preserve">Deep Heat Spray 72.5ml</x:t>
  </x:si>
  <x:si>
    <x:t xml:space="preserve">HPD67</x:t>
  </x:si>
  <x:si>
    <x:t xml:space="preserve">Derma V10 Aloe Vera Face &amp; Neck Mask</x:t>
  </x:si>
  <x:si>
    <x:t xml:space="preserve">Derma V10 Aloe Vera Gel 75ml</x:t>
  </x:si>
  <x:si>
    <x:t xml:space="preserve">HPD95</x:t>
  </x:si>
  <x:si>
    <x:t xml:space="preserve">Derma V10 Lip Oil 10ml - Coconut</x:t>
  </x:si>
  <x:si>
    <x:t xml:space="preserve">HPD94</x:t>
  </x:si>
  <x:si>
    <x:t xml:space="preserve">Derma V10 Lip Oil 10ml - Mango</x:t>
  </x:si>
  <x:si>
    <x:t xml:space="preserve">HPD93</x:t>
  </x:si>
  <x:si>
    <x:t xml:space="preserve">Derma V10 Lip Scrub &amp; Balm Duo Set - Coconut</x:t>
  </x:si>
  <x:si>
    <x:t xml:space="preserve">HPD90</x:t>
  </x:si>
  <x:si>
    <x:t xml:space="preserve">Derma V10 Lip Scrub &amp; Balm Duo Set - Strawberry</x:t>
  </x:si>
  <x:si>
    <x:t xml:space="preserve">HPD82</x:t>
  </x:si>
  <x:si>
    <x:t xml:space="preserve">Derma V10 Micellar Water 200ml</x:t>
  </x:si>
  <x:si>
    <x:t xml:space="preserve">HPD56</x:t>
  </x:si>
  <x:si>
    <x:t xml:space="preserve">Derma V10 Spot Zapper Patches 24S</x:t>
  </x:si>
  <x:si>
    <x:t xml:space="preserve">HPD36</x:t>
  </x:si>
  <x:si>
    <x:t xml:space="preserve">Dermav10 Anti Ageing Day Cream Spf25 50ml</x:t>
  </x:si>
  <x:si>
    <x:t xml:space="preserve">HPD37</x:t>
  </x:si>
  <x:si>
    <x:t xml:space="preserve">Dermav10 Anti Ageing Night Cream 50ml</x:t>
  </x:si>
  <x:si>
    <x:t xml:space="preserve">HPD31</x:t>
  </x:si>
  <x:si>
    <x:t xml:space="preserve">Dermav10 Innovations Day/Night Collagen Cream 50ml</x:t>
  </x:si>
  <x:si>
    <x:t xml:space="preserve">HPD55</x:t>
  </x:si>
  <x:si>
    <x:t xml:space="preserve">Dermav10 Lip Care Strawberry (3 For 2) (12X12)</x:t>
  </x:si>
  <x:si>
    <x:t xml:space="preserve">DET25</x:t>
  </x:si>
  <x:si>
    <x:t xml:space="preserve">Dettol Anti-Bac Hand Gel 50ml</x:t>
  </x:si>
  <x:si>
    <x:t xml:space="preserve">DET38-E</x:t>
  </x:si>
  <x:si>
    <x:t xml:space="preserve">Dettol Liquid Antiseptic 500ml</x:t>
  </x:si>
  <x:si>
    <x:t xml:space="preserve">DET56</x:t>
  </x:si>
  <x:si>
    <x:t xml:space="preserve">Dettol Spray 500ml Surface Cleanser</x:t>
  </x:si>
  <x:si>
    <x:t xml:space="preserve">Dettol Surface Bio Wipes £1.69 PMP 12X30S</x:t>
  </x:si>
  <x:si>
    <x:t xml:space="preserve">Dettol Surface Cleanser Bio Wipes 12X30S</x:t>
  </x:si>
  <x:si>
    <x:t xml:space="preserve">DET107</x:t>
  </x:si>
  <x:si>
    <x:t xml:space="preserve">Dettol Wipes 110s Pear &amp; Blossom (EXP 09/2027)</x:t>
  </x:si>
  <x:si>
    <x:t xml:space="preserve">COKE02</x:t>
  </x:si>
  <x:si>
    <x:t xml:space="preserve">Diet Coke Bottles 500ml</x:t>
  </x:si>
  <x:si>
    <x:t xml:space="preserve">Disposable Air Fryer Liner Roll 5M X 25cm</x:t>
  </x:si>
  <x:si>
    <x:t xml:space="preserve">Disposable Shoe Cover 24pk</x:t>
  </x:si>
  <x:si>
    <x:t xml:space="preserve">DOM06</x:t>
  </x:si>
  <x:si>
    <x:t xml:space="preserve">Domestos Bleach 750ml Citrus</x:t>
  </x:si>
  <x:si>
    <x:t xml:space="preserve">DOM05</x:t>
  </x:si>
  <x:si>
    <x:t xml:space="preserve">Domestos Bleach 750ml Original</x:t>
  </x:si>
  <x:si>
    <x:t xml:space="preserve">DOM07</x:t>
  </x:si>
  <x:si>
    <x:t xml:space="preserve">Domestos Bleach 750ml Power Pink</x:t>
  </x:si>
  <x:si>
    <x:t xml:space="preserve">DOVE612</x:t>
  </x:si>
  <x:si>
    <x:t xml:space="preserve">Dove Apa 150ml For Men Classic</x:t>
  </x:si>
  <x:si>
    <x:t xml:space="preserve">DOVE613</x:t>
  </x:si>
  <x:si>
    <x:t xml:space="preserve">Dove Apa 150ml For Women Classic</x:t>
  </x:si>
  <x:si>
    <x:t xml:space="preserve">DOVE614</x:t>
  </x:si>
  <x:si>
    <x:t xml:space="preserve">Dove Apa 150ml For Women Fresh</x:t>
  </x:si>
  <x:si>
    <x:t xml:space="preserve">DOVE615</x:t>
  </x:si>
  <x:si>
    <x:t xml:space="preserve">Dove Apa 150ml For Women Powder</x:t>
  </x:si>
  <x:si>
    <x:t xml:space="preserve">DOVE163</x:t>
  </x:si>
  <x:si>
    <x:t xml:space="preserve">Dove APA 200ml Mixed Case For Men8 x Classic, 8 x Fresh &amp; 8 x Sport </x:t>
  </x:si>
  <x:si>
    <x:t xml:space="preserve">DOVE171</x:t>
  </x:si>
  <x:si>
    <x:t xml:space="preserve">Dove APA 200ml Mixed Case For Women8 x Classic, 8 x Fresh &amp; 8 x Powder</x:t>
  </x:si>
  <x:si>
    <x:t xml:space="preserve">DOVE306</x:t>
  </x:si>
  <x:si>
    <x:t xml:space="preserve">Dove Baby Lotion 400ml Rich Moisture</x:t>
  </x:si>
  <x:si>
    <x:t xml:space="preserve">DOVE297</x:t>
  </x:si>
  <x:si>
    <x:t xml:space="preserve">Dove Baby Shampoo 400ml Rich Moisture</x:t>
  </x:si>
  <x:si>
    <x:t xml:space="preserve">DOVE253</x:t>
  </x:si>
  <x:si>
    <x:t xml:space="preserve">Dove Baby Wash 200ml Head to Toe Rich Moisture (UK/PT/CZ/SK/ES)</x:t>
  </x:si>
  <x:si>
    <x:t xml:space="preserve">DOVE254</x:t>
  </x:si>
  <x:si>
    <x:t xml:space="preserve">Dove Baby Wash 200ml Head To Toe Sensitive</x:t>
  </x:si>
  <x:si>
    <x:t xml:space="preserve">DOVE296</x:t>
  </x:si>
  <x:si>
    <x:t xml:space="preserve">Dove Baby Wash 400ml Head To Toe Rich Moisture</x:t>
  </x:si>
  <x:si>
    <x:t xml:space="preserve">DOVE295</x:t>
  </x:si>
  <x:si>
    <x:t xml:space="preserve">Dove Baby Wash 400ml Head To Toe Sensitive Fragrance Free</x:t>
  </x:si>
  <x:si>
    <x:t xml:space="preserve">DOVE291</x:t>
  </x:si>
  <x:si>
    <x:t xml:space="preserve">Dove Baby Wash 400ml Night Time Sensitive Calming Moisture</x:t>
  </x:si>
  <x:si>
    <x:t xml:space="preserve">DOVE686</x:t>
  </x:si>
  <x:si>
    <x:t xml:space="preserve">Dove Baby Wipe Rich Moisture 50S</x:t>
  </x:si>
  <x:si>
    <x:t xml:space="preserve">DOVE687</x:t>
  </x:si>
  <x:si>
    <x:t xml:space="preserve">Dove Baby Wipes Fragrance Free 50S</x:t>
  </x:si>
  <x:si>
    <x:t xml:space="preserve">DOVE992</x:t>
  </x:si>
  <x:si>
    <x:t xml:space="preserve">Dove Bath Cream 450ml Almond Oil &amp; Hibiscus</x:t>
  </x:si>
  <x:si>
    <x:t xml:space="preserve">DOVE14</x:t>
  </x:si>
  <x:si>
    <x:t xml:space="preserve">Dove Bath Cream 450ml Indulging</x:t>
  </x:si>
  <x:si>
    <x:t xml:space="preserve">DOVE87</x:t>
  </x:si>
  <x:si>
    <x:t xml:space="preserve">Dove Bath Cream 450ml Shea Butter &amp; Vanilla</x:t>
  </x:si>
  <x:si>
    <x:t xml:space="preserve">DOVE59</x:t>
  </x:si>
  <x:si>
    <x:t xml:space="preserve">Dove Body Lotion 400ml Glowing Ritual</x:t>
  </x:si>
  <x:si>
    <x:t xml:space="preserve">DOVE16</x:t>
  </x:si>
  <x:si>
    <x:t xml:space="preserve">Dove Body Lotion 400ml Intensive (UK/SE/DK/NO/FI/NL/ES/PT/HU/PL/CZ/SK/HR/RO/SI)</x:t>
  </x:si>
  <x:si>
    <x:t xml:space="preserve">DOVE130</x:t>
  </x:si>
  <x:si>
    <x:t xml:space="preserve">Dove Body Lotion 400ml Light Care</x:t>
  </x:si>
  <x:si>
    <x:t xml:space="preserve">DOVE57</x:t>
  </x:si>
  <x:si>
    <x:t xml:space="preserve">Dove Body Lotion 400ml Restoring Ritual (UK/SE/DK/NO/FIN/NL/PT/PL/HU/CZ/SK/RO/MD/SI/NR)</x:t>
  </x:si>
  <x:si>
    <x:t xml:space="preserve">DOVE360</x:t>
  </x:si>
  <x:si>
    <x:t xml:space="preserve">Dove Body Lotion 400ml Shea Butter</x:t>
  </x:si>
  <x:si>
    <x:t xml:space="preserve">DOVE676</x:t>
  </x:si>
  <x:si>
    <x:t xml:space="preserve">Dove Body Lotion Beauty Cream 250ml UK/FR/ES/IT/DE/NL/SE/NO/DK/FI</x:t>
  </x:si>
  <x:si>
    <x:t xml:space="preserve">DOVE994</x:t>
  </x:si>
  <x:si>
    <x:t xml:space="preserve">Dove Body Milk 400ml Essential Care</x:t>
  </x:si>
  <x:si>
    <x:t xml:space="preserve">DOVE74</x:t>
  </x:si>
  <x:si>
    <x:t xml:space="preserve">Dove Body Scrub 225ml Macadamia</x:t>
  </x:si>
  <x:si>
    <x:t xml:space="preserve">DOVE75</x:t>
  </x:si>
  <x:si>
    <x:t xml:space="preserve">Dove Body Scrub 225ml Pomegranate</x:t>
  </x:si>
  <x:si>
    <x:t xml:space="preserve">DOVE692</x:t>
  </x:si>
  <x:si>
    <x:t xml:space="preserve">Dove Body Wash 225ml Fruity Nourish</x:t>
  </x:si>
  <x:si>
    <x:t xml:space="preserve">DOVE691</x:t>
  </x:si>
  <x:si>
    <x:t xml:space="preserve">Dove Body Wash 225ml Hydrate</x:t>
  </x:si>
  <x:si>
    <x:t xml:space="preserve">DOVE690</x:t>
  </x:si>
  <x:si>
    <x:t xml:space="preserve">Dove Body Wash 225ml Silky Velvet</x:t>
  </x:si>
  <x:si>
    <x:t xml:space="preserve">DOVE699</x:t>
  </x:si>
  <x:si>
    <x:t xml:space="preserve">Dove Body Wash 450ml Creamy Indulge</x:t>
  </x:si>
  <x:si>
    <x:t xml:space="preserve">DOVE132</x:t>
  </x:si>
  <x:si>
    <x:t xml:space="preserve">Dove Body Wash 450ml Fruity Nourish</x:t>
  </x:si>
  <x:si>
    <x:t xml:space="preserve">DOVE133</x:t>
  </x:si>
  <x:si>
    <x:t xml:space="preserve">Dove Body Wash 450ml Hydrate</x:t>
  </x:si>
  <x:si>
    <x:t xml:space="preserve">DOVE131</x:t>
  </x:si>
  <x:si>
    <x:t xml:space="preserve">Dove Body Wash 450ml Velvet Glow</x:t>
  </x:si>
  <x:si>
    <x:t xml:space="preserve">DOVE664</x:t>
  </x:si>
  <x:si>
    <x:t xml:space="preserve">Dove Body Wash 720ml Fruity Nourish</x:t>
  </x:si>
  <x:si>
    <x:t xml:space="preserve">DOVE121</x:t>
  </x:si>
  <x:si>
    <x:t xml:space="preserve">Dove Body Wash 720ml Gentle Pampering</x:t>
  </x:si>
  <x:si>
    <x:t xml:space="preserve">DOVE665</x:t>
  </x:si>
  <x:si>
    <x:t xml:space="preserve">Dove Body Wash 720ml Hydrate</x:t>
  </x:si>
  <x:si>
    <x:t xml:space="preserve">DOVE663</x:t>
  </x:si>
  <x:si>
    <x:t xml:space="preserve">Dove Body Wash 720ml Silky Velvet</x:t>
  </x:si>
  <x:si>
    <x:t xml:space="preserve">DOVE557</x:t>
  </x:si>
  <x:si>
    <x:t xml:space="preserve">Dove Body Wash Mens Extra Fresh 250ml</x:t>
  </x:si>
  <x:si>
    <x:t xml:space="preserve">Dove Conditioner 350ml Colour Care</x:t>
  </x:si>
  <x:si>
    <x:t xml:space="preserve">Dove Conditioner 350ml Daily Moisture</x:t>
  </x:si>
  <x:si>
    <x:t xml:space="preserve">Dove Conditioner 350ml Intensive Repair</x:t>
  </x:si>
  <x:si>
    <x:t xml:space="preserve">DOVE418</x:t>
  </x:si>
  <x:si>
    <x:t xml:space="preserve">Dove Cream 75ml Beauty Pink (4X12)</x:t>
  </x:si>
  <x:si>
    <x:t xml:space="preserve">DOVE393</x:t>
  </x:si>
  <x:si>
    <x:t xml:space="preserve">Dove Cream 75ml Men Care (4X12)</x:t>
  </x:si>
  <x:si>
    <x:t xml:space="preserve">DOVE419</x:t>
  </x:si>
  <x:si>
    <x:t xml:space="preserve">Dove Cream 75ml Rich Nourishment Blue (4X12)</x:t>
  </x:si>
  <x:si>
    <x:t xml:space="preserve">DOVE520</x:t>
  </x:si>
  <x:si>
    <x:t xml:space="preserve">Dove Deo Roll On - Fresh 50ml</x:t>
  </x:si>
  <x:si>
    <x:t xml:space="preserve">DOVE642</x:t>
  </x:si>
  <x:si>
    <x:t xml:space="preserve">Dove Deo Roll On 50 ml Classic - Men</x:t>
  </x:si>
  <x:si>
    <x:t xml:space="preserve">DOVE511</x:t>
  </x:si>
  <x:si>
    <x:t xml:space="preserve">Dove Deo Roll On 50 ml Powder</x:t>
  </x:si>
  <x:si>
    <x:t xml:space="preserve">DOVE1018</x:t>
  </x:si>
  <x:si>
    <x:t xml:space="preserve">Dove Deo Spray 150ml Coconut &amp; Jasmine Flower</x:t>
  </x:si>
  <x:si>
    <x:t xml:space="preserve">DOVE26</x:t>
  </x:si>
  <x:si>
    <x:t xml:space="preserve">Dove Deo Spray 150ml For Women Cucumber</x:t>
  </x:si>
  <x:si>
    <x:t xml:space="preserve">DOVE27</x:t>
  </x:si>
  <x:si>
    <x:t xml:space="preserve">Dove Deo Spray 150ml For Women Pomegranate</x:t>
  </x:si>
  <x:si>
    <x:t xml:space="preserve">DOVE183</x:t>
  </x:si>
  <x:si>
    <x:t xml:space="preserve">Dove Deo Spray 250ml Apple &amp; White Tea</x:t>
  </x:si>
  <x:si>
    <x:t xml:space="preserve">DOVE188</x:t>
  </x:si>
  <x:si>
    <x:t xml:space="preserve">Dove Deo Spray 250ml Coconut (Not for sale in USA, Canada and GCC Countries)</x:t>
  </x:si>
  <x:si>
    <x:t xml:space="preserve">DOVE181</x:t>
  </x:si>
  <x:si>
    <x:t xml:space="preserve">Dove Deo Spray 250ml Cucumber (Not for sale in USA, Canada and GCC Countries)</x:t>
  </x:si>
  <x:si>
    <x:t xml:space="preserve">DOVE435</x:t>
  </x:si>
  <x:si>
    <x:t xml:space="preserve">Dove Deo Spray 250ml Invisible Dry (Not for sale in USA, Canada and GCC Countries)</x:t>
  </x:si>
  <x:si>
    <x:t xml:space="preserve">DOVE1030</x:t>
  </x:si>
  <x:si>
    <x:t xml:space="preserve">Dove Deo Spray 250ml Passionfruit 72Hr</x:t>
  </x:si>
  <x:si>
    <x:t xml:space="preserve">DOVE365</x:t>
  </x:si>
  <x:si>
    <x:t xml:space="preserve">Dove Deo Spray 250ml Pear &amp; Aloe (Not for sale in USA, Canada and GCC Countries)</x:t>
  </x:si>
  <x:si>
    <x:t xml:space="preserve">DOVE182</x:t>
  </x:si>
  <x:si>
    <x:t xml:space="preserve">Dove Deo Spray 250ml Pomegranate (Not for sale in USA, Canada and GCC Countries)</x:t>
  </x:si>
  <x:si>
    <x:t xml:space="preserve">DOVE192</x:t>
  </x:si>
  <x:si>
    <x:t xml:space="preserve">Dove Deo Stick 50ml Classic</x:t>
  </x:si>
  <x:si>
    <x:t xml:space="preserve">DOVE1021</x:t>
  </x:si>
  <x:si>
    <x:t xml:space="preserve">Dove Deo Stick 50ml Invisible Dry (5x6) (Not for Sale in USA, Canada &amp; GCC Countries)</x:t>
  </x:si>
  <x:si>
    <x:t xml:space="preserve">DOVE1023</x:t>
  </x:si>
  <x:si>
    <x:t xml:space="preserve">Dove Deo Stick 50ml Original (5x6) (Not for Sale in USA, Canada &amp; GCC Countries)</x:t>
  </x:si>
  <x:si>
    <x:t xml:space="preserve">DOVE1020</x:t>
  </x:si>
  <x:si>
    <x:t xml:space="preserve">Dove Deo Stick 50ml Pear (5x6) (Not for Sale in USA, Canada &amp; GCC Countries)</x:t>
  </x:si>
  <x:si>
    <x:t xml:space="preserve">DOVE415</x:t>
  </x:si>
  <x:si>
    <x:t xml:space="preserve">Dove Hand Cream 75ml Awakening Green Tea</x:t>
  </x:si>
  <x:si>
    <x:t xml:space="preserve">DOVE364</x:t>
  </x:si>
  <x:si>
    <x:t xml:space="preserve">Dove Hand Cream 75ml Invigorating Avocado</x:t>
  </x:si>
  <x:si>
    <x:t xml:space="preserve">DOVE265</x:t>
  </x:si>
  <x:si>
    <x:t xml:space="preserve">Dove Hand Cream 75ml Restoring Coconut</x:t>
  </x:si>
  <x:si>
    <x:t xml:space="preserve">DOVE20</x:t>
  </x:si>
  <x:si>
    <x:t xml:space="preserve">Dove Hand Wash 250ml Cream (Pump)</x:t>
  </x:si>
  <x:si>
    <x:t xml:space="preserve">DOVE21</x:t>
  </x:si>
  <x:si>
    <x:t xml:space="preserve">Dove Hand Wash 250ml Silk (Pump)</x:t>
  </x:si>
  <x:si>
    <x:t xml:space="preserve">Dove Men Apa 200ml Classic</x:t>
  </x:si>
  <x:si>
    <x:t xml:space="preserve">DOVE137</x:t>
  </x:si>
  <x:si>
    <x:t xml:space="preserve">Dove Men Apa 200ml Fresh</x:t>
  </x:si>
  <x:si>
    <x:t xml:space="preserve">DOVE689</x:t>
  </x:si>
  <x:si>
    <x:t xml:space="preserve">Dove Men Body Wash 250ml Eucalyptus And Mint</x:t>
  </x:si>
  <x:si>
    <x:t xml:space="preserve">DOVE688</x:t>
  </x:si>
  <x:si>
    <x:t xml:space="preserve">Dove Men Bodywash 250ml Clean Comfort</x:t>
  </x:si>
  <x:si>
    <x:t xml:space="preserve">DOVE510</x:t>
  </x:si>
  <x:si>
    <x:t xml:space="preserve">Dove Roll On 50ml Classic</x:t>
  </x:si>
  <x:si>
    <x:t xml:space="preserve">DOVE187</x:t>
  </x:si>
  <x:si>
    <x:t xml:space="preserve">Dove Shampoo 250ml Daily Moisture</x:t>
  </x:si>
  <x:si>
    <x:t xml:space="preserve">DOVE68</x:t>
  </x:si>
  <x:si>
    <x:t xml:space="preserve">Dove Shampoo 400ml Colour Care</x:t>
  </x:si>
  <x:si>
    <x:t xml:space="preserve">DOVE93</x:t>
  </x:si>
  <x:si>
    <x:t xml:space="preserve">Dove Shampoo 400ml Daily Moisture</x:t>
  </x:si>
  <x:si>
    <x:t xml:space="preserve">DOVE69</x:t>
  </x:si>
  <x:si>
    <x:t xml:space="preserve">Dove Shampoo 400ml Daily Moisture 2In1</x:t>
  </x:si>
  <x:si>
    <x:t xml:space="preserve">DOVE71</x:t>
  </x:si>
  <x:si>
    <x:t xml:space="preserve">Dove Shampoo 400ml Intensive Repair</x:t>
  </x:si>
  <x:si>
    <x:t xml:space="preserve">DOVE106</x:t>
  </x:si>
  <x:si>
    <x:t xml:space="preserve">Dove Silky Nourishment Body Cream 300ml</x:t>
  </x:si>
  <x:si>
    <x:t xml:space="preserve">DOVE49</x:t>
  </x:si>
  <x:si>
    <x:t xml:space="preserve">Dove Soap 90g Cream Bar 4 Pack</x:t>
  </x:si>
  <x:si>
    <x:t xml:space="preserve">DOVE76</x:t>
  </x:si>
  <x:si>
    <x:t xml:space="preserve">Dove Soap 90G Cream Bar 6 Pack</x:t>
  </x:si>
  <x:si>
    <x:t xml:space="preserve">DOVE39</x:t>
  </x:si>
  <x:si>
    <x:t xml:space="preserve">Dove Spray Apd 250ml Invisible Care</x:t>
  </x:si>
  <x:si>
    <x:t xml:space="preserve">DOVE152</x:t>
  </x:si>
  <x:si>
    <x:t xml:space="preserve">Dove Spray Apd 250ml Original</x:t>
  </x:si>
  <x:si>
    <x:t xml:space="preserve">Dove Women Apa 200ml Floral</x:t>
  </x:si>
  <x:si>
    <x:t xml:space="preserve">DOVE138</x:t>
  </x:si>
  <x:si>
    <x:t xml:space="preserve">Dove Women Apa 200ml Fresh</x:t>
  </x:si>
  <x:si>
    <x:t xml:space="preserve">DOVE139</x:t>
  </x:si>
  <x:si>
    <x:t xml:space="preserve">Dove Women Apa 200ml Original</x:t>
  </x:si>
  <x:si>
    <x:t xml:space="preserve">Dove Women Apa 200ml Powder</x:t>
  </x:si>
  <x:si>
    <x:t xml:space="preserve">DRBE13</x:t>
  </x:si>
  <x:si>
    <x:t xml:space="preserve">Dr Beckmann Antiperspirant &amp; Sweat Mark Remover Antiperspirant &amp; Sweat Mark Remover 250ml</x:t>
  </x:si>
  <x:si>
    <x:t xml:space="preserve">DRBE01</x:t>
  </x:si>
  <x:si>
    <x:t xml:space="preserve">Dr Beckmann Carpet Stain Remover 650ml Brush</x:t>
  </x:si>
  <x:si>
    <x:t xml:space="preserve">DRBE07</x:t>
  </x:si>
  <x:si>
    <x:t xml:space="preserve">Dr Beckmann Colour &amp; Dirt Collector 50 Sheet</x:t>
  </x:si>
  <x:si>
    <x:t xml:space="preserve">DRBE08</x:t>
  </x:si>
  <x:si>
    <x:t xml:space="preserve">Dr Beckmann Dirt &amp; Colour Catcher 30 Sheets</x:t>
  </x:si>
  <x:si>
    <x:t xml:space="preserve">DRBE09</x:t>
  </x:si>
  <x:si>
    <x:t xml:space="preserve">Dr Beckmann Fabric Whitener Glowhite 5X40G</x:t>
  </x:si>
  <x:si>
    <x:t xml:space="preserve">DRBE15</x:t>
  </x:si>
  <x:si>
    <x:t xml:space="preserve">Dr Beckmann Fridge Cleaner Fridge Cleaner 250ml</x:t>
  </x:si>
  <x:si>
    <x:t xml:space="preserve">DRBE16</x:t>
  </x:si>
  <x:si>
    <x:t xml:space="preserve">Dr Beckmann Leaves Cleaning Leaves - Spring Fresh 20</x:t>
  </x:si>
  <x:si>
    <x:t xml:space="preserve">DRBE17</x:t>
  </x:si>
  <x:si>
    <x:t xml:space="preserve">Dr Beckmann Leaves Cleaning Leaves - Summer Lemon 20</x:t>
  </x:si>
  <x:si>
    <x:t xml:space="preserve">DRBE18</x:t>
  </x:si>
  <x:si>
    <x:t xml:space="preserve">Dr Beckmann Leaves Toilet Leaves - Citrus Sensation 20</x:t>
  </x:si>
  <x:si>
    <x:t xml:space="preserve">Dr Beckmann Magic Leaves Bio 25pk</x:t>
  </x:si>
  <x:si>
    <x:t xml:space="preserve">Dr Beckmann Magic Leaves Non-Bio 25pk</x:t>
  </x:si>
  <x:si>
    <x:t xml:space="preserve">DRBE25</x:t>
  </x:si>
  <x:si>
    <x:t xml:space="preserve">Dr Beckmann Oven &amp; Grill Power Gel 375ml</x:t>
  </x:si>
  <x:si>
    <x:t xml:space="preserve">Dr Beckmann Oxi Power For Colours Stain Remover 400G</x:t>
  </x:si>
  <x:si>
    <x:t xml:space="preserve">DRBE30</x:t>
  </x:si>
  <x:si>
    <x:t xml:space="preserve">Dr Beckmann Pet Stain &amp; Odour Remover 650ml</x:t>
  </x:si>
  <x:si>
    <x:t xml:space="preserve">DRBE11</x:t>
  </x:si>
  <x:si>
    <x:t xml:space="preserve">Dr Beckmann Service It Deep Clean 250G</x:t>
  </x:si>
  <x:si>
    <x:t xml:space="preserve">DRBE10</x:t>
  </x:si>
  <x:si>
    <x:t xml:space="preserve">Dr Beckmann Service It Washing Machine Cleaner 250ml</x:t>
  </x:si>
  <x:si>
    <x:t xml:space="preserve">DRBE04</x:t>
  </x:si>
  <x:si>
    <x:t xml:space="preserve">Dr Beckmann Stain Devils 50ml Ball Pen &amp; Ink</x:t>
  </x:si>
  <x:si>
    <x:t xml:space="preserve">DRBE02</x:t>
  </x:si>
  <x:si>
    <x:t xml:space="preserve">Dr Beckmann Stain Devils 50ml Cooking Oil &amp; Fat</x:t>
  </x:si>
  <x:si>
    <x:t xml:space="preserve">DRBE05</x:t>
  </x:si>
  <x:si>
    <x:t xml:space="preserve">Dr Beckmann Stain Devils 50ml Grease &amp; Paint</x:t>
  </x:si>
  <x:si>
    <x:t xml:space="preserve">DRBE03</x:t>
  </x:si>
  <x:si>
    <x:t xml:space="preserve">Dr Beckmann Stain Devils 50ml Mud, Grass &amp; Makeup</x:t>
  </x:si>
  <x:si>
    <x:t xml:space="preserve">DRBE06</x:t>
  </x:si>
  <x:si>
    <x:t xml:space="preserve">Dr Beckmann Stain Devils 50ml Wine &amp; Fruit</x:t>
  </x:si>
  <x:si>
    <x:t xml:space="preserve">DRBE12</x:t>
  </x:si>
  <x:si>
    <x:t xml:space="preserve">Dr Beckmann Stain Devils Power Brush</x:t>
  </x:si>
  <x:si>
    <x:t xml:space="preserve">DRBE20</x:t>
  </x:si>
  <x:si>
    <x:t xml:space="preserve">Dr Beckmann Stain Pen Stain Pen 9ml</x:t>
  </x:si>
  <x:si>
    <x:t xml:space="preserve">DRBE21</x:t>
  </x:si>
  <x:si>
    <x:t xml:space="preserve">Dr Beckmann Starch &amp; Easy Iron Trigger Starch &amp; Easy Iron Trigger 500ml</x:t>
  </x:si>
  <x:si>
    <x:t xml:space="preserve">DRBE22</x:t>
  </x:si>
  <x:si>
    <x:t xml:space="preserve">Dr Beckmann Toilet Cleaner Toilet Cleaner 3X 100G</x:t>
  </x:si>
  <x:si>
    <x:t xml:space="preserve">BECKM01</x:t>
  </x:si>
  <x:si>
    <x:t xml:space="preserve">Dr Beckmann Travel Wash 100ml</x:t>
  </x:si>
  <x:si>
    <x:t xml:space="preserve">DRBE23</x:t>
  </x:si>
  <x:si>
    <x:t xml:space="preserve">Dr Beckmann Upholstery Cleaner Upholstery Cleaner 400ml</x:t>
  </x:si>
  <x:si>
    <x:t xml:space="preserve">DRBE24</x:t>
  </x:si>
  <x:si>
    <x:t xml:space="preserve">Dr Beckmann. Hob And Stainless Steel Cleaner 250ml</x:t>
  </x:si>
  <x:si>
    <x:t xml:space="preserve">DRJ03</x:t>
  </x:si>
  <x:si>
    <x:t xml:space="preserve">Dr Johnsons Antiseptic Disinfectant Fresh 500ml</x:t>
  </x:si>
  <x:si>
    <x:t xml:space="preserve">2 Pallets - Can be mixed</x:t>
  </x:si>
  <x:si>
    <x:t xml:space="preserve">DRJ04</x:t>
  </x:si>
  <x:si>
    <x:t xml:space="preserve">Dr Johnsons Antiseptic Disinfectant Original 500ml</x:t>
  </x:si>
  <x:si>
    <x:t xml:space="preserve">DRJ08</x:t>
  </x:si>
  <x:si>
    <x:t xml:space="preserve">Dr J's Just For Dogs 2 In 1 Conditioning Shampoo 500ml</x:t>
  </x:si>
  <x:si>
    <x:t xml:space="preserve">DPEP01</x:t>
  </x:si>
  <x:si>
    <x:t xml:space="preserve">Dr Pepper Bottle 500ml</x:t>
  </x:si>
  <x:si>
    <x:t xml:space="preserve">DPEP02</x:t>
  </x:si>
  <x:si>
    <x:t xml:space="preserve">Dr Pepper Zero 500ml</x:t>
  </x:si>
  <x:si>
    <x:t xml:space="preserve">DRWO01</x:t>
  </x:si>
  <x:si>
    <x:t xml:space="preserve">Dr. Wolff's V-San Intimate Wash 200ml</x:t>
  </x:si>
  <x:si>
    <x:t xml:space="preserve">DRWO02</x:t>
  </x:si>
  <x:si>
    <x:t xml:space="preserve">Dr. Wolff's V-San Moisturising Cream 50G</x:t>
  </x:si>
  <x:si>
    <x:t xml:space="preserve">Dr. Wolff's V-San Mositurising Cremolum Pessaries 16S</x:t>
  </x:si>
  <x:si>
    <x:t xml:space="preserve">Dr. Wolff's V-San Protective Ointment 75ml</x:t>
  </x:si>
  <x:si>
    <x:t xml:space="preserve">DRIC05</x:t>
  </x:si>
  <x:si>
    <x:t xml:space="preserve">Driclor Solution Roll On 20ml (4X8)</x:t>
  </x:si>
  <x:si>
    <x:t xml:space="preserve">DURA20</x:t>
  </x:si>
  <x:si>
    <x:t xml:space="preserve">Duracell Coin Batteries 3V 2016 2pk</x:t>
  </x:si>
  <x:si>
    <x:t xml:space="preserve">DURA21</x:t>
  </x:si>
  <x:si>
    <x:t xml:space="preserve">Duracell Coin Batteries 3V 2025 2pk</x:t>
  </x:si>
  <x:si>
    <x:t xml:space="preserve">DURA19</x:t>
  </x:si>
  <x:si>
    <x:t xml:space="preserve">Duracell Coin Batteries 3V 2032 2pk</x:t>
  </x:si>
  <x:si>
    <x:t xml:space="preserve">DURA10</x:t>
  </x:si>
  <x:si>
    <x:t xml:space="preserve">Duracell Plus Batteries 100% Extra Power 9V 1pk</x:t>
  </x:si>
  <x:si>
    <x:t xml:space="preserve">DURA11</x:t>
  </x:si>
  <x:si>
    <x:t xml:space="preserve">Duracell Plus Batteries 100% Extra Power Aa 4pk</x:t>
  </x:si>
  <x:si>
    <x:t xml:space="preserve">DURA12</x:t>
  </x:si>
  <x:si>
    <x:t xml:space="preserve">Duracell Plus Batteries 100% Extra Power Aaa 4pk</x:t>
  </x:si>
  <x:si>
    <x:t xml:space="preserve">DURA13</x:t>
  </x:si>
  <x:si>
    <x:t xml:space="preserve">Duracell Plus Batteries 100% Extra Power C 2pk</x:t>
  </x:si>
  <x:si>
    <x:t xml:space="preserve">DURA14</x:t>
  </x:si>
  <x:si>
    <x:t xml:space="preserve">Duracell Plus Batteries 100% Extra Power D 2pk</x:t>
  </x:si>
  <x:si>
    <x:t xml:space="preserve">DURA16</x:t>
  </x:si>
  <x:si>
    <x:t xml:space="preserve">Duracell Simply Batteries Aa 12pk</x:t>
  </x:si>
  <x:si>
    <x:t xml:space="preserve">DURA15</x:t>
  </x:si>
  <x:si>
    <x:t xml:space="preserve">Duracell Simply Batteries Aa 6pk</x:t>
  </x:si>
  <x:si>
    <x:t xml:space="preserve">DURA18</x:t>
  </x:si>
  <x:si>
    <x:t xml:space="preserve">Duracell Simply Batteries Aaa 12pk</x:t>
  </x:si>
  <x:si>
    <x:t xml:space="preserve">DURA17</x:t>
  </x:si>
  <x:si>
    <x:t xml:space="preserve">Duracell Simply Batteries Aaa 6pk</x:t>
  </x:si>
  <x:si>
    <x:t xml:space="preserve">DURX100</x:t>
  </x:si>
  <x:si>
    <x:t xml:space="preserve">Durex Condoms 12s Close Fit (6x12) (UK)</x:t>
  </x:si>
  <x:si>
    <x:t xml:space="preserve">DURX102</x:t>
  </x:si>
  <x:si>
    <x:t xml:space="preserve">Durex Condoms 12s Extra Safe (6x12) (UK)</x:t>
  </x:si>
  <x:si>
    <x:t xml:space="preserve">DURX134</x:t>
  </x:si>
  <x:si>
    <x:t xml:space="preserve">Durex Condoms 12s Featherlite</x:t>
  </x:si>
  <x:si>
    <x:t xml:space="preserve">DURX104</x:t>
  </x:si>
  <x:si>
    <x:t xml:space="preserve">Durex Condoms 12s Love (6x12) (UK)</x:t>
  </x:si>
  <x:si>
    <x:t xml:space="preserve">DURX105</x:t>
  </x:si>
  <x:si>
    <x:t xml:space="preserve">Durex Condoms 12s Pleasure Max (6x12) (UK)</x:t>
  </x:si>
  <x:si>
    <x:t xml:space="preserve">DURX106</x:t>
  </x:si>
  <x:si>
    <x:t xml:space="preserve">Durex Condoms 12s Together (6x12) (UK)</x:t>
  </x:si>
  <x:si>
    <x:t xml:space="preserve">DURX116</x:t>
  </x:si>
  <x:si>
    <x:t xml:space="preserve">Durex Condoms 3S Close Fit</x:t>
  </x:si>
  <x:si>
    <x:t xml:space="preserve">DURX109</x:t>
  </x:si>
  <x:si>
    <x:t xml:space="preserve">Durex Condoms 3S Extra Safe</x:t>
  </x:si>
  <x:si>
    <x:t xml:space="preserve">DURX108</x:t>
  </x:si>
  <x:si>
    <x:t xml:space="preserve">Durex Condoms 3S Featherlite Thin</x:t>
  </x:si>
  <x:si>
    <x:t xml:space="preserve">DURX02-E</x:t>
  </x:si>
  <x:si>
    <x:t xml:space="preserve">Durex Condoms 3s Feels (Orange Pack)</x:t>
  </x:si>
  <x:si>
    <x:t xml:space="preserve">DURX121</x:t>
  </x:si>
  <x:si>
    <x:t xml:space="preserve">Durex Condoms 3S Fetherlite Ultima</x:t>
  </x:si>
  <x:si>
    <x:t xml:space="preserve">DURX123</x:t>
  </x:si>
  <x:si>
    <x:t xml:space="preserve">Durex Condoms 3S Invisible</x:t>
  </x:si>
  <x:si>
    <x:t xml:space="preserve">DURX115</x:t>
  </x:si>
  <x:si>
    <x:t xml:space="preserve">Durex Condoms 3S Love</x:t>
  </x:si>
  <x:si>
    <x:t xml:space="preserve">DURX110</x:t>
  </x:si>
  <x:si>
    <x:t xml:space="preserve">Durex Condoms 3S Pleasuremax</x:t>
  </x:si>
  <x:si>
    <x:t xml:space="preserve">DURX122</x:t>
  </x:si>
  <x:si>
    <x:t xml:space="preserve">Durex Condoms 3S Real Feel</x:t>
  </x:si>
  <x:si>
    <x:t xml:space="preserve">DURX10-E</x:t>
  </x:si>
  <x:si>
    <x:t xml:space="preserve">Durex Extra Safe 6S</x:t>
  </x:si>
  <x:si>
    <x:t xml:space="preserve">DURX11-E</x:t>
  </x:si>
  <x:si>
    <x:t xml:space="preserve">Durex Thin Feel 6S</x:t>
  </x:si>
  <x:si>
    <x:t xml:space="preserve">DUZZ43</x:t>
  </x:si>
  <x:si>
    <x:t xml:space="preserve">Duzzit 4 Pack S/Steel Scouring Pads</x:t>
  </x:si>
  <x:si>
    <x:t xml:space="preserve">DUZZ23</x:t>
  </x:si>
  <x:si>
    <x:t xml:space="preserve">Duzzit Heavy Duty Scouring Pad Asstd 10pk</x:t>
  </x:si>
  <x:si>
    <x:t xml:space="preserve">DUZZ34</x:t>
  </x:si>
  <x:si>
    <x:t xml:space="preserve">Duzzit Shake &amp; Fresh - Carpet Odour Ne-Floral Garden-500G</x:t>
  </x:si>
  <x:si>
    <x:t xml:space="preserve">DUZZ36</x:t>
  </x:si>
  <x:si>
    <x:t xml:space="preserve">Duzzit Shake &amp; Fresh - Carpet Odour Neu-Pet Fresh - 500G</x:t>
  </x:si>
  <x:si>
    <x:t xml:space="preserve">DUZZ37</x:t>
  </x:si>
  <x:si>
    <x:t xml:space="preserve">Duzzit Shake &amp; Fresh - Carpet Odour Neut - Lily - 500G</x:t>
  </x:si>
  <x:si>
    <x:t xml:space="preserve">DUZZ35</x:t>
  </x:si>
  <x:si>
    <x:t xml:space="preserve">Duzzit Shake &amp; Fresh - Carpet Odour Neut-Fresh Linen-500G</x:t>
  </x:si>
  <x:si>
    <x:t xml:space="preserve">Duzzit Shake &amp; Fresh Carpet Neutraliser 350G - Midnight Flora</x:t>
  </x:si>
  <x:si>
    <x:t xml:space="preserve">£1500</x:t>
  </x:si>
  <x:si>
    <x:t xml:space="preserve">Duzzit Shake &amp; Fresh Carpet Neutraliser 350G - Soft Cashmere</x:t>
  </x:si>
  <x:si>
    <x:t xml:space="preserve">E4546-E</x:t>
  </x:si>
  <x:si>
    <x:t xml:space="preserve">E45 Cream 350G</x:t>
  </x:si>
  <x:si>
    <x:t xml:space="preserve">E4516-E</x:t>
  </x:si>
  <x:si>
    <x:t xml:space="preserve">E45 Cream Normal Tub 125G</x:t>
  </x:si>
  <x:si>
    <x:t xml:space="preserve">E4547-E</x:t>
  </x:si>
  <x:si>
    <x:t xml:space="preserve">E45 Cream Tube 50G</x:t>
  </x:si>
  <x:si>
    <x:t xml:space="preserve">E4519-E</x:t>
  </x:si>
  <x:si>
    <x:t xml:space="preserve">E45 Lotion 500ml Pump Pack</x:t>
  </x:si>
  <x:si>
    <x:t xml:space="preserve">E45 Shower Cream 200ml</x:t>
  </x:si>
  <x:si>
    <x:t xml:space="preserve">EASY50</x:t>
  </x:si>
  <x:si>
    <x:t xml:space="preserve">Easy Read Lens Cleaning Wipes 24pk</x:t>
  </x:si>
  <x:si>
    <x:t xml:space="preserve">EIGHT21</x:t>
  </x:si>
  <x:si>
    <x:t xml:space="preserve">Eight Triple Eight Conditioner 1L Ac Vinegar</x:t>
  </x:si>
  <x:si>
    <x:t xml:space="preserve">EIGHT01</x:t>
  </x:si>
  <x:si>
    <x:t xml:space="preserve">Eight Triple Eight Conditioner 1L Argan Oil</x:t>
  </x:si>
  <x:si>
    <x:t xml:space="preserve">EIGHT22</x:t>
  </x:si>
  <x:si>
    <x:t xml:space="preserve">Eight Triple Eight Conditioner 1L Arnica</x:t>
  </x:si>
  <x:si>
    <x:t xml:space="preserve">EIGHT09</x:t>
  </x:si>
  <x:si>
    <x:t xml:space="preserve">Eight Triple Eight Conditioner 1L Caffeine</x:t>
  </x:si>
  <x:si>
    <x:t xml:space="preserve">EIGHT20</x:t>
  </x:si>
  <x:si>
    <x:t xml:space="preserve">Eight Triple Eight Conditioner 1L Coconut</x:t>
  </x:si>
  <x:si>
    <x:t xml:space="preserve">EIGHT23</x:t>
  </x:si>
  <x:si>
    <x:t xml:space="preserve">Eight Triple Eight Conditioner 1L Colour Protect</x:t>
  </x:si>
  <x:si>
    <x:t xml:space="preserve">EIGHT04</x:t>
  </x:si>
  <x:si>
    <x:t xml:space="preserve">Eight Triple Eight Conditioner 1L Dead Sea Minerals</x:t>
  </x:si>
  <x:si>
    <x:t xml:space="preserve">EIGHT24</x:t>
  </x:si>
  <x:si>
    <x:t xml:space="preserve">Eight Triple Eight Conditioner 1L Ginger&amp;Honey</x:t>
  </x:si>
  <x:si>
    <x:t xml:space="preserve">EIGHT25</x:t>
  </x:si>
  <x:si>
    <x:t xml:space="preserve">Eight Triple Eight Conditioner 1L Hemp</x:t>
  </x:si>
  <x:si>
    <x:t xml:space="preserve">EIGHT26</x:t>
  </x:si>
  <x:si>
    <x:t xml:space="preserve">Eight Triple Eight Conditioner 1L Kukui Oil</x:t>
  </x:si>
  <x:si>
    <x:t xml:space="preserve">EIGHT07</x:t>
  </x:si>
  <x:si>
    <x:t xml:space="preserve">Eight Triple Eight Conditioner 1L Lavender</x:t>
  </x:si>
  <x:si>
    <x:t xml:space="preserve">EIGHT11</x:t>
  </x:si>
  <x:si>
    <x:t xml:space="preserve">Eight Triple Eight Conditioner 1L Tea Tree Oil</x:t>
  </x:si>
  <x:si>
    <x:t xml:space="preserve">EIGHT27</x:t>
  </x:si>
  <x:si>
    <x:t xml:space="preserve">Eight Triple Eight Conditioner 1L Vitamin C </x:t>
  </x:si>
  <x:si>
    <x:t xml:space="preserve">EIGHT13</x:t>
  </x:si>
  <x:si>
    <x:t xml:space="preserve">Eight Triple Eight Shampoo 1L Ac Vinegar</x:t>
  </x:si>
  <x:si>
    <x:t xml:space="preserve">EIGHT14</x:t>
  </x:si>
  <x:si>
    <x:t xml:space="preserve">Eight Triple Eight Shampoo 1L Anti Dandruff</x:t>
  </x:si>
  <x:si>
    <x:t xml:space="preserve">EIGHT02</x:t>
  </x:si>
  <x:si>
    <x:t xml:space="preserve">Eight Triple Eight Shampoo 1L Argan Oil</x:t>
  </x:si>
  <x:si>
    <x:t xml:space="preserve">EIGHT15</x:t>
  </x:si>
  <x:si>
    <x:t xml:space="preserve">Eight Triple Eight Shampoo 1L Arnica</x:t>
  </x:si>
  <x:si>
    <x:t xml:space="preserve">EIGHT10</x:t>
  </x:si>
  <x:si>
    <x:t xml:space="preserve">Eight Triple Eight Shampoo 1L Caffeine</x:t>
  </x:si>
  <x:si>
    <x:t xml:space="preserve">EIGHT03</x:t>
  </x:si>
  <x:si>
    <x:t xml:space="preserve">Eight Triple Eight Shampoo 1L Coconut</x:t>
  </x:si>
  <x:si>
    <x:t xml:space="preserve">EIGHT16</x:t>
  </x:si>
  <x:si>
    <x:t xml:space="preserve">Eight Triple Eight Shampoo 1L Colour Protect</x:t>
  </x:si>
  <x:si>
    <x:t xml:space="preserve">EIGHT05</x:t>
  </x:si>
  <x:si>
    <x:t xml:space="preserve">Eight Triple Eight Shampoo 1L Dead Sea Minerals</x:t>
  </x:si>
  <x:si>
    <x:t xml:space="preserve">EIGHT06</x:t>
  </x:si>
  <x:si>
    <x:t xml:space="preserve">Eight Triple Eight Shampoo 1L Ginger &amp; Honey</x:t>
  </x:si>
  <x:si>
    <x:t xml:space="preserve">EIGHT17</x:t>
  </x:si>
  <x:si>
    <x:t xml:space="preserve">Eight Triple Eight Shampoo 1L Hemp</x:t>
  </x:si>
  <x:si>
    <x:t xml:space="preserve">EIGHT18</x:t>
  </x:si>
  <x:si>
    <x:t xml:space="preserve">Eight Triple Eight Shampoo 1L Kukui Oil</x:t>
  </x:si>
  <x:si>
    <x:t xml:space="preserve">EIGHT08</x:t>
  </x:si>
  <x:si>
    <x:t xml:space="preserve">Eight Triple Eight Shampoo 1L Lavender</x:t>
  </x:si>
  <x:si>
    <x:t xml:space="preserve">EIGHT12</x:t>
  </x:si>
  <x:si>
    <x:t xml:space="preserve">Eight Triple Eight Shampoo 1L Tea Tree Oil</x:t>
  </x:si>
  <x:si>
    <x:t xml:space="preserve">EIGHT19</x:t>
  </x:si>
  <x:si>
    <x:t xml:space="preserve">Eight Triple Eight Shampoo 1L Vitamin C </x:t>
  </x:si>
  <x:si>
    <x:t xml:space="preserve">ELAS14-E</x:t>
  </x:si>
  <x:si>
    <x:t xml:space="preserve">Elastoplast Aqua Protect 20S</x:t>
  </x:si>
  <x:si>
    <x:t xml:space="preserve">ELAS23</x:t>
  </x:si>
  <x:si>
    <x:t xml:space="preserve">Elastoplast Fabric Plaster Cut To Size 1M X 6cm</x:t>
  </x:si>
  <x:si>
    <x:t xml:space="preserve">ELAS09</x:t>
  </x:si>
  <x:si>
    <x:t xml:space="preserve">Elastoplast Fabric Plasters 10S Extra Flexible</x:t>
  </x:si>
  <x:si>
    <x:t xml:space="preserve">ELAS05-E</x:t>
  </x:si>
  <x:si>
    <x:t xml:space="preserve">Elastoplast Fabric Plasters 10S Water Resistant</x:t>
  </x:si>
  <x:si>
    <x:t xml:space="preserve">ELAS03</x:t>
  </x:si>
  <x:si>
    <x:t xml:space="preserve">Elastoplast Fabric Plasters 18S Waterproof</x:t>
  </x:si>
  <x:si>
    <x:t xml:space="preserve">ELAS06-E</x:t>
  </x:si>
  <x:si>
    <x:t xml:space="preserve">Elastoplast Fabric Plasters 20s Water Resistant</x:t>
  </x:si>
  <x:si>
    <x:t xml:space="preserve">ELAS02-E</x:t>
  </x:si>
  <x:si>
    <x:t xml:space="preserve">Elastoplast Fabric Plasters 40s Extra Flexible</x:t>
  </x:si>
  <x:si>
    <x:t xml:space="preserve">ELAS11-E</x:t>
  </x:si>
  <x:si>
    <x:t xml:space="preserve">Elastoplast Finger Strips 16S</x:t>
  </x:si>
  <x:si>
    <x:t xml:space="preserve">ELAS30-E</x:t>
  </x:si>
  <x:si>
    <x:t xml:space="preserve">Elastoplast Flexible Xl Fabric Plasters 10S</x:t>
  </x:si>
  <x:si>
    <x:t xml:space="preserve">ELAS37-E</x:t>
  </x:si>
  <x:si>
    <x:t xml:space="preserve">Elastoplast Kids Animals 20s</x:t>
  </x:si>
  <x:si>
    <x:t xml:space="preserve">ELAS07-E</x:t>
  </x:si>
  <x:si>
    <x:t xml:space="preserve">Elastoplast Kids Disney Frozen 20s</x:t>
  </x:si>
  <x:si>
    <x:t xml:space="preserve">ELAS10-E</x:t>
  </x:si>
  <x:si>
    <x:t xml:space="preserve">Elastoplast Kids Paw Patrol 20s</x:t>
  </x:si>
  <x:si>
    <x:t xml:space="preserve">ELAS31-E</x:t>
  </x:si>
  <x:si>
    <x:t xml:space="preserve">Elastoplast Sensitive Kids Plasters Animals 20s</x:t>
  </x:si>
  <x:si>
    <x:t xml:space="preserve">ELAS19</x:t>
  </x:si>
  <x:si>
    <x:t xml:space="preserve">Elastoplast Sportstape Fabric 2.5cm</x:t>
  </x:si>
  <x:si>
    <x:t xml:space="preserve">ELAS38-E</x:t>
  </x:si>
  <x:si>
    <x:t xml:space="preserve">Elastoplast Tough Plasters 16s</x:t>
  </x:si>
  <x:si>
    <x:t xml:space="preserve">ELAS22-E</x:t>
  </x:si>
  <x:si>
    <x:t xml:space="preserve">Elastoplast Water Resistant Plasters 40s</x:t>
  </x:si>
  <x:si>
    <x:t xml:space="preserve">ELAS32-E</x:t>
  </x:si>
  <x:si>
    <x:t xml:space="preserve">Elastoplast Wound Healing Ointment 20G</x:t>
  </x:si>
  <x:si>
    <x:t xml:space="preserve">ELAS21</x:t>
  </x:si>
  <x:si>
    <x:t xml:space="preserve">Elastoplast Wound Spray 100ml</x:t>
  </x:si>
  <x:si>
    <x:t xml:space="preserve">ELB67</x:t>
  </x:si>
  <x:si>
    <x:t xml:space="preserve">Elbow Grease Air Fryer Cleaner 500ml</x:t>
  </x:si>
  <x:si>
    <x:t xml:space="preserve">ELB91</x:t>
  </x:si>
  <x:si>
    <x:t xml:space="preserve">Elbow Grease All Purpose Degreaser Cranberry &amp; Orange 1L</x:t>
  </x:si>
  <x:si>
    <x:t xml:space="preserve">ELB81</x:t>
  </x:si>
  <x:si>
    <x:t xml:space="preserve">Elbow Grease Conc Vinegar 750ml</x:t>
  </x:si>
  <x:si>
    <x:t xml:space="preserve">ELB87</x:t>
  </x:si>
  <x:si>
    <x:t xml:space="preserve">Elbow Grease Cranberry &amp; Orange Washing Up Liquid 600ml</x:t>
  </x:si>
  <x:si>
    <x:t xml:space="preserve">ELB55</x:t>
  </x:si>
  <x:si>
    <x:t xml:space="preserve">Elbow Grease Dish Brush Refill 3pk</x:t>
  </x:si>
  <x:si>
    <x:t xml:space="preserve">ELB26</x:t>
  </x:si>
  <x:si>
    <x:t xml:space="preserve">Elbow Grease Dishwasher Cleaner 250ml</x:t>
  </x:si>
  <x:si>
    <x:t xml:space="preserve">ELB50</x:t>
  </x:si>
  <x:si>
    <x:t xml:space="preserve">Elbow Grease Drain Unblocker Sachets 2X25G</x:t>
  </x:si>
  <x:si>
    <x:t xml:space="preserve">ELB51</x:t>
  </x:si>
  <x:si>
    <x:t xml:space="preserve">Elbow Grease Drain Unblocker Sachets 3X25G</x:t>
  </x:si>
  <x:si>
    <x:t xml:space="preserve">ELB06</x:t>
  </x:si>
  <x:si>
    <x:t xml:space="preserve">Elbow Grease Eg 1pk Aqua Anti-Bac Bath Gloves - L</x:t>
  </x:si>
  <x:si>
    <x:t xml:space="preserve">ELB05</x:t>
  </x:si>
  <x:si>
    <x:t xml:space="preserve">Elbow Grease Eg 1pk Aqua Anti-Bac Bath Gloves - M</x:t>
  </x:si>
  <x:si>
    <x:t xml:space="preserve">ELB57</x:t>
  </x:si>
  <x:si>
    <x:t xml:space="preserve">Elbow Grease Lemon Washing Up Spray 500ml</x:t>
  </x:si>
  <x:si>
    <x:t xml:space="preserve">ELB63</x:t>
  </x:si>
  <x:si>
    <x:t xml:space="preserve">Elbow Grease Original 1L</x:t>
  </x:si>
  <x:si>
    <x:t xml:space="preserve">ELB64</x:t>
  </x:si>
  <x:si>
    <x:t xml:space="preserve">Elbow Grease Original 500ml</x:t>
  </x:si>
  <x:si>
    <x:t xml:space="preserve">ELB92</x:t>
  </x:si>
  <x:si>
    <x:t xml:space="preserve">Elbow Grease Oxi Powder Stain Remover 625G</x:t>
  </x:si>
  <x:si>
    <x:t xml:space="preserve">ELB93</x:t>
  </x:si>
  <x:si>
    <x:t xml:space="preserve">Elbow Grease Oxi Powder Stain Remover For Whites 625G</x:t>
  </x:si>
  <x:si>
    <x:t xml:space="preserve">ELB24</x:t>
  </x:si>
  <x:si>
    <x:t xml:space="preserve">Elbow Grease Pink All Purpose Degreaser 1L</x:t>
  </x:si>
  <x:si>
    <x:t xml:space="preserve">Elbow Grease Scrub Mate Pink 1pk Cs</x:t>
  </x:si>
  <x:si>
    <x:t xml:space="preserve">ELB41</x:t>
  </x:si>
  <x:si>
    <x:t xml:space="preserve">Elbow Grease Scrubbing Pad 1pk</x:t>
  </x:si>
  <x:si>
    <x:t xml:space="preserve">ELB42</x:t>
  </x:si>
  <x:si>
    <x:t xml:space="preserve">Elbow Grease Scrubbing Pad 1pk Cs</x:t>
  </x:si>
  <x:si>
    <x:t xml:space="preserve">ELB23</x:t>
  </x:si>
  <x:si>
    <x:t xml:space="preserve">Elbow Grease Scrubbing Pad Pink Cs</x:t>
  </x:si>
  <x:si>
    <x:t xml:space="preserve">ELB25</x:t>
  </x:si>
  <x:si>
    <x:t xml:space="preserve">Elbow Grease Soap Stain Remover Bar 100G</x:t>
  </x:si>
  <x:si>
    <x:t xml:space="preserve">ELB37</x:t>
  </x:si>
  <x:si>
    <x:t xml:space="preserve">Elbow Grease Sponge Eraser 3pk</x:t>
  </x:si>
  <x:si>
    <x:t xml:space="preserve">ELB70</x:t>
  </x:si>
  <x:si>
    <x:t xml:space="preserve">Elbow Grease Stain Remover Trigger Spray 500ml</x:t>
  </x:si>
  <x:si>
    <x:t xml:space="preserve">ELB89</x:t>
  </x:si>
  <x:si>
    <x:t xml:space="preserve">Elbow Grease Toilet Tablets Cranberry &amp; Orange 8X30G</x:t>
  </x:si>
  <x:si>
    <x:t xml:space="preserve">ELI02</x:t>
  </x:si>
  <x:si>
    <x:t xml:space="preserve">Elidor Conditioner 350ml 2in1 Perfect Strength</x:t>
  </x:si>
  <x:si>
    <x:t xml:space="preserve">ELI06</x:t>
  </x:si>
  <x:si>
    <x:t xml:space="preserve">Elidor Conditioner 350ml Defined Curls</x:t>
  </x:si>
  <x:si>
    <x:t xml:space="preserve">ELI04</x:t>
  </x:si>
  <x:si>
    <x:t xml:space="preserve">Elidor Conditioner 350ml Hydrate &amp; Shine</x:t>
  </x:si>
  <x:si>
    <x:t xml:space="preserve">ELI08</x:t>
  </x:si>
  <x:si>
    <x:t xml:space="preserve">Elidor Conditioner 350ml Shine &amp; Smooth</x:t>
  </x:si>
  <x:si>
    <x:t xml:space="preserve">ELI01</x:t>
  </x:si>
  <x:si>
    <x:t xml:space="preserve">Elidor Shampoo 400ml 2in1 Perfect Strength</x:t>
  </x:si>
  <x:si>
    <x:t xml:space="preserve">ELI03</x:t>
  </x:si>
  <x:si>
    <x:t xml:space="preserve">Elidor Shampoo 400ml Hydrate &amp; Shine</x:t>
  </x:si>
  <x:si>
    <x:t xml:space="preserve">ELI07</x:t>
  </x:si>
  <x:si>
    <x:t xml:space="preserve">Elidor Shampoo 400ml Shine &amp; Smooth</x:t>
  </x:si>
  <x:si>
    <x:t xml:space="preserve">ELY13</x:t>
  </x:si>
  <x:si>
    <x:t xml:space="preserve">Ely Spa Bath Bombs Chamomile &amp; Jasmine - 3X50G</x:t>
  </x:si>
  <x:si>
    <x:t xml:space="preserve">ELY39</x:t>
  </x:si>
  <x:si>
    <x:t xml:space="preserve">Ely Spa Bath Bombs Neroli &amp; Sweet Orange - 3X50G</x:t>
  </x:si>
  <x:si>
    <x:t xml:space="preserve">ELY01</x:t>
  </x:si>
  <x:si>
    <x:t xml:space="preserve">Ely Spa Epsom Salt Neroli &amp; Sweet Orange - 450G</x:t>
  </x:si>
  <x:si>
    <x:t xml:space="preserve">ELY03</x:t>
  </x:si>
  <x:si>
    <x:t xml:space="preserve">Ely Spa Epsom Salt With Chamomile &amp; Jasmine - 450G</x:t>
  </x:si>
  <x:si>
    <x:t xml:space="preserve">ELY35</x:t>
  </x:si>
  <x:si>
    <x:t xml:space="preserve">Elysium Spa 3 X 50G Bath Bombs - Bubblegum Burst</x:t>
  </x:si>
  <x:si>
    <x:t xml:space="preserve">ELY34</x:t>
  </x:si>
  <x:si>
    <x:t xml:space="preserve">Elysium Spa 3 X 50G Bath Bombs - Cherry Bomb</x:t>
  </x:si>
  <x:si>
    <x:t xml:space="preserve">ELY51</x:t>
  </x:si>
  <x:si>
    <x:t xml:space="preserve">Elysium Spa 3pk Ess Oil Shower Steamers - Eucalyptus/Energize</x:t>
  </x:si>
  <x:si>
    <x:t xml:space="preserve">ELY50</x:t>
  </x:si>
  <x:si>
    <x:t xml:space="preserve">Elysium Spa 3pk Ess Oil Shower Steamers - Lavender/Relax</x:t>
  </x:si>
  <x:si>
    <x:t xml:space="preserve">ELY49</x:t>
  </x:si>
  <x:si>
    <x:t xml:space="preserve">Elysium Spa 3pk Ess Oil Shower Steamers - Ylang Ylang/Calm</x:t>
  </x:si>
  <x:si>
    <x:t xml:space="preserve">ELY23</x:t>
  </x:si>
  <x:si>
    <x:t xml:space="preserve">Elysium Spa 450G Bath Salts - Star Gazing</x:t>
  </x:si>
  <x:si>
    <x:t xml:space="preserve">ELY25</x:t>
  </x:si>
  <x:si>
    <x:t xml:space="preserve">Elysium Spa 450G Bath Salts - Winter Spices</x:t>
  </x:si>
  <x:si>
    <x:t xml:space="preserve">ELY10</x:t>
  </x:si>
  <x:si>
    <x:t xml:space="preserve">Elysium Spa Bath Salts Ocean Breeze 450G</x:t>
  </x:si>
  <x:si>
    <x:t xml:space="preserve">ELY09</x:t>
  </x:si>
  <x:si>
    <x:t xml:space="preserve">Elysium Spa Bath Salts Vanilla 450G</x:t>
  </x:si>
  <x:si>
    <x:t xml:space="preserve">ELY26</x:t>
  </x:si>
  <x:si>
    <x:t xml:space="preserve">Elysium Spa Epsom Salts 450G</x:t>
  </x:si>
  <x:si>
    <x:t xml:space="preserve">ELY27</x:t>
  </x:si>
  <x:si>
    <x:t xml:space="preserve">Elysium Spa Epsom Salts Eucalyptus 450G</x:t>
  </x:si>
  <x:si>
    <x:t xml:space="preserve">ELY12</x:t>
  </x:si>
  <x:si>
    <x:t xml:space="preserve">Elysium Spa Epsom Salts Lavender 450G</x:t>
  </x:si>
  <x:si>
    <x:t xml:space="preserve">ELY41</x:t>
  </x:si>
  <x:si>
    <x:t xml:space="preserve">Elysium Spa Eucalyptus Epsom Salts 1kg</x:t>
  </x:si>
  <x:si>
    <x:t xml:space="preserve">ELY58</x:t>
  </x:si>
  <x:si>
    <x:t xml:space="preserve">Elysium Spa Himalayan Salts 1kg</x:t>
  </x:si>
  <x:si>
    <x:t xml:space="preserve">ELY42</x:t>
  </x:si>
  <x:si>
    <x:t xml:space="preserve">Elysium Spa Lavender Epsom Salts 1kg</x:t>
  </x:si>
  <x:si>
    <x:t xml:space="preserve">ELY53</x:t>
  </x:si>
  <x:si>
    <x:t xml:space="preserve">Elysium Spa Mermaid Bath Dust 400G</x:t>
  </x:si>
  <x:si>
    <x:t xml:space="preserve">ELY54</x:t>
  </x:si>
  <x:si>
    <x:t xml:space="preserve">Elysium Spa Muscle &amp; Back Soak With Hemp Seed Oil 450G</x:t>
  </x:si>
  <x:si>
    <x:t xml:space="preserve">ELY32</x:t>
  </x:si>
  <x:si>
    <x:t xml:space="preserve">Elysium Spa Muscle &amp; Back Soak With Menthol 450G</x:t>
  </x:si>
  <x:si>
    <x:t xml:space="preserve">ELY43</x:t>
  </x:si>
  <x:si>
    <x:t xml:space="preserve">Elysium Spa Original Epsom Salts 1kg</x:t>
  </x:si>
  <x:si>
    <x:t xml:space="preserve">ELY52</x:t>
  </x:si>
  <x:si>
    <x:t xml:space="preserve">Elysium Spa Unicorn Bath Dust 400G</x:t>
  </x:si>
  <x:si>
    <x:t xml:space="preserve">ESCE06</x:t>
  </x:si>
  <x:si>
    <x:t xml:space="preserve">Escenti Cool Feet Cracked Heel Cream 100ml</x:t>
  </x:si>
  <x:si>
    <x:t xml:space="preserve">ESCE08</x:t>
  </x:si>
  <x:si>
    <x:t xml:space="preserve">Escenti Cool Feet Deodorising Foot Spray 50ml</x:t>
  </x:si>
  <x:si>
    <x:t xml:space="preserve">ESCE02</x:t>
  </x:si>
  <x:si>
    <x:t xml:space="preserve">Escenti Cool Feet Softening Foot Lotion 150ml</x:t>
  </x:si>
  <x:si>
    <x:t xml:space="preserve">ESCE10</x:t>
  </x:si>
  <x:si>
    <x:t xml:space="preserve">Escenti Cool Feet Tea Tree &amp; Peppermint Foot Mask</x:t>
  </x:si>
  <x:si>
    <x:t xml:space="preserve">ESCE01</x:t>
  </x:si>
  <x:si>
    <x:t xml:space="preserve">Escenti Foot Soak Green Tea &amp; Camomile 450G</x:t>
  </x:si>
  <x:si>
    <x:t xml:space="preserve">ESCE11</x:t>
  </x:si>
  <x:si>
    <x:t xml:space="preserve">Escenti Foot Soak Spearmint &amp; Menthol 450G</x:t>
  </x:si>
  <x:si>
    <x:t xml:space="preserve">ESCE13</x:t>
  </x:si>
  <x:si>
    <x:t xml:space="preserve">Escenti Head Lice Defence Conditioner 300ml</x:t>
  </x:si>
  <x:si>
    <x:t xml:space="preserve">ESCE14</x:t>
  </x:si>
  <x:si>
    <x:t xml:space="preserve">Escenti Head Lice Defence Shampoo 300ml</x:t>
  </x:si>
  <x:si>
    <x:t xml:space="preserve">ESCE18</x:t>
  </x:si>
  <x:si>
    <x:t xml:space="preserve">Escenti Kids Leave In Conditioner With Tea Tree</x:t>
  </x:si>
  <x:si>
    <x:t xml:space="preserve">ESCE16</x:t>
  </x:si>
  <x:si>
    <x:t xml:space="preserve">Escenti Teatree Cleansing Facial Wipes 2X20pk</x:t>
  </x:si>
  <x:si>
    <x:t xml:space="preserve">ESS85</x:t>
  </x:si>
  <x:si>
    <x:t xml:space="preserve">Essie Nail Polish 13.5ml Antique Chic</x:t>
  </x:si>
  <x:si>
    <x:t xml:space="preserve">ESS83</x:t>
  </x:si>
  <x:si>
    <x:t xml:space="preserve">Essie Nail Polish 13.5ml Heirloom Memories </x:t>
  </x:si>
  <x:si>
    <x:t xml:space="preserve">ESS87</x:t>
  </x:si>
  <x:si>
    <x:t xml:space="preserve">Essie Nail Polish 13.5ml Let it Crackle</x:t>
  </x:si>
  <x:si>
    <x:t xml:space="preserve">ESS84</x:t>
  </x:si>
  <x:si>
    <x:t xml:space="preserve">Essie Nail Polish 13.5ml Oldie but Goldie</x:t>
  </x:si>
  <x:si>
    <x:t xml:space="preserve">ESS86</x:t>
  </x:si>
  <x:si>
    <x:t xml:space="preserve">Essie Nail Polish 13.5ml Ready to Retreat </x:t>
  </x:si>
  <x:si>
    <x:t xml:space="preserve">ESS82</x:t>
  </x:si>
  <x:si>
    <x:t xml:space="preserve">Essie Nail Polish 13.5ml Teacups and Trinkets </x:t>
  </x:si>
  <x:si>
    <x:t xml:space="preserve">EUC331</x:t>
  </x:si>
  <x:si>
    <x:t xml:space="preserve">Eucerin Actinic Control SPF100</x:t>
  </x:si>
  <x:si>
    <x:t xml:space="preserve">EUC312</x:t>
  </x:si>
  <x:si>
    <x:t xml:space="preserve">Eucerin Anti Pigment Body Cream 200ml</x:t>
  </x:si>
  <x:si>
    <x:t xml:space="preserve">EUC313</x:t>
  </x:si>
  <x:si>
    <x:t xml:space="preserve">Eucerin Anti Pigment Cleansing Gel 200ml</x:t>
  </x:si>
  <x:si>
    <x:t xml:space="preserve">EUC178</x:t>
  </x:si>
  <x:si>
    <x:t xml:space="preserve">Eucerin Anti Pigment Eye Treatment 15ml</x:t>
  </x:si>
  <x:si>
    <x:t xml:space="preserve">EUC175</x:t>
  </x:si>
  <x:si>
    <x:t xml:space="preserve">Eucerin Anti Pigment Skin Perfecting Serum 30ml</x:t>
  </x:si>
  <x:si>
    <x:t xml:space="preserve">EUC112</x:t>
  </x:si>
  <x:si>
    <x:t xml:space="preserve">Eucerin Anti-Pigment Day Cream SPF30 50ml</x:t>
  </x:si>
  <x:si>
    <x:t xml:space="preserve">EUC124</x:t>
  </x:si>
  <x:si>
    <x:t xml:space="preserve">Eucerin Anti-Pigment Dual Serum 30ml</x:t>
  </x:si>
  <x:si>
    <x:t xml:space="preserve">EUC113</x:t>
  </x:si>
  <x:si>
    <x:t xml:space="preserve">Eucerin Anti-Pigment Night Cream 50ml</x:t>
  </x:si>
  <x:si>
    <x:t xml:space="preserve">EUC107</x:t>
  </x:si>
  <x:si>
    <x:t xml:space="preserve">Eucerin Anti-Pigment Spot Corrector 5ml</x:t>
  </x:si>
  <x:si>
    <x:t xml:space="preserve">EUC57</x:t>
  </x:si>
  <x:si>
    <x:t xml:space="preserve">Eucerin AntiREDNESS Soothing Care (50ml)</x:t>
  </x:si>
  <x:si>
    <x:t xml:space="preserve">EUC11</x:t>
  </x:si>
  <x:si>
    <x:t xml:space="preserve">Eucerin Aquaphor Soothing Skin Balm 45ml</x:t>
  </x:si>
  <x:si>
    <x:t xml:space="preserve">EUC137</x:t>
  </x:si>
  <x:si>
    <x:t xml:space="preserve">Eucerin Aquaphor Spray 250ml</x:t>
  </x:si>
  <x:si>
    <x:t xml:space="preserve">EUC327</x:t>
  </x:si>
  <x:si>
    <x:t xml:space="preserve">Eucerin Atocontrol Balm 200ml</x:t>
  </x:si>
  <x:si>
    <x:t xml:space="preserve">EUC177</x:t>
  </x:si>
  <x:si>
    <x:t xml:space="preserve">Eucerin AtoControl Bath &amp; Shower Oil 400ml</x:t>
  </x:si>
  <x:si>
    <x:t xml:space="preserve">EUC258</x:t>
  </x:si>
  <x:si>
    <x:t xml:space="preserve">Eucerin AtoControl Body Care Lotion 250ml</x:t>
  </x:si>
  <x:si>
    <x:t xml:space="preserve">EUC328</x:t>
  </x:si>
  <x:si>
    <x:t xml:space="preserve">Eucerin Atocontrol Face Care Cream 50ml</x:t>
  </x:si>
  <x:si>
    <x:t xml:space="preserve">EUC155</x:t>
  </x:si>
  <x:si>
    <x:t xml:space="preserve">Eucerin Calming Urea Scalp Treatment 100ml Demo Capillaire</x:t>
  </x:si>
  <x:si>
    <x:t xml:space="preserve">EUC62</x:t>
  </x:si>
  <x:si>
    <x:t xml:space="preserve">Eucerin DermatoCLEAN Refresh Cleansing Gel (200ml)</x:t>
  </x:si>
  <x:si>
    <x:t xml:space="preserve">EUC152</x:t>
  </x:si>
  <x:si>
    <x:t xml:space="preserve">Eucerin DermoCapillaire Calming Urea Shampoo 250ml</x:t>
  </x:si>
  <x:si>
    <x:t xml:space="preserve">EUC317</x:t>
  </x:si>
  <x:si>
    <x:t xml:space="preserve">Eucerin Dermopure Clinical Purifying Cleanser 400ml</x:t>
  </x:si>
  <x:si>
    <x:t xml:space="preserve">EUC318</x:t>
  </x:si>
  <x:si>
    <x:t xml:space="preserve">Eucerin Dermopure Clinical Purifying Toner 200ml</x:t>
  </x:si>
  <x:si>
    <x:t xml:space="preserve">Eucerin Dermopure Gentle Purifying Gel 200ml</x:t>
  </x:si>
  <x:si>
    <x:t xml:space="preserve">EUC164</x:t>
  </x:si>
  <x:si>
    <x:t xml:space="preserve">Eucerin DermoPurifyer Scrub (100ml )</x:t>
  </x:si>
  <x:si>
    <x:t xml:space="preserve">EUC104</x:t>
  </x:si>
  <x:si>
    <x:t xml:space="preserve">Eucerin Hyaluron + Elasticity Day Cream SPF15 50ml</x:t>
  </x:si>
  <x:si>
    <x:t xml:space="preserve">EUC109</x:t>
  </x:si>
  <x:si>
    <x:t xml:space="preserve">Eucerin Hyaluron Filler Vitamin C Booster </x:t>
  </x:si>
  <x:si>
    <x:t xml:space="preserve">EUC129</x:t>
  </x:si>
  <x:si>
    <x:t xml:space="preserve">Eucerin Hyaluron Mist Spray 150ml</x:t>
  </x:si>
  <x:si>
    <x:t xml:space="preserve">EUC105</x:t>
  </x:si>
  <x:si>
    <x:t xml:space="preserve">Eucerin Hyaluron-Filler + Elasticity Nght Crm 50ml</x:t>
  </x:si>
  <x:si>
    <x:t xml:space="preserve">EUC157</x:t>
  </x:si>
  <x:si>
    <x:t xml:space="preserve">Eucerin Hyaluron-Filler Day cream spf15 dry(50ml)</x:t>
  </x:si>
  <x:si>
    <x:t xml:space="preserve">EUC321</x:t>
  </x:si>
  <x:si>
    <x:t xml:space="preserve">Eucerin Hyaluron-Filler Epigenetics Youth Serum 30ml </x:t>
  </x:si>
  <x:si>
    <x:t xml:space="preserve">EUC101</x:t>
  </x:si>
  <x:si>
    <x:t xml:space="preserve">Eucerin Hyaluron-Filler Eye Cream SPF15 15ml</x:t>
  </x:si>
  <x:si>
    <x:t xml:space="preserve">EUC32</x:t>
  </x:si>
  <x:si>
    <x:t xml:space="preserve">Eucerin Hyaluron-Filler Intensive Mask</x:t>
  </x:si>
  <x:si>
    <x:t xml:space="preserve">EUC102</x:t>
  </x:si>
  <x:si>
    <x:t xml:space="preserve">Eucerin Hyaluron-Filler Night Cream 50ml</x:t>
  </x:si>
  <x:si>
    <x:t xml:space="preserve">EUC103</x:t>
  </x:si>
  <x:si>
    <x:t xml:space="preserve">Eucerin Hyaluron-Filler SPF30 (All Skin) 50ml</x:t>
  </x:si>
  <x:si>
    <x:t xml:space="preserve">EUC162</x:t>
  </x:si>
  <x:si>
    <x:t xml:space="preserve">Eucerin Hyaluron-Filler+Elasticity 3D Serum (30ml)</x:t>
  </x:si>
  <x:si>
    <x:t xml:space="preserve">EUC161</x:t>
  </x:si>
  <x:si>
    <x:t xml:space="preserve">Eucerin Hyaluron-Filler+Elasticity Day Crm SPF30</x:t>
  </x:si>
  <x:si>
    <x:t xml:space="preserve">EUC131</x:t>
  </x:si>
  <x:si>
    <x:t xml:space="preserve">Eucerin Hyaluron-Filler+Elasticity Eye Cream 15ml</x:t>
  </x:si>
  <x:si>
    <x:t xml:space="preserve">EUC179</x:t>
  </x:si>
  <x:si>
    <x:t xml:space="preserve">Eucerin Hydro Protect SPF 50+ 50ml</x:t>
  </x:si>
  <x:si>
    <x:t xml:space="preserve">EUC130</x:t>
  </x:si>
  <x:si>
    <x:t xml:space="preserve">Eucerin HyFi Moisture Booster Night Gel Cream 50ml</x:t>
  </x:si>
  <x:si>
    <x:t xml:space="preserve">EUC139</x:t>
  </x:si>
  <x:si>
    <x:t xml:space="preserve">Eucerin Photoaging Control Sun Fluid SPF30 50ml</x:t>
  </x:si>
  <x:si>
    <x:t xml:space="preserve">EUC123</x:t>
  </x:si>
  <x:si>
    <x:t xml:space="preserve">Eucerin Photoaging Control Sun Fluid SPF50 50ml</x:t>
  </x:si>
  <x:si>
    <x:t xml:space="preserve">EUC176</x:t>
  </x:si>
  <x:si>
    <x:t xml:space="preserve">Eucerin Sensitive Prtct Face Sun Cream SPF50+ 50ml</x:t>
  </x:si>
  <x:si>
    <x:t xml:space="preserve">EUC171</x:t>
  </x:si>
  <x:si>
    <x:t xml:space="preserve">Eucerin Sensitive Relief Aftersun Gel Cream 200ml </x:t>
  </x:si>
  <x:si>
    <x:t xml:space="preserve">EUC136</x:t>
  </x:si>
  <x:si>
    <x:t xml:space="preserve">Eucerin Sun Allergy Protect Gel Cream SPF50 150ml</x:t>
  </x:si>
  <x:si>
    <x:t xml:space="preserve">EUC180</x:t>
  </x:si>
  <x:si>
    <x:t xml:space="preserve">Eucerin Sun Dry Touch transparent Spray SPF50(200)</x:t>
  </x:si>
  <x:si>
    <x:t xml:space="preserve">EUC106</x:t>
  </x:si>
  <x:si>
    <x:t xml:space="preserve">Eucerin Sun Face Pigment Control SPF50+ 50ml</x:t>
  </x:si>
  <x:si>
    <x:t xml:space="preserve">EUC146</x:t>
  </x:si>
  <x:si>
    <x:t xml:space="preserve">Eucerin Sun Gel Cream Dry Touch SPF50+ 200ML </x:t>
  </x:si>
  <x:si>
    <x:t xml:space="preserve">EUC322</x:t>
  </x:si>
  <x:si>
    <x:t xml:space="preserve">Eucerin Sun Kids Sensitive Protect Gel-Cream SPF50+ (200ml)</x:t>
  </x:si>
  <x:si>
    <x:t xml:space="preserve">EUC145-E</x:t>
  </x:si>
  <x:si>
    <x:t xml:space="preserve">Eucerin Sun Oil Control Gel-Cream SPF50+ 50ml</x:t>
  </x:si>
  <x:si>
    <x:t xml:space="preserve">EUC133</x:t>
  </x:si>
  <x:si>
    <x:t xml:space="preserve">Eucerin Sun Pigment Control Tinted Light SPF50 </x:t>
  </x:si>
  <x:si>
    <x:t xml:space="preserve">EUC150</x:t>
  </x:si>
  <x:si>
    <x:t xml:space="preserve">Eucerin Ultra Sens Soothing Care (Dry Skin) 50ml</x:t>
  </x:si>
  <x:si>
    <x:t xml:space="preserve">EUC108</x:t>
  </x:si>
  <x:si>
    <x:t xml:space="preserve">Eucerin UltraSensitive Sooth Care (N/C Skin) 50ml</x:t>
  </x:si>
  <x:si>
    <x:t xml:space="preserve">EUC237</x:t>
  </x:si>
  <x:si>
    <x:t xml:space="preserve">Eucerin Urea Repair 5% Shower Gel 400ml</x:t>
  </x:si>
  <x:si>
    <x:t xml:space="preserve">EUC325</x:t>
  </x:si>
  <x:si>
    <x:t xml:space="preserve">Eucerin Urea Repair Replenishing Face Cream 5% Urea 50ml</x:t>
  </x:si>
  <x:si>
    <x:t xml:space="preserve">EUC326</x:t>
  </x:si>
  <x:si>
    <x:t xml:space="preserve">Eucerin Urearepair Acute Lip Balm 10ml</x:t>
  </x:si>
  <x:si>
    <x:t xml:space="preserve">EUC276</x:t>
  </x:si>
  <x:si>
    <x:t xml:space="preserve">Eucerin UreaRepair Plus 10% Urea Lotion 250ml</x:t>
  </x:si>
  <x:si>
    <x:t xml:space="preserve">EUC186</x:t>
  </x:si>
  <x:si>
    <x:t xml:space="preserve">Eucerin UreaRepair Plus 10% Urea lotion 400ml (NEW)</x:t>
  </x:si>
  <x:si>
    <x:t xml:space="preserve">EUC311</x:t>
  </x:si>
  <x:si>
    <x:t xml:space="preserve">Eucerin UreaRepair Plus 5% Urea Hand Cream (75ml)</x:t>
  </x:si>
  <x:si>
    <x:t xml:space="preserve">EUC324</x:t>
  </x:si>
  <x:si>
    <x:t xml:space="preserve">Eucerin UreaRepair Replenishing Night Face Cream 50ml</x:t>
  </x:si>
  <x:si>
    <x:t xml:space="preserve">EUC01-E</x:t>
  </x:si>
  <x:si>
    <x:t xml:space="preserve">Eucryl T/Paste 50ml Freshmint</x:t>
  </x:si>
  <x:si>
    <x:t xml:space="preserve">EUC02-E</x:t>
  </x:si>
  <x:si>
    <x:t xml:space="preserve">Eucryl T/Powder 50g Freshmint</x:t>
  </x:si>
  <x:si>
    <x:t xml:space="preserve">EUC03-E</x:t>
  </x:si>
  <x:si>
    <x:t xml:space="preserve">Eucryl T/Powder 50g Original</x:t>
  </x:si>
  <x:si>
    <x:t xml:space="preserve">EUTHY15</x:t>
  </x:si>
  <x:si>
    <x:t xml:space="preserve">Euthymol Floss 50m Pink Classic (2x10)</x:t>
  </x:si>
  <x:si>
    <x:t xml:space="preserve">EUTHY03</x:t>
  </x:si>
  <x:si>
    <x:t xml:space="preserve">Euthymol M/Wash 500ml Icy Mint 0% Alcohol</x:t>
  </x:si>
  <x:si>
    <x:t xml:space="preserve">EUTHY04</x:t>
  </x:si>
  <x:si>
    <x:t xml:space="preserve">Euthymol M/Wash 500ml Mild Mint 0% Alcohol</x:t>
  </x:si>
  <x:si>
    <x:t xml:space="preserve">EUTHY05</x:t>
  </x:si>
  <x:si>
    <x:t xml:space="preserve">Euthymol M/Wash 500ml Original</x:t>
  </x:si>
  <x:si>
    <x:t xml:space="preserve">Extra Comfort Insoles 1pk</x:t>
  </x:si>
  <x:si>
    <x:t xml:space="preserve">Extra Fresh Insoles 1pk</x:t>
  </x:si>
  <x:si>
    <x:t xml:space="preserve">Fabric Plaster Strip 6cm X 1M</x:t>
  </x:si>
  <x:si>
    <x:t xml:space="preserve">FABU18</x:t>
  </x:si>
  <x:si>
    <x:t xml:space="preserve">Fabulosa 220ml Concentrated Disinfectant Cotton Fresh</x:t>
  </x:si>
  <x:si>
    <x:t xml:space="preserve">FABU19</x:t>
  </x:si>
  <x:si>
    <x:t xml:space="preserve">Fabulosa 220ml Concentrated Disinfectant Lime Sherbet</x:t>
  </x:si>
  <x:si>
    <x:t xml:space="preserve">FABU20</x:t>
  </x:si>
  <x:si>
    <x:t xml:space="preserve">Fabulosa 220ml Concentrated Disinfectant Savage Wilderness</x:t>
  </x:si>
  <x:si>
    <x:t xml:space="preserve">FABU05</x:t>
  </x:si>
  <x:si>
    <x:t xml:space="preserve">Fabulosa 250ml Washing Machine Cleaner Blueberry Sugar</x:t>
  </x:si>
  <x:si>
    <x:t xml:space="preserve">FABU06</x:t>
  </x:si>
  <x:si>
    <x:t xml:space="preserve">Fabulosa 250ml Washing Machine Cleaner Electrify</x:t>
  </x:si>
  <x:si>
    <x:t xml:space="preserve">FABU08</x:t>
  </x:si>
  <x:si>
    <x:t xml:space="preserve">Fabulosa 300ml Polish Cotton Fresh </x:t>
  </x:si>
  <x:si>
    <x:t xml:space="preserve">FABU12</x:t>
  </x:si>
  <x:si>
    <x:t xml:space="preserve">Fabulosa 500ml Antibacterial Spray Cotton Fresh</x:t>
  </x:si>
  <x:si>
    <x:t xml:space="preserve">FACTS173</x:t>
  </x:si>
  <x:si>
    <x:t xml:space="preserve">Face Facts - Bha Toner 30ml</x:t>
  </x:si>
  <x:si>
    <x:t xml:space="preserve">FACTS174</x:t>
  </x:si>
  <x:si>
    <x:t xml:space="preserve">Face Facts - Niacinamide Cleanser 200ml</x:t>
  </x:si>
  <x:si>
    <x:t xml:space="preserve">FACTS175</x:t>
  </x:si>
  <x:si>
    <x:t xml:space="preserve">Face Facts - Niacinamide Gel Serum 30ml</x:t>
  </x:si>
  <x:si>
    <x:t xml:space="preserve">FACTS34</x:t>
  </x:si>
  <x:si>
    <x:t xml:space="preserve">Face Facts Age Defying Day Cream 50ml</x:t>
  </x:si>
  <x:si>
    <x:t xml:space="preserve">FACTS35</x:t>
  </x:si>
  <x:si>
    <x:t xml:space="preserve">Face Facts Age Defying Eye Cream 25ml</x:t>
  </x:si>
  <x:si>
    <x:t xml:space="preserve">FACTS36</x:t>
  </x:si>
  <x:si>
    <x:t xml:space="preserve">Face Facts Age Defying Facial Scrub 75ml</x:t>
  </x:si>
  <x:si>
    <x:t xml:space="preserve">FACTS37</x:t>
  </x:si>
  <x:si>
    <x:t xml:space="preserve">Face Facts Age Defying Night Cream 50ml</x:t>
  </x:si>
  <x:si>
    <x:t xml:space="preserve">FACTS212</x:t>
  </x:si>
  <x:si>
    <x:t xml:space="preserve">Face Facts Body Lotion - Almond Milk 400ml</x:t>
  </x:si>
  <x:si>
    <x:t xml:space="preserve">FACTS69</x:t>
  </x:si>
  <x:si>
    <x:t xml:space="preserve">Face Facts Body Lotion - Hyaluronic 400ml</x:t>
  </x:si>
  <x:si>
    <x:t xml:space="preserve">FACTS211</x:t>
  </x:si>
  <x:si>
    <x:t xml:space="preserve">Face Facts Body Lotion - Peach &amp; Papaya 400ml</x:t>
  </x:si>
  <x:si>
    <x:t xml:space="preserve">FACTS213</x:t>
  </x:si>
  <x:si>
    <x:t xml:space="preserve">Face Facts Body Lotion - Strawberry Fizz 400ml</x:t>
  </x:si>
  <x:si>
    <x:t xml:space="preserve">FACTS65</x:t>
  </x:si>
  <x:si>
    <x:t xml:space="preserve">Face Facts Body Lotion Collagen &amp; Q10 400ml</x:t>
  </x:si>
  <x:si>
    <x:t xml:space="preserve">FACTS64</x:t>
  </x:si>
  <x:si>
    <x:t xml:space="preserve">Face Facts Body Lotion Vitamin C 400ml</x:t>
  </x:si>
  <x:si>
    <x:t xml:space="preserve">FACTS79</x:t>
  </x:si>
  <x:si>
    <x:t xml:space="preserve">Face Facts Body Scrub - Coffee 400ml</x:t>
  </x:si>
  <x:si>
    <x:t xml:space="preserve">FACTS150</x:t>
  </x:si>
  <x:si>
    <x:t xml:space="preserve">Face Facts Body Scrub - Kiwi Paradise 400ml</x:t>
  </x:si>
  <x:si>
    <x:t xml:space="preserve">FACTS152</x:t>
  </x:si>
  <x:si>
    <x:t xml:space="preserve">Face Facts Body Scrub - Lemon Swirl 400ml</x:t>
  </x:si>
  <x:si>
    <x:t xml:space="preserve">FACTS158</x:t>
  </x:si>
  <x:si>
    <x:t xml:space="preserve">Face Facts Body Scrub - Watermelon Sugar 400ml</x:t>
  </x:si>
  <x:si>
    <x:t xml:space="preserve">FACTS77</x:t>
  </x:si>
  <x:si>
    <x:t xml:space="preserve">Face Facts Body Scrubs - Brown Sugar 400ml</x:t>
  </x:si>
  <x:si>
    <x:t xml:space="preserve">FACTS76</x:t>
  </x:si>
  <x:si>
    <x:t xml:space="preserve">Face Facts Body Scrubs - Mango Butter 400ml</x:t>
  </x:si>
  <x:si>
    <x:t xml:space="preserve">FACTS75</x:t>
  </x:si>
  <x:si>
    <x:t xml:space="preserve">Face Facts Body Scrubs - Pink Himalayan Salt 400ml</x:t>
  </x:si>
  <x:si>
    <x:t xml:space="preserve">FACTS66</x:t>
  </x:si>
  <x:si>
    <x:t xml:space="preserve">Face Facts Ceramide Blemish Clarifying Foaming Cleanser 400ml</x:t>
  </x:si>
  <x:si>
    <x:t xml:space="preserve">FACTS67</x:t>
  </x:si>
  <x:si>
    <x:t xml:space="preserve">Face Facts Ceramide Blemish Gel Moisturiser 50ml</x:t>
  </x:si>
  <x:si>
    <x:t xml:space="preserve">FACTS68</x:t>
  </x:si>
  <x:si>
    <x:t xml:space="preserve">Face Facts Ceramide Blemish Treatment Gel 50ml</x:t>
  </x:si>
  <x:si>
    <x:t xml:space="preserve">FACTS73</x:t>
  </x:si>
  <x:si>
    <x:t xml:space="preserve">Face Facts Ceramide Hydrating Body Wash 400ml</x:t>
  </x:si>
  <x:si>
    <x:t xml:space="preserve">FACTS38</x:t>
  </x:si>
  <x:si>
    <x:t xml:space="preserve">Face Facts Ceramide Hydrating Cleanser 200ml</x:t>
  </x:si>
  <x:si>
    <x:t xml:space="preserve">FACTS39</x:t>
  </x:si>
  <x:si>
    <x:t xml:space="preserve">Face Facts Ceramide Hydrating Cleanser 400ml</x:t>
  </x:si>
  <x:si>
    <x:t xml:space="preserve">FACTS40</x:t>
  </x:si>
  <x:si>
    <x:t xml:space="preserve">Face Facts Ceramide Moisturising Gel Cream 50ml</x:t>
  </x:si>
  <x:si>
    <x:t xml:space="preserve">FACTS181</x:t>
  </x:si>
  <x:si>
    <x:t xml:space="preserve">Face Facts Ceramide Oil Control- Foaming Cleanser 200ml</x:t>
  </x:si>
  <x:si>
    <x:t xml:space="preserve">FACTS182</x:t>
  </x:si>
  <x:si>
    <x:t xml:space="preserve">Face Facts Ceramide Oil Control- Foaming Cleanser 400ml</x:t>
  </x:si>
  <x:si>
    <x:t xml:space="preserve">FACTS168</x:t>
  </x:si>
  <x:si>
    <x:t xml:space="preserve">Face Facts Ceramide Oil Control- Hydrating Toner 200ml</x:t>
  </x:si>
  <x:si>
    <x:t xml:space="preserve">FACTS230</x:t>
  </x:si>
  <x:si>
    <x:t xml:space="preserve">Face Facts Ceramide Oil Control Kick Start Skincare Kit</x:t>
  </x:si>
  <x:si>
    <x:t xml:space="preserve">FACTS180</x:t>
  </x:si>
  <x:si>
    <x:t xml:space="preserve">Face Facts Ceramide Oil Control Moisturising Gel Cream 50ml</x:t>
  </x:si>
  <x:si>
    <x:t xml:space="preserve">FACTS41</x:t>
  </x:si>
  <x:si>
    <x:t xml:space="preserve">Face Facts Ceramide Repairing Serum Cream 30ml</x:t>
  </x:si>
  <x:si>
    <x:t xml:space="preserve">FACTS42</x:t>
  </x:si>
  <x:si>
    <x:t xml:space="preserve">Face Facts Ceramide Replenishing Eye Cream 15ml</x:t>
  </x:si>
  <x:si>
    <x:t xml:space="preserve">FACTS72</x:t>
  </x:si>
  <x:si>
    <x:t xml:space="preserve">Face Facts Ceramide Skin Barrier Complex Foaming Cleanser 400ml</x:t>
  </x:si>
  <x:si>
    <x:t xml:space="preserve">FACTS71</x:t>
  </x:si>
  <x:si>
    <x:t xml:space="preserve">Face Facts Ceramide Skin Barrier Complex Moisturising Body Lotion 400ml</x:t>
  </x:si>
  <x:si>
    <x:t xml:space="preserve">FACTS70</x:t>
  </x:si>
  <x:si>
    <x:t xml:space="preserve">Face Facts Ceramide Skin Barrier Complex Moisturising Cream 454ml</x:t>
  </x:si>
  <x:si>
    <x:t xml:space="preserve">FACTS74</x:t>
  </x:si>
  <x:si>
    <x:t xml:space="preserve">Face Facts Ceramide Spf30 Face Moisturiser 50ml</x:t>
  </x:si>
  <x:si>
    <x:t xml:space="preserve">FACTS208</x:t>
  </x:si>
  <x:si>
    <x:t xml:space="preserve">Face Facts Cherry Bliss - Hyaluronic Hydro Cream 45ml</x:t>
  </x:si>
  <x:si>
    <x:t xml:space="preserve">FACTS178</x:t>
  </x:si>
  <x:si>
    <x:t xml:space="preserve">Face Facts Cherry Bliss - Radiance Glow Mist 80ml</x:t>
  </x:si>
  <x:si>
    <x:t xml:space="preserve">FACTS177</x:t>
  </x:si>
  <x:si>
    <x:t xml:space="preserve">Face Facts Cherry Bliss Aha &amp; Bha Brightening Toner 140ml</x:t>
  </x:si>
  <x:si>
    <x:t xml:space="preserve">FACTS179</x:t>
  </x:si>
  <x:si>
    <x:t xml:space="preserve">Face Facts Cherry Bliss Niacinamide Illuminating Serum 30M</x:t>
  </x:si>
  <x:si>
    <x:t xml:space="preserve">FACTS127</x:t>
  </x:si>
  <x:si>
    <x:t xml:space="preserve">Face Facts Collagen &amp; Q10 Day Cream 50ml</x:t>
  </x:si>
  <x:si>
    <x:t xml:space="preserve">FACTS128</x:t>
  </x:si>
  <x:si>
    <x:t xml:space="preserve">Face Facts Collagen &amp; Q10 Eye Cream 25ml</x:t>
  </x:si>
  <x:si>
    <x:t xml:space="preserve">FACTS129</x:t>
  </x:si>
  <x:si>
    <x:t xml:space="preserve">Face Facts Collagen &amp; Q10 Face Serum 30ml</x:t>
  </x:si>
  <x:si>
    <x:t xml:space="preserve">FACTS131</x:t>
  </x:si>
  <x:si>
    <x:t xml:space="preserve">Face Facts Collagen &amp; Q10 Night Cream 50ml</x:t>
  </x:si>
  <x:si>
    <x:t xml:space="preserve">FACTS15</x:t>
  </x:si>
  <x:si>
    <x:t xml:space="preserve">Face Facts Eye Cream 25ml Vitamin C</x:t>
  </x:si>
  <x:si>
    <x:t xml:space="preserve">FACTS10</x:t>
  </x:si>
  <x:si>
    <x:t xml:space="preserve">Face Facts Face Cream 50ml Hyaluronic</x:t>
  </x:si>
  <x:si>
    <x:t xml:space="preserve">FACTS14</x:t>
  </x:si>
  <x:si>
    <x:t xml:space="preserve">Face Facts Face Cream 50ml Vitamin C</x:t>
  </x:si>
  <x:si>
    <x:t xml:space="preserve">FACTS08</x:t>
  </x:si>
  <x:si>
    <x:t xml:space="preserve">Face Facts Face Serum 30ml Hyaluronic</x:t>
  </x:si>
  <x:si>
    <x:t xml:space="preserve">FACTS83</x:t>
  </x:si>
  <x:si>
    <x:t xml:space="preserve">Face Facts Facial Serum - Energising Caffeine 30ml</x:t>
  </x:si>
  <x:si>
    <x:t xml:space="preserve">FACTS84</x:t>
  </x:si>
  <x:si>
    <x:t xml:space="preserve">Face Facts Facial Serum - Salicylic Acid 30ml</x:t>
  </x:si>
  <x:si>
    <x:t xml:space="preserve">FACTS114</x:t>
  </x:si>
  <x:si>
    <x:t xml:space="preserve">Face Facts Facial Serum 30ml Ceramide</x:t>
  </x:si>
  <x:si>
    <x:t xml:space="preserve">FACTS86</x:t>
  </x:si>
  <x:si>
    <x:t xml:space="preserve">Face Facts Facial Serum 30ml Collagen</x:t>
  </x:si>
  <x:si>
    <x:t xml:space="preserve">FACTS82</x:t>
  </x:si>
  <x:si>
    <x:t xml:space="preserve">Face Facts Facial Serum 30ml Moisturising Lactic Acid </x:t>
  </x:si>
  <x:si>
    <x:t xml:space="preserve">FACTS87</x:t>
  </x:si>
  <x:si>
    <x:t xml:space="preserve">Face Facts Facial Serum 30ml Polypeptide</x:t>
  </x:si>
  <x:si>
    <x:t xml:space="preserve">FACTS81</x:t>
  </x:si>
  <x:si>
    <x:t xml:space="preserve">Face Facts Facial Serum 30ml Renewing Retinol </x:t>
  </x:si>
  <x:si>
    <x:t xml:space="preserve">FACTS13</x:t>
  </x:si>
  <x:si>
    <x:t xml:space="preserve">Face Facts Facial Serum 30ml Vitamin C</x:t>
  </x:si>
  <x:si>
    <x:t xml:space="preserve">FACTS228</x:t>
  </x:si>
  <x:si>
    <x:t xml:space="preserve">Face Facts Gel Eye Masks - Awakening Caffeine</x:t>
  </x:si>
  <x:si>
    <x:t xml:space="preserve">FACTS229</x:t>
  </x:si>
  <x:si>
    <x:t xml:space="preserve">Face Facts Gel Eye Masks - Firming Collagen</x:t>
  </x:si>
  <x:si>
    <x:t xml:space="preserve">FACTS132</x:t>
  </x:si>
  <x:si>
    <x:t xml:space="preserve">Face Facts Gel Eye Patches - Brightening</x:t>
  </x:si>
  <x:si>
    <x:t xml:space="preserve">FACTS133</x:t>
  </x:si>
  <x:si>
    <x:t xml:space="preserve">Face Facts Gel Eye Patches - Hydrating</x:t>
  </x:si>
  <x:si>
    <x:t xml:space="preserve">FACTS190</x:t>
  </x:si>
  <x:si>
    <x:t xml:space="preserve">Face Facts Gel Eye Patches - Wrinkle Care</x:t>
  </x:si>
  <x:si>
    <x:t xml:space="preserve">FACTS21</x:t>
  </x:si>
  <x:si>
    <x:t xml:space="preserve">Face Facts Gel Eye Patches 4Xpairs Dark Circles</x:t>
  </x:si>
  <x:si>
    <x:t xml:space="preserve">FACTS134</x:t>
  </x:si>
  <x:si>
    <x:t xml:space="preserve">Face Facts Gel Eye Patches-Soothe Puffy Tired Eyes</x:t>
  </x:si>
  <x:si>
    <x:t xml:space="preserve">FACTS136</x:t>
  </x:si>
  <x:si>
    <x:t xml:space="preserve">Face Facts Hydrating Eye Cream 25ml</x:t>
  </x:si>
  <x:si>
    <x:t xml:space="preserve">FACTS137</x:t>
  </x:si>
  <x:si>
    <x:t xml:space="preserve">Face Facts Hydrating Facial Scrub 75ml</x:t>
  </x:si>
  <x:si>
    <x:t xml:space="preserve">FACTS138</x:t>
  </x:si>
  <x:si>
    <x:t xml:space="preserve">Face Facts Hydrating Night Cream 50ml</x:t>
  </x:si>
  <x:si>
    <x:t xml:space="preserve">FACTS296</x:t>
  </x:si>
  <x:si>
    <x:t xml:space="preserve">Face Facts Lip Balm - Hyaluronic Acid</x:t>
  </x:si>
  <x:si>
    <x:t xml:space="preserve">FACTS165</x:t>
  </x:si>
  <x:si>
    <x:t xml:space="preserve">Face Facts Lip Balm - Vitamin C With Orange Fragrance</x:t>
  </x:si>
  <x:si>
    <x:t xml:space="preserve">FACTS139</x:t>
  </x:si>
  <x:si>
    <x:t xml:space="preserve">Face Facts Lip Balm-Collagen With Peach Fragrance</x:t>
  </x:si>
  <x:si>
    <x:t xml:space="preserve">FACTS172</x:t>
  </x:si>
  <x:si>
    <x:t xml:space="preserve">Face Facts Micro-Dart Patches - Blemish Control</x:t>
  </x:si>
  <x:si>
    <x:t xml:space="preserve">FACTS219</x:t>
  </x:si>
  <x:si>
    <x:t xml:space="preserve">Face Facts Micro-Dart Patches - Fine Lines</x:t>
  </x:si>
  <x:si>
    <x:t xml:space="preserve">FACTS96</x:t>
  </x:si>
  <x:si>
    <x:t xml:space="preserve">Face Facts Micro-Dart Patches- Dark Circles</x:t>
  </x:si>
  <x:si>
    <x:t xml:space="preserve">FACTS88</x:t>
  </x:si>
  <x:si>
    <x:t xml:space="preserve">Face Facts Niacinamide Serum 30ml</x:t>
  </x:si>
  <x:si>
    <x:t xml:space="preserve">FACTS85</x:t>
  </x:si>
  <x:si>
    <x:t xml:space="preserve">Face Facts Nose Pore Strips - Charcoal</x:t>
  </x:si>
  <x:si>
    <x:t xml:space="preserve">FACTS234</x:t>
  </x:si>
  <x:si>
    <x:t xml:space="preserve">Face Facts Nose Pore Strips - Cleansing</x:t>
  </x:si>
  <x:si>
    <x:t xml:space="preserve">FACTS227</x:t>
  </x:si>
  <x:si>
    <x:t xml:space="preserve">Face Facts Nose Pore Strips - Tea Tree</x:t>
  </x:si>
  <x:si>
    <x:t xml:space="preserve">FACTS262</x:t>
  </x:si>
  <x:si>
    <x:t xml:space="preserve">Face Facts Pore Strips - Forehead &amp; Chin</x:t>
  </x:si>
  <x:si>
    <x:t xml:space="preserve">FACTS265</x:t>
  </x:si>
  <x:si>
    <x:t xml:space="preserve">Face Facts Pouches Jelly Mask - Rose 60ml</x:t>
  </x:si>
  <x:si>
    <x:t xml:space="preserve">FACTS235</x:t>
  </x:si>
  <x:si>
    <x:t xml:space="preserve">Face Facts Pouches Mud Mask - Cucumber 60ml</x:t>
  </x:si>
  <x:si>
    <x:t xml:space="preserve">FACTS236</x:t>
  </x:si>
  <x:si>
    <x:t xml:space="preserve">Face Facts Pouches Mud Mask - Seaweed 60ml</x:t>
  </x:si>
  <x:si>
    <x:t xml:space="preserve">FACTS264</x:t>
  </x:si>
  <x:si>
    <x:t xml:space="preserve">Face Facts Pouches Peel Off Mask - Honey</x:t>
  </x:si>
  <x:si>
    <x:t xml:space="preserve">FACTS191</x:t>
  </x:si>
  <x:si>
    <x:t xml:space="preserve">Face Facts Radiance Body Cream 250ml</x:t>
  </x:si>
  <x:si>
    <x:t xml:space="preserve">FACTS192</x:t>
  </x:si>
  <x:si>
    <x:t xml:space="preserve">Face Facts Radiance Body Serum 150ml</x:t>
  </x:si>
  <x:si>
    <x:t xml:space="preserve">FACTS193</x:t>
  </x:si>
  <x:si>
    <x:t xml:space="preserve">Face Facts Radiance Body Wash 250ml</x:t>
  </x:si>
  <x:si>
    <x:t xml:space="preserve">FACTS195</x:t>
  </x:si>
  <x:si>
    <x:t xml:space="preserve">Face Facts Retinol Body Lotion 150ml</x:t>
  </x:si>
  <x:si>
    <x:t xml:space="preserve">FACTS194</x:t>
  </x:si>
  <x:si>
    <x:t xml:space="preserve">Face Facts Retinol Body Serum 100ml</x:t>
  </x:si>
  <x:si>
    <x:t xml:space="preserve">FACTS309</x:t>
  </x:si>
  <x:si>
    <x:t xml:space="preserve">Face Facts Retinol Cleansing Shower Gel 250ml</x:t>
  </x:si>
  <x:si>
    <x:t xml:space="preserve">FACTS94</x:t>
  </x:si>
  <x:si>
    <x:t xml:space="preserve">Face Facts Serum- Hyaluronic Acid 30ml</x:t>
  </x:si>
  <x:si>
    <x:t xml:space="preserve">FACTS162</x:t>
  </x:si>
  <x:si>
    <x:t xml:space="preserve">Face Facts Shimmer Glow Oil 50ml</x:t>
  </x:si>
  <x:si>
    <x:t xml:space="preserve">FACTS196</x:t>
  </x:si>
  <x:si>
    <x:t xml:space="preserve">Face Facts Spa Body Cleanser - Glycolic Acid 150ml</x:t>
  </x:si>
  <x:si>
    <x:t xml:space="preserve">FACTS197</x:t>
  </x:si>
  <x:si>
    <x:t xml:space="preserve">Face Facts Spa Body Cleanser 150ml Lactic Acid</x:t>
  </x:si>
  <x:si>
    <x:t xml:space="preserve">FACTS170</x:t>
  </x:si>
  <x:si>
    <x:t xml:space="preserve">Face Facts Spa Body Cleanser 150ml Salicylic Acid</x:t>
  </x:si>
  <x:si>
    <x:t xml:space="preserve">FACTS199</x:t>
  </x:si>
  <x:si>
    <x:t xml:space="preserve">Face Facts Spa Body Shower Oil - Bergamot &amp; Pepper 200ml</x:t>
  </x:si>
  <x:si>
    <x:t xml:space="preserve">FACTS171</x:t>
  </x:si>
  <x:si>
    <x:t xml:space="preserve">Face Facts Spa Body Shower Oil - Pomegranate 200ml</x:t>
  </x:si>
  <x:si>
    <x:t xml:space="preserve">FACTS200</x:t>
  </x:si>
  <x:si>
    <x:t xml:space="preserve">Face Facts Spa Body Shower Oil - Rhubarb Rose 200ml</x:t>
  </x:si>
  <x:si>
    <x:t xml:space="preserve">FACTS60</x:t>
  </x:si>
  <x:si>
    <x:t xml:space="preserve">Face Facts The Routine - Superberry Radiance Serum 30ml</x:t>
  </x:si>
  <x:si>
    <x:t xml:space="preserve">FACTS62</x:t>
  </x:si>
  <x:si>
    <x:t xml:space="preserve">Face Facts The Routine- Hyaluronic Hydra Gel Cream 50ml</x:t>
  </x:si>
  <x:si>
    <x:t xml:space="preserve">FACTS32</x:t>
  </x:si>
  <x:si>
    <x:t xml:space="preserve">Face Facts Vitamin C Face Mist 100ml</x:t>
  </x:si>
  <x:si>
    <x:t xml:space="preserve">FACTS33</x:t>
  </x:si>
  <x:si>
    <x:t xml:space="preserve">Face Facts Vitamin C Jelly Cleanser 150ml</x:t>
  </x:si>
  <x:si>
    <x:t xml:space="preserve">FACTS98</x:t>
  </x:si>
  <x:si>
    <x:t xml:space="preserve">Face Facts Wonder - Blotting Paper</x:t>
  </x:si>
  <x:si>
    <x:t xml:space="preserve">FACTS205</x:t>
  </x:si>
  <x:si>
    <x:t xml:space="preserve">Face Facts Wonder – Eyebrow Serum 3ml</x:t>
  </x:si>
  <x:si>
    <x:t xml:space="preserve">FACTS176</x:t>
  </x:si>
  <x:si>
    <x:t xml:space="preserve">Face Facts Wonder - Facial Glow Oil 30ml</x:t>
  </x:si>
  <x:si>
    <x:t xml:space="preserve">FACTS255</x:t>
  </x:si>
  <x:si>
    <x:t xml:space="preserve">Face Facts Wonder - Multi Moisture Balm 200ml</x:t>
  </x:si>
  <x:si>
    <x:t xml:space="preserve">FACTS97</x:t>
  </x:si>
  <x:si>
    <x:t xml:space="preserve">Face Facts Wonder - Radiance Serum 30ml</x:t>
  </x:si>
  <x:si>
    <x:t xml:space="preserve">FACTS183</x:t>
  </x:si>
  <x:si>
    <x:t xml:space="preserve">Face Facts Wonder Awakening Gel Eye Patches</x:t>
  </x:si>
  <x:si>
    <x:t xml:space="preserve">FACTS184</x:t>
  </x:si>
  <x:si>
    <x:t xml:space="preserve">Face Facts Wonder Collagen Lip Boost</x:t>
  </x:si>
  <x:si>
    <x:t xml:space="preserve">FACTS204</x:t>
  </x:si>
  <x:si>
    <x:t xml:space="preserve">Face Facts Wonder Control Gel Fix 15ml</x:t>
  </x:si>
  <x:si>
    <x:t xml:space="preserve">FACTS89</x:t>
  </x:si>
  <x:si>
    <x:t xml:space="preserve">Face Facts Wonder Cream - Unfragranced 50ml</x:t>
  </x:si>
  <x:si>
    <x:t xml:space="preserve">FACTS115</x:t>
  </x:si>
  <x:si>
    <x:t xml:space="preserve">Face Facts Wonder Cream 50ml</x:t>
  </x:si>
  <x:si>
    <x:t xml:space="preserve">FAI92</x:t>
  </x:si>
  <x:si>
    <x:t xml:space="preserve">Fairy Beads 155g Almond Milk And Manuka</x:t>
  </x:si>
  <x:si>
    <x:t xml:space="preserve">FAI96</x:t>
  </x:si>
  <x:si>
    <x:t xml:space="preserve">Fairy Beads 155g Silk Tree Blossom</x:t>
  </x:si>
  <x:si>
    <x:t xml:space="preserve">Fairy Clean &amp; Fresh Hand Dishwashing Orange 654ml Csx16</x:t>
  </x:si>
  <x:si>
    <x:t xml:space="preserve">Fairy Clean &amp; Fresh Hand Dishwashing Pomegranate 1450ml X 9</x:t>
  </x:si>
  <x:si>
    <x:t xml:space="preserve">Fairy Fabric Enhancer Granules Silk Tree Blossom &amp; Jasmine 495G 41W Csx6</x:t>
  </x:si>
  <x:si>
    <x:t xml:space="preserve">Fairy Hand Dishwashing Lemon 654ml Csx16</x:t>
  </x:si>
  <x:si>
    <x:t xml:space="preserve">Fairy Hand Dishwashing Original 1450ml Csx9</x:t>
  </x:si>
  <x:si>
    <x:t xml:space="preserve">Fairy Max Power Hand Dishwashing Anti Bac Eucalyptus 450ml Csx8</x:t>
  </x:si>
  <x:si>
    <x:t xml:space="preserve">Fairy Max Power Hand Dishwashing Original 660ml Csx8</x:t>
  </x:si>
  <x:si>
    <x:t xml:space="preserve">Fairy Max Power Hand Dishwashing Pomegranate 660ml Csx8</x:t>
  </x:si>
  <x:si>
    <x:t xml:space="preserve">Fairy Non Bio Washing Liquid Gel For Sensitive Skin 858ml 26 Washes</x:t>
  </x:si>
  <x:si>
    <x:t xml:space="preserve">FAI79</x:t>
  </x:si>
  <x:si>
    <x:t xml:space="preserve">Fairy Washing Up Liquid 1015ml Apple</x:t>
  </x:si>
  <x:si>
    <x:t xml:space="preserve">FAI81</x:t>
  </x:si>
  <x:si>
    <x:t xml:space="preserve">Fairy Washing Up Liquid 1015ml Pink Jasmine</x:t>
  </x:si>
  <x:si>
    <x:t xml:space="preserve">FAI82</x:t>
  </x:si>
  <x:si>
    <x:t xml:space="preserve">Fairy Washing Up Liquid 1015ml Pomegranate</x:t>
  </x:si>
  <x:si>
    <x:t xml:space="preserve">FAI80</x:t>
  </x:si>
  <x:si>
    <x:t xml:space="preserve">Fairy Washing Up Liquid 1050ml Lemon</x:t>
  </x:si>
  <x:si>
    <x:t xml:space="preserve">FAI78</x:t>
  </x:si>
  <x:si>
    <x:t xml:space="preserve">Fairy Washing Up Liquid 1050ml Original</x:t>
  </x:si>
  <x:si>
    <x:t xml:space="preserve">FAI43</x:t>
  </x:si>
  <x:si>
    <x:t xml:space="preserve">Fairy Washing Up Liquid 320ml Apple</x:t>
  </x:si>
  <x:si>
    <x:t xml:space="preserve">FAI41</x:t>
  </x:si>
  <x:si>
    <x:t xml:space="preserve">Fairy Washing Up Liquid 320ml Lemon</x:t>
  </x:si>
  <x:si>
    <x:t xml:space="preserve">FAI39</x:t>
  </x:si>
  <x:si>
    <x:t xml:space="preserve">Fairy Washing Up Liquid 320ml Original</x:t>
  </x:si>
  <x:si>
    <x:t xml:space="preserve">FAI42</x:t>
  </x:si>
  <x:si>
    <x:t xml:space="preserve">Fairy Washing Up Liquid 320ml Pomegranate &amp; Grapefruit</x:t>
  </x:si>
  <x:si>
    <x:t xml:space="preserve">FAI19</x:t>
  </x:si>
  <x:si>
    <x:t xml:space="preserve">Fairy Washing Up Liquid Platinum 820ml Anti-Bacterial</x:t>
  </x:si>
  <x:si>
    <x:t xml:space="preserve">FAI67</x:t>
  </x:si>
  <x:si>
    <x:t xml:space="preserve">Fairy Wul 654ml Original</x:t>
  </x:si>
  <x:si>
    <x:t xml:space="preserve">FANT03</x:t>
  </x:si>
  <x:si>
    <x:t xml:space="preserve">Fanta Fruit Twist 500ml</x:t>
  </x:si>
  <x:si>
    <x:t xml:space="preserve">FANT13</x:t>
  </x:si>
  <x:si>
    <x:t xml:space="preserve">Fanta Fruit Twist Zero 500ml</x:t>
  </x:si>
  <x:si>
    <x:t xml:space="preserve">FANT02</x:t>
  </x:si>
  <x:si>
    <x:t xml:space="preserve">Fanta Lemon 500ml</x:t>
  </x:si>
  <x:si>
    <x:t xml:space="preserve">FANT01</x:t>
  </x:si>
  <x:si>
    <x:t xml:space="preserve">Fanta Orange 500ml</x:t>
  </x:si>
  <x:si>
    <x:t xml:space="preserve">FANT12</x:t>
  </x:si>
  <x:si>
    <x:t xml:space="preserve">Fanta Orange Zero 500ml</x:t>
  </x:si>
  <x:si>
    <x:t xml:space="preserve">FBZ160</x:t>
  </x:si>
  <x:si>
    <x:t xml:space="preserve">Febreze 3Volution Air Freshener Plug-In Refill 20ml Blossom &amp; Breeze</x:t>
  </x:si>
  <x:si>
    <x:t xml:space="preserve">FBZ161</x:t>
  </x:si>
  <x:si>
    <x:t xml:space="preserve">Febreze 3Volution Air Freshener Plug-In Refill 20ml Cotton Fresh</x:t>
  </x:si>
  <x:si>
    <x:t xml:space="preserve">FBZ159</x:t>
  </x:si>
  <x:si>
    <x:t xml:space="preserve">Febreze 3Volution Air Freshener Plug-In Refill 20ml Lavender</x:t>
  </x:si>
  <x:si>
    <x:t xml:space="preserve">FBZ162</x:t>
  </x:si>
  <x:si>
    <x:t xml:space="preserve">Febreze 3Volution Air Freshener Plug-In Refill 20ml Lenor Spring Awakening</x:t>
  </x:si>
  <x:si>
    <x:t xml:space="preserve">Febreze 3Volution Air Freshener Plug-In Refill Exotic 20ml Csx7</x:t>
  </x:si>
  <x:si>
    <x:t xml:space="preserve">FBZ129</x:t>
  </x:si>
  <x:si>
    <x:t xml:space="preserve">Febreze 3Volution Air Freshener Plugin Refill Pet 20ml</x:t>
  </x:si>
  <x:si>
    <x:t xml:space="preserve">FBZ112</x:t>
  </x:si>
  <x:si>
    <x:t xml:space="preserve">Febreze A/Spray 185ml Blossom Breeze </x:t>
  </x:si>
  <x:si>
    <x:t xml:space="preserve">FBZ152</x:t>
  </x:si>
  <x:si>
    <x:t xml:space="preserve">Febreze A/Spray 185ml Cherry &amp; Plum Delight</x:t>
  </x:si>
  <x:si>
    <x:t xml:space="preserve">FBZ140</x:t>
  </x:si>
  <x:si>
    <x:t xml:space="preserve">Febreze A/Spray 185ml Citrus Verbena</x:t>
  </x:si>
  <x:si>
    <x:t xml:space="preserve">FBZ110</x:t>
  </x:si>
  <x:si>
    <x:t xml:space="preserve">Febreze A/Spray 185ml Cotton Fresh </x:t>
  </x:si>
  <x:si>
    <x:t xml:space="preserve">FBZ158</x:t>
  </x:si>
  <x:si>
    <x:t xml:space="preserve">Febreze A/Spray 185ml Exotic Bloom</x:t>
  </x:si>
  <x:si>
    <x:t xml:space="preserve">FBZ142</x:t>
  </x:si>
  <x:si>
    <x:t xml:space="preserve">Febreze A/Spray 185ml Fresh Linen</x:t>
  </x:si>
  <x:si>
    <x:t xml:space="preserve">FBZ118</x:t>
  </x:si>
  <x:si>
    <x:t xml:space="preserve">Febreze A/Spray 185ml Fruity Tropics </x:t>
  </x:si>
  <x:si>
    <x:t xml:space="preserve">FBZ114</x:t>
  </x:si>
  <x:si>
    <x:t xml:space="preserve">Febreze A/Spray 185ml Gold Orchid </x:t>
  </x:si>
  <x:si>
    <x:t xml:space="preserve">FBZ116</x:t>
  </x:si>
  <x:si>
    <x:t xml:space="preserve">Febreze A/Spray 185ml Lavender </x:t>
  </x:si>
  <x:si>
    <x:t xml:space="preserve">FBZ113</x:t>
  </x:si>
  <x:si>
    <x:t xml:space="preserve">Febreze A/Spray 185ml Lenor Ocean Escape</x:t>
  </x:si>
  <x:si>
    <x:t xml:space="preserve">FBZ115</x:t>
  </x:si>
  <x:si>
    <x:t xml:space="preserve">Febreze A/Spray 185ml Lenor Sparkling Bloom </x:t>
  </x:si>
  <x:si>
    <x:t xml:space="preserve">FBZ143</x:t>
  </x:si>
  <x:si>
    <x:t xml:space="preserve">Febreze A/Spray 185ml Ruby Jasmine</x:t>
  </x:si>
  <x:si>
    <x:t xml:space="preserve">FBZ111</x:t>
  </x:si>
  <x:si>
    <x:t xml:space="preserve">Febreze A/Spray 185ml Spring Awakening </x:t>
  </x:si>
  <x:si>
    <x:t xml:space="preserve">FBZ117</x:t>
  </x:si>
  <x:si>
    <x:t xml:space="preserve">Febreze A/Spray 185ml White Jasmine </x:t>
  </x:si>
  <x:si>
    <x:t xml:space="preserve">FBZ50</x:t>
  </x:si>
  <x:si>
    <x:t xml:space="preserve">Febreze Bathroom Air Freshener Blossom &amp; Breeze</x:t>
  </x:si>
  <x:si>
    <x:t xml:space="preserve">FBZ51</x:t>
  </x:si>
  <x:si>
    <x:t xml:space="preserve">Febreze Bathroom Air Freshener Cotton Fresh</x:t>
  </x:si>
  <x:si>
    <x:t xml:space="preserve">FBZ131</x:t>
  </x:si>
  <x:si>
    <x:t xml:space="preserve">Febreze Bathroom Air Freshener Exotic Bloom</x:t>
  </x:si>
  <x:si>
    <x:t xml:space="preserve">FBZ106</x:t>
  </x:si>
  <x:si>
    <x:t xml:space="preserve">Febreze Bathroom Air Freshener Spring Awakening</x:t>
  </x:si>
  <x:si>
    <x:t xml:space="preserve">FBZ91</x:t>
  </x:si>
  <x:si>
    <x:t xml:space="preserve">Febreze Bathroom Air Freshener Twin Cotton</x:t>
  </x:si>
  <x:si>
    <x:t xml:space="preserve">FBZ163</x:t>
  </x:si>
  <x:si>
    <x:t xml:space="preserve">Febreze Bathroom Freshener Exotic Bloom Twin Pack</x:t>
  </x:si>
  <x:si>
    <x:t xml:space="preserve">FBZ24</x:t>
  </x:si>
  <x:si>
    <x:t xml:space="preserve">Febreze Clip On Car Air Freshener 2ml Blossombreeze</x:t>
  </x:si>
  <x:si>
    <x:t xml:space="preserve">FBZ25</x:t>
  </x:si>
  <x:si>
    <x:t xml:space="preserve">Febreze Clip On Car Air Freshener 2ml Cotton Fresh</x:t>
  </x:si>
  <x:si>
    <x:t xml:space="preserve">FBZ60</x:t>
  </x:si>
  <x:si>
    <x:t xml:space="preserve">Febreze Clip On Car Air Freshener 2ml New Car</x:t>
  </x:si>
  <x:si>
    <x:t xml:space="preserve">FBZ27</x:t>
  </x:si>
  <x:si>
    <x:t xml:space="preserve">Febreze Clip On Car Air Freshener 2ml Spring Awake</x:t>
  </x:si>
  <x:si>
    <x:t xml:space="preserve">FBZ29</x:t>
  </x:si>
  <x:si>
    <x:t xml:space="preserve">Febreze Clip On Car Air Freshener 4ml Twin Blossom</x:t>
  </x:si>
  <x:si>
    <x:t xml:space="preserve">FBZ30</x:t>
  </x:si>
  <x:si>
    <x:t xml:space="preserve">Febreze Clip On Car Air Freshener 4ml Twin Cotton</x:t>
  </x:si>
  <x:si>
    <x:t xml:space="preserve">Febreze Fabric Fresheners Spray Citrus &amp; White Verbena 500ml Csx8</x:t>
  </x:si>
  <x:si>
    <x:t xml:space="preserve">Febreze Fabric Fresheners Spray Cotton Fresh 500ml Csx8</x:t>
  </x:si>
  <x:si>
    <x:t xml:space="preserve">Febreze Fabric Fresheners Spray Exotic Bloom 500ml Csx8</x:t>
  </x:si>
  <x:si>
    <x:t xml:space="preserve">Febreze Fabric Fresheners Spray Fresh 500ml Csx8</x:t>
  </x:si>
  <x:si>
    <x:t xml:space="preserve">Febreze Fabric Fresheners Spray Pet Odour Fresh Scent 500ml Csx8</x:t>
  </x:si>
  <x:si>
    <x:t xml:space="preserve">Febreze Fabric Fresheners Spray Spring Awakening 500ml Csx8</x:t>
  </x:si>
  <x:si>
    <x:t xml:space="preserve">FEMF05</x:t>
  </x:si>
  <x:si>
    <x:t xml:space="preserve">Femfresh 250ml 0% Sensitive Wash</x:t>
  </x:si>
  <x:si>
    <x:t xml:space="preserve">FEMF07</x:t>
  </x:si>
  <x:si>
    <x:t xml:space="preserve">Femfresh 250ml Ultimate Care Active Wash</x:t>
  </x:si>
  <x:si>
    <x:t xml:space="preserve">FEMF14</x:t>
  </x:si>
  <x:si>
    <x:t xml:space="preserve">Femfresh Body Powder 200g Lightly Fragranced</x:t>
  </x:si>
  <x:si>
    <x:t xml:space="preserve">FEMF01</x:t>
  </x:si>
  <x:si>
    <x:t xml:space="preserve">Femfresh Deo Spray 125ml Daily</x:t>
  </x:si>
  <x:si>
    <x:t xml:space="preserve">FINI12</x:t>
  </x:si>
  <x:si>
    <x:t xml:space="preserve">Finish Salt 2kg</x:t>
  </x:si>
  <x:si>
    <x:t xml:space="preserve">FINI73</x:t>
  </x:si>
  <x:si>
    <x:t xml:space="preserve">Finish Quantum Dishwasher Tablets 100S All In 1 Lemon</x:t>
  </x:si>
  <x:si>
    <x:t xml:space="preserve">FIRST01</x:t>
  </x:si>
  <x:si>
    <x:t xml:space="preserve">First Aid Travel Kit </x:t>
  </x:si>
  <x:si>
    <x:t xml:space="preserve">FISH03-E</x:t>
  </x:si>
  <x:si>
    <x:t xml:space="preserve">Fishermans Friend Cherry 25G</x:t>
  </x:si>
  <x:si>
    <x:t xml:space="preserve">FISH08-E</x:t>
  </x:si>
  <x:si>
    <x:t xml:space="preserve">Fishermans Friend Loz 25G Blackcurrant S/Free</x:t>
  </x:si>
  <x:si>
    <x:t xml:space="preserve">FISH02-E</x:t>
  </x:si>
  <x:si>
    <x:t xml:space="preserve">Fishermans Friend Loz Aniseed 25G</x:t>
  </x:si>
  <x:si>
    <x:t xml:space="preserve">FISH04</x:t>
  </x:si>
  <x:si>
    <x:t xml:space="preserve">Fishermans Friend Loz Ex Strong Sf 25G</x:t>
  </x:si>
  <x:si>
    <x:t xml:space="preserve">FISH05-E</x:t>
  </x:si>
  <x:si>
    <x:t xml:space="preserve">Fishermans Friend Loz Honey &amp; Lemon 25G</x:t>
  </x:si>
  <x:si>
    <x:t xml:space="preserve">FISH06-E</x:t>
  </x:si>
  <x:si>
    <x:t xml:space="preserve">Fishermans Friend Loz Mint Sf 25G</x:t>
  </x:si>
  <x:si>
    <x:t xml:space="preserve">FISH01-E</x:t>
  </x:si>
  <x:si>
    <x:t xml:space="preserve">Fishermans Friend Original 25G</x:t>
  </x:si>
  <x:si>
    <x:t xml:space="preserve">FISH13-E</x:t>
  </x:si>
  <x:si>
    <x:t xml:space="preserve">Fishermans Friend Original 25g 3pk</x:t>
  </x:si>
  <x:si>
    <x:t xml:space="preserve">FISH10-E</x:t>
  </x:si>
  <x:si>
    <x:t xml:space="preserve">Fishermans Friend Spearmint 25G</x:t>
  </x:si>
  <x:si>
    <x:t xml:space="preserve">FIX11-E</x:t>
  </x:si>
  <x:si>
    <x:t xml:space="preserve">Fixodent Complete Fresh 70g Mega Pack</x:t>
  </x:si>
  <x:si>
    <x:t xml:space="preserve">FIX12-E</x:t>
  </x:si>
  <x:si>
    <x:t xml:space="preserve">Fixodent Complete Fresh 47g</x:t>
  </x:si>
  <x:si>
    <x:t xml:space="preserve">FIX09-E</x:t>
  </x:si>
  <x:si>
    <x:t xml:space="preserve">Fixodent Cream Dual Protection 40G</x:t>
  </x:si>
  <x:si>
    <x:t xml:space="preserve">FIX08-E</x:t>
  </x:si>
  <x:si>
    <x:t xml:space="preserve">Fixodent Foodseal 40g</x:t>
  </x:si>
  <x:si>
    <x:t xml:space="preserve">FIX13-E</x:t>
  </x:si>
  <x:si>
    <x:t xml:space="preserve">Fixodent Plus Unbeatable Bite 40G</x:t>
  </x:si>
  <x:si>
    <x:t xml:space="preserve">FIX14-E</x:t>
  </x:si>
  <x:si>
    <x:t xml:space="preserve">Fixodent Ultimate Flavour Free 40G</x:t>
  </x:si>
  <x:si>
    <x:t xml:space="preserve">Flash All Purpose Apple Blossom 1L</x:t>
  </x:si>
  <x:si>
    <x:t xml:space="preserve">Flash All Purpose Lemon 1Lx6</x:t>
  </x:si>
  <x:si>
    <x:t xml:space="preserve">Flash All Purpose Pet 1Lx6</x:t>
  </x:si>
  <x:si>
    <x:t xml:space="preserve">Flash All Purpose Trad Bicarb 1Lx6</x:t>
  </x:si>
  <x:si>
    <x:t xml:space="preserve">Flash Bathroom Spray 800ml Csx10</x:t>
  </x:si>
  <x:si>
    <x:t xml:space="preserve">Flash Dust Magnet Refill Pack 5X5</x:t>
  </x:si>
  <x:si>
    <x:t xml:space="preserve">Flash Dust Magnet Start Kit 9X(Starter Kit+4 Refills)</x:t>
  </x:si>
  <x:si>
    <x:t xml:space="preserve">Flash Dust Magnet Xl 9X(Starter Kit +2 Refills ) (90cms)</x:t>
  </x:si>
  <x:si>
    <x:t xml:space="preserve">Flash Kitchen Spray Fresh Citrus 800ml Csx10</x:t>
  </x:si>
  <x:si>
    <x:t xml:space="preserve">FLASH19</x:t>
  </x:si>
  <x:si>
    <x:t xml:space="preserve">Flash Magic Eraser Household Cleaner Extra Power 2Ct</x:t>
  </x:si>
  <x:si>
    <x:t xml:space="preserve">FLASH11</x:t>
  </x:si>
  <x:si>
    <x:t xml:space="preserve">Flash Multi Surface Spray 800ml Bleach Eucalyptus</x:t>
  </x:si>
  <x:si>
    <x:t xml:space="preserve">Flash Powermop Liquid Refill "Lavendar"1.25L</x:t>
  </x:si>
  <x:si>
    <x:t xml:space="preserve">Flash Powermop Liquid Refill "Open Window Fresh"1.25L</x:t>
  </x:si>
  <x:si>
    <x:t xml:space="preserve">Flash Powermop Microfibre Pad 1Ct</x:t>
  </x:si>
  <x:si>
    <x:t xml:space="preserve">FLASH05</x:t>
  </x:si>
  <x:si>
    <x:t xml:space="preserve">Flash Powermop Refill Pads 16S</x:t>
  </x:si>
  <x:si>
    <x:t xml:space="preserve">Flash Powermop Refill Wipes 8Ct</x:t>
  </x:si>
  <x:si>
    <x:t xml:space="preserve">Flash Powermop Starter Kit +1 Washable Microfibre Pad &amp; 2 Wipes+Batteries+Liquid</x:t>
  </x:si>
  <x:si>
    <x:t xml:space="preserve">Flash Speed Mop Refill Cloths/Pads Wild Orchid 24Ct Csx4</x:t>
  </x:si>
  <x:si>
    <x:t xml:space="preserve">Flash Speedmop Anti Bac Refill Crisp Lemon 24Ct</x:t>
  </x:si>
  <x:si>
    <x:t xml:space="preserve">Flash Spray Wiipe Done Bathroom Anti Bac Spray 800mlx10</x:t>
  </x:si>
  <x:si>
    <x:t xml:space="preserve">Flash Spray Wipe Done All Purpose Pet Spray 800mlx10</x:t>
  </x:si>
  <x:si>
    <x:t xml:space="preserve">Flash Spray Wipe Done Kitchen Bright Mandarin Spray 800mlx10</x:t>
  </x:si>
  <x:si>
    <x:t xml:space="preserve">Flash Spray Wipe Done Kitchen Crisp Lemon Spray 800mlx10</x:t>
  </x:si>
  <x:si>
    <x:t xml:space="preserve">Flash Spray Wipe Done Multi Surface Apple 800mlx10</x:t>
  </x:si>
  <x:si>
    <x:t xml:space="preserve">Flash Spray Wipe Done Shower Clean Spray 800mlx10</x:t>
  </x:si>
  <x:si>
    <x:t xml:space="preserve">Flash Spray Wipe Done Wild Berrie Ab Spray 800mlx10</x:t>
  </x:si>
  <x:si>
    <x:t xml:space="preserve">Flash Wood Liquid 1Lx6</x:t>
  </x:si>
  <x:si>
    <x:t xml:space="preserve">French Fries Variety 6pk 6X18G</x:t>
  </x:si>
  <x:si>
    <x:t xml:space="preserve">GAR258</x:t>
  </x:si>
  <x:si>
    <x:t xml:space="preserve">Fructis Hair Food Conditioner 350ml Banana </x:t>
  </x:si>
  <x:si>
    <x:t xml:space="preserve">GAR261</x:t>
  </x:si>
  <x:si>
    <x:t xml:space="preserve">Fructis Hair Food Conditioner 350ml Pineapple</x:t>
  </x:si>
  <x:si>
    <x:t xml:space="preserve">GAR260</x:t>
  </x:si>
  <x:si>
    <x:t xml:space="preserve">Fructis Hair Food Conditioner 350ml Watermelon</x:t>
  </x:si>
  <x:si>
    <x:t xml:space="preserve">FRUF06</x:t>
  </x:si>
  <x:si>
    <x:t xml:space="preserve">Fruit Fusion Banana &amp; Coconut Shampoo 600ml</x:t>
  </x:si>
  <x:si>
    <x:t xml:space="preserve">FRUF08</x:t>
  </x:si>
  <x:si>
    <x:t xml:space="preserve">Fruit Fusion Papaya &amp; Coconut Conditioner 600ml</x:t>
  </x:si>
  <x:si>
    <x:t xml:space="preserve">FRUF09</x:t>
  </x:si>
  <x:si>
    <x:t xml:space="preserve">Fruit Fusion Papaya &amp; Coconut Shampoo 600ml</x:t>
  </x:si>
  <x:si>
    <x:t xml:space="preserve">FRUF02</x:t>
  </x:si>
  <x:si>
    <x:t xml:space="preserve">Fruit Fusion Pineapple &amp; Jojoba Conditioner 600ml</x:t>
  </x:si>
  <x:si>
    <x:t xml:space="preserve">FRUF03</x:t>
  </x:si>
  <x:si>
    <x:t xml:space="preserve">Fruit Fusion Pineapple &amp; Jojoba Shampoo 600ml</x:t>
  </x:si>
  <x:si>
    <x:t xml:space="preserve">FACTS396</x:t>
  </x:si>
  <x:si>
    <x:t xml:space="preserve">Fruit Fusion Watermelon &amp; Pom Conditioner 600ml</x:t>
  </x:si>
  <x:si>
    <x:t xml:space="preserve">FACTS397</x:t>
  </x:si>
  <x:si>
    <x:t xml:space="preserve">Fruit Fusion Watermelon &amp; Pom Shampoo 600M</x:t>
  </x:si>
  <x:si>
    <x:t xml:space="preserve">FRYL02</x:t>
  </x:si>
  <x:si>
    <x:t xml:space="preserve">Frylight 190ml Olive Oil Spray</x:t>
  </x:si>
  <x:si>
    <x:t xml:space="preserve">Fun Time Finger Fun Stimulator</x:t>
  </x:si>
  <x:si>
    <x:t xml:space="preserve">FUN12</x:t>
  </x:si>
  <x:si>
    <x:t xml:space="preserve">Fun Time Lubricant 175ml Aloe Vera</x:t>
  </x:si>
  <x:si>
    <x:t xml:space="preserve">FUN10</x:t>
  </x:si>
  <x:si>
    <x:t xml:space="preserve">Fun Time Lubricant 75ml Bubblegum Expiry 02/2027</x:t>
  </x:si>
  <x:si>
    <x:t xml:space="preserve">FUN01</x:t>
  </x:si>
  <x:si>
    <x:t xml:space="preserve">Fun Time Lubricant 75ml Cherry</x:t>
  </x:si>
  <x:si>
    <x:t xml:space="preserve">FUN03</x:t>
  </x:si>
  <x:si>
    <x:t xml:space="preserve">Fun Time Lubricant 75ml Original</x:t>
  </x:si>
  <x:si>
    <x:t xml:space="preserve">FUN09</x:t>
  </x:si>
  <x:si>
    <x:t xml:space="preserve">Fun Time Lubricant 75ml Peppermint Candy Expiry 02/2027</x:t>
  </x:si>
  <x:si>
    <x:t xml:space="preserve">FUN11</x:t>
  </x:si>
  <x:si>
    <x:t xml:space="preserve">Fun Time Lubricant 75ml Pink Lemonade Expiry 02/2027</x:t>
  </x:si>
  <x:si>
    <x:t xml:space="preserve">FUN02</x:t>
  </x:si>
  <x:si>
    <x:t xml:space="preserve">Fun Time Lubricant 75ml Strawberry</x:t>
  </x:si>
  <x:si>
    <x:t xml:space="preserve">FUN04</x:t>
  </x:si>
  <x:si>
    <x:t xml:space="preserve">Fun Time Lubricant 75ml Tingle</x:t>
  </x:si>
  <x:si>
    <x:t xml:space="preserve">FUN07</x:t>
  </x:si>
  <x:si>
    <x:t xml:space="preserve">Fun Time Orgasm Gel 30ml</x:t>
  </x:si>
  <x:si>
    <x:t xml:space="preserve">FUN08</x:t>
  </x:si>
  <x:si>
    <x:t xml:space="preserve">Fun Time Stimulating Ring</x:t>
  </x:si>
  <x:si>
    <x:t xml:space="preserve">Fusion Razor + 9 Blades Bbp</x:t>
  </x:si>
  <x:si>
    <x:t xml:space="preserve">GALPH10-E</x:t>
  </x:si>
  <x:si>
    <x:t xml:space="preserve">Galpharm Aspirin 75Mg Tablets 28's</x:t>
  </x:si>
  <x:si>
    <x:t xml:space="preserve">GALPH20-E</x:t>
  </x:si>
  <x:si>
    <x:t xml:space="preserve">Galpharm Bites &amp; Stings Relief Cream 10G</x:t>
  </x:si>
  <x:si>
    <x:t xml:space="preserve">GALPH31-E</x:t>
  </x:si>
  <x:si>
    <x:t xml:space="preserve">Galpharm Blocked Nose Relief Caps 12's</x:t>
  </x:si>
  <x:si>
    <x:t xml:space="preserve">GALP05</x:t>
  </x:si>
  <x:si>
    <x:t xml:space="preserve">Galpharm Blocked Nose Relief Spray 15ml</x:t>
  </x:si>
  <x:si>
    <x:t xml:space="preserve">GALPH19-E</x:t>
  </x:si>
  <x:si>
    <x:t xml:space="preserve">Galpharm Child Para Suspension 100ml S/Berry</x:t>
  </x:si>
  <x:si>
    <x:t xml:space="preserve">GALPH21-E</x:t>
  </x:si>
  <x:si>
    <x:t xml:space="preserve">Galpharm Cystocalm 4G Granules 6 Sachets Cranberry</x:t>
  </x:si>
  <x:si>
    <x:t xml:space="preserve">GALP06</x:t>
  </x:si>
  <x:si>
    <x:t xml:space="preserve">Galpharm Day &amp; Night Max Cold&amp;Flu Relief Caps 16S</x:t>
  </x:si>
  <x:si>
    <x:t xml:space="preserve">GALPH29-E</x:t>
  </x:si>
  <x:si>
    <x:t xml:space="preserve">Galpharm Diarrhoea Instant 2Mg Loperamide 6S</x:t>
  </x:si>
  <x:si>
    <x:t xml:space="preserve">GALPH02-E</x:t>
  </x:si>
  <x:si>
    <x:t xml:space="preserve">Galpharm Diarrhoea Relief Caps 2Mg</x:t>
  </x:si>
  <x:si>
    <x:t xml:space="preserve">GALPH24-E</x:t>
  </x:si>
  <x:si>
    <x:t xml:space="preserve">Galpharm Esomeprazole 20Mg Gastro Resistant Tabs 7's</x:t>
  </x:si>
  <x:si>
    <x:t xml:space="preserve">GALPH13-E</x:t>
  </x:si>
  <x:si>
    <x:t xml:space="preserve">Galpharm Flu Max All In One Powder 10's</x:t>
  </x:si>
  <x:si>
    <x:t xml:space="preserve">GALPH27-E</x:t>
  </x:si>
  <x:si>
    <x:t xml:space="preserve">Galpharm Flu Max All In One Tabs 16's</x:t>
  </x:si>
  <x:si>
    <x:t xml:space="preserve">GALPH14-E</x:t>
  </x:si>
  <x:si>
    <x:t xml:space="preserve">Galpharm H/Fever &amp; Allergy Cetirizine 14's (Blue)</x:t>
  </x:si>
  <x:si>
    <x:t xml:space="preserve">GALPH16-E</x:t>
  </x:si>
  <x:si>
    <x:t xml:space="preserve">Galpharm H/Fever &amp; Allergy Cetirizine 30's (Blue)</x:t>
  </x:si>
  <x:si>
    <x:t xml:space="preserve">GALPH17-E</x:t>
  </x:si>
  <x:si>
    <x:t xml:space="preserve">Galpharm H/Fever &amp; Allergy Loratadine 14's (Green)</x:t>
  </x:si>
  <x:si>
    <x:t xml:space="preserve">GALPH18-E</x:t>
  </x:si>
  <x:si>
    <x:t xml:space="preserve">Galpharm H/Fever &amp; Allergy Loratadine 30's (Green)</x:t>
  </x:si>
  <x:si>
    <x:t xml:space="preserve">GALPH03-E</x:t>
  </x:si>
  <x:si>
    <x:t xml:space="preserve">Galpharm Ibuprofen 200Mg Caplets 16S</x:t>
  </x:si>
  <x:si>
    <x:t xml:space="preserve">GALPH25-E</x:t>
  </x:si>
  <x:si>
    <x:t xml:space="preserve">Galpharm Ibuprofen 200Mg Long Lasting Capsule (12H) 8's</x:t>
  </x:si>
  <x:si>
    <x:t xml:space="preserve">GALPH06-E</x:t>
  </x:si>
  <x:si>
    <x:t xml:space="preserve">Galpharm Junior Ibuprofen Suspension Orange 100ml</x:t>
  </x:si>
  <x:si>
    <x:t xml:space="preserve">GALPH33-E</x:t>
  </x:si>
  <x:si>
    <x:t xml:space="preserve">Galpharm Lost Fluid Replacement Sachets 6's</x:t>
  </x:si>
  <x:si>
    <x:t xml:space="preserve">GALPH15-E</x:t>
  </x:si>
  <x:si>
    <x:t xml:space="preserve">Galpharm Max Strength Cold &amp; Flu Caps 16's</x:t>
  </x:si>
  <x:si>
    <x:t xml:space="preserve">GALPH01-E</x:t>
  </x:si>
  <x:si>
    <x:t xml:space="preserve">Galpharm Paracetamol Tablets 500Mg 16's</x:t>
  </x:si>
  <x:si>
    <x:t xml:space="preserve">GALPH35-E</x:t>
  </x:si>
  <x:si>
    <x:t xml:space="preserve">Galpharm Six Plus Susp 250Mg/5ml Suspension 80ml</x:t>
  </x:si>
  <x:si>
    <x:t xml:space="preserve">GAR210</x:t>
  </x:si>
  <x:si>
    <x:t xml:space="preserve">Garnier Ambre Solaire Bronze Body Mist 150ml</x:t>
  </x:si>
  <x:si>
    <x:t xml:space="preserve">GAR747</x:t>
  </x:si>
  <x:si>
    <x:t xml:space="preserve">Garnier Ambre Solaire Hydra Lotion Spf50 Spray 270ml Xl</x:t>
  </x:si>
  <x:si>
    <x:t xml:space="preserve">GAR746</x:t>
  </x:si>
  <x:si>
    <x:t xml:space="preserve">Garnier Ambre Solaire Kids Milk Spray Spf 50 150ml</x:t>
  </x:si>
  <x:si>
    <x:t xml:space="preserve">GAR310</x:t>
  </x:si>
  <x:si>
    <x:t xml:space="preserve">Garnier Ambre Solaire Milk Mini Kids Spf50+ 50ml</x:t>
  </x:si>
  <x:si>
    <x:t xml:space="preserve">GAR145</x:t>
  </x:si>
  <x:si>
    <x:t xml:space="preserve">Garnier Ambre Solaire New Hydra24 Spray Spf50 150ml</x:t>
  </x:si>
  <x:si>
    <x:t xml:space="preserve">GAR739</x:t>
  </x:si>
  <x:si>
    <x:t xml:space="preserve">Garnier Ambre Solaire Sens Adv Sun Protection Water Spf50 150ml</x:t>
  </x:si>
  <x:si>
    <x:t xml:space="preserve">GAR699</x:t>
  </x:si>
  <x:si>
    <x:t xml:space="preserve">Garnier Ambre Solaire Sensitive Advanced Milk Tube Spf50 175ml</x:t>
  </x:si>
  <x:si>
    <x:t xml:space="preserve">GAR738</x:t>
  </x:si>
  <x:si>
    <x:t xml:space="preserve">Garnier Ambre Solaire Sensitive Advanced Mist Spf50 150ml</x:t>
  </x:si>
  <x:si>
    <x:t xml:space="preserve">GAR698</x:t>
  </x:si>
  <x:si>
    <x:t xml:space="preserve">Garnier Ambre Solaire Sensitive Advanced Spray Spf50 150ml</x:t>
  </x:si>
  <x:si>
    <x:t xml:space="preserve">GAR604</x:t>
  </x:si>
  <x:si>
    <x:t xml:space="preserve">Garnier Bb Cream Anti Age Light 50ml</x:t>
  </x:si>
  <x:si>
    <x:t xml:space="preserve">GAR605</x:t>
  </x:si>
  <x:si>
    <x:t xml:space="preserve">Garnier Bb Cream Anti Age Medium 50ml</x:t>
  </x:si>
  <x:si>
    <x:t xml:space="preserve">GAR650</x:t>
  </x:si>
  <x:si>
    <x:t xml:space="preserve">Garnier Bb Cream Dark 50ml</x:t>
  </x:si>
  <x:si>
    <x:t xml:space="preserve">GAR651</x:t>
  </x:si>
  <x:si>
    <x:t xml:space="preserve">Garnier Bb Cream Oil Free Light 50ml</x:t>
  </x:si>
  <x:si>
    <x:t xml:space="preserve">GAR652</x:t>
  </x:si>
  <x:si>
    <x:t xml:space="preserve">Garnier Bb Cream Oil Free Medium 50ml</x:t>
  </x:si>
  <x:si>
    <x:t xml:space="preserve">GAR665</x:t>
  </x:si>
  <x:si>
    <x:t xml:space="preserve">Garnier Bha+Niacin Uv Daily Fluid Spf50 (Invis Matte)</x:t>
  </x:si>
  <x:si>
    <x:t xml:space="preserve">GAR77</x:t>
  </x:si>
  <x:si>
    <x:t xml:space="preserve">Garnier Body Lotion 400ml 7 Days Aloe Normal Sk</x:t>
  </x:si>
  <x:si>
    <x:t xml:space="preserve">GAR167</x:t>
  </x:si>
  <x:si>
    <x:t xml:space="preserve">Garnier Body Lotion 400ml 7 Days Mango Dry Sk</x:t>
  </x:si>
  <x:si>
    <x:t xml:space="preserve">GAR148</x:t>
  </x:si>
  <x:si>
    <x:t xml:space="preserve">Garnier Body Lotion 400ml 7 Days Shea Body Dry Sk</x:t>
  </x:si>
  <x:si>
    <x:t xml:space="preserve">GAR168</x:t>
  </x:si>
  <x:si>
    <x:t xml:space="preserve">Garnier Body Repair Body Lotion 400ml Dry Skin</x:t>
  </x:si>
  <x:si>
    <x:t xml:space="preserve">GAR214</x:t>
  </x:si>
  <x:si>
    <x:t xml:space="preserve">Garnier Body Repair Hand 75ml</x:t>
  </x:si>
  <x:si>
    <x:t xml:space="preserve">GAR601</x:t>
  </x:si>
  <x:si>
    <x:t xml:space="preserve">Garnier Body Superfood Aloe Vera (Normal To Dry Skin)</x:t>
  </x:si>
  <x:si>
    <x:t xml:space="preserve">GAR603</x:t>
  </x:si>
  <x:si>
    <x:t xml:space="preserve">Garnier Body Superfood Avocado (Dry Skin) 380ml</x:t>
  </x:si>
  <x:si>
    <x:t xml:space="preserve">GAR602</x:t>
  </x:si>
  <x:si>
    <x:t xml:space="preserve">Garnier Body Superfood Cocoa (Very Dry Skin)</x:t>
  </x:si>
  <x:si>
    <x:t xml:space="preserve">GAR613</x:t>
  </x:si>
  <x:si>
    <x:t xml:space="preserve">Garnier Body Superfood Mango + Vitamin C (Dry, Dull Skin) 380ml</x:t>
  </x:si>
  <x:si>
    <x:t xml:space="preserve">GAR614</x:t>
  </x:si>
  <x:si>
    <x:t xml:space="preserve">Garnier Body Superfood Oatmilk Hypoallergenic (Dry, Sensitive Skin) 380ml</x:t>
  </x:si>
  <x:si>
    <x:t xml:space="preserve">GAR170</x:t>
  </x:si>
  <x:si>
    <x:t xml:space="preserve">Garnier Body Tonic 400ml Firming Lotion Normal Sk</x:t>
  </x:si>
  <x:si>
    <x:t xml:space="preserve">GAR111</x:t>
  </x:si>
  <x:si>
    <x:t xml:space="preserve">Garnier Brightening Cream Cleanser Vitamin C 250ml</x:t>
  </x:si>
  <x:si>
    <x:t xml:space="preserve">GAR427</x:t>
  </x:si>
  <x:si>
    <x:t xml:space="preserve">Garnier Charcoal And Algae Hydrating Face Sheet Ma</x:t>
  </x:si>
  <x:si>
    <x:t xml:space="preserve">GAR116</x:t>
  </x:si>
  <x:si>
    <x:t xml:space="preserve">Garnier Charcoal Cleansing Gel 250ml</x:t>
  </x:si>
  <x:si>
    <x:t xml:space="preserve">GAR616</x:t>
  </x:si>
  <x:si>
    <x:t xml:space="preserve">Garnier Classic Perfect Allin1 Bb Cream Light 50ml</x:t>
  </x:si>
  <x:si>
    <x:t xml:space="preserve">GAR615</x:t>
  </x:si>
  <x:si>
    <x:t xml:space="preserve">Garnier Classic Perfect Allin1 Bbcream Medium 50ml</x:t>
  </x:si>
  <x:si>
    <x:t xml:space="preserve">GAR429</x:t>
  </x:si>
  <x:si>
    <x:t xml:space="preserve">Garnier Cleansing Eye Make-Up Remover</x:t>
  </x:si>
  <x:si>
    <x:t xml:space="preserve">GAR147</x:t>
  </x:si>
  <x:si>
    <x:t xml:space="preserve">Garnier Cleansing Micellar Water 700ml Sens Skin</x:t>
  </x:si>
  <x:si>
    <x:t xml:space="preserve">Garnier Color Sensation Mini Kit - Diamond Blonde 110</x:t>
  </x:si>
  <x:si>
    <x:t xml:space="preserve">Garnier Color Sensation Mini Kit - Icy Chestnut 4.15</x:t>
  </x:si>
  <x:si>
    <x:t xml:space="preserve">Garnier Color Sensation Mini Kit - Intense Ruby 6.60</x:t>
  </x:si>
  <x:si>
    <x:t xml:space="preserve">Garnier Color Sensation Mini Kit - Onyx Black 1.0</x:t>
  </x:si>
  <x:si>
    <x:t xml:space="preserve">GAR736</x:t>
  </x:si>
  <x:si>
    <x:t xml:space="preserve">Garnier Color Sensation Mini Kit - Opal Blnde 7.0</x:t>
  </x:si>
  <x:si>
    <x:t xml:space="preserve">GAR719</x:t>
  </x:si>
  <x:si>
    <x:t xml:space="preserve">Garnier Color Sensation Retouch - 1.0 Black</x:t>
  </x:si>
  <x:si>
    <x:t xml:space="preserve">GAR716</x:t>
  </x:si>
  <x:si>
    <x:t xml:space="preserve">Garnier Color Sensation Retouch - 2.0 Soft Black</x:t>
  </x:si>
  <x:si>
    <x:t xml:space="preserve">GAR717</x:t>
  </x:si>
  <x:si>
    <x:t xml:space="preserve">Garnier Color Sensation Retouch - 3.0 Dark Brown</x:t>
  </x:si>
  <x:si>
    <x:t xml:space="preserve">GAR718</x:t>
  </x:si>
  <x:si>
    <x:t xml:space="preserve">Garnier Color Sensation Retouch - 4.0 Brown</x:t>
  </x:si>
  <x:si>
    <x:t xml:space="preserve">GAR737</x:t>
  </x:si>
  <x:si>
    <x:t xml:space="preserve">Garnier Color Sensation Retouch - 6.0 Dark Blonde</x:t>
  </x:si>
  <x:si>
    <x:t xml:space="preserve">Garnier Color Sensation Retouch - 6.6 Red</x:t>
  </x:si>
  <x:si>
    <x:t xml:space="preserve">Garnier Color Sensation Retouch - 7.0 Blonde</x:t>
  </x:si>
  <x:si>
    <x:t xml:space="preserve">GAR734</x:t>
  </x:si>
  <x:si>
    <x:t xml:space="preserve">Garnier Color Sensation Retouch-5.0 Light Brown</x:t>
  </x:si>
  <x:si>
    <x:t xml:space="preserve">Garnier Cryo Jelly Eye Mask</x:t>
  </x:si>
  <x:si>
    <x:t xml:space="preserve">Garnier Cryo Jelly Face Mask</x:t>
  </x:si>
  <x:si>
    <x:t xml:space="preserve">GAR713</x:t>
  </x:si>
  <x:si>
    <x:t xml:space="preserve">Garnier GOOD 5.0 Coffee Roast Brown</x:t>
  </x:si>
  <x:si>
    <x:t xml:space="preserve">GAR712</x:t>
  </x:si>
  <x:si>
    <x:t xml:space="preserve">Garnier GOOD 5.5 Auburn Hibiscus Brown</x:t>
  </x:si>
  <x:si>
    <x:t xml:space="preserve">GAR711</x:t>
  </x:si>
  <x:si>
    <x:t xml:space="preserve">Garnier GOOD 6.0 Mochacchino Brown</x:t>
  </x:si>
  <x:si>
    <x:t xml:space="preserve">GAR527</x:t>
  </x:si>
  <x:si>
    <x:t xml:space="preserve">Garnier Handfood Cocoa 75ml</x:t>
  </x:si>
  <x:si>
    <x:t xml:space="preserve">Garnier Hyaluron Liquid Care 120ml</x:t>
  </x:si>
  <x:si>
    <x:t xml:space="preserve">Garnier Hyaluron+ Invisible Spf50 40ml</x:t>
  </x:si>
  <x:si>
    <x:t xml:space="preserve">GAR658</x:t>
  </x:si>
  <x:si>
    <x:t xml:space="preserve">Garnier Hyaluronic Aloe Gel Wash 200ml</x:t>
  </x:si>
  <x:si>
    <x:t xml:space="preserve">GAR662</x:t>
  </x:si>
  <x:si>
    <x:t xml:space="preserve">Garnier Hyaluronic Aloe Moisturiser 50ml</x:t>
  </x:si>
  <x:si>
    <x:t xml:space="preserve">GAR706</x:t>
  </x:si>
  <x:si>
    <x:t xml:space="preserve">Garnier Hyaluronic Aloe Tissue Mask</x:t>
  </x:si>
  <x:si>
    <x:t xml:space="preserve">GAR657</x:t>
  </x:si>
  <x:si>
    <x:t xml:space="preserve">Garnier Hyaluronic Aloe Toner 200ml</x:t>
  </x:si>
  <x:si>
    <x:t xml:space="preserve">GAR639</x:t>
  </x:si>
  <x:si>
    <x:t xml:space="preserve">Garnier Hyarulonic Aloe Super Serum (Re-Plumping) 30ml</x:t>
  </x:si>
  <x:si>
    <x:t xml:space="preserve">GAR120</x:t>
  </x:si>
  <x:si>
    <x:t xml:space="preserve">Garnier Hydrating Deep Cleanser 250ml</x:t>
  </x:si>
  <x:si>
    <x:t xml:space="preserve">Garnier Keratin Sleek Diamond Spray 150ml</x:t>
  </x:si>
  <x:si>
    <x:t xml:space="preserve">GAR129</x:t>
  </x:si>
  <x:si>
    <x:t xml:space="preserve">Garnier Kids Ultimate Blends Shampoo 250ml Apricot</x:t>
  </x:si>
  <x:si>
    <x:t xml:space="preserve">GAR61</x:t>
  </x:si>
  <x:si>
    <x:t xml:space="preserve">Garnier Kids Ultimate Blends Shampoo 250ml Oat</x:t>
  </x:si>
  <x:si>
    <x:t xml:space="preserve">Garnier Method For Curls Air Dry Cream 260ml</x:t>
  </x:si>
  <x:si>
    <x:t xml:space="preserve">Garnier Method For Curls Conditioner 200ml</x:t>
  </x:si>
  <x:si>
    <x:t xml:space="preserve">Garnier Method For Curls Gel 370ml</x:t>
  </x:si>
  <x:si>
    <x:t xml:space="preserve">GAR19</x:t>
  </x:si>
  <x:si>
    <x:t xml:space="preserve">Garnier Micellar Cleansing Water (Hyaluronic Aloe)</x:t>
  </x:si>
  <x:si>
    <x:t xml:space="preserve">Lead time 3 weeks. Orders in full pallets</x:t>
  </x:si>
  <x:si>
    <x:t xml:space="preserve">GAR748</x:t>
  </x:si>
  <x:si>
    <x:t xml:space="preserve">Garnier Micellar Cleansing Water (Salycilic) 400ml</x:t>
  </x:si>
  <x:si>
    <x:t xml:space="preserve">GAR648</x:t>
  </x:si>
  <x:si>
    <x:t xml:space="preserve">Garnier Micellar Cleansing Water (Vitamin C) 400ml</x:t>
  </x:si>
  <x:si>
    <x:t xml:space="preserve">GAR647</x:t>
  </x:si>
  <x:si>
    <x:t xml:space="preserve">Garnier Micellar Cleansing Water (Vitamin C) 700ml</x:t>
  </x:si>
  <x:si>
    <x:t xml:space="preserve">GAR434</x:t>
  </x:si>
  <x:si>
    <x:t xml:space="preserve">Garnier Micellar Cleansing Water 100ml (Oil Infuse</x:t>
  </x:si>
  <x:si>
    <x:t xml:space="preserve">LOR515</x:t>
  </x:si>
  <x:si>
    <x:t xml:space="preserve">Garnier Micellar Cleansing Water 100ml Sensitive</x:t>
  </x:si>
  <x:si>
    <x:t xml:space="preserve">GAR103</x:t>
  </x:si>
  <x:si>
    <x:t xml:space="preserve">Garnier Micellar Cleansing Water 400ml Oil-Infused</x:t>
  </x:si>
  <x:si>
    <x:t xml:space="preserve">GAR589</x:t>
  </x:si>
  <x:si>
    <x:t xml:space="preserve">Garnier Micellar Cleansing Water 700ml Rose</x:t>
  </x:si>
  <x:si>
    <x:t xml:space="preserve">GAR108</x:t>
  </x:si>
  <x:si>
    <x:t xml:space="preserve">Garnier Micellar Gel F/Wash 200ml Even For Sens Sk</x:t>
  </x:si>
  <x:si>
    <x:t xml:space="preserve">GAR05</x:t>
  </x:si>
  <x:si>
    <x:t xml:space="preserve">Garnier Micellar Water 200ml</x:t>
  </x:si>
  <x:si>
    <x:t xml:space="preserve">GAR101</x:t>
  </x:si>
  <x:si>
    <x:t xml:space="preserve">Garnier Micellar Water 400ml Comb &amp; Sens Skin</x:t>
  </x:si>
  <x:si>
    <x:t xml:space="preserve">GAR225</x:t>
  </x:si>
  <x:si>
    <x:t xml:space="preserve">Garnier Micellar Water 400ml Delicate Skin &amp; Eyes</x:t>
  </x:si>
  <x:si>
    <x:t xml:space="preserve">GAR351</x:t>
  </x:si>
  <x:si>
    <x:t xml:space="preserve">Garnier Micellar Water 400ml Rose Cleanse &amp; Glow</x:t>
  </x:si>
  <x:si>
    <x:t xml:space="preserve">GAR102</x:t>
  </x:si>
  <x:si>
    <x:t xml:space="preserve">Garnier Micellar Water 400ml Sensitive Skin</x:t>
  </x:si>
  <x:si>
    <x:t xml:space="preserve">GAR439</x:t>
  </x:si>
  <x:si>
    <x:t xml:space="preserve">Garnier Moisture Bomb Eye Tissue Mask (Orange Juic</x:t>
  </x:si>
  <x:si>
    <x:t xml:space="preserve">Garnier Moisture Bomb Tissue Mask (Caffeine Charcoal Eye)</x:t>
  </x:si>
  <x:si>
    <x:t xml:space="preserve">GAR442</x:t>
  </x:si>
  <x:si>
    <x:t xml:space="preserve">Garnier Moisture Bomb Tissue Mask (Dehydrated Skin</x:t>
  </x:si>
  <x:si>
    <x:t xml:space="preserve">GAR443</x:t>
  </x:si>
  <x:si>
    <x:t xml:space="preserve">Garnier Moisture Bomb Tissue Mask (Dry &amp; Sensitive</x:t>
  </x:si>
  <x:si>
    <x:t xml:space="preserve">GAR444</x:t>
  </x:si>
  <x:si>
    <x:t xml:space="preserve">Garnier Moisture Bomb Tissue Mask (Dull Skin -Saku</x:t>
  </x:si>
  <x:si>
    <x:t xml:space="preserve">GAR445</x:t>
  </x:si>
  <x:si>
    <x:t xml:space="preserve">Garnier Moisture Bomb Tissue Mask (Fatigued Skin -</x:t>
  </x:si>
  <x:si>
    <x:t xml:space="preserve">GAR446</x:t>
  </x:si>
  <x:si>
    <x:t xml:space="preserve">Garnier Moisture Bomb Tissue Mask (Normal To Combi</x:t>
  </x:si>
  <x:si>
    <x:t xml:space="preserve">GAR353</x:t>
  </x:si>
  <x:si>
    <x:t xml:space="preserve">Garnier Natural Bronzer Self Tan Mousse (Coconut)</x:t>
  </x:si>
  <x:si>
    <x:t xml:space="preserve">GAR113</x:t>
  </x:si>
  <x:si>
    <x:t xml:space="preserve">Garnier Naturals 200ml Rose Cleansing Milk</x:t>
  </x:si>
  <x:si>
    <x:t xml:space="preserve">GAR114</x:t>
  </x:si>
  <x:si>
    <x:t xml:space="preserve">Garnier Naturals 200ml Rose Water Toner Sens Skin</x:t>
  </x:si>
  <x:si>
    <x:t xml:space="preserve">GAR599</x:t>
  </x:si>
  <x:si>
    <x:t xml:space="preserve">Garnier Naturals Vit C Anti-Dark Spot Serum 30ml</x:t>
  </x:si>
  <x:si>
    <x:t xml:space="preserve">GAR598</x:t>
  </x:si>
  <x:si>
    <x:t xml:space="preserve">Garnier Naturals Vit C Brightening Day Cream 50ml</x:t>
  </x:si>
  <x:si>
    <x:t xml:space="preserve">GAR635</x:t>
  </x:si>
  <x:si>
    <x:t xml:space="preserve">Garnier Naturals Vit C Brightening Eye Serum 15ml</x:t>
  </x:si>
  <x:si>
    <x:t xml:space="preserve">GAR597</x:t>
  </x:si>
  <x:si>
    <x:t xml:space="preserve">Garnier Naturals Vit C Brightening Serum Cream Spf 50ml</x:t>
  </x:si>
  <x:si>
    <x:t xml:space="preserve">GAR588</x:t>
  </x:si>
  <x:si>
    <x:t xml:space="preserve">Garnier Naturals Vit C Mask</x:t>
  </x:si>
  <x:si>
    <x:t xml:space="preserve">GAR649</x:t>
  </x:si>
  <x:si>
    <x:t xml:space="preserve">Garnier Naturals Vit C Wash 200ml</x:t>
  </x:si>
  <x:si>
    <x:t xml:space="preserve">GAR753</x:t>
  </x:si>
  <x:si>
    <x:t xml:space="preserve">Garnier New Keratin Sleek Conditioner 200ml</x:t>
  </x:si>
  <x:si>
    <x:t xml:space="preserve">GAR754</x:t>
  </x:si>
  <x:si>
    <x:t xml:space="preserve">Garnier New Keratin Sleek Mask 370ml</x:t>
  </x:si>
  <x:si>
    <x:t xml:space="preserve">GAR755</x:t>
  </x:si>
  <x:si>
    <x:t xml:space="preserve">Garnier New Keratin Sleek Shampoo 200ml</x:t>
  </x:si>
  <x:si>
    <x:t xml:space="preserve">GAR668</x:t>
  </x:si>
  <x:si>
    <x:t xml:space="preserve">Garnier New Ub Grape Moisture Conditioner 250ml</x:t>
  </x:si>
  <x:si>
    <x:t xml:space="preserve">GAR667</x:t>
  </x:si>
  <x:si>
    <x:t xml:space="preserve">Garnier New Ub Grape Moisture Mask 340ml</x:t>
  </x:si>
  <x:si>
    <x:t xml:space="preserve">GAR669</x:t>
  </x:si>
  <x:si>
    <x:t xml:space="preserve">Garnier New Ub Grape Moisture Shampoo 300ml</x:t>
  </x:si>
  <x:si>
    <x:t xml:space="preserve">GAR105</x:t>
  </x:si>
  <x:si>
    <x:t xml:space="preserve">Garnier New! Ub Magnetic Charcoal Conditioner 250ml</x:t>
  </x:si>
  <x:si>
    <x:t xml:space="preserve">GAR106</x:t>
  </x:si>
  <x:si>
    <x:t xml:space="preserve">Garnier New! Ub Magnetic Charcoal Hair Remedy 340ml</x:t>
  </x:si>
  <x:si>
    <x:t xml:space="preserve">GAR107</x:t>
  </x:si>
  <x:si>
    <x:t xml:space="preserve">Garnier New! Ub Magnetic Charcoal Shampoo 300ml</x:t>
  </x:si>
  <x:si>
    <x:t xml:space="preserve">GAR448</x:t>
  </x:si>
  <x:si>
    <x:t xml:space="preserve">Garnier Night Mask (Face)</x:t>
  </x:si>
  <x:si>
    <x:t xml:space="preserve">GAR540</x:t>
  </x:si>
  <x:si>
    <x:t xml:space="preserve">Garnier Nutri Bomb Milky Tissue Mask - Coconut</x:t>
  </x:si>
  <x:si>
    <x:t xml:space="preserve">GAR356</x:t>
  </x:si>
  <x:si>
    <x:t xml:space="preserve">Garnier Nutrisse Caramel 6.3 Golden Light Brown</x:t>
  </x:si>
  <x:si>
    <x:t xml:space="preserve">GAR708</x:t>
  </x:si>
  <x:si>
    <x:t xml:space="preserve">Garnier Nutrisse UL2 Caramel Blonde</x:t>
  </x:si>
  <x:si>
    <x:t xml:space="preserve">GAR707</x:t>
  </x:si>
  <x:si>
    <x:t xml:space="preserve">Garnier Nutrisse UL3 Honey Blonde</x:t>
  </x:si>
  <x:si>
    <x:t xml:space="preserve">GAR594</x:t>
  </x:si>
  <x:si>
    <x:t xml:space="preserve">Garnier Nutrisse Ultra-Color 7.4 Copper Passion</x:t>
  </x:si>
  <x:si>
    <x:t xml:space="preserve">GAR449</x:t>
  </x:si>
  <x:si>
    <x:t xml:space="preserve">Garnier Olia 1.0 Deep Black</x:t>
  </x:si>
  <x:si>
    <x:t xml:space="preserve">GAR710</x:t>
  </x:si>
  <x:si>
    <x:t xml:space="preserve">Garnier Olia 1.10 Black Sapphire</x:t>
  </x:si>
  <x:si>
    <x:t xml:space="preserve">GAR473</x:t>
  </x:si>
  <x:si>
    <x:t xml:space="preserve">Garnier Olia 2.0 Black Diamond </x:t>
  </x:si>
  <x:si>
    <x:t xml:space="preserve">GAR452</x:t>
  </x:si>
  <x:si>
    <x:t xml:space="preserve">Garnier Olia 3.0 Soft Black</x:t>
  </x:si>
  <x:si>
    <x:t xml:space="preserve">GAR454</x:t>
  </x:si>
  <x:si>
    <x:t xml:space="preserve">Garnier Olia 4.0 Dark Brown</x:t>
  </x:si>
  <x:si>
    <x:t xml:space="preserve">GAR15</x:t>
  </x:si>
  <x:si>
    <x:t xml:space="preserve">Garnier Pure 150ml Deep Pore Wash</x:t>
  </x:si>
  <x:si>
    <x:t xml:space="preserve">GAR666</x:t>
  </x:si>
  <x:si>
    <x:t xml:space="preserve">Garnier Pure Active Aha + Bha Charcoal Air Matte Cream 50ml</x:t>
  </x:si>
  <x:si>
    <x:t xml:space="preserve">Garnier Pure Active Blemish Patch Ultra Invisible 22</x:t>
  </x:si>
  <x:si>
    <x:t xml:space="preserve">GAR486</x:t>
  </x:si>
  <x:si>
    <x:t xml:space="preserve">Garnier Pure Active Charcoal Anti-Blackhead Nose S</x:t>
  </x:si>
  <x:si>
    <x:t xml:space="preserve">GAR735</x:t>
  </x:si>
  <x:si>
    <x:t xml:space="preserve">Garnier Pure Active Charcoal Micellar 400ml</x:t>
  </x:si>
  <x:si>
    <x:t xml:space="preserve">GAR487</x:t>
  </x:si>
  <x:si>
    <x:t xml:space="preserve">Garnier Pure Active Charcoal Peel Off Mask</x:t>
  </x:si>
  <x:si>
    <x:t xml:space="preserve">GAR628</x:t>
  </x:si>
  <x:si>
    <x:t xml:space="preserve">Garnier Pure Active Pimple Patch 22 Pack</x:t>
  </x:si>
  <x:si>
    <x:t xml:space="preserve">Garnier Pure Active Pimple Patch 44 Pack</x:t>
  </x:si>
  <x:si>
    <x:t xml:space="preserve">Garnier Pure Active Pimple Patch 8 Pack</x:t>
  </x:si>
  <x:si>
    <x:t xml:space="preserve">GAR702</x:t>
  </x:si>
  <x:si>
    <x:t xml:space="preserve">Garnier Pure Active Salicylic Exfoliating Liquid Care 120ml</x:t>
  </x:si>
  <x:si>
    <x:t xml:space="preserve">Garnier Pure Active Salycilic Face Sheet Tissue Mask</x:t>
  </x:si>
  <x:si>
    <x:t xml:space="preserve">Garnier Pure Active Salycilic Serum 30ml</x:t>
  </x:si>
  <x:si>
    <x:t xml:space="preserve">GAR18</x:t>
  </x:si>
  <x:si>
    <x:t xml:space="preserve">Garnier Pure Anti Blackhead 150ml 3In1 Charcoal</x:t>
  </x:si>
  <x:si>
    <x:t xml:space="preserve">GAR543</x:t>
  </x:si>
  <x:si>
    <x:t xml:space="preserve">Garnier Pure Tea Tree Mask</x:t>
  </x:si>
  <x:si>
    <x:t xml:space="preserve">GAR16</x:t>
  </x:si>
  <x:si>
    <x:t xml:space="preserve">Garnier Pure Tube 150ml Cleansing 3In1</x:t>
  </x:si>
  <x:si>
    <x:t xml:space="preserve">GAR26</x:t>
  </x:si>
  <x:si>
    <x:t xml:space="preserve">Garnier Simply Essential 200ml Makeup Remover 2In1</x:t>
  </x:si>
  <x:si>
    <x:t xml:space="preserve">GAR138</x:t>
  </x:si>
  <x:si>
    <x:t xml:space="preserve">Garnier Soothing Cream Cleanser Hyaluronic Aloe 250ml</x:t>
  </x:si>
  <x:si>
    <x:t xml:space="preserve">Garnier Sorbet Cream - Hyaluron Fresh &amp; Plump 85ml</x:t>
  </x:si>
  <x:si>
    <x:t xml:space="preserve">Garnier Sorbet Cream - Salycilic Fresh &amp; Pure 85ml</x:t>
  </x:si>
  <x:si>
    <x:t xml:space="preserve">GAR172</x:t>
  </x:si>
  <x:si>
    <x:t xml:space="preserve">Garnier Summer Body Milk Deep 400ml</x:t>
  </x:si>
  <x:si>
    <x:t xml:space="preserve">GAR171</x:t>
  </x:si>
  <x:si>
    <x:t xml:space="preserve">Garnier Summer Body Moisturing Lotion 400ml</x:t>
  </x:si>
  <x:si>
    <x:t xml:space="preserve">GAR244</x:t>
  </x:si>
  <x:si>
    <x:t xml:space="preserve">Garnier Ub Argan Richness Conditioner 400ml</x:t>
  </x:si>
  <x:si>
    <x:t xml:space="preserve">GAR241</x:t>
  </x:si>
  <x:si>
    <x:t xml:space="preserve">Garnier Ub Argan Richness Shampoo 400ml</x:t>
  </x:si>
  <x:si>
    <x:t xml:space="preserve">GAR636</x:t>
  </x:si>
  <x:si>
    <x:t xml:space="preserve">Garnier Ub Coco Sleek Hair Remedy Mask 340ml</x:t>
  </x:si>
  <x:si>
    <x:t xml:space="preserve">GAR126</x:t>
  </x:si>
  <x:si>
    <x:t xml:space="preserve">Garnier Ub Coconut Milk Conditioner 400ml</x:t>
  </x:si>
  <x:si>
    <x:t xml:space="preserve">GAR127</x:t>
  </x:si>
  <x:si>
    <x:t xml:space="preserve">Garnier Ub Coconut Milk Shampoo 400ml</x:t>
  </x:si>
  <x:si>
    <x:t xml:space="preserve">GAR612</x:t>
  </x:si>
  <x:si>
    <x:t xml:space="preserve">Garnier Ub Core Argan &amp; Camellia Conditioner 400ml</x:t>
  </x:si>
  <x:si>
    <x:t xml:space="preserve">GAR35</x:t>
  </x:si>
  <x:si>
    <x:t xml:space="preserve">Garnier Ub Hair Food 3In1 Mask 400ml Cocoa Butter</x:t>
  </x:si>
  <x:si>
    <x:t xml:space="preserve">GAR642</x:t>
  </x:si>
  <x:si>
    <x:t xml:space="preserve">Garnier Ub Hair Food 3In1 Mask 400ml Pineapple</x:t>
  </x:si>
  <x:si>
    <x:t xml:space="preserve">GAR525</x:t>
  </x:si>
  <x:si>
    <x:t xml:space="preserve">Garnier Ub Hair Food 3In1 Mask 400ml Watermelon</x:t>
  </x:si>
  <x:si>
    <x:t xml:space="preserve">GAR643</x:t>
  </x:si>
  <x:si>
    <x:t xml:space="preserve">Garnier Ub Hair Food Cond 350ml Pineapple  (Long/Dull Hair)</x:t>
  </x:si>
  <x:si>
    <x:t xml:space="preserve">Garnier Ub Hair Food Kiwi Mask 400ml</x:t>
  </x:si>
  <x:si>
    <x:t xml:space="preserve">GAR644</x:t>
  </x:si>
  <x:si>
    <x:t xml:space="preserve">Garnier Ub Hair Food Shamp 350ml Pineapple (Long/Dull Hair)</x:t>
  </x:si>
  <x:si>
    <x:t xml:space="preserve">GAR131</x:t>
  </x:si>
  <x:si>
    <x:t xml:space="preserve">Garnier Ub Honey Treasures Conditioner 400ml</x:t>
  </x:si>
  <x:si>
    <x:t xml:space="preserve">GAR645</x:t>
  </x:si>
  <x:si>
    <x:t xml:space="preserve">Garnier Ub Honey Treasures Hair Remedy Mask 340ml</x:t>
  </x:si>
  <x:si>
    <x:t xml:space="preserve">GAR132</x:t>
  </x:si>
  <x:si>
    <x:t xml:space="preserve">Garnier Ub Oat Conditioner 400ml</x:t>
  </x:si>
  <x:si>
    <x:t xml:space="preserve">GAR646</x:t>
  </x:si>
  <x:si>
    <x:t xml:space="preserve">Garnier Ub Oat Hair Remedy Mask 340ml</x:t>
  </x:si>
  <x:si>
    <x:t xml:space="preserve">GAR133</x:t>
  </x:si>
  <x:si>
    <x:t xml:space="preserve">Garnier Ub Sleek Restorer Conditioner 400ml</x:t>
  </x:si>
  <x:si>
    <x:t xml:space="preserve">LOP465</x:t>
  </x:si>
  <x:si>
    <x:t xml:space="preserve">Garnier Ultimate Blends 400ml Mask Aloe</x:t>
  </x:si>
  <x:si>
    <x:t xml:space="preserve">LOP466</x:t>
  </x:si>
  <x:si>
    <x:t xml:space="preserve">Garnier Ultimate Blends 400ml Mask Banana &amp; Shea</x:t>
  </x:si>
  <x:si>
    <x:t xml:space="preserve">LOP467</x:t>
  </x:si>
  <x:si>
    <x:t xml:space="preserve">Garnier Ultimate Blends 400ml Mask C/Nut&amp;Maca</x:t>
  </x:si>
  <x:si>
    <x:t xml:space="preserve">GAR682</x:t>
  </x:si>
  <x:si>
    <x:t xml:space="preserve">Garnier Ultimate Blends Avocado Conditioner 250ml</x:t>
  </x:si>
  <x:si>
    <x:t xml:space="preserve">GAR680</x:t>
  </x:si>
  <x:si>
    <x:t xml:space="preserve">Garnier Ultimate Blends Avocado Elixir Oil 120ml</x:t>
  </x:si>
  <x:si>
    <x:t xml:space="preserve">GAR681</x:t>
  </x:si>
  <x:si>
    <x:t xml:space="preserve">Garnier Ultimate Blends Avocado Mask 340ml</x:t>
  </x:si>
  <x:si>
    <x:t xml:space="preserve">GAR683</x:t>
  </x:si>
  <x:si>
    <x:t xml:space="preserve">Garnier Ultimate Blends Avocado Shampoo 300ml</x:t>
  </x:si>
  <x:si>
    <x:t xml:space="preserve">GAR390</x:t>
  </x:si>
  <x:si>
    <x:t xml:space="preserve">Garnier Ultimate Blends Cond 350ml Papaya&amp;Amla</x:t>
  </x:si>
  <x:si>
    <x:t xml:space="preserve">GAR384</x:t>
  </x:si>
  <x:si>
    <x:t xml:space="preserve">Garnier Ultimate Blends Conditioner 350ml Aloe</x:t>
  </x:si>
  <x:si>
    <x:t xml:space="preserve">GAR385</x:t>
  </x:si>
  <x:si>
    <x:t xml:space="preserve">Garnier Ultimate Blends Conditioner 350ml Banana</x:t>
  </x:si>
  <x:si>
    <x:t xml:space="preserve">GAR607</x:t>
  </x:si>
  <x:si>
    <x:t xml:space="preserve">Garnier Ultimate Blends Core Argan &amp; Camellia Shampoo 400ml</x:t>
  </x:si>
  <x:si>
    <x:t xml:space="preserve">GAR389</x:t>
  </x:si>
  <x:si>
    <x:t xml:space="preserve">Garnier Ultimate Blends Food Shampoo 350ml Aloe</x:t>
  </x:si>
  <x:si>
    <x:t xml:space="preserve">GAR609</x:t>
  </x:si>
  <x:si>
    <x:t xml:space="preserve">Garnier Ultimate Blends Honey Treasures Spoo 400ml</x:t>
  </x:si>
  <x:si>
    <x:t xml:space="preserve">LOP468</x:t>
  </x:si>
  <x:si>
    <x:t xml:space="preserve">Garnier Ultimate Blends Mask 400ml Papaya&amp;Amla</x:t>
  </x:si>
  <x:si>
    <x:t xml:space="preserve">GAR684</x:t>
  </x:si>
  <x:si>
    <x:t xml:space="preserve">Garnier Ultimate Blends Method For Curls Mask 370ml</x:t>
  </x:si>
  <x:si>
    <x:t xml:space="preserve">GAR685</x:t>
  </x:si>
  <x:si>
    <x:t xml:space="preserve">Garnier Ultimate Blends Method For Curls Shampoo 200ml</x:t>
  </x:si>
  <x:si>
    <x:t xml:space="preserve">GAR610</x:t>
  </x:si>
  <x:si>
    <x:t xml:space="preserve">Garnier Ultimate Blends Oat Shampoo 400ml</x:t>
  </x:si>
  <x:si>
    <x:t xml:space="preserve">GAR135</x:t>
  </x:si>
  <x:si>
    <x:t xml:space="preserve">Garnier Ultimate Blends Rice Water Conditioner 250ml</x:t>
  </x:si>
  <x:si>
    <x:t xml:space="preserve">GAR136</x:t>
  </x:si>
  <x:si>
    <x:t xml:space="preserve">Garnier Ultimate Blends Rice Water Hair Remedy 340ml</x:t>
  </x:si>
  <x:si>
    <x:t xml:space="preserve">GAR137</x:t>
  </x:si>
  <x:si>
    <x:t xml:space="preserve">Garnier Ultimate Blends Rice Water Shampoo 300ml</x:t>
  </x:si>
  <x:si>
    <x:t xml:space="preserve">GAR386</x:t>
  </x:si>
  <x:si>
    <x:t xml:space="preserve">Garnier Ultimate Blends Shampoo 350ml Banana</x:t>
  </x:si>
  <x:si>
    <x:t xml:space="preserve">GAR391</x:t>
  </x:si>
  <x:si>
    <x:t xml:space="preserve">Garnier Ultimate Blends Shampoo 350ml Papaya&amp;Amla</x:t>
  </x:si>
  <x:si>
    <x:t xml:space="preserve">GAR611</x:t>
  </x:si>
  <x:si>
    <x:t xml:space="preserve">Garnier Ultimate Blends The Sleek Restorer</x:t>
  </x:si>
  <x:si>
    <x:t xml:space="preserve">GAR521</x:t>
  </x:si>
  <x:si>
    <x:t xml:space="preserve">Garnier Ultralift Tissue Mask</x:t>
  </x:si>
  <x:si>
    <x:t xml:space="preserve">GAR714</x:t>
  </x:si>
  <x:si>
    <x:t xml:space="preserve">Garnier Vit C Bright Over Make-Up Uv Spf 50+ 75ml</x:t>
  </x:si>
  <x:si>
    <x:t xml:space="preserve">GAR110</x:t>
  </x:si>
  <x:si>
    <x:t xml:space="preserve">Garnier Vit C Night Serum</x:t>
  </x:si>
  <x:si>
    <x:t xml:space="preserve">GAR629</x:t>
  </x:si>
  <x:si>
    <x:t xml:space="preserve">Garnier Vitamin C Brightening Liquid Care 120ml</x:t>
  </x:si>
  <x:si>
    <x:t xml:space="preserve">GAR659</x:t>
  </x:si>
  <x:si>
    <x:t xml:space="preserve">Garnier Vitamin C Daily Uv Glow Spf50+ 40ml</x:t>
  </x:si>
  <x:si>
    <x:t xml:space="preserve">GAR153</x:t>
  </x:si>
  <x:si>
    <x:t xml:space="preserve">Garnier Vitamin C Daily Uv Invisible Spf50+ 40ml</x:t>
  </x:si>
  <x:si>
    <x:t xml:space="preserve">Garnier Vitamin C Eye Tissue Mask</x:t>
  </x:si>
  <x:si>
    <x:t xml:space="preserve">GAR730</x:t>
  </x:si>
  <x:si>
    <x:t xml:space="preserve">Garnier Roll On 50ml For Men Cool (8x6)</x:t>
  </x:si>
  <x:si>
    <x:t xml:space="preserve">GAR689</x:t>
  </x:si>
  <x:si>
    <x:t xml:space="preserve">Garnier Roll On 50ml For Men Invisible</x:t>
  </x:si>
  <x:si>
    <x:t xml:space="preserve">GAR724</x:t>
  </x:si>
  <x:si>
    <x:t xml:space="preserve">Garnier Roll On 50ml For Men Xtreme Ice (8x6)</x:t>
  </x:si>
  <x:si>
    <x:t xml:space="preserve">GAV19</x:t>
  </x:si>
  <x:si>
    <x:t xml:space="preserve">Gaviscon Aniseed Relief 150ml Oral Suspension</x:t>
  </x:si>
  <x:si>
    <x:t xml:space="preserve">GAV11</x:t>
  </x:si>
  <x:si>
    <x:t xml:space="preserve">Gaviscon Double Action Mint Oral Suspension 150ml</x:t>
  </x:si>
  <x:si>
    <x:t xml:space="preserve">5GAV22</x:t>
  </x:si>
  <x:si>
    <x:t xml:space="preserve">Gaviscon Double Action Mint Tabs (Flash 12 For 10)</x:t>
  </x:si>
  <x:si>
    <x:t xml:space="preserve">GAV24-E</x:t>
  </x:si>
  <x:si>
    <x:t xml:space="preserve">Gaviscon Double Action Mixed Berry Liquid 6X150ml</x:t>
  </x:si>
  <x:si>
    <x:t xml:space="preserve">GAV21-E</x:t>
  </x:si>
  <x:si>
    <x:t xml:space="preserve">Gaviscon Relief Oral Suspension 150ml Peppermint</x:t>
  </x:si>
  <x:si>
    <x:t xml:space="preserve">GILL242</x:t>
  </x:si>
  <x:si>
    <x:t xml:space="preserve">Gillette APD Clear Gel Stick 70ml Aloe Vera</x:t>
  </x:si>
  <x:si>
    <x:t xml:space="preserve">GILL134</x:t>
  </x:si>
  <x:si>
    <x:t xml:space="preserve">Gillette Apd Clear Gel Stick 70ml Arctic Ice</x:t>
  </x:si>
  <x:si>
    <x:t xml:space="preserve">GIL272</x:t>
  </x:si>
  <x:si>
    <x:t xml:space="preserve">Gillette Apd Clear Gel Stick 70ml Champion Gold</x:t>
  </x:si>
  <x:si>
    <x:t xml:space="preserve">GILL132</x:t>
  </x:si>
  <x:si>
    <x:t xml:space="preserve">Gillette Apd Clear Gel Stick 70ml Cool Wave</x:t>
  </x:si>
  <x:si>
    <x:t xml:space="preserve">GILL210</x:t>
  </x:si>
  <x:si>
    <x:t xml:space="preserve">Gillette APD Clear Gel Stick 70ml Power Rush</x:t>
  </x:si>
  <x:si>
    <x:t xml:space="preserve">GILL116</x:t>
  </x:si>
  <x:si>
    <x:t xml:space="preserve">Gillette Apd Clear Gel Stick 70ml Triumph Sport</x:t>
  </x:si>
  <x:si>
    <x:t xml:space="preserve">GILL319</x:t>
  </x:si>
  <x:si>
    <x:t xml:space="preserve">Gillette Blades 4S Proglide</x:t>
  </x:si>
  <x:si>
    <x:t xml:space="preserve">GILL160</x:t>
  </x:si>
  <x:si>
    <x:t xml:space="preserve">Gillette Blades Fusion5 4S</x:t>
  </x:si>
  <x:si>
    <x:t xml:space="preserve">GILL95</x:t>
  </x:si>
  <x:si>
    <x:t xml:space="preserve">Gillette Blades Mach3 4s</x:t>
  </x:si>
  <x:si>
    <x:t xml:space="preserve">GILL315</x:t>
  </x:si>
  <x:si>
    <x:t xml:space="preserve">Gillette Blades Mach3 4s Turbo</x:t>
  </x:si>
  <x:si>
    <x:t xml:space="preserve">GILL159</x:t>
  </x:si>
  <x:si>
    <x:t xml:space="preserve">Gillette Blades Sensor Excel 10s</x:t>
  </x:si>
  <x:si>
    <x:t xml:space="preserve">GILL289</x:t>
  </x:si>
  <x:si>
    <x:t xml:space="preserve">Gillette Blades Venus Comfortglide Pro 3s Coconut Plus Olay (HB)</x:t>
  </x:si>
  <x:si>
    <x:t xml:space="preserve">GILL290</x:t>
  </x:si>
  <x:si>
    <x:t xml:space="preserve">Gillette Blades Venus Comfortglide Pro 3s Sugarberry (HB)</x:t>
  </x:si>
  <x:si>
    <x:t xml:space="preserve">GILL273</x:t>
  </x:si>
  <x:si>
    <x:t xml:space="preserve">Gillette Blades Venus Extra Smooth 4s</x:t>
  </x:si>
  <x:si>
    <x:t xml:space="preserve">GILL248</x:t>
  </x:si>
  <x:si>
    <x:t xml:space="preserve">Gillette Blades Venus Smooth 8s (HB)</x:t>
  </x:si>
  <x:si>
    <x:t xml:space="preserve">GILL285</x:t>
  </x:si>
  <x:si>
    <x:t xml:space="preserve">Gillette Blades Venus Spa Breeze Comfortglide Razor 4s</x:t>
  </x:si>
  <x:si>
    <x:t xml:space="preserve">GILL278</x:t>
  </x:si>
  <x:si>
    <x:t xml:space="preserve">Gillette Blades Mach3 8S</x:t>
  </x:si>
  <x:si>
    <x:t xml:space="preserve">Gillette Blue 2 Disposables 10Ct</x:t>
  </x:si>
  <x:si>
    <x:t xml:space="preserve">Gillette Blue 3 Disposables 4Ct</x:t>
  </x:si>
  <x:si>
    <x:t xml:space="preserve">Gillette Blue 3 Disposables 8Ct</x:t>
  </x:si>
  <x:si>
    <x:t xml:space="preserve">GILL96</x:t>
  </x:si>
  <x:si>
    <x:t xml:space="preserve">Gillette Blue Ii Men's Disposable Razors 20S</x:t>
  </x:si>
  <x:si>
    <x:t xml:space="preserve">GILL139</x:t>
  </x:si>
  <x:si>
    <x:t xml:space="preserve">Gillette Blue II Plus Disposable Razors 8s</x:t>
  </x:si>
  <x:si>
    <x:t xml:space="preserve">GILL129</x:t>
  </x:si>
  <x:si>
    <x:t xml:space="preserve">Gillette Blue II Plus Slalom Disposables 8s</x:t>
  </x:si>
  <x:si>
    <x:t xml:space="preserve">GILL101</x:t>
  </x:si>
  <x:si>
    <x:t xml:space="preserve">Gillette Blue Iipk5 K-Pack (Carded)</x:t>
  </x:si>
  <x:si>
    <x:t xml:space="preserve">GILL02</x:t>
  </x:si>
  <x:si>
    <x:t xml:space="preserve">Gillette Classic Men's Shave Foam 200ml Regular</x:t>
  </x:si>
  <x:si>
    <x:t xml:space="preserve">GILL03</x:t>
  </x:si>
  <x:si>
    <x:t xml:space="preserve">Gillette Classic Men's Shave Foam 200ml Sensitive</x:t>
  </x:si>
  <x:si>
    <x:t xml:space="preserve">GILL320</x:t>
  </x:si>
  <x:si>
    <x:t xml:space="preserve">Gillette Classic Men's Shave Foam 250ml Regular </x:t>
  </x:si>
  <x:si>
    <x:t xml:space="preserve">GILL321</x:t>
  </x:si>
  <x:si>
    <x:t xml:space="preserve">Gillette Classic Men's Shave Foam 250ml Sensitive </x:t>
  </x:si>
  <x:si>
    <x:t xml:space="preserve">GILL310</x:t>
  </x:si>
  <x:si>
    <x:t xml:space="preserve">Gillette Classic Men's Shave Foam 300ml Sensitive </x:t>
  </x:si>
  <x:si>
    <x:t xml:space="preserve">GILL36</x:t>
  </x:si>
  <x:si>
    <x:t xml:space="preserve">Gillette Classic Men's Shave Gel 200ml Regular</x:t>
  </x:si>
  <x:si>
    <x:t xml:space="preserve">GILL37</x:t>
  </x:si>
  <x:si>
    <x:t xml:space="preserve">Gillette Classic Men's Shave Gel 200ml Sensitive (UK/FR/SE/DK/NO/FI)</x:t>
  </x:si>
  <x:si>
    <x:t xml:space="preserve">GILL100</x:t>
  </x:si>
  <x:si>
    <x:t xml:space="preserve">Gillette Fusion 5 PG Starter Pck (Handle+4 Blades)</x:t>
  </x:si>
  <x:si>
    <x:t xml:space="preserve">GILL98</x:t>
  </x:si>
  <x:si>
    <x:t xml:space="preserve">Gillette Fusion 5 Starter Pack (Handle+4 Blades)</x:t>
  </x:si>
  <x:si>
    <x:t xml:space="preserve">GILL311</x:t>
  </x:si>
  <x:si>
    <x:t xml:space="preserve">Gillette Fusion Manual Razor 1Up</x:t>
  </x:si>
  <x:si>
    <x:t xml:space="preserve">Gillette Labs Big Blade Pack Razor + 7 Blades</x:t>
  </x:si>
  <x:si>
    <x:t xml:space="preserve">Gillette Labs Champion Gold Special Edition Razor</x:t>
  </x:si>
  <x:si>
    <x:t xml:space="preserve">Gillette Labs Exfoliating Razor With Magnetic Stand Silver 1Ct</x:t>
  </x:si>
  <x:si>
    <x:t xml:space="preserve">Gillette Labs Razor Blades Refill 4Ct</x:t>
  </x:si>
  <x:si>
    <x:t xml:space="preserve">Gillette Labs Shave Gel 198ml</x:t>
  </x:si>
  <x:si>
    <x:t xml:space="preserve">GILL220</x:t>
  </x:si>
  <x:si>
    <x:t xml:space="preserve">Gillette Mach 3 Manual Disposable Razor 3S</x:t>
  </x:si>
  <x:si>
    <x:t xml:space="preserve">GILL65</x:t>
  </x:si>
  <x:si>
    <x:t xml:space="preserve">Gillette Men's G2 Twin Blade Disposable Razors 5S</x:t>
  </x:si>
  <x:si>
    <x:t xml:space="preserve">Gillette Pro Sensitive Gel 200ml</x:t>
  </x:si>
  <x:si>
    <x:t xml:space="preserve">Gillette Sensor 3 Sensitive Disposables 4Ct</x:t>
  </x:si>
  <x:si>
    <x:t xml:space="preserve">GILL130</x:t>
  </x:si>
  <x:si>
    <x:t xml:space="preserve">Gillette Sensor3 Disposable Razors 4S Comfort Gel</x:t>
  </x:si>
  <x:si>
    <x:t xml:space="preserve">GILL102</x:t>
  </x:si>
  <x:si>
    <x:t xml:space="preserve">Gillette Series Shaving Foam 250ml Sensitive</x:t>
  </x:si>
  <x:si>
    <x:t xml:space="preserve">GILL259</x:t>
  </x:si>
  <x:si>
    <x:t xml:space="preserve">Gillette Shave Foam 250ml Fusion5 Sensitive Skin</x:t>
  </x:si>
  <x:si>
    <x:t xml:space="preserve">GILL166</x:t>
  </x:si>
  <x:si>
    <x:t xml:space="preserve">Gillette Shave Gel 200ml Fusion5 Moisturising</x:t>
  </x:si>
  <x:si>
    <x:t xml:space="preserve">GILL146</x:t>
  </x:si>
  <x:si>
    <x:t xml:space="preserve">Gillette Shave Gel 200ml Fusion5 Sensitive</x:t>
  </x:si>
  <x:si>
    <x:t xml:space="preserve">GILL138</x:t>
  </x:si>
  <x:si>
    <x:t xml:space="preserve">Gillette Shave Gel 200ml Mach3 Men's Ex Comfort</x:t>
  </x:si>
  <x:si>
    <x:t xml:space="preserve">GILL15</x:t>
  </x:si>
  <x:si>
    <x:t xml:space="preserve">Gillette Shave Gel 200ml Satin Care Dry Skin Shea Butter</x:t>
  </x:si>
  <x:si>
    <x:t xml:space="preserve">GILL09</x:t>
  </x:si>
  <x:si>
    <x:t xml:space="preserve">Gillette Shave Gel 200ml Satin Care Normal Skin Lavender</x:t>
  </x:si>
  <x:si>
    <x:t xml:space="preserve">GILL14</x:t>
  </x:si>
  <x:si>
    <x:t xml:space="preserve">Gillette Shave Gel 200ml Satin Care Sensitive Aloe Vera (UK/SE/NO/DK/FR/GR)</x:t>
  </x:si>
  <x:si>
    <x:t xml:space="preserve">GILL312</x:t>
  </x:si>
  <x:si>
    <x:t xml:space="preserve">Gillette Shave Gel 200ml Satin Care Vanilla Cashmere</x:t>
  </x:si>
  <x:si>
    <x:t xml:space="preserve">GILL313</x:t>
  </x:si>
  <x:si>
    <x:t xml:space="preserve">Gillette Shave Gel 200ml Satin Care Vitamin E</x:t>
  </x:si>
  <x:si>
    <x:t xml:space="preserve">GILL39</x:t>
  </x:si>
  <x:si>
    <x:t xml:space="preserve">Gillette Shave Gel 200ml Series Mens Cleansing Charcoal</x:t>
  </x:si>
  <x:si>
    <x:t xml:space="preserve">GILL71</x:t>
  </x:si>
  <x:si>
    <x:t xml:space="preserve">Gillette Shave Gel 200ml Series Mens Moisturising</x:t>
  </x:si>
  <x:si>
    <x:t xml:space="preserve">GILL07</x:t>
  </x:si>
  <x:si>
    <x:t xml:space="preserve">Gillette Shave Gel 200ml Series Mens Sensitive</x:t>
  </x:si>
  <x:si>
    <x:t xml:space="preserve">GILL216</x:t>
  </x:si>
  <x:si>
    <x:t xml:space="preserve">Gillette Shave Gel 75ml Fusion5 Ultra Sensitive</x:t>
  </x:si>
  <x:si>
    <x:t xml:space="preserve">GILL218</x:t>
  </x:si>
  <x:si>
    <x:t xml:space="preserve">Gillette Shave Gel 75ml Satin Care Sensitive</x:t>
  </x:si>
  <x:si>
    <x:t xml:space="preserve">GILL60</x:t>
  </x:si>
  <x:si>
    <x:t xml:space="preserve">Gillette Simply Venus 2 Disposable 4S</x:t>
  </x:si>
  <x:si>
    <x:t xml:space="preserve">GILL322</x:t>
  </x:si>
  <x:si>
    <x:t xml:space="preserve">Gillette Simply Venus 3 Disposable Razors 4S</x:t>
  </x:si>
  <x:si>
    <x:t xml:space="preserve">GILL238</x:t>
  </x:si>
  <x:si>
    <x:t xml:space="preserve">Gillette Simply Venus Disposable Razors 4pk</x:t>
  </x:si>
  <x:si>
    <x:t xml:space="preserve">Gillette Skinguard Cartridge 8Count</x:t>
  </x:si>
  <x:si>
    <x:t xml:space="preserve">GILL140</x:t>
  </x:si>
  <x:si>
    <x:t xml:space="preserve">Gillette Skinguard Disposable Razors 4pk</x:t>
  </x:si>
  <x:si>
    <x:t xml:space="preserve">GILL274</x:t>
  </x:si>
  <x:si>
    <x:t xml:space="preserve">Gillette Skinguard Sensitive Razor Blades 4 Pack</x:t>
  </x:si>
  <x:si>
    <x:t xml:space="preserve">GILL99</x:t>
  </x:si>
  <x:si>
    <x:t xml:space="preserve">Gillette Skinguard Starter Pack (Handle+4 Blades)</x:t>
  </x:si>
  <x:si>
    <x:t xml:space="preserve">GILL204</x:t>
  </x:si>
  <x:si>
    <x:t xml:space="preserve">Gillette Venus Breeze 4S</x:t>
  </x:si>
  <x:si>
    <x:t xml:space="preserve">GILL279</x:t>
  </x:si>
  <x:si>
    <x:t xml:space="preserve">Gillette Venus Comfortglide Coconut Razor Plus Olay</x:t>
  </x:si>
  <x:si>
    <x:t xml:space="preserve">GILL20</x:t>
  </x:si>
  <x:si>
    <x:t xml:space="preserve">Gillette Venus Disposable Razors 3s Oceana </x:t>
  </x:si>
  <x:si>
    <x:t xml:space="preserve">GILL177</x:t>
  </x:si>
  <x:si>
    <x:t xml:space="preserve">Gillette Venus Disposable Razors 3s Treasures Pink</x:t>
  </x:si>
  <x:si>
    <x:t xml:space="preserve">GILL27</x:t>
  </x:si>
  <x:si>
    <x:t xml:space="preserve">Gillette Venus Disposable Razors 3S Tropical</x:t>
  </x:si>
  <x:si>
    <x:t xml:space="preserve">GILL271</x:t>
  </x:si>
  <x:si>
    <x:t xml:space="preserve">Gillette Venus Razor Comfortglide Breeze 1up</x:t>
  </x:si>
  <x:si>
    <x:t xml:space="preserve">GILL284</x:t>
  </x:si>
  <x:si>
    <x:t xml:space="preserve">Gillette Venus Razor Extra Smooth 1Up</x:t>
  </x:si>
  <x:si>
    <x:t xml:space="preserve">GILL219</x:t>
  </x:si>
  <x:si>
    <x:t xml:space="preserve">Gillette Venus Razor Smooth 1up</x:t>
  </x:si>
  <x:si>
    <x:t xml:space="preserve">GILL118</x:t>
  </x:si>
  <x:si>
    <x:t xml:space="preserve">Gillette Venus Razor Snap Extra Smooth with Pink Case 1up</x:t>
  </x:si>
  <x:si>
    <x:t xml:space="preserve">GILL28</x:t>
  </x:si>
  <x:si>
    <x:t xml:space="preserve">Gillette Venus Razor Spa Breeze 1up</x:t>
  </x:si>
  <x:si>
    <x:t xml:space="preserve">GILL115</x:t>
  </x:si>
  <x:si>
    <x:t xml:space="preserve">Gillette Venus Swirl Flexiball Razors 1Up</x:t>
  </x:si>
  <x:si>
    <x:t xml:space="preserve">GILL33</x:t>
  </x:si>
  <x:si>
    <x:t xml:space="preserve">Gillette Blades Fusion5 Power 8S</x:t>
  </x:si>
  <x:si>
    <x:t xml:space="preserve">GLADE41</x:t>
  </x:si>
  <x:si>
    <x:t xml:space="preserve">Glade Air Freshener 300ml Berry Splash</x:t>
  </x:si>
  <x:si>
    <x:t xml:space="preserve">GLADE43</x:t>
  </x:si>
  <x:si>
    <x:t xml:space="preserve">Glade Air Freshener 300ml Cherry</x:t>
  </x:si>
  <x:si>
    <x:t xml:space="preserve">GLADE40</x:t>
  </x:si>
  <x:si>
    <x:t xml:space="preserve">Glade Air Freshener 300ml Clean Linen</x:t>
  </x:si>
  <x:si>
    <x:t xml:space="preserve">GLADE39</x:t>
  </x:si>
  <x:si>
    <x:t xml:space="preserve">Glade Air Freshener 300ml Relaxing Zen</x:t>
  </x:si>
  <x:si>
    <x:t xml:space="preserve">GLADE38</x:t>
  </x:si>
  <x:si>
    <x:t xml:space="preserve">Glade Air Freshener 300ml Sandalwood &amp; Jasmine</x:t>
  </x:si>
  <x:si>
    <x:t xml:space="preserve">GLADE37</x:t>
  </x:si>
  <x:si>
    <x:t xml:space="preserve">Glade Air Freshener 300ml Vanilla</x:t>
  </x:si>
  <x:si>
    <x:t xml:space="preserve">GLADE44</x:t>
  </x:si>
  <x:si>
    <x:t xml:space="preserve">Glade Air Freshener 300ml Vibrant Raspberries</x:t>
  </x:si>
  <x:si>
    <x:t xml:space="preserve">GLADE10</x:t>
  </x:si>
  <x:si>
    <x:t xml:space="preserve">Glade Solid Air Freshener 150g Lavender</x:t>
  </x:si>
  <x:si>
    <x:t xml:space="preserve">GLADE11</x:t>
  </x:si>
  <x:si>
    <x:t xml:space="preserve">Glade Solid Air Freshener 150g Lily Of The Valley</x:t>
  </x:si>
  <x:si>
    <x:t xml:space="preserve">GLADE13</x:t>
  </x:si>
  <x:si>
    <x:t xml:space="preserve">Glade Solid Air Freshener 150G Linen Fresh</x:t>
  </x:si>
  <x:si>
    <x:t xml:space="preserve">GLADE12</x:t>
  </x:si>
  <x:si>
    <x:t xml:space="preserve">Glade Solid Air Freshener 150g Relaxing Zen</x:t>
  </x:si>
  <x:si>
    <x:t xml:space="preserve">GOT38</x:t>
  </x:si>
  <x:si>
    <x:t xml:space="preserve">Got2B Beach Matte 200ml Salt Spray</x:t>
  </x:si>
  <x:si>
    <x:t xml:space="preserve">GOT55</x:t>
  </x:si>
  <x:si>
    <x:t xml:space="preserve">Got2B Brows &amp; Edge Tint 16ml Black</x:t>
  </x:si>
  <x:si>
    <x:t xml:space="preserve">GOT54</x:t>
  </x:si>
  <x:si>
    <x:t xml:space="preserve">Got2B Brows &amp; Edge Tint 16ml Brown</x:t>
  </x:si>
  <x:si>
    <x:t xml:space="preserve">GOT60</x:t>
  </x:si>
  <x:si>
    <x:t xml:space="preserve">Got2B Curlz Defining Jelly 150ml</x:t>
  </x:si>
  <x:si>
    <x:t xml:space="preserve">GOT57</x:t>
  </x:si>
  <x:si>
    <x:t xml:space="preserve">Got2B Curlz Flexible Curl Mousse 200ml</x:t>
  </x:si>
  <x:si>
    <x:t xml:space="preserve">GOT59</x:t>
  </x:si>
  <x:si>
    <x:t xml:space="preserve">Got2B Curlz Moisturising Detangler 200ml</x:t>
  </x:si>
  <x:si>
    <x:t xml:space="preserve">GOT16</x:t>
  </x:si>
  <x:si>
    <x:t xml:space="preserve">Got2B Curlz Mousse 250ml Twisted Curling</x:t>
  </x:si>
  <x:si>
    <x:t xml:space="preserve">GOT61</x:t>
  </x:si>
  <x:si>
    <x:t xml:space="preserve">Got2B Curlz Styling Cream 200ml</x:t>
  </x:si>
  <x:si>
    <x:t xml:space="preserve">GOT07</x:t>
  </x:si>
  <x:si>
    <x:t xml:space="preserve">Got2B Dry Shampoo 200ml Fresh It Up Extra Fresh</x:t>
  </x:si>
  <x:si>
    <x:t xml:space="preserve">GOT08</x:t>
  </x:si>
  <x:si>
    <x:t xml:space="preserve">Got2B Dry Shampoo 200ml Fresh It Up Texture</x:t>
  </x:si>
  <x:si>
    <x:t xml:space="preserve">GOT09</x:t>
  </x:si>
  <x:si>
    <x:t xml:space="preserve">Got2B Dry Shampoo 200ml Fresh It Up Volume</x:t>
  </x:si>
  <x:si>
    <x:t xml:space="preserve">GOT56</x:t>
  </x:si>
  <x:si>
    <x:t xml:space="preserve">Got2B Dry Shampoo Mist 150ml Get Fresh</x:t>
  </x:si>
  <x:si>
    <x:t xml:space="preserve">GOT37</x:t>
  </x:si>
  <x:si>
    <x:t xml:space="preserve">Got2B Glued 4 Brows &amp; Edges 2In1 Gel 16ml 2x6pk</x:t>
  </x:si>
  <x:si>
    <x:t xml:space="preserve">GOT02</x:t>
  </x:si>
  <x:si>
    <x:t xml:space="preserve">Got2B Glued Blasting Freeze Spray 300ml</x:t>
  </x:si>
  <x:si>
    <x:t xml:space="preserve">GOT01</x:t>
  </x:si>
  <x:si>
    <x:t xml:space="preserve">Got2B Glued Spiking Glue 150ml</x:t>
  </x:si>
  <x:si>
    <x:t xml:space="preserve">GOT13</x:t>
  </x:si>
  <x:si>
    <x:t xml:space="preserve">Got2B Glued Spiking Wax 75ml</x:t>
  </x:si>
  <x:si>
    <x:t xml:space="preserve">GOT53</x:t>
  </x:si>
  <x:si>
    <x:t xml:space="preserve">Got2B Glued Wax Stick 50G</x:t>
  </x:si>
  <x:si>
    <x:t xml:space="preserve">GOT25</x:t>
  </x:si>
  <x:si>
    <x:t xml:space="preserve">Got2B Hairspray 200ml PhenoMENal </x:t>
  </x:si>
  <x:si>
    <x:t xml:space="preserve">GOT11</x:t>
  </x:si>
  <x:si>
    <x:t xml:space="preserve">Got2B Heat Protection Spray 200ml Guardian Angel</x:t>
  </x:si>
  <x:si>
    <x:t xml:space="preserve">GOT18</x:t>
  </x:si>
  <x:si>
    <x:t xml:space="preserve">Got2B Mini Spray 100ml Blasting Freeze</x:t>
  </x:si>
  <x:si>
    <x:t xml:space="preserve">GOT14</x:t>
  </x:si>
  <x:si>
    <x:t xml:space="preserve">Got2B Mousse 250ml Volumaniac</x:t>
  </x:si>
  <x:si>
    <x:t xml:space="preserve">GOT26</x:t>
  </x:si>
  <x:si>
    <x:t xml:space="preserve">Got2B Paste 100ml Beach Matt</x:t>
  </x:si>
  <x:si>
    <x:t xml:space="preserve">GOT29</x:t>
  </x:si>
  <x:si>
    <x:t xml:space="preserve">Got2B Phenomenal 100ml Moulding Paste</x:t>
  </x:si>
  <x:si>
    <x:t xml:space="preserve">GOT04</x:t>
  </x:si>
  <x:si>
    <x:t xml:space="preserve">Got2B Spiking Glue 150ml Ultra</x:t>
  </x:si>
  <x:si>
    <x:t xml:space="preserve">GOT21</x:t>
  </x:si>
  <x:si>
    <x:t xml:space="preserve">Got2B Styling Oil 50ml Oil-Licious</x:t>
  </x:si>
  <x:si>
    <x:t xml:space="preserve">GOT2B01</x:t>
  </x:si>
  <x:si>
    <x:t xml:space="preserve">Got2B Styling Powder 10g Powder'ful</x:t>
  </x:si>
  <x:si>
    <x:t xml:space="preserve">GOT10</x:t>
  </x:si>
  <x:si>
    <x:t xml:space="preserve">Got2B Texture Clay 75ml Istylers</x:t>
  </x:si>
  <x:si>
    <x:t xml:space="preserve">Green Garden Bags - 10 Pack</x:t>
  </x:si>
  <x:si>
    <x:t xml:space="preserve">Gym Cooling Powder 170G - Men</x:t>
  </x:si>
  <x:si>
    <x:t xml:space="preserve">Gym Cooling Powder 170G - Women</x:t>
  </x:si>
  <x:si>
    <x:t xml:space="preserve">H&amp;S Itchy 2In1 330ml</x:t>
  </x:si>
  <x:si>
    <x:t xml:space="preserve">HS35</x:t>
  </x:si>
  <x:si>
    <x:t xml:space="preserve">H&amp;S Shampoo 1Ltr Classic Clean</x:t>
  </x:si>
  <x:si>
    <x:t xml:space="preserve">HS30</x:t>
  </x:si>
  <x:si>
    <x:t xml:space="preserve">H&amp;S Shampoo 1Ltr Classic Clean 2In1</x:t>
  </x:si>
  <x:si>
    <x:t xml:space="preserve">HS40</x:t>
  </x:si>
  <x:si>
    <x:t xml:space="preserve">H&amp;S Shampoo 250ml Apple Fresh</x:t>
  </x:si>
  <x:si>
    <x:t xml:space="preserve">HS41</x:t>
  </x:si>
  <x:si>
    <x:t xml:space="preserve">H&amp;S Shampoo 250ml Citrus Fresh</x:t>
  </x:si>
  <x:si>
    <x:t xml:space="preserve">HS42</x:t>
  </x:si>
  <x:si>
    <x:t xml:space="preserve">H&amp;S Shampoo 250ml Classic Clean</x:t>
  </x:si>
  <x:si>
    <x:t xml:space="preserve">HS43</x:t>
  </x:si>
  <x:si>
    <x:t xml:space="preserve">H&amp;S Shampoo 250ml Deep Hydration</x:t>
  </x:si>
  <x:si>
    <x:t xml:space="preserve">HS49</x:t>
  </x:si>
  <x:si>
    <x:t xml:space="preserve">H&amp;S Shampoo 250ml Itchy Scalp</x:t>
  </x:si>
  <x:si>
    <x:t xml:space="preserve">HS44</x:t>
  </x:si>
  <x:si>
    <x:t xml:space="preserve">H&amp;S Shampoo 250ml Smooth &amp; Silky</x:t>
  </x:si>
  <x:si>
    <x:t xml:space="preserve">HS128</x:t>
  </x:si>
  <x:si>
    <x:t xml:space="preserve">H&amp;S Shampoo 400ml Apple Fresh</x:t>
  </x:si>
  <x:si>
    <x:t xml:space="preserve">HS08</x:t>
  </x:si>
  <x:si>
    <x:t xml:space="preserve">H&amp;S Shampoo 400ml Classic Clean</x:t>
  </x:si>
  <x:si>
    <x:t xml:space="preserve">HS36</x:t>
  </x:si>
  <x:si>
    <x:t xml:space="preserve">HS38</x:t>
  </x:si>
  <x:si>
    <x:t xml:space="preserve">H&amp;S Shampoo 400ml Itchy Scalp</x:t>
  </x:si>
  <x:si>
    <x:t xml:space="preserve">HS11</x:t>
  </x:si>
  <x:si>
    <x:t xml:space="preserve">H&amp;S Shampoo 400ml Refreshing Menthol</x:t>
  </x:si>
  <x:si>
    <x:t xml:space="preserve">HS12</x:t>
  </x:si>
  <x:si>
    <x:t xml:space="preserve">H&amp;S Shampoo 400ml Smooth &amp; Silky</x:t>
  </x:si>
  <x:si>
    <x:t xml:space="preserve">HS113</x:t>
  </x:si>
  <x:si>
    <x:t xml:space="preserve">H&amp;S Shampoo 400ml Soothing Scalp</x:t>
  </x:si>
  <x:si>
    <x:t xml:space="preserve">HS70</x:t>
  </x:si>
  <x:si>
    <x:t xml:space="preserve">H&amp;S Shampoo 400ml Supreme Color</x:t>
  </x:si>
  <x:si>
    <x:t xml:space="preserve">HS69</x:t>
  </x:si>
  <x:si>
    <x:t xml:space="preserve">H&amp;S Shampoo 400ml Supreme Repair</x:t>
  </x:si>
  <x:si>
    <x:t xml:space="preserve">HS112</x:t>
  </x:si>
  <x:si>
    <x:t xml:space="preserve">H&amp;S Shampoo 400ml Supreme Strength</x:t>
  </x:si>
  <x:si>
    <x:t xml:space="preserve">HALI30</x:t>
  </x:si>
  <x:si>
    <x:t xml:space="preserve">Haliborange Adult Beauty Collagen 30 Gummies</x:t>
  </x:si>
  <x:si>
    <x:t xml:space="preserve">£200</x:t>
  </x:si>
  <x:si>
    <x:t xml:space="preserve">HALI31</x:t>
  </x:si>
  <x:si>
    <x:t xml:space="preserve">Haliborange Adult Calm 30 Gummies</x:t>
  </x:si>
  <x:si>
    <x:t xml:space="preserve">HALI32</x:t>
  </x:si>
  <x:si>
    <x:t xml:space="preserve">Haliborange Adult Gut Health 30 Gummies</x:t>
  </x:si>
  <x:si>
    <x:t xml:space="preserve">Haliborange Adult Immune 30 Gummies</x:t>
  </x:si>
  <x:si>
    <x:t xml:space="preserve">HALI33</x:t>
  </x:si>
  <x:si>
    <x:t xml:space="preserve">Haliborange Adult Multi Orange 30 Gummies</x:t>
  </x:si>
  <x:si>
    <x:t xml:space="preserve">HALI34</x:t>
  </x:si>
  <x:si>
    <x:t xml:space="preserve">Haliborange Adult Vit D Gummies 45 Gummies</x:t>
  </x:si>
  <x:si>
    <x:t xml:space="preserve">HALI35</x:t>
  </x:si>
  <x:si>
    <x:t xml:space="preserve">Haliborange Big Multivitamin 90 Softies</x:t>
  </x:si>
  <x:si>
    <x:t xml:space="preserve">HALI30-E</x:t>
  </x:si>
  <x:si>
    <x:t xml:space="preserve">Haliborange Calcium &amp; Vit D 60 Softies</x:t>
  </x:si>
  <x:si>
    <x:t xml:space="preserve">SEV44</x:t>
  </x:si>
  <x:si>
    <x:t xml:space="preserve">Haliborange Calcium And Vitamin D Softies 30S</x:t>
  </x:si>
  <x:si>
    <x:t xml:space="preserve">HALI7-E</x:t>
  </x:si>
  <x:si>
    <x:t xml:space="preserve">Haliborange Eff Vit C Bcurrant Tabs 20S</x:t>
  </x:si>
  <x:si>
    <x:t xml:space="preserve">HALI17-E</x:t>
  </x:si>
  <x:si>
    <x:t xml:space="preserve">Haliborange Effervescent Vit C Orange Tabs 20S</x:t>
  </x:si>
  <x:si>
    <x:t xml:space="preserve">HALI36</x:t>
  </x:si>
  <x:si>
    <x:t xml:space="preserve">Haliborange Halibaby Oral Live Culture Drops 5ml</x:t>
  </x:si>
  <x:si>
    <x:t xml:space="preserve">HALI37</x:t>
  </x:si>
  <x:si>
    <x:t xml:space="preserve">Haliborange Halibaby Oral Multivitamin Drops 30ml</x:t>
  </x:si>
  <x:si>
    <x:t xml:space="preserve">HALI29-E</x:t>
  </x:si>
  <x:si>
    <x:t xml:space="preserve">Haliborange Happy Tummies Strawberry 30 Softies</x:t>
  </x:si>
  <x:si>
    <x:t xml:space="preserve">HALI28-E</x:t>
  </x:si>
  <x:si>
    <x:t xml:space="preserve">Haliborange Iron &amp; Vit C 30 Softies</x:t>
  </x:si>
  <x:si>
    <x:t xml:space="preserve">HALI38</x:t>
  </x:si>
  <x:si>
    <x:t xml:space="preserve">Haliborange Iron+ Mixed Berry 30 Gummies</x:t>
  </x:si>
  <x:si>
    <x:t xml:space="preserve">HALI4-E</x:t>
  </x:si>
  <x:si>
    <x:t xml:space="preserve">Haliborange Kids Multivitamin Liquid 250ml</x:t>
  </x:si>
  <x:si>
    <x:t xml:space="preserve">HALI2-E</x:t>
  </x:si>
  <x:si>
    <x:t xml:space="preserve">Haliborange Kids Multivitamins Strawb Softies 30's</x:t>
  </x:si>
  <x:si>
    <x:t xml:space="preserve">HALI12-E</x:t>
  </x:si>
  <x:si>
    <x:t xml:space="preserve">Haliborange Little Miss Inventor Softies 60S</x:t>
  </x:si>
  <x:si>
    <x:t xml:space="preserve">HALI13-E</x:t>
  </x:si>
  <x:si>
    <x:t xml:space="preserve">Haliborange Mr Happy Multivitamin Softie 30S</x:t>
  </x:si>
  <x:si>
    <x:t xml:space="preserve">HALI5-E</x:t>
  </x:si>
  <x:si>
    <x:t xml:space="preserve">Haliborange Mr Men Omega-3 Softies 30S</x:t>
  </x:si>
  <x:si>
    <x:t xml:space="preserve">HALI39</x:t>
  </x:si>
  <x:si>
    <x:t xml:space="preserve">Haliborange Mr Sneeze Immune 30 Softies</x:t>
  </x:si>
  <x:si>
    <x:t xml:space="preserve">HALI24-E</x:t>
  </x:si>
  <x:si>
    <x:t xml:space="preserve">Haliborange Mr Strong Calcium Softie 30</x:t>
  </x:si>
  <x:si>
    <x:t xml:space="preserve">HALI22-E</x:t>
  </x:si>
  <x:si>
    <x:t xml:space="preserve">Haliborange Multivitamin Calcium &amp; Iron Tablets 30</x:t>
  </x:si>
  <x:si>
    <x:t xml:space="preserve">HALI11-E</x:t>
  </x:si>
  <x:si>
    <x:t xml:space="preserve">Haliborange Multivitamin Fruit Softies 60S</x:t>
  </x:si>
  <x:si>
    <x:t xml:space="preserve">Haliborange Multivitamin Vegan 30 Softies</x:t>
  </x:si>
  <x:si>
    <x:t xml:space="preserve">HALI9-E</x:t>
  </x:si>
  <x:si>
    <x:t xml:space="preserve">Haliborange Omega 3 Chewy Orange Capsules 90S</x:t>
  </x:si>
  <x:si>
    <x:t xml:space="preserve">HALI21-E</x:t>
  </x:si>
  <x:si>
    <x:t xml:space="preserve">Haliborange Omega 3 Orange Softies 30</x:t>
  </x:si>
  <x:si>
    <x:t xml:space="preserve">HALI15-E</x:t>
  </x:si>
  <x:si>
    <x:t xml:space="preserve">Haliborange Omega 3 Orange Softies 60S</x:t>
  </x:si>
  <x:si>
    <x:t xml:space="preserve">HALI27-E</x:t>
  </x:si>
  <x:si>
    <x:t xml:space="preserve">Haliborange Omega 3 Syrup Orange 300ml</x:t>
  </x:si>
  <x:si>
    <x:t xml:space="preserve">HALI23-E</x:t>
  </x:si>
  <x:si>
    <x:t xml:space="preserve">Haliborange Orange Flavour Acd Tablets 60</x:t>
  </x:si>
  <x:si>
    <x:t xml:space="preserve">HALI25-E</x:t>
  </x:si>
  <x:si>
    <x:t xml:space="preserve">Haliborange Orange Multivitamin Softies 30</x:t>
  </x:si>
  <x:si>
    <x:t xml:space="preserve">HALI10-E</x:t>
  </x:si>
  <x:si>
    <x:t xml:space="preserve">Haliborange Teensense Omega 3 Softies 30S</x:t>
  </x:si>
  <x:si>
    <x:t xml:space="preserve">Haliborange Vit C Effervescent Lemon 20 Tablets</x:t>
  </x:si>
  <x:si>
    <x:t xml:space="preserve">Haliborange Vit D Effervescent Tablets Strawberry</x:t>
  </x:si>
  <x:si>
    <x:t xml:space="preserve">HALI16-E</x:t>
  </x:si>
  <x:si>
    <x:t xml:space="preserve">Haliborange Vitamin C Immune Softies 30S</x:t>
  </x:si>
  <x:si>
    <x:t xml:space="preserve">HALI40</x:t>
  </x:si>
  <x:si>
    <x:t xml:space="preserve">Haliborange Vitamin D Softie</x:t>
  </x:si>
  <x:si>
    <x:t xml:space="preserve">HALL09-E</x:t>
  </x:si>
  <x:si>
    <x:t xml:space="preserve">Halls Citrus Sugar Free Mentholyptus 32g</x:t>
  </x:si>
  <x:si>
    <x:t xml:space="preserve">HALL03-E</x:t>
  </x:si>
  <x:si>
    <x:t xml:space="preserve">Halls Extra Strong Menthol Action 33.5g</x:t>
  </x:si>
  <x:si>
    <x:t xml:space="preserve">HALL02-E</x:t>
  </x:si>
  <x:si>
    <x:t xml:space="preserve">Halls Menthol Action Cherry Sugar Free 32g</x:t>
  </x:si>
  <x:si>
    <x:t xml:space="preserve">HALL08-E</x:t>
  </x:si>
  <x:si>
    <x:t xml:space="preserve">Halls Original Sugar Free Mentholyptus 32g</x:t>
  </x:si>
  <x:si>
    <x:t xml:space="preserve">HALL04-E</x:t>
  </x:si>
  <x:si>
    <x:t xml:space="preserve">Halls Soothers 45g Blackcurrant</x:t>
  </x:si>
  <x:si>
    <x:t xml:space="preserve">HALL05-E</x:t>
  </x:si>
  <x:si>
    <x:t xml:space="preserve">Halls Soothers 45g Cherry</x:t>
  </x:si>
  <x:si>
    <x:t xml:space="preserve">HALL10-E</x:t>
  </x:si>
  <x:si>
    <x:t xml:space="preserve">Halls Soothers 45g Honey &amp; Lemon</x:t>
  </x:si>
  <x:si>
    <x:t xml:space="preserve">HALL06-E</x:t>
  </x:si>
  <x:si>
    <x:t xml:space="preserve">Halls Soothers 45g Peach &amp; Raspberry</x:t>
  </x:si>
  <x:si>
    <x:t xml:space="preserve">HALL07-E</x:t>
  </x:si>
  <x:si>
    <x:t xml:space="preserve">Halls Soothers 45g Strawberry</x:t>
  </x:si>
  <x:si>
    <x:t xml:space="preserve">HAR05-SP</x:t>
  </x:si>
  <x:si>
    <x:t xml:space="preserve">Harpic Active Clean Gel 750ml Citrus</x:t>
  </x:si>
  <x:si>
    <x:t xml:space="preserve">HAR48-SP</x:t>
  </x:si>
  <x:si>
    <x:t xml:space="preserve">Harpic Active Fresh Gel 750ml Marine Splash</x:t>
  </x:si>
  <x:si>
    <x:t xml:space="preserve">HAR40-SP</x:t>
  </x:si>
  <x:si>
    <x:t xml:space="preserve">Harpic Bleach 750ml White &amp; Shine Original</x:t>
  </x:si>
  <x:si>
    <x:t xml:space="preserve">HAR18</x:t>
  </x:si>
  <x:si>
    <x:t xml:space="preserve">Harpic Limescale Remover 750ml</x:t>
  </x:si>
  <x:si>
    <x:t xml:space="preserve">HAR17</x:t>
  </x:si>
  <x:si>
    <x:t xml:space="preserve">Harpic Power Plus 750ml Original</x:t>
  </x:si>
  <x:si>
    <x:t xml:space="preserve">HAR47-SP</x:t>
  </x:si>
  <x:si>
    <x:t xml:space="preserve">Harpic White &amp; Shine 750ml Citrus</x:t>
  </x:si>
  <x:si>
    <x:t xml:space="preserve">HS117</x:t>
  </x:si>
  <x:si>
    <x:t xml:space="preserve">Head &amp; Shoulders 2In1 Classic Clean 250ml</x:t>
  </x:si>
  <x:si>
    <x:t xml:space="preserve">HS118</x:t>
  </x:si>
  <x:si>
    <x:t xml:space="preserve">Head &amp; Shoulders 2In1 Ultra 250ml</x:t>
  </x:si>
  <x:si>
    <x:t xml:space="preserve">Head &amp; Shoulders Deep Hydration 275ml</x:t>
  </x:si>
  <x:si>
    <x:t xml:space="preserve">Head &amp; Shoulders Shampoo Anti Hairfall Caffeine 400ml</x:t>
  </x:si>
  <x:si>
    <x:t xml:space="preserve">Head &amp; Shoulders Shampoo Apple 1000ml</x:t>
  </x:si>
  <x:si>
    <x:t xml:space="preserve">Head &amp; Shoulders Shampoo Citrus 1000ml</x:t>
  </x:si>
  <x:si>
    <x:t xml:space="preserve">Head &amp; Shoulders Supreme Moisture Shampoo 400ml</x:t>
  </x:si>
  <x:si>
    <x:t xml:space="preserve">Head And Shoulders 330ml Apple Fresh 2 In 1</x:t>
  </x:si>
  <x:si>
    <x:t xml:space="preserve">Head And Shoulders 330ml Citrus Fresh 2 In 1</x:t>
  </x:si>
  <x:si>
    <x:t xml:space="preserve">Head And Shoulders 330ml Classic Clean 2 In 1</x:t>
  </x:si>
  <x:si>
    <x:t xml:space="preserve">Head And Shoulders 330ml Men's Total Care 2 In 1</x:t>
  </x:si>
  <x:si>
    <x:t xml:space="preserve">HEAD12</x:t>
  </x:si>
  <x:si>
    <x:t xml:space="preserve">Head Funk Beach Wave Styling Spray 150ml</x:t>
  </x:si>
  <x:si>
    <x:t xml:space="preserve">HEAD02</x:t>
  </x:si>
  <x:si>
    <x:t xml:space="preserve">Head Funk Colour Revive Conditioner 600ml</x:t>
  </x:si>
  <x:si>
    <x:t xml:space="preserve">HEAD03</x:t>
  </x:si>
  <x:si>
    <x:t xml:space="preserve">Head Funk Colour Revive Shampoo 600ml</x:t>
  </x:si>
  <x:si>
    <x:t xml:space="preserve">HEAD11</x:t>
  </x:si>
  <x:si>
    <x:t xml:space="preserve">Head Funk Heat Defence Spray 150ml</x:t>
  </x:si>
  <x:si>
    <x:t xml:space="preserve">HEAD13</x:t>
  </x:si>
  <x:si>
    <x:t xml:space="preserve">Head Funk Leave In Conditioner 150ml</x:t>
  </x:si>
  <x:si>
    <x:t xml:space="preserve">HEAD09</x:t>
  </x:si>
  <x:si>
    <x:t xml:space="preserve">Head Funk Nourishing Conditioner 600ml</x:t>
  </x:si>
  <x:si>
    <x:t xml:space="preserve">HEAD16</x:t>
  </x:si>
  <x:si>
    <x:t xml:space="preserve">Head Funk Root Boosting Styling Powder 10G</x:t>
  </x:si>
  <x:si>
    <x:t xml:space="preserve">HEAD04</x:t>
  </x:si>
  <x:si>
    <x:t xml:space="preserve">Head Funk Smoothing &amp; Moisturising Conditioner 600ml</x:t>
  </x:si>
  <x:si>
    <x:t xml:space="preserve">HEAD05</x:t>
  </x:si>
  <x:si>
    <x:t xml:space="preserve">Head Funk Smoothing &amp; Moisturising Shampoo 600ml</x:t>
  </x:si>
  <x:si>
    <x:t xml:space="preserve">HEAD18</x:t>
  </x:si>
  <x:si>
    <x:t xml:space="preserve">Head Funk Styling Clay 100G</x:t>
  </x:si>
  <x:si>
    <x:t xml:space="preserve">HEAD17</x:t>
  </x:si>
  <x:si>
    <x:t xml:space="preserve">Head Funk Styling Gel 150ml</x:t>
  </x:si>
  <x:si>
    <x:t xml:space="preserve">HEAD10</x:t>
  </x:si>
  <x:si>
    <x:t xml:space="preserve">Head Funk Styling Wax 100G</x:t>
  </x:si>
  <x:si>
    <x:t xml:space="preserve">HP05</x:t>
  </x:si>
  <x:si>
    <x:t xml:space="preserve">Health Point Clear&amp;Simple Digital Pregnancy Test</x:t>
  </x:si>
  <x:si>
    <x:t xml:space="preserve">HP17-E</x:t>
  </x:si>
  <x:si>
    <x:t xml:space="preserve">Health Point Corn Removal Plasters 6S</x:t>
  </x:si>
  <x:si>
    <x:t xml:space="preserve">HP24</x:t>
  </x:si>
  <x:si>
    <x:t xml:space="preserve">Health Point Mouthwash 200ml Alcohol Free</x:t>
  </x:si>
  <x:si>
    <x:t xml:space="preserve">HP25</x:t>
  </x:si>
  <x:si>
    <x:t xml:space="preserve">Health Point Mouthwash 200ml Peppermint</x:t>
  </x:si>
  <x:si>
    <x:t xml:space="preserve">HP09</x:t>
  </x:si>
  <x:si>
    <x:t xml:space="preserve">Health Point Mouthwash 400ml Alc Free</x:t>
  </x:si>
  <x:si>
    <x:t xml:space="preserve">HP10</x:t>
  </x:si>
  <x:si>
    <x:t xml:space="preserve">Health Point Mouthwash 400ml Peppermint</x:t>
  </x:si>
  <x:si>
    <x:t xml:space="preserve">HPD45</x:t>
  </x:si>
  <x:si>
    <x:t xml:space="preserve">Healthpoint Verruca &amp; Wart Treatment Pen 2ml</x:t>
  </x:si>
  <x:si>
    <x:t xml:space="preserve">Heat Pads - Self Adhesive 2pk - Cdu</x:t>
  </x:si>
  <x:si>
    <x:t xml:space="preserve">HEIN02</x:t>
  </x:si>
  <x:si>
    <x:t xml:space="preserve">Heinz Ketchup Squeezy 342g  </x:t>
  </x:si>
  <x:si>
    <x:t xml:space="preserve">Heinz Tomato Ketchup 50% Less Salt &amp; Sugar 435G</x:t>
  </x:si>
  <x:si>
    <x:t xml:space="preserve">Herbal Essences Argan Mask 500ml</x:t>
  </x:si>
  <x:si>
    <x:t xml:space="preserve">HERB81</x:t>
  </x:si>
  <x:si>
    <x:t xml:space="preserve">Herbal Essences Beautiful Lengths Hair Conditioner 275ml</x:t>
  </x:si>
  <x:si>
    <x:t xml:space="preserve">HERB55</x:t>
  </x:si>
  <x:si>
    <x:t xml:space="preserve">Herbal Essences Coconut Mask 300ml</x:t>
  </x:si>
  <x:si>
    <x:t xml:space="preserve">HERB75</x:t>
  </x:si>
  <x:si>
    <x:t xml:space="preserve">Herbal Essences Conditioner 250ml Argan Oil</x:t>
  </x:si>
  <x:si>
    <x:t xml:space="preserve">HERB76</x:t>
  </x:si>
  <x:si>
    <x:t xml:space="preserve">Herbal Essences Conditioner 250ml Coconut</x:t>
  </x:si>
  <x:si>
    <x:t xml:space="preserve">HERB77</x:t>
  </x:si>
  <x:si>
    <x:t xml:space="preserve">Herbal Essences Conditioner 250ml Rose</x:t>
  </x:si>
  <x:si>
    <x:t xml:space="preserve">HERB64</x:t>
  </x:si>
  <x:si>
    <x:t xml:space="preserve">Herbal Essences Dazzling Shine Hair Conditioner 275ml</x:t>
  </x:si>
  <x:si>
    <x:t xml:space="preserve">HERB63</x:t>
  </x:si>
  <x:si>
    <x:t xml:space="preserve">Herbal Essences Hello Hydration Hair Conditioner 275ml</x:t>
  </x:si>
  <x:si>
    <x:t xml:space="preserve">HERB62</x:t>
  </x:si>
  <x:si>
    <x:t xml:space="preserve">Herbal Essences Ignite My Colour Conditioner 275ml</x:t>
  </x:si>
  <x:si>
    <x:t xml:space="preserve">HERB78</x:t>
  </x:si>
  <x:si>
    <x:t xml:space="preserve">Herbal Essences Shampoo 350ml Argan Oil</x:t>
  </x:si>
  <x:si>
    <x:t xml:space="preserve">HERB79</x:t>
  </x:si>
  <x:si>
    <x:t xml:space="preserve">Herbal Essences Shampoo 350ml Coconut</x:t>
  </x:si>
  <x:si>
    <x:t xml:space="preserve">HERB80</x:t>
  </x:si>
  <x:si>
    <x:t xml:space="preserve">Herbal Essences Shampoo 350ml Rose</x:t>
  </x:si>
  <x:si>
    <x:t xml:space="preserve">HERB41</x:t>
  </x:si>
  <x:si>
    <x:t xml:space="preserve">Herbal Essences Shampoo 400ml Dazzling Shine</x:t>
  </x:si>
  <x:si>
    <x:t xml:space="preserve">HERB33</x:t>
  </x:si>
  <x:si>
    <x:t xml:space="preserve">Herbal Essences Shampoo 400ml Hello Hydration</x:t>
  </x:si>
  <x:si>
    <x:t xml:space="preserve">HERB34</x:t>
  </x:si>
  <x:si>
    <x:t xml:space="preserve">Herbal Essences Shampoo 400ml Ignite My Colour</x:t>
  </x:si>
  <x:si>
    <x:t xml:space="preserve">HERM05</x:t>
  </x:si>
  <x:si>
    <x:t xml:space="preserve">Hermesetas Mini Sweeteners 1200S</x:t>
  </x:si>
  <x:si>
    <x:t xml:space="preserve">HERM06</x:t>
  </x:si>
  <x:si>
    <x:t xml:space="preserve">Hermesetas Mini Sweeteners 300S PMP £1.15</x:t>
  </x:si>
  <x:si>
    <x:t xml:space="preserve">HP67</x:t>
  </x:si>
  <x:si>
    <x:t xml:space="preserve">Hp Fungal Nail Treatment Pen 4ml</x:t>
  </x:si>
  <x:si>
    <x:t xml:space="preserve">HPS02</x:t>
  </x:si>
  <x:si>
    <x:t xml:space="preserve">HP Sauce Top Down 450g</x:t>
  </x:si>
  <x:si>
    <x:t xml:space="preserve">HUGG16</x:t>
  </x:si>
  <x:si>
    <x:t xml:space="preserve">Huggies 11Pcs Little Swimmers Size 5-6 DiapersUK/FR/DE/IT/HB/NL/ES/PT/UA/PL/HU/LV/EE/CZ/SK/RO/RU</x:t>
  </x:si>
  <x:si>
    <x:t xml:space="preserve">HUGG09</x:t>
  </x:si>
  <x:si>
    <x:t xml:space="preserve">Huggies 12Pcs Little Swimmers Size 2-3 DiapersUK/HB/FR/DE/IT/NL/ES/PT/UA/PL/HU/LV/EE/CZ/SK/RO/RU</x:t>
  </x:si>
  <x:si>
    <x:t xml:space="preserve">HUGG11</x:t>
  </x:si>
  <x:si>
    <x:t xml:space="preserve">Huggies 12Pcs Little Swimmers Size 3-4 Diapers (HB)</x:t>
  </x:si>
  <x:si>
    <x:t xml:space="preserve">HUGG64</x:t>
  </x:si>
  <x:si>
    <x:t xml:space="preserve">Huggies Baby Wipes 48s Natural Care</x:t>
  </x:si>
  <x:si>
    <x:t xml:space="preserve">HUGG63</x:t>
  </x:si>
  <x:si>
    <x:t xml:space="preserve">Huggies Baby Wipes 48s Pure</x:t>
  </x:si>
  <x:si>
    <x:t xml:space="preserve">HUGG62</x:t>
  </x:si>
  <x:si>
    <x:t xml:space="preserve">Huggies Baby Wipes 60s Pure Plastic Free</x:t>
  </x:si>
  <x:si>
    <x:t xml:space="preserve">IMPL64</x:t>
  </x:si>
  <x:si>
    <x:t xml:space="preserve">Imperial Leather Bath Liquid Luxurious 850ml</x:t>
  </x:si>
  <x:si>
    <x:t xml:space="preserve">IMPL65</x:t>
  </x:si>
  <x:si>
    <x:t xml:space="preserve">Imperial Leather Bath Liquid Muscle Recovery 850ml</x:t>
  </x:si>
  <x:si>
    <x:t xml:space="preserve">IMPL66</x:t>
  </x:si>
  <x:si>
    <x:t xml:space="preserve">Imperial Leather Bath Liquid Relaxing 850ml</x:t>
  </x:si>
  <x:si>
    <x:t xml:space="preserve">IMPL85</x:t>
  </x:si>
  <x:si>
    <x:t xml:space="preserve">Imperial Leather Foamburst 200ml Cotton Flower &amp; Vanilla</x:t>
  </x:si>
  <x:si>
    <x:t xml:space="preserve">IMPL84</x:t>
  </x:si>
  <x:si>
    <x:t xml:space="preserve">Imperial Leather Foamburst 200ml Energising Bergamot &amp; Sea Minerals</x:t>
  </x:si>
  <x:si>
    <x:t xml:space="preserve">IMPL87</x:t>
  </x:si>
  <x:si>
    <x:t xml:space="preserve">Imperial Leather Foamburst 200ml Mallow &amp; Rose Milk</x:t>
  </x:si>
  <x:si>
    <x:t xml:space="preserve">IMPL86</x:t>
  </x:si>
  <x:si>
    <x:t xml:space="preserve">Imperial Leather Foamburst 200ml Pink Peony &amp; Raspberry</x:t>
  </x:si>
  <x:si>
    <x:t xml:space="preserve">IMPL82</x:t>
  </x:si>
  <x:si>
    <x:t xml:space="preserve">Imperial Leather Handwash Antibac Classic 300ml</x:t>
  </x:si>
  <x:si>
    <x:t xml:space="preserve">IMPL83</x:t>
  </x:si>
  <x:si>
    <x:t xml:space="preserve">Imperial Leather Handwash Antibac Gentle Care 300ml</x:t>
  </x:si>
  <x:si>
    <x:t xml:space="preserve">Imperial Leather Soap 190G Classic Original 6 Pack Large Family Bar</x:t>
  </x:si>
  <x:si>
    <x:t xml:space="preserve">IMPL79</x:t>
  </x:si>
  <x:si>
    <x:t xml:space="preserve">Imperial Leather Soap 4X90G Original</x:t>
  </x:si>
  <x:si>
    <x:t xml:space="preserve">Imperial Leather Soap 90G Gentle 4 Pack</x:t>
  </x:si>
  <x:si>
    <x:t xml:space="preserve">Imperial Leather Soap 90G Original Twin Pack</x:t>
  </x:si>
  <x:si>
    <x:t xml:space="preserve">IMP14</x:t>
  </x:si>
  <x:si>
    <x:t xml:space="preserve">Impulse Body Spray 75ml Instant Crush</x:t>
  </x:si>
  <x:si>
    <x:t xml:space="preserve">IMP12</x:t>
  </x:si>
  <x:si>
    <x:t xml:space="preserve">Impulse Body Spray 75ml Into Glamour</x:t>
  </x:si>
  <x:si>
    <x:t xml:space="preserve">IMP15</x:t>
  </x:si>
  <x:si>
    <x:t xml:space="preserve">Impulse Body Spray 75ml Musk</x:t>
  </x:si>
  <x:si>
    <x:t xml:space="preserve">IMP13</x:t>
  </x:si>
  <x:si>
    <x:t xml:space="preserve">Impulse Body Spray 75ml Surprised</x:t>
  </x:si>
  <x:si>
    <x:t xml:space="preserve">IMP11</x:t>
  </x:si>
  <x:si>
    <x:t xml:space="preserve">Impulse Body Spray 75ml Tease</x:t>
  </x:si>
  <x:si>
    <x:t xml:space="preserve">IMP09</x:t>
  </x:si>
  <x:si>
    <x:t xml:space="preserve">Impulse Body Spray 75ml True Love</x:t>
  </x:si>
  <x:si>
    <x:t xml:space="preserve">IMP01</x:t>
  </x:si>
  <x:si>
    <x:t xml:space="preserve">Impulse Body Spray 75ml Very Pink</x:t>
  </x:si>
  <x:si>
    <x:t xml:space="preserve">INS13</x:t>
  </x:si>
  <x:si>
    <x:t xml:space="preserve">Insette Air Freshener 300ml Fresh Linen</x:t>
  </x:si>
  <x:si>
    <x:t xml:space="preserve">Lead time 1-2 Weeks, Orders in layers &amp; Pallets</x:t>
  </x:si>
  <x:si>
    <x:t xml:space="preserve">INS11</x:t>
  </x:si>
  <x:si>
    <x:t xml:space="preserve">Insette Air Freshener 300ml Jasmine</x:t>
  </x:si>
  <x:si>
    <x:t xml:space="preserve">INS09</x:t>
  </x:si>
  <x:si>
    <x:t xml:space="preserve">Insette Air Freshener 300ml Lavender</x:t>
  </x:si>
  <x:si>
    <x:t xml:space="preserve">INS08</x:t>
  </x:si>
  <x:si>
    <x:t xml:space="preserve">Insette Air Freshener 300ml Roses</x:t>
  </x:si>
  <x:si>
    <x:t xml:space="preserve">INS06</x:t>
  </x:si>
  <x:si>
    <x:t xml:space="preserve">Insette Air Freshener 300ml Spring Flowers</x:t>
  </x:si>
  <x:si>
    <x:t xml:space="preserve">INS12</x:t>
  </x:si>
  <x:si>
    <x:t xml:space="preserve">Insette Air Freshener 300ml Vanilla+ Coconut</x:t>
  </x:si>
  <x:si>
    <x:t xml:space="preserve">INS10</x:t>
  </x:si>
  <x:si>
    <x:t xml:space="preserve">Insette Air Freshener 300ml Wild Berries</x:t>
  </x:si>
  <x:si>
    <x:t xml:space="preserve">INS24</x:t>
  </x:si>
  <x:si>
    <x:t xml:space="preserve">Insette Hair Styling Mousse 200ml Extra</x:t>
  </x:si>
  <x:si>
    <x:t xml:space="preserve">INS25</x:t>
  </x:si>
  <x:si>
    <x:t xml:space="preserve">Insette Hair Styling Mousse 75ml Extra</x:t>
  </x:si>
  <x:si>
    <x:t xml:space="preserve">INS30</x:t>
  </x:si>
  <x:si>
    <x:t xml:space="preserve">Insette Hairspray 200ml Extra</x:t>
  </x:si>
  <x:si>
    <x:t xml:space="preserve">INS31</x:t>
  </x:si>
  <x:si>
    <x:t xml:space="preserve">Insette Hairspray 200ml Normal</x:t>
  </x:si>
  <x:si>
    <x:t xml:space="preserve">INS32</x:t>
  </x:si>
  <x:si>
    <x:t xml:space="preserve">Insette Hairspray 75ml Extra</x:t>
  </x:si>
  <x:si>
    <x:t xml:space="preserve">INS03</x:t>
  </x:si>
  <x:si>
    <x:t xml:space="preserve">Insette Ladies Body Spray 150ml Delight (Purple)</x:t>
  </x:si>
  <x:si>
    <x:t xml:space="preserve">INS01</x:t>
  </x:si>
  <x:si>
    <x:t xml:space="preserve">Insette Ladies Body Spray 150ml Passion (Red)</x:t>
  </x:si>
  <x:si>
    <x:t xml:space="preserve">INS04</x:t>
  </x:si>
  <x:si>
    <x:t xml:space="preserve">Insette Ladies Body Spray 150ml Pleasure (Pink)</x:t>
  </x:si>
  <x:si>
    <x:t xml:space="preserve">INS02</x:t>
  </x:si>
  <x:si>
    <x:t xml:space="preserve">Insette Ladies Body Spray 150ml Sensual (Blue)</x:t>
  </x:si>
  <x:si>
    <x:t xml:space="preserve">INS19</x:t>
  </x:si>
  <x:si>
    <x:t xml:space="preserve">Insette Mens Body Spray 150ml Dark Attraction</x:t>
  </x:si>
  <x:si>
    <x:t xml:space="preserve">INS18</x:t>
  </x:si>
  <x:si>
    <x:t xml:space="preserve">Insette Mens Body Spray 150ml Density</x:t>
  </x:si>
  <x:si>
    <x:t xml:space="preserve">INS14</x:t>
  </x:si>
  <x:si>
    <x:t xml:space="preserve">Insette Mens Body Spray 150ml Ocean</x:t>
  </x:si>
  <x:si>
    <x:t xml:space="preserve">INS17</x:t>
  </x:si>
  <x:si>
    <x:t xml:space="preserve">Insette Mens Body Spray 150ml Safari</x:t>
  </x:si>
  <x:si>
    <x:t xml:space="preserve">Insette Shaving Foam 250ml Cool Shave</x:t>
  </x:si>
  <x:si>
    <x:t xml:space="preserve">Insette Shaving Foam 250ml Sensitive</x:t>
  </x:si>
  <x:si>
    <x:t xml:space="preserve">Insulating Thermal Insoles</x:t>
  </x:si>
  <x:si>
    <x:t xml:space="preserve">INVG01</x:t>
  </x:si>
  <x:si>
    <x:t xml:space="preserve">Invigor8 Magnesium Joint Care Cream 100ml</x:t>
  </x:si>
  <x:si>
    <x:t xml:space="preserve">INVG02</x:t>
  </x:si>
  <x:si>
    <x:t xml:space="preserve">Invigor8 Magnesium Joint Spray 100ml</x:t>
  </x:si>
  <x:si>
    <x:t xml:space="preserve">INVG03</x:t>
  </x:si>
  <x:si>
    <x:t xml:space="preserve">Invigor8 Magnesium Massage Gel 100ml</x:t>
  </x:si>
  <x:si>
    <x:t xml:space="preserve">INVG04</x:t>
  </x:si>
  <x:si>
    <x:t xml:space="preserve">Invigor8 Magnesium Muscle Spray 100ml</x:t>
  </x:si>
  <x:si>
    <x:t xml:space="preserve">INVG05</x:t>
  </x:si>
  <x:si>
    <x:t xml:space="preserve">Invigor8 Magnesium Original Body Oil 100ml</x:t>
  </x:si>
  <x:si>
    <x:t xml:space="preserve">ITSTIME01</x:t>
  </x:si>
  <x:si>
    <x:t xml:space="preserve">It's Time 200ml Deo Bodyspray Champion Spirit</x:t>
  </x:si>
  <x:si>
    <x:t xml:space="preserve">ITSTIME02</x:t>
  </x:si>
  <x:si>
    <x:t xml:space="preserve">It's Time 200ml Deo Bodyspray Titan Spirit</x:t>
  </x:si>
  <x:si>
    <x:t xml:space="preserve">ITSTIME03</x:t>
  </x:si>
  <x:si>
    <x:t xml:space="preserve">It's Time 200ml Deo Bodyspray Warrior Spirit</x:t>
  </x:si>
  <x:si>
    <x:t xml:space="preserve">JAKE40-E</x:t>
  </x:si>
  <x:si>
    <x:t xml:space="preserve">Jakemans 50G Bag Throat &amp; Chest Sugar Free</x:t>
  </x:si>
  <x:si>
    <x:t xml:space="preserve">JAKE33-E</x:t>
  </x:si>
  <x:si>
    <x:t xml:space="preserve">Jakemans 73G Bag Blackcurrant</x:t>
  </x:si>
  <x:si>
    <x:t xml:space="preserve">JAKE37-E</x:t>
  </x:si>
  <x:si>
    <x:t xml:space="preserve">Jakemans 73g Bag Blueberry</x:t>
  </x:si>
  <x:si>
    <x:t xml:space="preserve">JAKE38-E</x:t>
  </x:si>
  <x:si>
    <x:t xml:space="preserve">Jakemans 73G Bag Cherry</x:t>
  </x:si>
  <x:si>
    <x:t xml:space="preserve">JAKE34-E</x:t>
  </x:si>
  <x:si>
    <x:t xml:space="preserve">Jakemans 73G Bag Honey &amp; Lemon</x:t>
  </x:si>
  <x:si>
    <x:t xml:space="preserve">JAKE35-E</x:t>
  </x:si>
  <x:si>
    <x:t xml:space="preserve">Jakemans 73G Bag Menthol Eucalyptus</x:t>
  </x:si>
  <x:si>
    <x:t xml:space="preserve">JAKE39-E</x:t>
  </x:si>
  <x:si>
    <x:t xml:space="preserve">Jakemans 73G Bag Peppermint</x:t>
  </x:si>
  <x:si>
    <x:t xml:space="preserve">JAKE36-E</x:t>
  </x:si>
  <x:si>
    <x:t xml:space="preserve">Jakemans 73G Bag Throat &amp; Chest</x:t>
  </x:si>
  <x:si>
    <x:t xml:space="preserve">JAKE04-E</x:t>
  </x:si>
  <x:si>
    <x:t xml:space="preserve">Jakemans Cough Sweets Stick 10S Honey &amp; Lemon</x:t>
  </x:si>
  <x:si>
    <x:t xml:space="preserve">JAKE03-E</x:t>
  </x:si>
  <x:si>
    <x:t xml:space="preserve">Jakemans Cough Sweets Stick 10S Throat &amp; Chest</x:t>
  </x:si>
  <x:si>
    <x:t xml:space="preserve">JJB132</x:t>
  </x:si>
  <x:si>
    <x:t xml:space="preserve">Johnsons Baby Bath 300ml PMP £1.50</x:t>
  </x:si>
  <x:si>
    <x:t xml:space="preserve">JJB30</x:t>
  </x:si>
  <x:si>
    <x:t xml:space="preserve">Johnson's Baby Bath 500ml (New Pack)</x:t>
  </x:si>
  <x:si>
    <x:t xml:space="preserve">JJB115</x:t>
  </x:si>
  <x:si>
    <x:t xml:space="preserve">Johnson's Baby Cotton Buds 100s</x:t>
  </x:si>
  <x:si>
    <x:t xml:space="preserve">JJB16</x:t>
  </x:si>
  <x:si>
    <x:t xml:space="preserve">Johnson's Baby Cotton Buds 200's (New Pack)</x:t>
  </x:si>
  <x:si>
    <x:t xml:space="preserve">JJB126</x:t>
  </x:si>
  <x:si>
    <x:t xml:space="preserve">Johnson's Baby Essentials Oil 500ml</x:t>
  </x:si>
  <x:si>
    <x:t xml:space="preserve">JJB150</x:t>
  </x:si>
  <x:si>
    <x:t xml:space="preserve">Johnson's Baby Honey Soap 2x90g</x:t>
  </x:si>
  <x:si>
    <x:t xml:space="preserve">JJB86</x:t>
  </x:si>
  <x:si>
    <x:t xml:space="preserve">Johnson's Baby Lotion 300ml</x:t>
  </x:si>
  <x:si>
    <x:t xml:space="preserve">JJB27</x:t>
  </x:si>
  <x:si>
    <x:t xml:space="preserve">Johnson's Baby Lotion 500ml</x:t>
  </x:si>
  <x:si>
    <x:t xml:space="preserve">JJB91</x:t>
  </x:si>
  <x:si>
    <x:t xml:space="preserve">Johnson's Baby Natural Powder 200g</x:t>
  </x:si>
  <x:si>
    <x:t xml:space="preserve">JJB90</x:t>
  </x:si>
  <x:si>
    <x:t xml:space="preserve">Johnson's Baby Natural Powder 400g</x:t>
  </x:si>
  <x:si>
    <x:t xml:space="preserve">JJB18</x:t>
  </x:si>
  <x:si>
    <x:t xml:space="preserve">Johnson's Baby Oil 200ml (New Pack)</x:t>
  </x:si>
  <x:si>
    <x:t xml:space="preserve">JJB36</x:t>
  </x:si>
  <x:si>
    <x:t xml:space="preserve">Johnson's Baby Oil 300ml</x:t>
  </x:si>
  <x:si>
    <x:t xml:space="preserve">JJB31</x:t>
  </x:si>
  <x:si>
    <x:t xml:space="preserve">Johnson's Baby Oil 500ml (New Pack)</x:t>
  </x:si>
  <x:si>
    <x:t xml:space="preserve">JJB149</x:t>
  </x:si>
  <x:si>
    <x:t xml:space="preserve">Johnsons Baby Powder 200G Aloe Vera</x:t>
  </x:si>
  <x:si>
    <x:t xml:space="preserve">JJB51</x:t>
  </x:si>
  <x:si>
    <x:t xml:space="preserve">Johnson's Baby Shampoo 300ml</x:t>
  </x:si>
  <x:si>
    <x:t xml:space="preserve">JJB01-SP</x:t>
  </x:si>
  <x:si>
    <x:t xml:space="preserve">Johnson's Baby Shampoo 500ml (New Pack)</x:t>
  </x:si>
  <x:si>
    <x:t xml:space="preserve">JJB45</x:t>
  </x:si>
  <x:si>
    <x:t xml:space="preserve">Johnson's Baby Wash 500ml Top To Toe</x:t>
  </x:si>
  <x:si>
    <x:t xml:space="preserve">JJB101</x:t>
  </x:si>
  <x:si>
    <x:t xml:space="preserve">Johnson's Body Wash 400ml Nourishing</x:t>
  </x:si>
  <x:si>
    <x:t xml:space="preserve">JJB100</x:t>
  </x:si>
  <x:si>
    <x:t xml:space="preserve">Johnson's Body Wash 400ml Soft &amp; Energize</x:t>
  </x:si>
  <x:si>
    <x:t xml:space="preserve">JJB99</x:t>
  </x:si>
  <x:si>
    <x:t xml:space="preserve">Johnson's Body Wash 400ml Soft &amp; Pamper</x:t>
  </x:si>
  <x:si>
    <x:t xml:space="preserve">JON31</x:t>
  </x:si>
  <x:si>
    <x:t xml:space="preserve">Johnson's Face Care Wipes 25s Extra Sensitive</x:t>
  </x:si>
  <x:si>
    <x:t xml:space="preserve">JON29</x:t>
  </x:si>
  <x:si>
    <x:t xml:space="preserve">Johnson's Face Care Wipes 25s Moisturising</x:t>
  </x:si>
  <x:si>
    <x:t xml:space="preserve">JJB35</x:t>
  </x:si>
  <x:si>
    <x:t xml:space="preserve">Johnson's Face Care Wipes 25s Refreshing</x:t>
  </x:si>
  <x:si>
    <x:t xml:space="preserve">JOLEN05</x:t>
  </x:si>
  <x:si>
    <x:t xml:space="preserve">Jolen Creme Bleach 125ml Mild</x:t>
  </x:si>
  <x:si>
    <x:t xml:space="preserve">JOLEN01</x:t>
  </x:si>
  <x:si>
    <x:t xml:space="preserve">Jolen Creme Bleach 125ml Regular</x:t>
  </x:si>
  <x:si>
    <x:t xml:space="preserve">JOLEN03</x:t>
  </x:si>
  <x:si>
    <x:t xml:space="preserve">Jolen Creme Bleach 30ml Mild</x:t>
  </x:si>
  <x:si>
    <x:t xml:space="preserve">JOLEN02</x:t>
  </x:si>
  <x:si>
    <x:t xml:space="preserve">Jolen Creme Bleach 30ml Regular</x:t>
  </x:si>
  <x:si>
    <x:t xml:space="preserve">Jolen Facial Hair Remover</x:t>
  </x:si>
  <x:si>
    <x:t xml:space="preserve">JUMP02</x:t>
  </x:si>
  <x:si>
    <x:t xml:space="preserve">Jump Black Shoe Polish 80G (Tin)</x:t>
  </x:si>
  <x:si>
    <x:t xml:space="preserve">JUMP01</x:t>
  </x:si>
  <x:si>
    <x:t xml:space="preserve">Jump Brown Shoe Polish 80G (Tin)</x:t>
  </x:si>
  <x:si>
    <x:t xml:space="preserve">JUNG16-E</x:t>
  </x:si>
  <x:si>
    <x:t xml:space="preserve">Jungle Formula Dry Protect Pump 90ml</x:t>
  </x:si>
  <x:si>
    <x:t xml:space="preserve">JUNG22-E</x:t>
  </x:si>
  <x:si>
    <x:t xml:space="preserve">Jungle Formula Dry Protect Spray 125ml</x:t>
  </x:si>
  <x:si>
    <x:t xml:space="preserve">JUNG21-E</x:t>
  </x:si>
  <x:si>
    <x:t xml:space="preserve">Jungle Formula Insect Repellent Max 125ml - Price</x:t>
  </x:si>
  <x:si>
    <x:t xml:space="preserve">JUNG05</x:t>
  </x:si>
  <x:si>
    <x:t xml:space="preserve">Jungle Formula Maximum Pump Spray 90ml</x:t>
  </x:si>
  <x:si>
    <x:t xml:space="preserve">JUNG12-E</x:t>
  </x:si>
  <x:si>
    <x:t xml:space="preserve">Jungle Formula Maximum Roll On 50ml</x:t>
  </x:si>
  <x:si>
    <x:t xml:space="preserve">JUNG09</x:t>
  </x:si>
  <x:si>
    <x:t xml:space="preserve">Jungle Formula Strong Pump 60ml Srp4</x:t>
  </x:si>
  <x:si>
    <x:t xml:space="preserve">KCG01</x:t>
  </x:si>
  <x:si>
    <x:t xml:space="preserve">Kcg Beard Balm 100ml</x:t>
  </x:si>
  <x:si>
    <x:t xml:space="preserve">KCG03</x:t>
  </x:si>
  <x:si>
    <x:t xml:space="preserve">Kcg Beard Oil 30ml</x:t>
  </x:si>
  <x:si>
    <x:t xml:space="preserve">KCG02</x:t>
  </x:si>
  <x:si>
    <x:t xml:space="preserve">Kcg Beard Wash 350ml</x:t>
  </x:si>
  <x:si>
    <x:t xml:space="preserve">KCG04</x:t>
  </x:si>
  <x:si>
    <x:t xml:space="preserve">Kcg Face And Stubble Moisturiser 100ml</x:t>
  </x:si>
  <x:si>
    <x:t xml:space="preserve">Kelloggs Frosties Pm£3.69 470G</x:t>
  </x:si>
  <x:si>
    <x:t xml:space="preserve">Kenco Decaf PMP£5.85 100G</x:t>
  </x:si>
  <x:si>
    <x:t xml:space="preserve">Kenco Decaff Instant Coffee 100G</x:t>
  </x:si>
  <x:si>
    <x:t xml:space="preserve">Kenco Rich Instant Coffee 100G</x:t>
  </x:si>
  <x:si>
    <x:t xml:space="preserve">Kenco Rich Pm£5.85 100G</x:t>
  </x:si>
  <x:si>
    <x:t xml:space="preserve">Kenco Smooth Instant Coffee 100G</x:t>
  </x:si>
  <x:si>
    <x:t xml:space="preserve">Kenco Smooth Pm£5.85 100G</x:t>
  </x:si>
  <x:si>
    <x:t xml:space="preserve">KCG05</x:t>
  </x:si>
  <x:si>
    <x:t xml:space="preserve">King C. Gillette Beard Itch Relief 100ml</x:t>
  </x:si>
  <x:si>
    <x:t xml:space="preserve">POT09</x:t>
  </x:si>
  <x:si>
    <x:t xml:space="preserve">King Pot Noodle Beef And Tomato 114G</x:t>
  </x:si>
  <x:si>
    <x:t xml:space="preserve">POT08</x:t>
  </x:si>
  <x:si>
    <x:t xml:space="preserve">King Pot Noodle Chicken And Mushroom 114G</x:t>
  </x:si>
  <x:si>
    <x:t xml:space="preserve">POT11</x:t>
  </x:si>
  <x:si>
    <x:t xml:space="preserve">King Pot Noodle Original Bombay Badboy 114G</x:t>
  </x:si>
  <x:si>
    <x:t xml:space="preserve">POT10</x:t>
  </x:si>
  <x:si>
    <x:t xml:space="preserve">King Pot Noodle Original Curry 114G</x:t>
  </x:si>
  <x:si>
    <x:t xml:space="preserve">Kit Kat Chunky 40G</x:t>
  </x:si>
  <x:si>
    <x:t xml:space="preserve">Kitkat 4 Finger Milk 41.5G</x:t>
  </x:si>
  <x:si>
    <x:t xml:space="preserve">Kleenex Balsam Hanks Pocket Pack 9</x:t>
  </x:si>
  <x:si>
    <x:t xml:space="preserve">Kleenex Extra Large Tissues New</x:t>
  </x:si>
  <x:si>
    <x:t xml:space="preserve">Knorr Stock Cube Beef 8pk 8X28G</x:t>
  </x:si>
  <x:si>
    <x:t xml:space="preserve">Knorr Stock Cube Chicken 8pk 8X28G</x:t>
  </x:si>
  <x:si>
    <x:t xml:space="preserve">Knorr Stock Cube Ham 8pk 8X28G</x:t>
  </x:si>
  <x:si>
    <x:t xml:space="preserve">Knorr Stock Cube Lamb 8pk 8X28G</x:t>
  </x:si>
  <x:si>
    <x:t xml:space="preserve">Knorr Stock Cube Vegetable 8pk 8X28G</x:t>
  </x:si>
  <x:si>
    <x:t xml:space="preserve">Kotex Maxi Night Time 10</x:t>
  </x:si>
  <x:si>
    <x:t xml:space="preserve">KOT03</x:t>
  </x:si>
  <x:si>
    <x:t xml:space="preserve">Kotex Maxi Normal Pads 18S</x:t>
  </x:si>
  <x:si>
    <x:t xml:space="preserve">KOT09</x:t>
  </x:si>
  <x:si>
    <x:t xml:space="preserve">Kotex Maxi Protect All Nighter 8s</x:t>
  </x:si>
  <x:si>
    <x:t xml:space="preserve">KOT04</x:t>
  </x:si>
  <x:si>
    <x:t xml:space="preserve">Kotex Maxi Super Pads 16s (UK/FR/NL)</x:t>
  </x:si>
  <x:si>
    <x:t xml:space="preserve">La Vida Body Mist Mixed Case (4S) 35ml</x:t>
  </x:si>
  <x:si>
    <x:t xml:space="preserve">£2,500</x:t>
  </x:si>
  <x:si>
    <x:t xml:space="preserve">Ladies Memory Foam Insoles 1Pr</x:t>
  </x:si>
  <x:si>
    <x:t xml:space="preserve">LASE05</x:t>
  </x:si>
  <x:si>
    <x:t xml:space="preserve">Laser II Disposable Razors Lady 10s</x:t>
  </x:si>
  <x:si>
    <x:t xml:space="preserve">LASE03</x:t>
  </x:si>
  <x:si>
    <x:t xml:space="preserve">Laser Ii Disposable Razors Lady 10S</x:t>
  </x:si>
  <x:si>
    <x:t xml:space="preserve">LASE01</x:t>
  </x:si>
  <x:si>
    <x:t xml:space="preserve">Laser II Disposable Twin Blade Razors 10s</x:t>
  </x:si>
  <x:si>
    <x:t xml:space="preserve">LASE02</x:t>
  </x:si>
  <x:si>
    <x:t xml:space="preserve">Laser Super Platinum Blades 200s (20x10s)</x:t>
  </x:si>
  <x:si>
    <x:t xml:space="preserve">LEM05-E</x:t>
  </x:si>
  <x:si>
    <x:t xml:space="preserve">Lemsip Cold &amp; Flu Lemon Sachets 10S</x:t>
  </x:si>
  <x:si>
    <x:t xml:space="preserve">LEM02-E</x:t>
  </x:si>
  <x:si>
    <x:t xml:space="preserve">Lemsip Max All In One Capsules 8S</x:t>
  </x:si>
  <x:si>
    <x:t xml:space="preserve">LEM03-E</x:t>
  </x:si>
  <x:si>
    <x:t xml:space="preserve">Lemsip Max Cold &amp; Flu Blackcurrant Sachets 5S</x:t>
  </x:si>
  <x:si>
    <x:t xml:space="preserve">LEM01-E</x:t>
  </x:si>
  <x:si>
    <x:t xml:space="preserve">Lemsip Max Cold &amp; Flu Capsules 16S</x:t>
  </x:si>
  <x:si>
    <x:t xml:space="preserve">LEM15-E</x:t>
  </x:si>
  <x:si>
    <x:t xml:space="preserve">Lemsip Max Cold &amp; Flu Capsules 6 X 8S</x:t>
  </x:si>
  <x:si>
    <x:t xml:space="preserve">LEM08-E</x:t>
  </x:si>
  <x:si>
    <x:t xml:space="preserve">Lemsip Max Cold &amp; Flu Lemon Sachets 5S</x:t>
  </x:si>
  <x:si>
    <x:t xml:space="preserve">LEM07-E</x:t>
  </x:si>
  <x:si>
    <x:t xml:space="preserve">Lemsip Max Cold &amp; Flu Sachets Lemon 10S</x:t>
  </x:si>
  <x:si>
    <x:t xml:space="preserve">LEM13-E</x:t>
  </x:si>
  <x:si>
    <x:t xml:space="preserve">Lemsip Max Strength Day And Night Capsules 16S</x:t>
  </x:si>
  <x:si>
    <x:t xml:space="preserve">LEN111</x:t>
  </x:si>
  <x:si>
    <x:t xml:space="preserve">Lenor Beads 155G Cherry Blossom &amp; Rose Water</x:t>
  </x:si>
  <x:si>
    <x:t xml:space="preserve">LEN113</x:t>
  </x:si>
  <x:si>
    <x:t xml:space="preserve">Lenor Beads 155G Citrus &amp; Verbena</x:t>
  </x:si>
  <x:si>
    <x:t xml:space="preserve">LEN130</x:t>
  </x:si>
  <x:si>
    <x:t xml:space="preserve">Lenor Beads 155G Cool Cotton</x:t>
  </x:si>
  <x:si>
    <x:t xml:space="preserve">LEN112</x:t>
  </x:si>
  <x:si>
    <x:t xml:space="preserve">Lenor Beads 155G Exotic Bloom</x:t>
  </x:si>
  <x:si>
    <x:t xml:space="preserve">LEN105</x:t>
  </x:si>
  <x:si>
    <x:t xml:space="preserve">Lenor Beads 155G Gold Orchid</x:t>
  </x:si>
  <x:si>
    <x:t xml:space="preserve">LEN126</x:t>
  </x:si>
  <x:si>
    <x:t xml:space="preserve">Lenor Beads 155G Sandalwood &amp; Eucalyptus</x:t>
  </x:si>
  <x:si>
    <x:t xml:space="preserve">LEN104</x:t>
  </x:si>
  <x:si>
    <x:t xml:space="preserve">Lenor Beads 155G Spring Awakening</x:t>
  </x:si>
  <x:si>
    <x:t xml:space="preserve">LEN114</x:t>
  </x:si>
  <x:si>
    <x:t xml:space="preserve">Lenor Beads 155G Unstoppable Fresh</x:t>
  </x:si>
  <x:si>
    <x:t xml:space="preserve">LEN71</x:t>
  </x:si>
  <x:si>
    <x:t xml:space="preserve">Lenor Crease Releaser 500ml Exotic Bloom </x:t>
  </x:si>
  <x:si>
    <x:t xml:space="preserve">LEN72</x:t>
  </x:si>
  <x:si>
    <x:t xml:space="preserve">Lenor Crease Releaser 500ml Ruby Jasmine</x:t>
  </x:si>
  <x:si>
    <x:t xml:space="preserve">LEN73</x:t>
  </x:si>
  <x:si>
    <x:t xml:space="preserve">Lenor Crease Releaser 500ml Spring Awakening</x:t>
  </x:si>
  <x:si>
    <x:t xml:space="preserve">LEN95</x:t>
  </x:si>
  <x:si>
    <x:t xml:space="preserve">Lenor Crease Releaser 500ml Summer Breeze Max</x:t>
  </x:si>
  <x:si>
    <x:t xml:space="preserve">LEN69</x:t>
  </x:si>
  <x:si>
    <x:t xml:space="preserve">Lenor Sheets 34S Sparkling Bloom</x:t>
  </x:si>
  <x:si>
    <x:t xml:space="preserve">LEN44</x:t>
  </x:si>
  <x:si>
    <x:t xml:space="preserve">Lenor Sheets 34S Spring Awakening</x:t>
  </x:si>
  <x:si>
    <x:t xml:space="preserve">LEN70</x:t>
  </x:si>
  <x:si>
    <x:t xml:space="preserve">Lenor Sheets 34S Summer Breeze</x:t>
  </x:si>
  <x:si>
    <x:t xml:space="preserve">LETS02</x:t>
  </x:si>
  <x:si>
    <x:t xml:space="preserve">Lets Get Ready To Rumble 200ml Deo&amp;Body Spray KO</x:t>
  </x:si>
  <x:si>
    <x:t xml:space="preserve">LETS01</x:t>
  </x:si>
  <x:si>
    <x:t xml:space="preserve">Lets Get Ready To Rumble 200ml Deo&amp;Body Spray Orig</x:t>
  </x:si>
  <x:si>
    <x:t xml:space="preserve">LETS03</x:t>
  </x:si>
  <x:si>
    <x:t xml:space="preserve">Lets Get Ready To Rumble 200ml Deo&amp;Body Spry Legd</x:t>
  </x:si>
  <x:si>
    <x:t xml:space="preserve">LION02</x:t>
  </x:si>
  <x:si>
    <x:t xml:space="preserve">Lion 50G</x:t>
  </x:si>
  <x:si>
    <x:t xml:space="preserve">LIST23</x:t>
  </x:si>
  <x:si>
    <x:t xml:space="preserve">Listerine M/Wash 1Ltr Coolmint</x:t>
  </x:si>
  <x:si>
    <x:t xml:space="preserve">LIST05</x:t>
  </x:si>
  <x:si>
    <x:t xml:space="preserve">Listerine M/Wash 1Ltr Total Care</x:t>
  </x:si>
  <x:si>
    <x:t xml:space="preserve">LIST06</x:t>
  </x:si>
  <x:si>
    <x:t xml:space="preserve">Listerine M/Wash 250ml Coolmint</x:t>
  </x:si>
  <x:si>
    <x:t xml:space="preserve">LIST15</x:t>
  </x:si>
  <x:si>
    <x:t xml:space="preserve">Listerine M/Wash 250ml Freshburst</x:t>
  </x:si>
  <x:si>
    <x:t xml:space="preserve">LIST35</x:t>
  </x:si>
  <x:si>
    <x:t xml:space="preserve">Listerine M/Wash 250ml Kids Smart Rinse Berry</x:t>
  </x:si>
  <x:si>
    <x:t xml:space="preserve">LIST36</x:t>
  </x:si>
  <x:si>
    <x:t xml:space="preserve">Listerine M/Wash 250ml Kids Smart Rinse Mild Mint </x:t>
  </x:si>
  <x:si>
    <x:t xml:space="preserve">LIST96</x:t>
  </x:si>
  <x:si>
    <x:t xml:space="preserve">Listerine M/Wash 250ml Mild &amp; Minty </x:t>
  </x:si>
  <x:si>
    <x:t xml:space="preserve">LIST97</x:t>
  </x:si>
  <x:si>
    <x:t xml:space="preserve">Listerine M/Wash 250ml Spearmint</x:t>
  </x:si>
  <x:si>
    <x:t xml:space="preserve">LIST11</x:t>
  </x:si>
  <x:si>
    <x:t xml:space="preserve">Listerine M/Wash 250ml Stay White</x:t>
  </x:si>
  <x:si>
    <x:t xml:space="preserve">LIST12</x:t>
  </x:si>
  <x:si>
    <x:t xml:space="preserve">Listerine M/Wash 250ml Total Care</x:t>
  </x:si>
  <x:si>
    <x:t xml:space="preserve">LIST91</x:t>
  </x:si>
  <x:si>
    <x:t xml:space="preserve">Listerine M/Wash 500ml (New) Lime &amp; Mint </x:t>
  </x:si>
  <x:si>
    <x:t xml:space="preserve">LIST93</x:t>
  </x:si>
  <x:si>
    <x:t xml:space="preserve">Listerine M/Wash 500ml (New) Mild &amp; Minty</x:t>
  </x:si>
  <x:si>
    <x:t xml:space="preserve">LIST94</x:t>
  </x:si>
  <x:si>
    <x:t xml:space="preserve">Listerine M/Wash 500ml (New) Multi Protect Gum</x:t>
  </x:si>
  <x:si>
    <x:t xml:space="preserve">LIST90</x:t>
  </x:si>
  <x:si>
    <x:t xml:space="preserve">Listerine M/Wash 500ml (New) Spearmint </x:t>
  </x:si>
  <x:si>
    <x:t xml:space="preserve">LIST27</x:t>
  </x:si>
  <x:si>
    <x:t xml:space="preserve">Listerine M/Wash 500ml Advanced Gum Treatment</x:t>
  </x:si>
  <x:si>
    <x:t xml:space="preserve">MD</x:t>
  </x:si>
  <x:si>
    <x:t xml:space="preserve">LIST01</x:t>
  </x:si>
  <x:si>
    <x:t xml:space="preserve">Listerine M/Wash 500ml Coolmint</x:t>
  </x:si>
  <x:si>
    <x:t xml:space="preserve">LIST19</x:t>
  </x:si>
  <x:si>
    <x:t xml:space="preserve">Listerine M/Wash 500ml Coolmint Milder Taste Zero</x:t>
  </x:si>
  <x:si>
    <x:t xml:space="preserve">LIST02</x:t>
  </x:si>
  <x:si>
    <x:t xml:space="preserve">Listerine M/Wash 500ml Freshburst</x:t>
  </x:si>
  <x:si>
    <x:t xml:space="preserve">LIST04</x:t>
  </x:si>
  <x:si>
    <x:t xml:space="preserve">Listerine M/Wash 500ml Total Care</x:t>
  </x:si>
  <x:si>
    <x:t xml:space="preserve">LIST46</x:t>
  </x:si>
  <x:si>
    <x:t xml:space="preserve">Listerine M/Wash 500ml Total Care Zero</x:t>
  </x:si>
  <x:si>
    <x:t xml:space="preserve">LIST33</x:t>
  </x:si>
  <x:si>
    <x:t xml:space="preserve">Listerine Reach T/Brush Duo Interdental Medium</x:t>
  </x:si>
  <x:si>
    <x:t xml:space="preserve">LOR736</x:t>
  </x:si>
  <x:si>
    <x:t xml:space="preserve">L'Oreal Age Perfect Cell Renew Le Duo Serum 30ml</x:t>
  </x:si>
  <x:si>
    <x:t xml:space="preserve">L'Oreal Age Perfect Cell Renew Midnight Eye Cream 15ml</x:t>
  </x:si>
  <x:si>
    <x:t xml:space="preserve">LOP284</x:t>
  </x:si>
  <x:si>
    <x:t xml:space="preserve">L'Oreal Age Perfect Cell Renew Midnight Serum 30ml</x:t>
  </x:si>
  <x:si>
    <x:t xml:space="preserve">LOP631</x:t>
  </x:si>
  <x:si>
    <x:t xml:space="preserve">L'Oreal Age Perfect Classic - Day Pot Spf30 50ml</x:t>
  </x:si>
  <x:si>
    <x:t xml:space="preserve">LOR282</x:t>
  </x:si>
  <x:si>
    <x:t xml:space="preserve">L'Oreal Age Perfect Classic Eyes 15ml</x:t>
  </x:si>
  <x:si>
    <x:t xml:space="preserve">LOR15</x:t>
  </x:si>
  <x:si>
    <x:t xml:space="preserve">L'Oreal Age Perfect Classic Wipes</x:t>
  </x:si>
  <x:si>
    <x:t xml:space="preserve">LOR741</x:t>
  </x:si>
  <x:si>
    <x:t xml:space="preserve">L'Oreal Age Perfect Collagen Wash 150ml</x:t>
  </x:si>
  <x:si>
    <x:t xml:space="preserve">LOR600</x:t>
  </x:si>
  <x:si>
    <x:t xml:space="preserve">L'Oreal Age Perfect Day Cream 50ml Cell Renew</x:t>
  </x:si>
  <x:si>
    <x:t xml:space="preserve">LOP391</x:t>
  </x:si>
  <x:si>
    <x:t xml:space="preserve">L'Oreal Age Perfect Day Pot 50ml Classic</x:t>
  </x:si>
  <x:si>
    <x:t xml:space="preserve">LOR02</x:t>
  </x:si>
  <x:si>
    <x:t xml:space="preserve">L'Oreal Age Perfect Golden Age Night Pot 50ml</x:t>
  </x:si>
  <x:si>
    <x:t xml:space="preserve">L'Oreal Age Perfect Golden Age Rapid Spot Corrector 30ml</x:t>
  </x:si>
  <x:si>
    <x:t xml:space="preserve">LOP392</x:t>
  </x:si>
  <x:si>
    <x:t xml:space="preserve">L'Oreal Age Perfect Golden Age Rosy Day Pot 50ml</x:t>
  </x:si>
  <x:si>
    <x:t xml:space="preserve">LOP500</x:t>
  </x:si>
  <x:si>
    <x:t xml:space="preserve">L'Oreal Age Perfect Golden Age Spf20 Day Pot 50ml</x:t>
  </x:si>
  <x:si>
    <x:t xml:space="preserve">LOR313</x:t>
  </x:si>
  <x:si>
    <x:t xml:space="preserve">L'Oreal Age Perfect Manuka Day Pot 50ml</x:t>
  </x:si>
  <x:si>
    <x:t xml:space="preserve">LOR314</x:t>
  </x:si>
  <x:si>
    <x:t xml:space="preserve">L'Oreal Age Perfect Manuka Night Pot 50ml</x:t>
  </x:si>
  <x:si>
    <x:t xml:space="preserve">LOR290</x:t>
  </x:si>
  <x:si>
    <x:t xml:space="preserve">L'Oreal Age Perfect Night Pot 50ml Classic</x:t>
  </x:si>
  <x:si>
    <x:t xml:space="preserve">LOP321</x:t>
  </x:si>
  <x:si>
    <x:t xml:space="preserve">L'Oreal Bright Reveal Advanced Cleanser 150ml</x:t>
  </x:si>
  <x:si>
    <x:t xml:space="preserve">L'Oreal Bright Reveal Serum 30ml</x:t>
  </x:si>
  <x:si>
    <x:t xml:space="preserve">L'Oreal Bright Reveal Spf50+ Cream 50ml</x:t>
  </x:si>
  <x:si>
    <x:t xml:space="preserve">L'Oreal Bright Reveal Uv Fluid 50ml</x:t>
  </x:si>
  <x:si>
    <x:t xml:space="preserve">L'Oreal Bright Reveal Uv Fluid Tinted Glow - Bronze 50ml</x:t>
  </x:si>
  <x:si>
    <x:t xml:space="preserve">L'Oreal Bright Reveal Uv Fluid Tinted Glow - Pearl 50ml</x:t>
  </x:si>
  <x:si>
    <x:t xml:space="preserve">L'Oreal Bright Reveal Uv Stick 9ml</x:t>
  </x:si>
  <x:si>
    <x:t xml:space="preserve">L'Oreal Bright Reveal Vitamin C Toner 180ml</x:t>
  </x:si>
  <x:si>
    <x:t xml:space="preserve">LOR329</x:t>
  </x:si>
  <x:si>
    <x:t xml:space="preserve">L'Oreal Casting Creme Gloss Rich Honey 734</x:t>
  </x:si>
  <x:si>
    <x:t xml:space="preserve">L'Oreal Collagen Expert Serum 30ml</x:t>
  </x:si>
  <x:si>
    <x:t xml:space="preserve">LOP261</x:t>
  </x:si>
  <x:si>
    <x:t xml:space="preserve">L'Oreal Derm Micellar Water Soft Dry 400ml Sens Sk</x:t>
  </x:si>
  <x:si>
    <x:t xml:space="preserve">LOR349</x:t>
  </x:si>
  <x:si>
    <x:t xml:space="preserve">L'Oreal Dermo Exp 50ml Revitalift Renew Day Pot</x:t>
  </x:si>
  <x:si>
    <x:t xml:space="preserve">LOR350</x:t>
  </x:si>
  <x:si>
    <x:t xml:space="preserve">L'Oreal Dermoexp 30ml Revitalift Laser Renew Serum</x:t>
  </x:si>
  <x:si>
    <x:t xml:space="preserve">LOR232</x:t>
  </x:si>
  <x:si>
    <x:t xml:space="preserve">L'Oreal Dermoexp Revita Antiwrinkle Eye Cream 15ml</x:t>
  </x:si>
  <x:si>
    <x:t xml:space="preserve">LOP414</x:t>
  </x:si>
  <x:si>
    <x:t xml:space="preserve">L'Oreal Dermoexp Revitalift Filler Renew</x:t>
  </x:si>
  <x:si>
    <x:t xml:space="preserve">LOR351</x:t>
  </x:si>
  <x:si>
    <x:t xml:space="preserve">L'Oreal Dermoexp Supremen Exp Lightest Nat Blonde</x:t>
  </x:si>
  <x:si>
    <x:t xml:space="preserve">LOP328</x:t>
  </x:si>
  <x:si>
    <x:t xml:space="preserve">L'Oreal Elnett 200ml + 100ml Evp Normal</x:t>
  </x:si>
  <x:si>
    <x:t xml:space="preserve">LOR646</x:t>
  </x:si>
  <x:si>
    <x:t xml:space="preserve">L'Oreal Elnett 200ml + 100ml Evp Precious Oils</x:t>
  </x:si>
  <x:si>
    <x:t xml:space="preserve">LOP326</x:t>
  </x:si>
  <x:si>
    <x:t xml:space="preserve">L'Oreal Elnett 200ml + 100ml Supreme Hold Evp</x:t>
  </x:si>
  <x:si>
    <x:t xml:space="preserve">LOP329</x:t>
  </x:si>
  <x:si>
    <x:t xml:space="preserve">L'Oreal Elnett 200ml+100 Extra Evp</x:t>
  </x:si>
  <x:si>
    <x:t xml:space="preserve">L'Oreal Elnett 75ml Flexible Extra Hold</x:t>
  </x:si>
  <x:si>
    <x:t xml:space="preserve">L'Oreal Elnett 75ml Lumiere Infinite Shine</x:t>
  </x:si>
  <x:si>
    <x:t xml:space="preserve">L'Oreal Elnett 75ml Precious Oils</x:t>
  </x:si>
  <x:si>
    <x:t xml:space="preserve">LOP376</x:t>
  </x:si>
  <x:si>
    <x:t xml:space="preserve">L'Oreal Elnett H/Spray Extra Hold 75ml</x:t>
  </x:si>
  <x:si>
    <x:t xml:space="preserve">LOP375</x:t>
  </x:si>
  <x:si>
    <x:t xml:space="preserve">L'Oreal Elnett H/Spray Normal Spray 75ml</x:t>
  </x:si>
  <x:si>
    <x:t xml:space="preserve">LOP377</x:t>
  </x:si>
  <x:si>
    <x:t xml:space="preserve">L'Oreal Elnett H/Spray Supreme Hold 75ml</x:t>
  </x:si>
  <x:si>
    <x:t xml:space="preserve">LOR291</x:t>
  </x:si>
  <x:si>
    <x:t xml:space="preserve">L'Oreal Elnett Heat Protect Spray 170ml Sleek</x:t>
  </x:si>
  <x:si>
    <x:t xml:space="preserve">LOP510</x:t>
  </x:si>
  <x:si>
    <x:t xml:space="preserve">L'Oreal Elnett Mousse 200ml Curls</x:t>
  </x:si>
  <x:si>
    <x:t xml:space="preserve">LOP512</x:t>
  </x:si>
  <x:si>
    <x:t xml:space="preserve">L'Oreal Elnett Mousse 200ml Volume</x:t>
  </x:si>
  <x:si>
    <x:t xml:space="preserve">L'Oreal Elvive Bond Repair + Conditioner 150ml</x:t>
  </x:si>
  <x:si>
    <x:t xml:space="preserve">LOR610</x:t>
  </x:si>
  <x:si>
    <x:t xml:space="preserve">L'Oreal Elvive Bond Repair Pre Shampoo 200ml</x:t>
  </x:si>
  <x:si>
    <x:t xml:space="preserve">LOR611</x:t>
  </x:si>
  <x:si>
    <x:t xml:space="preserve">L'Oreal Elvive Bond Repair Shampoo 200ml</x:t>
  </x:si>
  <x:si>
    <x:t xml:space="preserve">L'Oreal Elvive Collagen Lifter Conditioner 200ml</x:t>
  </x:si>
  <x:si>
    <x:t xml:space="preserve">L'Oreal Elvive Collagen Lifter Shampoo 250ml</x:t>
  </x:si>
  <x:si>
    <x:t xml:space="preserve">L'Oreal Elvive Collagen Lifter Volume Spray 200ml</x:t>
  </x:si>
  <x:si>
    <x:t xml:space="preserve">LOR649</x:t>
  </x:si>
  <x:si>
    <x:t xml:space="preserve">L'Oreal Elvive Conditioner 200ml Colour Protect</x:t>
  </x:si>
  <x:si>
    <x:t xml:space="preserve">LOP103</x:t>
  </x:si>
  <x:si>
    <x:t xml:space="preserve">L'Oreal Elvive Conditioner 300ml Colour Protect</x:t>
  </x:si>
  <x:si>
    <x:t xml:space="preserve">LOP641</x:t>
  </x:si>
  <x:si>
    <x:t xml:space="preserve">L'Oreal Elvive Conditioner 500ml Colour Protect</x:t>
  </x:si>
  <x:si>
    <x:t xml:space="preserve">LOR738</x:t>
  </x:si>
  <x:si>
    <x:t xml:space="preserve">L'Oreal Elvive Conditioner 90ml Colour Protect </x:t>
  </x:si>
  <x:si>
    <x:t xml:space="preserve">LOP499</x:t>
  </x:si>
  <x:si>
    <x:t xml:space="preserve">L'Oreal Elvive Conditoner 150ml Purple Colour</x:t>
  </x:si>
  <x:si>
    <x:t xml:space="preserve">LOR492</x:t>
  </x:si>
  <x:si>
    <x:t xml:space="preserve">L'Oreal Elvive Dream Curl Push-Pull Leave In Cream</x:t>
  </x:si>
  <x:si>
    <x:t xml:space="preserve">LOP304</x:t>
  </x:si>
  <x:si>
    <x:t xml:space="preserve">L'Oreal Elvive Dream Length 300ml Long Hair Mask</x:t>
  </x:si>
  <x:si>
    <x:t xml:space="preserve">LOP330</x:t>
  </x:si>
  <x:si>
    <x:t xml:space="preserve">L'Oreal Elvive Dream Length No Cut Cream 200ml</x:t>
  </x:si>
  <x:si>
    <x:t xml:space="preserve">LOP449</x:t>
  </x:si>
  <x:si>
    <x:t xml:space="preserve">L'Oreal Elvive Dream Lengths 100ml Frizz Serum</x:t>
  </x:si>
  <x:si>
    <x:t xml:space="preserve">LOR457</x:t>
  </x:si>
  <x:si>
    <x:t xml:space="preserve">L'Oreal Elvive Dream Lengths Blowdry Cream 150ml</x:t>
  </x:si>
  <x:si>
    <x:t xml:space="preserve">LOP488</x:t>
  </x:si>
  <x:si>
    <x:t xml:space="preserve">L'Oreal Elvive Dream Lengths Conditioner 200ml</x:t>
  </x:si>
  <x:si>
    <x:t xml:space="preserve">LOP487</x:t>
  </x:si>
  <x:si>
    <x:t xml:space="preserve">L'Oreal Elvive Dream Lengths Conditioner 300ml</x:t>
  </x:si>
  <x:si>
    <x:t xml:space="preserve">LOP640</x:t>
  </x:si>
  <x:si>
    <x:t xml:space="preserve">L'Oreal Elvive Dream Lengths Conditioner 500ml</x:t>
  </x:si>
  <x:si>
    <x:t xml:space="preserve">L'Oreal Elvive Dream Lengths Conditioner 90ml</x:t>
  </x:si>
  <x:si>
    <x:t xml:space="preserve">LOR458</x:t>
  </x:si>
  <x:si>
    <x:t xml:space="preserve">L'Oreal Elvive Dream Lengths Curl Foam 200ml</x:t>
  </x:si>
  <x:si>
    <x:t xml:space="preserve">LOR459</x:t>
  </x:si>
  <x:si>
    <x:t xml:space="preserve">L'Oreal Elvive Dream Lengths Defeat Heat 150ml</x:t>
  </x:si>
  <x:si>
    <x:t xml:space="preserve">LOR460</x:t>
  </x:si>
  <x:si>
    <x:t xml:space="preserve">L'Oreal Elvive Dream Lengths Dry Shampoo 200ml(300ml Compressed)</x:t>
  </x:si>
  <x:si>
    <x:t xml:space="preserve">LOP489</x:t>
  </x:si>
  <x:si>
    <x:t xml:space="preserve">L'Oreal Elvive Dream Lengths Shampoo 250ml</x:t>
  </x:si>
  <x:si>
    <x:t xml:space="preserve">LOP652</x:t>
  </x:si>
  <x:si>
    <x:t xml:space="preserve">L'Oreal Elvive Dream Lengths Shampoo 400ml</x:t>
  </x:si>
  <x:si>
    <x:t xml:space="preserve">LOP433</x:t>
  </x:si>
  <x:si>
    <x:t xml:space="preserve">L'Oreal Elvive Dream Lengths Shampoo 700ml</x:t>
  </x:si>
  <x:si>
    <x:t xml:space="preserve">LOR461</x:t>
  </x:si>
  <x:si>
    <x:t xml:space="preserve">L'Oreal Elvive Dream Lengths Wonder Water 200ml</x:t>
  </x:si>
  <x:si>
    <x:t xml:space="preserve">LOP651</x:t>
  </x:si>
  <x:si>
    <x:t xml:space="preserve">L'Oreal Elvive Extraordinary Coconut Oil Shampoo 400ml</x:t>
  </x:si>
  <x:si>
    <x:t xml:space="preserve">LOP450</x:t>
  </x:si>
  <x:si>
    <x:t xml:space="preserve">L'Oreal Elvive Extraordinary Oil 100ml Coconut</x:t>
  </x:si>
  <x:si>
    <x:t xml:space="preserve">LOP333</x:t>
  </x:si>
  <x:si>
    <x:t xml:space="preserve">L'Oreal Elvive Extraordinary Oil 100ml Uv Filter</x:t>
  </x:si>
  <x:si>
    <x:t xml:space="preserve">LOR360</x:t>
  </x:si>
  <x:si>
    <x:t xml:space="preserve">L'Oreal Elvive Extraordinary Oil 50ml All Hair</x:t>
  </x:si>
  <x:si>
    <x:t xml:space="preserve">LOP638</x:t>
  </x:si>
  <x:si>
    <x:t xml:space="preserve">L'Oreal Elvive Extraordinary Oil Conditioner 500ml</x:t>
  </x:si>
  <x:si>
    <x:t xml:space="preserve">LOP322</x:t>
  </x:si>
  <x:si>
    <x:t xml:space="preserve">L'Oreal Elvive Extraordinary Oil Midnight Serum</x:t>
  </x:si>
  <x:si>
    <x:t xml:space="preserve">LOP485</x:t>
  </x:si>
  <x:si>
    <x:t xml:space="preserve">L'Oreal Elvive Extraordinary Oil Normal Conditioner 200ml</x:t>
  </x:si>
  <x:si>
    <x:t xml:space="preserve">LOP483</x:t>
  </x:si>
  <x:si>
    <x:t xml:space="preserve">L'Oreal Elvive Extraordinary Oil Normal Conditioner 300ml</x:t>
  </x:si>
  <x:si>
    <x:t xml:space="preserve">LOP639</x:t>
  </x:si>
  <x:si>
    <x:t xml:space="preserve">L'Oreal Elvive Extraordinary Oil Shampoo 700ml</x:t>
  </x:si>
  <x:si>
    <x:t xml:space="preserve">LOP486</x:t>
  </x:si>
  <x:si>
    <x:t xml:space="preserve">L'Oreal Elvive Extraordinary Oil Shampoo Normal 250ml</x:t>
  </x:si>
  <x:si>
    <x:t xml:space="preserve">LOP645</x:t>
  </x:si>
  <x:si>
    <x:t xml:space="preserve">L'Oreal Elvive Extraordinary Oil Spoo Normal 400ml</x:t>
  </x:si>
  <x:si>
    <x:t xml:space="preserve">LOP343</x:t>
  </x:si>
  <x:si>
    <x:t xml:space="preserve">L'Oreal Elvive Extrdinary Oil 100ml All Hair Types</x:t>
  </x:si>
  <x:si>
    <x:t xml:space="preserve">LOP307</x:t>
  </x:si>
  <x:si>
    <x:t xml:space="preserve">L'Oreal Elvive Extrdnry Oil 300ml Coconut Mask Pot</x:t>
  </x:si>
  <x:si>
    <x:t xml:space="preserve">LOP438</x:t>
  </x:si>
  <x:si>
    <x:t xml:space="preserve">L'Oreal Elvive Fibrology Shampoo 250ml</x:t>
  </x:si>
  <x:si>
    <x:t xml:space="preserve">LOP644</x:t>
  </x:si>
  <x:si>
    <x:t xml:space="preserve">L'Oreal Elvive Fibrology Shampoo 400ml</x:t>
  </x:si>
  <x:si>
    <x:t xml:space="preserve">L'Oreal Elvive Full Resist (Aminexil) Conditioner 200ml</x:t>
  </x:si>
  <x:si>
    <x:t xml:space="preserve">LOP682</x:t>
  </x:si>
  <x:si>
    <x:t xml:space="preserve">L'Oreal Elvive Full Resist (Aminexil) Conditoner 300ml</x:t>
  </x:si>
  <x:si>
    <x:t xml:space="preserve">L'Oreal Elvive Full Resist (Aminexil) Shampoo 250ml</x:t>
  </x:si>
  <x:si>
    <x:t xml:space="preserve">LOP683</x:t>
  </x:si>
  <x:si>
    <x:t xml:space="preserve">L'Oreal Elvive Full Resist (Aminexil) Shampoo 400ml</x:t>
  </x:si>
  <x:si>
    <x:t xml:space="preserve">LOP437</x:t>
  </x:si>
  <x:si>
    <x:t xml:space="preserve">L'Oreal Elvive Full Restore 5 Conditioner 300ml</x:t>
  </x:si>
  <x:si>
    <x:t xml:space="preserve">LOR740</x:t>
  </x:si>
  <x:si>
    <x:t xml:space="preserve">L'Oreal Elvive Full Restore 5 Shampoo 400ml</x:t>
  </x:si>
  <x:si>
    <x:t xml:space="preserve">L'Oreal Elvive Glycolic Gloss Conditioner 200ml</x:t>
  </x:si>
  <x:si>
    <x:t xml:space="preserve">L'Oreal Elvive Glycolic Gloss Conditioner 300ml</x:t>
  </x:si>
  <x:si>
    <x:t xml:space="preserve">LOP659</x:t>
  </x:si>
  <x:si>
    <x:t xml:space="preserve">L'Oreal Elvive Glycolic Gloss Conditioner 500ml</x:t>
  </x:si>
  <x:si>
    <x:t xml:space="preserve">L'Oreal Elvive Glycolic Gloss Shampoo 250ml</x:t>
  </x:si>
  <x:si>
    <x:t xml:space="preserve">L'Oreal Elvive Glycolic Gloss Shampoo 400ml</x:t>
  </x:si>
  <x:si>
    <x:t xml:space="preserve">L'Oreal Elvive Glycolic Gloss Shampoo 700ml</x:t>
  </x:si>
  <x:si>
    <x:t xml:space="preserve">L'Oreal Elvive Glycolic Gloss Ultimate 5 Minute Lamination (Rinse Out) 200ml</x:t>
  </x:si>
  <x:si>
    <x:t xml:space="preserve">L'Oreal Elvive Glycolic Gloss Ultimate Conditioner 150ml</x:t>
  </x:si>
  <x:si>
    <x:t xml:space="preserve">LOR768</x:t>
  </x:si>
  <x:si>
    <x:t xml:space="preserve">L'Oreal Elvive Glycolic Gloss Ultimate Serum</x:t>
  </x:si>
  <x:si>
    <x:t xml:space="preserve">L'Oreal Elvive Glycolic Gloss Ultimate Shampoo 150ml</x:t>
  </x:si>
  <x:si>
    <x:t xml:space="preserve">L'Oreal Elvive Growth Booster Anti-Fall Scalp Serum 100ml</x:t>
  </x:si>
  <x:si>
    <x:t xml:space="preserve">L'Oreal Elvive Growth Booster Conditioner 150ml</x:t>
  </x:si>
  <x:si>
    <x:t xml:space="preserve">L'Oreal Elvive Growth Booster Shampoo 200ml</x:t>
  </x:si>
  <x:si>
    <x:t xml:space="preserve">L'Oreal Elvive Hyaluron Conditioner 300ml</x:t>
  </x:si>
  <x:si>
    <x:t xml:space="preserve">LOR742</x:t>
  </x:si>
  <x:si>
    <x:t xml:space="preserve">L'Oreal Elvive Hyaluron Conditioner 500ml</x:t>
  </x:si>
  <x:si>
    <x:t xml:space="preserve">LOR494</x:t>
  </x:si>
  <x:si>
    <x:t xml:space="preserve">L'Oreal Elvive Hyaluron Mask 300ml</x:t>
  </x:si>
  <x:si>
    <x:t xml:space="preserve">LOP653</x:t>
  </x:si>
  <x:si>
    <x:t xml:space="preserve">L'Oreal Elvive Hyaluron Shampoo 400ml</x:t>
  </x:si>
  <x:si>
    <x:t xml:space="preserve">LOR648</x:t>
  </x:si>
  <x:si>
    <x:t xml:space="preserve">L'Oreal Elvive Hyaluron Shampoo 700ml</x:t>
  </x:si>
  <x:si>
    <x:t xml:space="preserve">LOR497</x:t>
  </x:si>
  <x:si>
    <x:t xml:space="preserve">L'Oreal Elvive Hyaluron Spray 150ml</x:t>
  </x:si>
  <x:si>
    <x:t xml:space="preserve">LOR578</x:t>
  </x:si>
  <x:si>
    <x:t xml:space="preserve">L'Oreal Elvive Hyaluron Wonder Water 200ml</x:t>
  </x:si>
  <x:si>
    <x:t xml:space="preserve">LOR651</x:t>
  </x:si>
  <x:si>
    <x:t xml:space="preserve">L'Oreal Elvive Hydra Pure Conditioner 200ml</x:t>
  </x:si>
  <x:si>
    <x:t xml:space="preserve">LOP646</x:t>
  </x:si>
  <x:si>
    <x:t xml:space="preserve">L'Oreal Elvive Hydra Pure Conditioner 300ml</x:t>
  </x:si>
  <x:si>
    <x:t xml:space="preserve">LOP643</x:t>
  </x:si>
  <x:si>
    <x:t xml:space="preserve">L'Oreal Elvive Hydra Pure Conditioner 500ml</x:t>
  </x:si>
  <x:si>
    <x:t xml:space="preserve">LOR652</x:t>
  </x:si>
  <x:si>
    <x:t xml:space="preserve">L'Oreal Elvive Hydra Pure Shampoo 250ml</x:t>
  </x:si>
  <x:si>
    <x:t xml:space="preserve">LOP647</x:t>
  </x:si>
  <x:si>
    <x:t xml:space="preserve">L'Oreal Elvive Hydra Pure Shampoo 400ml</x:t>
  </x:si>
  <x:si>
    <x:t xml:space="preserve">LOP434</x:t>
  </x:si>
  <x:si>
    <x:t xml:space="preserve">L'Oreal Elvive Hydra Pure Shampoo 700ml</x:t>
  </x:si>
  <x:si>
    <x:t xml:space="preserve">LOP318</x:t>
  </x:si>
  <x:si>
    <x:t xml:space="preserve">L'Oreal Elvive Mask 250ml Purple</x:t>
  </x:si>
  <x:si>
    <x:t xml:space="preserve">LOP390</x:t>
  </x:si>
  <x:si>
    <x:t xml:space="preserve">L'Oreal Elvive Masque Pot 300ml Colour Protect</x:t>
  </x:si>
  <x:si>
    <x:t xml:space="preserve">LOP32</x:t>
  </x:si>
  <x:si>
    <x:t xml:space="preserve">L'Oreal Elvive Mousse Vol 200ml Extra Firm</x:t>
  </x:si>
  <x:si>
    <x:t xml:space="preserve">LOP435</x:t>
  </x:si>
  <x:si>
    <x:t xml:space="preserve">L'Oreal Elvive Nutrigloss Conditioner 200ml</x:t>
  </x:si>
  <x:si>
    <x:t xml:space="preserve">LOP436</x:t>
  </x:si>
  <x:si>
    <x:t xml:space="preserve">L'Oreal Elvive Nutrigloss Shampoo 250ml</x:t>
  </x:si>
  <x:si>
    <x:t xml:space="preserve">LOP378</x:t>
  </x:si>
  <x:si>
    <x:t xml:space="preserve">L'Oreal Elvive Reviver Colour Protect 180ml</x:t>
  </x:si>
  <x:si>
    <x:t xml:space="preserve">LOP388</x:t>
  </x:si>
  <x:si>
    <x:t xml:space="preserve">L'Oreal Elvive Reviver Dream Lengths 180ml</x:t>
  </x:si>
  <x:si>
    <x:t xml:space="preserve">LOP448</x:t>
  </x:si>
  <x:si>
    <x:t xml:space="preserve">L'Oreal Elvive Shampoo 200ml Purple Colour</x:t>
  </x:si>
  <x:si>
    <x:t xml:space="preserve">LOR650</x:t>
  </x:si>
  <x:si>
    <x:t xml:space="preserve">L'Oreal Elvive Shampoo 250ml Colour Protect</x:t>
  </x:si>
  <x:si>
    <x:t xml:space="preserve">LOP105</x:t>
  </x:si>
  <x:si>
    <x:t xml:space="preserve">L'Oreal Elvive Shampoo 400ml Colour Protect</x:t>
  </x:si>
  <x:si>
    <x:t xml:space="preserve">LOP642</x:t>
  </x:si>
  <x:si>
    <x:t xml:space="preserve">L'Oreal Elvive Shampoo 700ml Colour Protect</x:t>
  </x:si>
  <x:si>
    <x:t xml:space="preserve">LOR739</x:t>
  </x:si>
  <x:si>
    <x:t xml:space="preserve">L'Oreal Elvive Shampoo 90ml Colour Protect</x:t>
  </x:si>
  <x:si>
    <x:t xml:space="preserve">LOR737</x:t>
  </x:si>
  <x:si>
    <x:t xml:space="preserve">L'Oreal Elvive Shampoo 90ml Dream Lengths</x:t>
  </x:si>
  <x:si>
    <x:t xml:space="preserve">LOP30</x:t>
  </x:si>
  <x:si>
    <x:t xml:space="preserve">L'Oreal Elvive Styling Mousse 200ml Full Restore 5</x:t>
  </x:si>
  <x:si>
    <x:t xml:space="preserve">LOP29</x:t>
  </x:si>
  <x:si>
    <x:t xml:space="preserve">L'Oreal Elvive Stylist Mousse 200ml Extra Firm</x:t>
  </x:si>
  <x:si>
    <x:t xml:space="preserve">LOR468</x:t>
  </x:si>
  <x:si>
    <x:t xml:space="preserve">L'Oreal Excellence Cool 4.11 Ult Ash Brown</x:t>
  </x:si>
  <x:si>
    <x:t xml:space="preserve">LOR639</x:t>
  </x:si>
  <x:si>
    <x:t xml:space="preserve">L'Oreal Excellence Universal Nudes Brown 4U</x:t>
  </x:si>
  <x:si>
    <x:t xml:space="preserve">LOR637</x:t>
  </x:si>
  <x:si>
    <x:t xml:space="preserve">L'Oreal Excellence Universal Nudes Dark Blonde 6U</x:t>
  </x:si>
  <x:si>
    <x:t xml:space="preserve">LOR640</x:t>
  </x:si>
  <x:si>
    <x:t xml:space="preserve">L'Oreal Excellence Universal Nudes Dark Brown 3U</x:t>
  </x:si>
  <x:si>
    <x:t xml:space="preserve">LOR641</x:t>
  </x:si>
  <x:si>
    <x:t xml:space="preserve">L'Oreal Excellence Universal Nudes Darkest Brown 2U</x:t>
  </x:si>
  <x:si>
    <x:t xml:space="preserve">LOR638</x:t>
  </x:si>
  <x:si>
    <x:t xml:space="preserve">L'Oreal Excellence Universal Nudes Light Brown 5U</x:t>
  </x:si>
  <x:si>
    <x:t xml:space="preserve">LOP88</x:t>
  </x:si>
  <x:si>
    <x:t xml:space="preserve">L'Oreal Expertise 200ml Age Perfect Refresh Toner</x:t>
  </x:si>
  <x:si>
    <x:t xml:space="preserve">LOR604</x:t>
  </x:si>
  <x:si>
    <x:t xml:space="preserve">L'Oreal Filler 2.5% Ha + Caffeine Eye Serum 20ml</x:t>
  </x:si>
  <x:si>
    <x:t xml:space="preserve">DERM13</x:t>
  </x:si>
  <x:si>
    <x:t xml:space="preserve">L'Oreal Gentle Eye Makeup Remover 125ml</x:t>
  </x:si>
  <x:si>
    <x:t xml:space="preserve">LOP472</x:t>
  </x:si>
  <x:si>
    <x:t xml:space="preserve">L'Oreal Hyaluron Expert Day Cream 50ml SPF20</x:t>
  </x:si>
  <x:si>
    <x:t xml:space="preserve">LOP473</x:t>
  </x:si>
  <x:si>
    <x:t xml:space="preserve">L'Oreal Hyaluron Expert Eye Cream 15ml</x:t>
  </x:si>
  <x:si>
    <x:t xml:space="preserve">LOP474</x:t>
  </x:si>
  <x:si>
    <x:t xml:space="preserve">L'Oreal Hyaluron Expert Night Cream 50ml</x:t>
  </x:si>
  <x:si>
    <x:t xml:space="preserve">LOP632</x:t>
  </x:si>
  <x:si>
    <x:t xml:space="preserve">L'Oreal Hyaluron Expert Replump Moisturising Micellar Water 200ml</x:t>
  </x:si>
  <x:si>
    <x:t xml:space="preserve">LOR744</x:t>
  </x:si>
  <x:si>
    <x:t xml:space="preserve">L'Oreal Hyaluron Expert Replumping Concentrated Jelly Serum 50ml</x:t>
  </x:si>
  <x:si>
    <x:t xml:space="preserve">L'Oreal Hyaluron Expert Replumping Moisturising Ultra Thin Tissue Mask</x:t>
  </x:si>
  <x:si>
    <x:t xml:space="preserve">LOP104</x:t>
  </x:si>
  <x:si>
    <x:t xml:space="preserve">L'Oreal Hyaluron Expert Replumping Smoothing Toner 200ml</x:t>
  </x:si>
  <x:si>
    <x:t xml:space="preserve">LOR299</x:t>
  </x:si>
  <x:si>
    <x:t xml:space="preserve">L'Oreal Hydra Genius Liquid Care Moist 70ml D/S</x:t>
  </x:si>
  <x:si>
    <x:t xml:space="preserve">LOR300</x:t>
  </x:si>
  <x:si>
    <x:t xml:space="preserve">L'Oreal Hydra Genius Liquid Care Moist 70ml N/C</x:t>
  </x:si>
  <x:si>
    <x:t xml:space="preserve">LOR301</x:t>
  </x:si>
  <x:si>
    <x:t xml:space="preserve">L'Oreal Hydra Genius Liquid Care Moist 70ml N/D</x:t>
  </x:si>
  <x:si>
    <x:t xml:space="preserve">L'Oreal Kids Conditioner Strawberry 310ml</x:t>
  </x:si>
  <x:si>
    <x:t xml:space="preserve">LOP131</x:t>
  </x:si>
  <x:si>
    <x:t xml:space="preserve">L'Oreal Kids Shampoo 250ml Tropical Mango</x:t>
  </x:si>
  <x:si>
    <x:t xml:space="preserve">LOP53</x:t>
  </x:si>
  <x:si>
    <x:t xml:space="preserve">L'Oreal Kids Shampoo 250ml Very Berry Strawberry</x:t>
  </x:si>
  <x:si>
    <x:t xml:space="preserve">L'Oreal Kids Shampoo Mango 310ml</x:t>
  </x:si>
  <x:si>
    <x:t xml:space="preserve">L'Oreal Kids Shampoo Strawberry 310ml</x:t>
  </x:si>
  <x:si>
    <x:t xml:space="preserve">L'Oreal Me Shower Gel 300ml Derma Control</x:t>
  </x:si>
  <x:si>
    <x:t xml:space="preserve">LOR264</x:t>
  </x:si>
  <x:si>
    <x:t xml:space="preserve">L'Oreal Men Exp50ml Hydraener Antifatigue Moisture</x:t>
  </x:si>
  <x:si>
    <x:t xml:space="preserve">LOR276</x:t>
  </x:si>
  <x:si>
    <x:t xml:space="preserve">L'Oreal Men Expert 100ml Charcoal Scrub</x:t>
  </x:si>
  <x:si>
    <x:t xml:space="preserve">LOP630</x:t>
  </x:si>
  <x:si>
    <x:t xml:space="preserve">L'Oreal Men Expert Ap Roll On 50ml Barber Club</x:t>
  </x:si>
  <x:si>
    <x:t xml:space="preserve">LOP354</x:t>
  </x:si>
  <x:si>
    <x:t xml:space="preserve">L'Oreal Men Expert Ap Roll On 50ml Carbon Protect</x:t>
  </x:si>
  <x:si>
    <x:t xml:space="preserve">LOP360</x:t>
  </x:si>
  <x:si>
    <x:t xml:space="preserve">L'Oreal Men Expert AP Roll On 50ml Cool Power</x:t>
  </x:si>
  <x:si>
    <x:t xml:space="preserve">LOR06</x:t>
  </x:si>
  <x:si>
    <x:t xml:space="preserve">L'Oreal Men Expert Ap Roll On 50ml Fresh Extreme</x:t>
  </x:si>
  <x:si>
    <x:t xml:space="preserve">LOP657</x:t>
  </x:si>
  <x:si>
    <x:t xml:space="preserve">L'Oreal Men Expert Ap Roll On 50ml Hyaluronic Power</x:t>
  </x:si>
  <x:si>
    <x:t xml:space="preserve">LOP358</x:t>
  </x:si>
  <x:si>
    <x:t xml:space="preserve">L'Oreal Men Expert Ap Roll On 50ml Invncible Sport</x:t>
  </x:si>
  <x:si>
    <x:t xml:space="preserve">LOP352</x:t>
  </x:si>
  <x:si>
    <x:t xml:space="preserve">L'Oreal Men Expert AP Roll On 50ml Magnesium</x:t>
  </x:si>
  <x:si>
    <x:t xml:space="preserve">LOP355</x:t>
  </x:si>
  <x:si>
    <x:t xml:space="preserve">L'Oreal Men Expert Ap Roll On 50ml Shirt Protect</x:t>
  </x:si>
  <x:si>
    <x:t xml:space="preserve">LOP361</x:t>
  </x:si>
  <x:si>
    <x:t xml:space="preserve">L'Oreal Men Expert Ap Roll On 50ml Stress Resist</x:t>
  </x:si>
  <x:si>
    <x:t xml:space="preserve">LOP356</x:t>
  </x:si>
  <x:si>
    <x:t xml:space="preserve">L'Oreal Men Expert Ap Roll On 50ml Thermic Resist</x:t>
  </x:si>
  <x:si>
    <x:t xml:space="preserve">LOP280</x:t>
  </x:si>
  <x:si>
    <x:t xml:space="preserve">L'Oreal Men Expert Barber Club Beard Oil 30ml</x:t>
  </x:si>
  <x:si>
    <x:t xml:space="preserve">LOP276</x:t>
  </x:si>
  <x:si>
    <x:t xml:space="preserve">L'Oreal Men Expert Barber Club Style Cream 75ml</x:t>
  </x:si>
  <x:si>
    <x:t xml:space="preserve">LOP277</x:t>
  </x:si>
  <x:si>
    <x:t xml:space="preserve">L'Oreal Men Expert Barber Club Wash 200ml</x:t>
  </x:si>
  <x:si>
    <x:t xml:space="preserve">L'Oreal Men Expert Barberclub Repair Serum 30ml</x:t>
  </x:si>
  <x:si>
    <x:t xml:space="preserve">LOP633</x:t>
  </x:si>
  <x:si>
    <x:t xml:space="preserve">L'Oreal Men Expert Barberclub Short Beard Moisturiser 50ml</x:t>
  </x:si>
  <x:si>
    <x:t xml:space="preserve">LOR277</x:t>
  </x:si>
  <x:si>
    <x:t xml:space="preserve">L'Oreal Men Expert Charcoal Wash 100ml</x:t>
  </x:si>
  <x:si>
    <x:t xml:space="preserve">LOR262</x:t>
  </x:si>
  <x:si>
    <x:t xml:space="preserve">L'Oreal Men Expert Deo 150ml Carbon Protect 5In1</x:t>
  </x:si>
  <x:si>
    <x:t xml:space="preserve">LOR213</x:t>
  </x:si>
  <x:si>
    <x:t xml:space="preserve">L'Oreal Men Expert Deo 150ml Fresh Extreme</x:t>
  </x:si>
  <x:si>
    <x:t xml:space="preserve">LOR215</x:t>
  </x:si>
  <x:si>
    <x:t xml:space="preserve">L'Oreal Men Expert Deo 150ml Shirt Protect</x:t>
  </x:si>
  <x:si>
    <x:t xml:space="preserve">LOR214</x:t>
  </x:si>
  <x:si>
    <x:t xml:space="preserve">L'Oreal Men Expert Deo 150ml Thermic Resist</x:t>
  </x:si>
  <x:si>
    <x:t xml:space="preserve">LOP80</x:t>
  </x:si>
  <x:si>
    <x:t xml:space="preserve">L'Oreal Men Expert Deo 300ml Carbon Protect 5In1</x:t>
  </x:si>
  <x:si>
    <x:t xml:space="preserve">LOP81</x:t>
  </x:si>
  <x:si>
    <x:t xml:space="preserve">L'Oreal Men Expert Deo 300ml Fresh Extreme</x:t>
  </x:si>
  <x:si>
    <x:t xml:space="preserve">LOP82</x:t>
  </x:si>
  <x:si>
    <x:t xml:space="preserve">L'Oreal Men Expert Deo 300ml Shirt Protect</x:t>
  </x:si>
  <x:si>
    <x:t xml:space="preserve">LOP83</x:t>
  </x:si>
  <x:si>
    <x:t xml:space="preserve">L'Oreal Men Expert Deo 300ml Thermic Resist 48H</x:t>
  </x:si>
  <x:si>
    <x:t xml:space="preserve">LOR656</x:t>
  </x:si>
  <x:si>
    <x:t xml:space="preserve">L'Oreal Men Expert Deo Fresh Extreme Roll On 100ml</x:t>
  </x:si>
  <x:si>
    <x:t xml:space="preserve">LOR655</x:t>
  </x:si>
  <x:si>
    <x:t xml:space="preserve">L'Oreal Men Expert Deo Shirt Protect Roll On 100ml</x:t>
  </x:si>
  <x:si>
    <x:t xml:space="preserve">LOR654</x:t>
  </x:si>
  <x:si>
    <x:t xml:space="preserve">L'Oreal Men Expert Deo Thermic Resist Roll On 100ml</x:t>
  </x:si>
  <x:si>
    <x:t xml:space="preserve">LOR644</x:t>
  </x:si>
  <x:si>
    <x:t xml:space="preserve">L'Oreal Men Expert Derma Control Cleanser 260ml</x:t>
  </x:si>
  <x:si>
    <x:t xml:space="preserve">LOR743</x:t>
  </x:si>
  <x:si>
    <x:t xml:space="preserve">L'Oreal Men Expert Derma Control Pimple Paste 45ml</x:t>
  </x:si>
  <x:si>
    <x:t xml:space="preserve">L'Oreal Men Expert Derma Control Serum 30ml</x:t>
  </x:si>
  <x:si>
    <x:t xml:space="preserve">L'Oreal Men Expert Derma Control Spf30 Moisturiser 40ml</x:t>
  </x:si>
  <x:si>
    <x:t xml:space="preserve">LOR377</x:t>
  </x:si>
  <x:si>
    <x:t xml:space="preserve">L'Oreal Men Expert Extremefix Fixing Paste</x:t>
  </x:si>
  <x:si>
    <x:t xml:space="preserve">LOR280</x:t>
  </x:si>
  <x:si>
    <x:t xml:space="preserve">L'Oreal Men Expert Hyd Energ 100ml Energetic Wash</x:t>
  </x:si>
  <x:si>
    <x:t xml:space="preserve">LOP674</x:t>
  </x:si>
  <x:si>
    <x:t xml:space="preserve">L'Oreal Men Expert Hydra Energetic Cleanser 260ml (Pump)</x:t>
  </x:si>
  <x:si>
    <x:t xml:space="preserve">LOR643</x:t>
  </x:si>
  <x:si>
    <x:t xml:space="preserve">L'Oreal Men Expert Hydra Energetic Comfort Max 75ml</x:t>
  </x:si>
  <x:si>
    <x:t xml:space="preserve">L'Oreal Men Expert Hydra Energetic Healthy Look Gel 40ml</x:t>
  </x:si>
  <x:si>
    <x:t xml:space="preserve">LOP427</x:t>
  </x:si>
  <x:si>
    <x:t xml:space="preserve">L'Oreal Men Expert Hydra Energetic Scrub 150ml</x:t>
  </x:si>
  <x:si>
    <x:t xml:space="preserve">LOP672</x:t>
  </x:si>
  <x:si>
    <x:t xml:space="preserve">L'Oreal Men Expert Hydra Energetic Spf 50+ Fluid 50ml</x:t>
  </x:si>
  <x:si>
    <x:t xml:space="preserve">LOP673</x:t>
  </x:si>
  <x:si>
    <x:t xml:space="preserve">L'Oreal Men Expert Hydra Energetic Vitamin C Shot Serum</x:t>
  </x:si>
  <x:si>
    <x:t xml:space="preserve">LOP428</x:t>
  </x:si>
  <x:si>
    <x:t xml:space="preserve">L'Oreal Men Expert Hydra Energetic Wash 150ml</x:t>
  </x:si>
  <x:si>
    <x:t xml:space="preserve">LOR279</x:t>
  </x:si>
  <x:si>
    <x:t xml:space="preserve">L'Oreal Men Expert Hydscrub 100ml Energ Energetic</x:t>
  </x:si>
  <x:si>
    <x:t xml:space="preserve">LOP462</x:t>
  </x:si>
  <x:si>
    <x:t xml:space="preserve">L'Oreal Men Expert Invisicontrol Neat Cream 150ml</x:t>
  </x:si>
  <x:si>
    <x:t xml:space="preserve">LOP463</x:t>
  </x:si>
  <x:si>
    <x:t xml:space="preserve">L'Oreal Men Expert Invisicontrol Neat Gel 150ml</x:t>
  </x:si>
  <x:si>
    <x:t xml:space="preserve">LOP592</x:t>
  </x:si>
  <x:si>
    <x:t xml:space="preserve">L'Oreal Men Expert Magnesium Defence Wash 100ml</x:t>
  </x:si>
  <x:si>
    <x:t xml:space="preserve">LOR375</x:t>
  </x:si>
  <x:si>
    <x:t xml:space="preserve">L'Oreal Men Expert Moldingclay 75ml Barber Matte</x:t>
  </x:si>
  <x:si>
    <x:t xml:space="preserve">LOP675</x:t>
  </x:si>
  <x:si>
    <x:t xml:space="preserve">L'Oreal Men Expert Power Age Cleanser 260ml (Pump)</x:t>
  </x:si>
  <x:si>
    <x:t xml:space="preserve">L'Oreal Men Expert Power Age Eye Cream 15ml</x:t>
  </x:si>
  <x:si>
    <x:t xml:space="preserve">LOR645</x:t>
  </x:si>
  <x:si>
    <x:t xml:space="preserve">L'Oreal Men Expert Power Age Moisturiser 50ml</x:t>
  </x:si>
  <x:si>
    <x:t xml:space="preserve">L'Oreal Men Expert Power Age Night Gel 50ml</x:t>
  </x:si>
  <x:si>
    <x:t xml:space="preserve">L'Oreal Men Expert Power Age Serum 30ml</x:t>
  </x:si>
  <x:si>
    <x:t xml:space="preserve">LOP580</x:t>
  </x:si>
  <x:si>
    <x:t xml:space="preserve">L'Oreal Men Expert Pure Carbon Anti-Spot Daily Car</x:t>
  </x:si>
  <x:si>
    <x:t xml:space="preserve">LOR379</x:t>
  </x:si>
  <x:si>
    <x:t xml:space="preserve">L'Oreal Men Expert Quenching Gel 50ml</x:t>
  </x:si>
  <x:si>
    <x:t xml:space="preserve">LOR653</x:t>
  </x:si>
  <x:si>
    <x:t xml:space="preserve">L'Oreal Men Expert Roll On 100ml Carbon Protect</x:t>
  </x:si>
  <x:si>
    <x:t xml:space="preserve">LOP289</x:t>
  </x:si>
  <x:si>
    <x:t xml:space="preserve">L'Oreal Men Expert Roll On 10ml Turbo Booster Eyes</x:t>
  </x:si>
  <x:si>
    <x:t xml:space="preserve">LOP676</x:t>
  </x:si>
  <x:si>
    <x:t xml:space="preserve">L'Oreal Men Expert S/Gel 1L Barberclub</x:t>
  </x:si>
  <x:si>
    <x:t xml:space="preserve">LOP678</x:t>
  </x:si>
  <x:si>
    <x:t xml:space="preserve">L'Oreal Men Expert S/Gel 1L Derma Control</x:t>
  </x:si>
  <x:si>
    <x:t xml:space="preserve">LOP679</x:t>
  </x:si>
  <x:si>
    <x:t xml:space="preserve">L'Oreal Men Expert S/Gel 1L Hydra Energetic</x:t>
  </x:si>
  <x:si>
    <x:t xml:space="preserve">LOP14</x:t>
  </x:si>
  <x:si>
    <x:t xml:space="preserve">L'Oreal Men Expert S/Gel 300ml Barberclub</x:t>
  </x:si>
  <x:si>
    <x:t xml:space="preserve">LOP610</x:t>
  </x:si>
  <x:si>
    <x:t xml:space="preserve">L'Oreal Men Expert S/Gel 300ml Extreme Sport</x:t>
  </x:si>
  <x:si>
    <x:t xml:space="preserve">LOP15</x:t>
  </x:si>
  <x:si>
    <x:t xml:space="preserve">L'Oreal Men Expert S/Gel 300ml Hydra Energetic</x:t>
  </x:si>
  <x:si>
    <x:t xml:space="preserve">LOP22</x:t>
  </x:si>
  <x:si>
    <x:t xml:space="preserve">L'Oreal Men Expert S/Gel 300ml Hydra Power</x:t>
  </x:si>
  <x:si>
    <x:t xml:space="preserve">LOP20</x:t>
  </x:si>
  <x:si>
    <x:t xml:space="preserve">L'Oreal Men Expert S/Gel 300ml Invincible Sport</x:t>
  </x:si>
  <x:si>
    <x:t xml:space="preserve">LOP573</x:t>
  </x:si>
  <x:si>
    <x:t xml:space="preserve">L'Oreal Men Expert S/Gel 300ml Magnesium Defence</x:t>
  </x:si>
  <x:si>
    <x:t xml:space="preserve">LOP609</x:t>
  </x:si>
  <x:si>
    <x:t xml:space="preserve">L'Oreal Men Expert S/Gel 300ml Magnesium Sensitive</x:t>
  </x:si>
  <x:si>
    <x:t xml:space="preserve">LOP23</x:t>
  </x:si>
  <x:si>
    <x:t xml:space="preserve">L'Oreal Men Expert S/Gel 300ml Stress Resist</x:t>
  </x:si>
  <x:si>
    <x:t xml:space="preserve">LOP16</x:t>
  </x:si>
  <x:si>
    <x:t xml:space="preserve">L'Oreal Men Expert S/Gel 300ml Total Clean</x:t>
  </x:si>
  <x:si>
    <x:t xml:space="preserve">LOP677</x:t>
  </x:si>
  <x:si>
    <x:t xml:space="preserve">L'Oreal Men Expert Shower Gel 1L Carbon Protect</x:t>
  </x:si>
  <x:si>
    <x:t xml:space="preserve">LOP637</x:t>
  </x:si>
  <x:si>
    <x:t xml:space="preserve">L'Oreal Men Expert Shower Gel 300ml Hyaluronic</x:t>
  </x:si>
  <x:si>
    <x:t xml:space="preserve">LOR707</x:t>
  </x:si>
  <x:si>
    <x:t xml:space="preserve">L'Oreal Men Expert Shower Gel 400ml Barber Club</x:t>
  </x:si>
  <x:si>
    <x:t xml:space="preserve">LOR760</x:t>
  </x:si>
  <x:si>
    <x:t xml:space="preserve">L'Oreal Men Expert Shower Gel 400ml Derma Control</x:t>
  </x:si>
  <x:si>
    <x:t xml:space="preserve">LOR705</x:t>
  </x:si>
  <x:si>
    <x:t xml:space="preserve">L'Oreal Men Expert Shower Gel 400ml Hydra Energetic</x:t>
  </x:si>
  <x:si>
    <x:t xml:space="preserve">LOR761</x:t>
  </x:si>
  <x:si>
    <x:t xml:space="preserve">L'Oreal Men Expert Shower Gel 400ml Hydra Energetic Extreme Sport</x:t>
  </x:si>
  <x:si>
    <x:t xml:space="preserve">LOR762</x:t>
  </x:si>
  <x:si>
    <x:t xml:space="preserve">L'Oreal Men Expert Shower Gel 400ml Hydra Hyaluronic</x:t>
  </x:si>
  <x:si>
    <x:t xml:space="preserve">LOR763</x:t>
  </x:si>
  <x:si>
    <x:t xml:space="preserve">L'Oreal Men Expert Shower Gel 400ml Magnesium Defence</x:t>
  </x:si>
  <x:si>
    <x:t xml:space="preserve">LOR706</x:t>
  </x:si>
  <x:si>
    <x:t xml:space="preserve">L'Oreal Men Expert Shower Gel 400ml Stress Resist</x:t>
  </x:si>
  <x:si>
    <x:t xml:space="preserve">LOR764</x:t>
  </x:si>
  <x:si>
    <x:t xml:space="preserve">L'Oreal Men Expert Shower Gel 400ml Total Clean Shower</x:t>
  </x:si>
  <x:si>
    <x:t xml:space="preserve">LOP425</x:t>
  </x:si>
  <x:si>
    <x:t xml:space="preserve">L'Oreal Men Expert Tissue Mask Charcoal</x:t>
  </x:si>
  <x:si>
    <x:t xml:space="preserve">LOP426</x:t>
  </x:si>
  <x:si>
    <x:t xml:space="preserve">L'Oreal Men Expert Tissue Mask Hydra Energetic</x:t>
  </x:si>
  <x:si>
    <x:t xml:space="preserve">LOR381</x:t>
  </x:si>
  <x:si>
    <x:t xml:space="preserve">L'Oreal Men Expert Wrinkle Decrease Moistr 50ml</x:t>
  </x:si>
  <x:si>
    <x:t xml:space="preserve">LOR382</x:t>
  </x:si>
  <x:si>
    <x:t xml:space="preserve">L'Oreal Men Expert3In1 Beard Cream 50ml</x:t>
  </x:si>
  <x:si>
    <x:t xml:space="preserve">LOR766</x:t>
  </x:si>
  <x:si>
    <x:t xml:space="preserve">L'Oreal New Elvive Collagen Lifter Conditioner 300ml</x:t>
  </x:si>
  <x:si>
    <x:t xml:space="preserve">LOR765</x:t>
  </x:si>
  <x:si>
    <x:t xml:space="preserve">L'Oreal New Elvive Collagen Lifter Shampoo 400ml</x:t>
  </x:si>
  <x:si>
    <x:t xml:space="preserve">LOP662</x:t>
  </x:si>
  <x:si>
    <x:t xml:space="preserve">L'Oreal New Elvive Glycolic Gloss Diamond Mask 300ml</x:t>
  </x:si>
  <x:si>
    <x:t xml:space="preserve">LOR767</x:t>
  </x:si>
  <x:si>
    <x:t xml:space="preserve">L'Oreal New Elvive Glycolic Gloss Spray Serum 150ml</x:t>
  </x:si>
  <x:si>
    <x:t xml:space="preserve">LOP106</x:t>
  </x:si>
  <x:si>
    <x:t xml:space="preserve">L'Oreal New Revitalift Filler Glass Skin 4pk</x:t>
  </x:si>
  <x:si>
    <x:t xml:space="preserve">LOR241</x:t>
  </x:si>
  <x:si>
    <x:t xml:space="preserve">L'Oreal New! Elvive Bond Repair Serum 150ml</x:t>
  </x:si>
  <x:si>
    <x:t xml:space="preserve">LOP85</x:t>
  </x:si>
  <x:si>
    <x:t xml:space="preserve">L'Oreal Paris Age Perfect Cleansing Milk 200ml</x:t>
  </x:si>
  <x:si>
    <x:t xml:space="preserve">LOR128</x:t>
  </x:si>
  <x:si>
    <x:t xml:space="preserve">L'Oreal Revita Day Cream AntiWrinkle+Ext Firm 50ml</x:t>
  </x:si>
  <x:si>
    <x:t xml:space="preserve">LOR132</x:t>
  </x:si>
  <x:si>
    <x:t xml:space="preserve">L'Oreal Revita Laserrenew Anti-Age Eye Cream 15ml</x:t>
  </x:si>
  <x:si>
    <x:t xml:space="preserve">LOP471</x:t>
  </x:si>
  <x:si>
    <x:t xml:space="preserve">L'Oreal Revitalift Clincal Vitamin C Daily Anti Uv Fluid Spf 30ml</x:t>
  </x:si>
  <x:si>
    <x:t xml:space="preserve">LOR603</x:t>
  </x:si>
  <x:si>
    <x:t xml:space="preserve">L'Oreal Revitalift Clinical 12%Vitaminc Serum 30ml</x:t>
  </x:si>
  <x:si>
    <x:t xml:space="preserve">LOP219</x:t>
  </x:si>
  <x:si>
    <x:t xml:space="preserve">L'Oreal Revitalift Clinical Vitamin C Cleanser 150ml</x:t>
  </x:si>
  <x:si>
    <x:t xml:space="preserve">L'Oreal Revitalift Clinical Vitamin C Tinted Glow Spf30</x:t>
  </x:si>
  <x:si>
    <x:t xml:space="preserve">LOP216</x:t>
  </x:si>
  <x:si>
    <x:t xml:space="preserve">L'Oreal Revitalift Day Cream 50ml</x:t>
  </x:si>
  <x:si>
    <x:t xml:space="preserve">LOR475</x:t>
  </x:si>
  <x:si>
    <x:t xml:space="preserve">L'Oreal Revitalift Day Pot 50ml Fragrance Free</x:t>
  </x:si>
  <x:si>
    <x:t xml:space="preserve">LOP564</x:t>
  </x:si>
  <x:si>
    <x:t xml:space="preserve">L'Oreal Revitalift Filler (Ha) Dropper Serum 30ml</x:t>
  </x:si>
  <x:si>
    <x:t xml:space="preserve">L'Oreal Revitalift Filler Glass Cream 50ml</x:t>
  </x:si>
  <x:si>
    <x:t xml:space="preserve">L'Oreal Revitalift Filler Glass Skin Mask</x:t>
  </x:si>
  <x:si>
    <x:t xml:space="preserve">L'Oreal Revitalift Filler Oil Control Cream 50ml</x:t>
  </x:si>
  <x:si>
    <x:t xml:space="preserve">L'Oreal Revitalift Filler Renew Eye Cream 15ml</x:t>
  </x:si>
  <x:si>
    <x:t xml:space="preserve">LOR17</x:t>
  </x:si>
  <x:si>
    <x:t xml:space="preserve">L'Oreal Revitalift Filler Renew Eye Cream 30ml</x:t>
  </x:si>
  <x:si>
    <x:t xml:space="preserve">LOR735</x:t>
  </x:si>
  <x:si>
    <x:t xml:space="preserve">L'Oreal Revitalift Filler Renew Mini Filler Serum 15ml</x:t>
  </x:si>
  <x:si>
    <x:t xml:space="preserve">LOP218</x:t>
  </x:si>
  <x:si>
    <x:t xml:space="preserve">L'Oreal Revitalift Filler Renew Night Cream 50ml</x:t>
  </x:si>
  <x:si>
    <x:t xml:space="preserve">L'Oreal Revitalift Filler Renew Spf50 Day Cream 50ml</x:t>
  </x:si>
  <x:si>
    <x:t xml:space="preserve">LOP565</x:t>
  </x:si>
  <x:si>
    <x:t xml:space="preserve">L'Oreal Revitalift Filler Tissue Mask</x:t>
  </x:si>
  <x:si>
    <x:t xml:space="preserve">LOR477</x:t>
  </x:si>
  <x:si>
    <x:t xml:space="preserve">L'Oreal Revitalift Filler Toner 200ml</x:t>
  </x:si>
  <x:si>
    <x:t xml:space="preserve">LOP604</x:t>
  </x:si>
  <x:si>
    <x:t xml:space="preserve">L'Oreal Revitalift Filler Water-Cream 50ml</x:t>
  </x:si>
  <x:si>
    <x:t xml:space="preserve">LOP464</x:t>
  </x:si>
  <x:si>
    <x:t xml:space="preserve">L'Oreal Revitalift Ginseng Glow Day Cream 50ml</x:t>
  </x:si>
  <x:si>
    <x:t xml:space="preserve">L'Oreal Revitalift Laser Eye Bag Eraser</x:t>
  </x:si>
  <x:si>
    <x:t xml:space="preserve">LOR517</x:t>
  </x:si>
  <x:si>
    <x:t xml:space="preserve">L'Oreal Revitalift Laser Glycolic Peel Toner 180ml</x:t>
  </x:si>
  <x:si>
    <x:t xml:space="preserve">LOR734</x:t>
  </x:si>
  <x:si>
    <x:t xml:space="preserve">L'Oreal Revitalift Laser Renew Day Cream Spf 20 50ml</x:t>
  </x:si>
  <x:si>
    <x:t xml:space="preserve">LOR519</x:t>
  </x:si>
  <x:si>
    <x:t xml:space="preserve">L'Oreal Revitalift Laser Renew Day Cream Spf20 50ml</x:t>
  </x:si>
  <x:si>
    <x:t xml:space="preserve">L'Oreal Revitalift Laser Renew Lumiere Serum 50ml</x:t>
  </x:si>
  <x:si>
    <x:t xml:space="preserve">LOR733</x:t>
  </x:si>
  <x:si>
    <x:t xml:space="preserve">L'Oreal Revitalift Laser Renew Retinol Serum 30ml</x:t>
  </x:si>
  <x:si>
    <x:t xml:space="preserve">L'Oreal Revitalift Laser Tripeptide Serum 30ml</x:t>
  </x:si>
  <x:si>
    <x:t xml:space="preserve">LOP217</x:t>
  </x:si>
  <x:si>
    <x:t xml:space="preserve">L'Oreal Revitalift Night Cream 50ml</x:t>
  </x:si>
  <x:si>
    <x:t xml:space="preserve">LOR130</x:t>
  </x:si>
  <x:si>
    <x:t xml:space="preserve">L'Oreal Revitalift Night Cream 50ml Laser Renew</x:t>
  </x:si>
  <x:si>
    <x:t xml:space="preserve">LOP283</x:t>
  </x:si>
  <x:si>
    <x:t xml:space="preserve">L'Oreal Revitalift Serum 30ml</x:t>
  </x:si>
  <x:si>
    <x:t xml:space="preserve">DERM15</x:t>
  </x:si>
  <x:si>
    <x:t xml:space="preserve">L'Oreal Skinexpert 400ml Fine Flower Milk Dry/Sens</x:t>
  </x:si>
  <x:si>
    <x:t xml:space="preserve">LOP416</x:t>
  </x:si>
  <x:si>
    <x:t xml:space="preserve">L'Oreal Studio Indestructible Gel 150ml</x:t>
  </x:si>
  <x:si>
    <x:t xml:space="preserve">LOP567</x:t>
  </x:si>
  <x:si>
    <x:t xml:space="preserve">L'Oreal Studio Line 150ml Special Fx Remix Pot</x:t>
  </x:si>
  <x:si>
    <x:t xml:space="preserve">STU33</x:t>
  </x:si>
  <x:si>
    <x:t xml:space="preserve">L'Oreal Studio Line Gel 150ml Fix &amp; Style Multivit</x:t>
  </x:si>
  <x:si>
    <x:t xml:space="preserve">LOP658</x:t>
  </x:si>
  <x:si>
    <x:t xml:space="preserve">L'Oreal Studio Line indestructable Glue Spray 200ml</x:t>
  </x:si>
  <x:si>
    <x:t xml:space="preserve">LOP419</x:t>
  </x:si>
  <x:si>
    <x:t xml:space="preserve">L'Oreal Studio Line Mineral Control Invisi Gel Ex</x:t>
  </x:si>
  <x:si>
    <x:t xml:space="preserve">LOP420</x:t>
  </x:si>
  <x:si>
    <x:t xml:space="preserve">L'Oreal Studio Line Mineral Control Invisi Gel Nor</x:t>
  </x:si>
  <x:si>
    <x:t xml:space="preserve">LOP568</x:t>
  </x:si>
  <x:si>
    <x:t xml:space="preserve">L'Oreal Studio Out Of Bed Fibre Cream Gel 150ml</x:t>
  </x:si>
  <x:si>
    <x:t xml:space="preserve">LOP569</x:t>
  </x:si>
  <x:si>
    <x:t xml:space="preserve">L'Oreal Studio Spritz 150ml</x:t>
  </x:si>
  <x:si>
    <x:t xml:space="preserve">DERM06</x:t>
  </x:si>
  <x:si>
    <x:t xml:space="preserve">L'Oreal Triple Active Moisturiser 50ml Day Dry &amp; Sensitive Skin</x:t>
  </x:si>
  <x:si>
    <x:t xml:space="preserve">DERM05</x:t>
  </x:si>
  <x:si>
    <x:t xml:space="preserve">L'Oreal Triple Active Moisturiser 50ml Day Normal To Combination Skin</x:t>
  </x:si>
  <x:si>
    <x:t xml:space="preserve">LOR222</x:t>
  </x:si>
  <x:si>
    <x:t xml:space="preserve">L'Oreal Triple Active Moisturiser 50ml Night All Skin Types</x:t>
  </x:si>
  <x:si>
    <x:t xml:space="preserve">LOR180</x:t>
  </x:si>
  <x:si>
    <x:t xml:space="preserve">L'Oreal Wrinkle Expert 50ml Day 35+ Collagen</x:t>
  </x:si>
  <x:si>
    <x:t xml:space="preserve">LOR181</x:t>
  </x:si>
  <x:si>
    <x:t xml:space="preserve">L'Oreal Wrinkle Expert 50ml Day 45+ Firm</x:t>
  </x:si>
  <x:si>
    <x:t xml:space="preserve">LOR199</x:t>
  </x:si>
  <x:si>
    <x:t xml:space="preserve">L'Oreal Wrinkle Expert 50ml Day 55+ Calcium</x:t>
  </x:si>
  <x:si>
    <x:t xml:space="preserve">LOR20</x:t>
  </x:si>
  <x:si>
    <x:t xml:space="preserve">L'Oreal Wrinkle Expert 50ml Day 65+</x:t>
  </x:si>
  <x:si>
    <x:t xml:space="preserve">LOP274</x:t>
  </x:si>
  <x:si>
    <x:t xml:space="preserve">L'Oreal Wrinkle Expert 50ml Night 55+</x:t>
  </x:si>
  <x:si>
    <x:t xml:space="preserve">LOR21</x:t>
  </x:si>
  <x:si>
    <x:t xml:space="preserve">L'Oreal Wrinkle Expert 50ml Night 65+</x:t>
  </x:si>
  <x:si>
    <x:t xml:space="preserve">LUCO15</x:t>
  </x:si>
  <x:si>
    <x:t xml:space="preserve">Lucozade Sport Orange 4X500ml</x:t>
  </x:si>
  <x:si>
    <x:t xml:space="preserve">LUCO16</x:t>
  </x:si>
  <x:si>
    <x:t xml:space="preserve">Lucozade Sport Raspberry 4X500ml</x:t>
  </x:si>
  <x:si>
    <x:t xml:space="preserve">LUX27</x:t>
  </x:si>
  <x:si>
    <x:t xml:space="preserve">Lux Soap 3x80g Aqua Sparkle</x:t>
  </x:si>
  <x:si>
    <x:t xml:space="preserve">LUX11</x:t>
  </x:si>
  <x:si>
    <x:t xml:space="preserve">Lux Soap 3x80g Bright Impress </x:t>
  </x:si>
  <x:si>
    <x:t xml:space="preserve">LUX26</x:t>
  </x:si>
  <x:si>
    <x:t xml:space="preserve">Lux Soap 3x80g Magical Spell</x:t>
  </x:si>
  <x:si>
    <x:t xml:space="preserve">LUX25</x:t>
  </x:si>
  <x:si>
    <x:t xml:space="preserve">Lux Soap 3x80g Soft Touch </x:t>
  </x:si>
  <x:si>
    <x:t xml:space="preserve">LUX24</x:t>
  </x:si>
  <x:si>
    <x:t xml:space="preserve">Lux Soap 3x80g Velvet Touch </x:t>
  </x:si>
  <x:si>
    <x:t xml:space="preserve">LYX04</x:t>
  </x:si>
  <x:si>
    <x:t xml:space="preserve">Lynx Body Spray 150ml Africa</x:t>
  </x:si>
  <x:si>
    <x:t xml:space="preserve">LYX08</x:t>
  </x:si>
  <x:si>
    <x:t xml:space="preserve">Lynx Body Spray 150ml Excite</x:t>
  </x:si>
  <x:si>
    <x:t xml:space="preserve">LYX52</x:t>
  </x:si>
  <x:si>
    <x:t xml:space="preserve">Lynx Body Spray 200ml Black</x:t>
  </x:si>
  <x:si>
    <x:t xml:space="preserve">LYX101</x:t>
  </x:si>
  <x:si>
    <x:t xml:space="preserve">Lynx Shower Gel 225ml Africa </x:t>
  </x:si>
  <x:si>
    <x:t xml:space="preserve">LYX102</x:t>
  </x:si>
  <x:si>
    <x:t xml:space="preserve">Lynx Shower Gel 225ml Black </x:t>
  </x:si>
  <x:si>
    <x:t xml:space="preserve">Lynx Shower Gel 225ml Dark Temptation</x:t>
  </x:si>
  <x:si>
    <x:t xml:space="preserve">LYX103</x:t>
  </x:si>
  <x:si>
    <x:t xml:space="preserve">Lynx Shower Gel 225ml Epic Fresh </x:t>
  </x:si>
  <x:si>
    <x:t xml:space="preserve">LYX61</x:t>
  </x:si>
  <x:si>
    <x:t xml:space="preserve">Lynx Shower Gel 225ml Excite</x:t>
  </x:si>
  <x:si>
    <x:t xml:space="preserve">LYX68</x:t>
  </x:si>
  <x:si>
    <x:t xml:space="preserve">Lynx Shower Gel 225ml Ice Chill </x:t>
  </x:si>
  <x:si>
    <x:t xml:space="preserve">LYX104</x:t>
  </x:si>
  <x:si>
    <x:t xml:space="preserve">Lynx Shower Gel Gold 225ml</x:t>
  </x:si>
  <x:si>
    <x:t xml:space="preserve">Mach 3 Blades 12pk</x:t>
  </x:si>
  <x:si>
    <x:t xml:space="preserve">Mach 3 Razor (1Up)</x:t>
  </x:si>
  <x:si>
    <x:t xml:space="preserve">Mach 3 Razor +10 Blades Bbp</x:t>
  </x:si>
  <x:si>
    <x:t xml:space="preserve">MCLN03-E</x:t>
  </x:si>
  <x:si>
    <x:t xml:space="preserve">Macleans T/Paste 100ml Freshmint</x:t>
  </x:si>
  <x:si>
    <x:t xml:space="preserve">MCLN04-E</x:t>
  </x:si>
  <x:si>
    <x:t xml:space="preserve">Macleans T/Paste 100ml White &amp; Shine</x:t>
  </x:si>
  <x:si>
    <x:t xml:space="preserve">Marigold Bathroom Large 6S</x:t>
  </x:si>
  <x:si>
    <x:t xml:space="preserve">Marigold Bathroom Medium 6S</x:t>
  </x:si>
  <x:si>
    <x:t xml:space="preserve">Marigold Extra Tough Outdoor Large 6S</x:t>
  </x:si>
  <x:si>
    <x:t xml:space="preserve">Marigold Extra Tough Outdoor Medium 6S</x:t>
  </x:si>
  <x:si>
    <x:t xml:space="preserve">Marigold Extra Tough Outdoor Xl 6S</x:t>
  </x:si>
  <x:si>
    <x:t xml:space="preserve">Marigold Handy Gloves Medium X 6's</x:t>
  </x:si>
  <x:si>
    <x:t xml:space="preserve">MARI05</x:t>
  </x:si>
  <x:si>
    <x:t xml:space="preserve">Marigold Kitchen Gloves Large</x:t>
  </x:si>
  <x:si>
    <x:t xml:space="preserve">MARI03</x:t>
  </x:si>
  <x:si>
    <x:t xml:space="preserve">MARI02</x:t>
  </x:si>
  <x:si>
    <x:t xml:space="preserve">Marigold Kitchen Gloves Medium </x:t>
  </x:si>
  <x:si>
    <x:t xml:space="preserve">MARI06</x:t>
  </x:si>
  <x:si>
    <x:t xml:space="preserve">Marigold Kitchen Gloves Small</x:t>
  </x:si>
  <x:si>
    <x:t xml:space="preserve">MARI04</x:t>
  </x:si>
  <x:si>
    <x:t xml:space="preserve">Marigold Let It Shine Cloths 4X5's</x:t>
  </x:si>
  <x:si>
    <x:t xml:space="preserve">Marigold Multi Purpose Disp Glove 12X40's</x:t>
  </x:si>
  <x:si>
    <x:t xml:space="preserve">Marigold Nonscratch Clean Me Softly 2X14</x:t>
  </x:si>
  <x:si>
    <x:t xml:space="preserve">Marigold Scrub Away 20's</x:t>
  </x:si>
  <x:si>
    <x:t xml:space="preserve">Marigold Sensitive Skin Medium 6S</x:t>
  </x:si>
  <x:si>
    <x:t xml:space="preserve">Marigold Squeaky Clean Cloth 25's</x:t>
  </x:si>
  <x:si>
    <x:t xml:space="preserve">MAST14</x:t>
  </x:si>
  <x:si>
    <x:t xml:space="preserve">Masterplast Asst Clear Plasters 100pk</x:t>
  </x:si>
  <x:si>
    <x:t xml:space="preserve">MAST13</x:t>
  </x:si>
  <x:si>
    <x:t xml:space="preserve">Masterplast Asst W/Proof Plasters 50pk</x:t>
  </x:si>
  <x:si>
    <x:t xml:space="preserve">MAST01</x:t>
  </x:si>
  <x:si>
    <x:t xml:space="preserve">Masterplast Elbow Support Asst Sizes</x:t>
  </x:si>
  <x:si>
    <x:t xml:space="preserve">MAST21</x:t>
  </x:si>
  <x:si>
    <x:t xml:space="preserve">Masterplast Fabric Finger Plasters 24pk</x:t>
  </x:si>
  <x:si>
    <x:t xml:space="preserve">MAST02</x:t>
  </x:si>
  <x:si>
    <x:t xml:space="preserve">Masterplast First Aid Bandages 3pk</x:t>
  </x:si>
  <x:si>
    <x:t xml:space="preserve">MAST03</x:t>
  </x:si>
  <x:si>
    <x:t xml:space="preserve">Masterplast First Aid Kit 24Pc</x:t>
  </x:si>
  <x:si>
    <x:t xml:space="preserve">MAST20</x:t>
  </x:si>
  <x:si>
    <x:t xml:space="preserve">Masterplast Freeze Gel Tub 200ml</x:t>
  </x:si>
  <x:si>
    <x:t xml:space="preserve">MAST04</x:t>
  </x:si>
  <x:si>
    <x:t xml:space="preserve">Masterplast Freeze Gel Tube 170ml</x:t>
  </x:si>
  <x:si>
    <x:t xml:space="preserve">MAST05</x:t>
  </x:si>
  <x:si>
    <x:t xml:space="preserve">Masterplast Freeze Spray Aerosol 150ml</x:t>
  </x:si>
  <x:si>
    <x:t xml:space="preserve">MAST06</x:t>
  </x:si>
  <x:si>
    <x:t xml:space="preserve">Masterplast Hand Support Asst Sizes S/M/L</x:t>
  </x:si>
  <x:si>
    <x:t xml:space="preserve">MAST10</x:t>
  </x:si>
  <x:si>
    <x:t xml:space="preserve">Masterplast Heat Massage Cream 70G</x:t>
  </x:si>
  <x:si>
    <x:t xml:space="preserve">MAST11</x:t>
  </x:si>
  <x:si>
    <x:t xml:space="preserve">Masterplast Heat Spray 125ml</x:t>
  </x:si>
  <x:si>
    <x:t xml:space="preserve">MAST16</x:t>
  </x:si>
  <x:si>
    <x:t xml:space="preserve">Masterplast Heel Balm 70G</x:t>
  </x:si>
  <x:si>
    <x:t xml:space="preserve">MAST07</x:t>
  </x:si>
  <x:si>
    <x:t xml:space="preserve">Masterplast Knee Support Asst Sizes S/M/L</x:t>
  </x:si>
  <x:si>
    <x:t xml:space="preserve">MAST17</x:t>
  </x:si>
  <x:si>
    <x:t xml:space="preserve">Masterplast Sports Plasters 40pk</x:t>
  </x:si>
  <x:si>
    <x:t xml:space="preserve">MAST08</x:t>
  </x:si>
  <x:si>
    <x:t xml:space="preserve">Masterplast Xl Oriental Balm</x:t>
  </x:si>
  <x:si>
    <x:t xml:space="preserve">MATE04</x:t>
  </x:si>
  <x:si>
    <x:t xml:space="preserve">Matey Bubble Bath 450ml Arlo</x:t>
  </x:si>
  <x:si>
    <x:t xml:space="preserve">MATE05</x:t>
  </x:si>
  <x:si>
    <x:t xml:space="preserve">Matey Bubble Bath 450ml Hamina</x:t>
  </x:si>
  <x:si>
    <x:t xml:space="preserve">FLUSH04</x:t>
  </x:si>
  <x:si>
    <x:t xml:space="preserve">Max Flush 5 Twin Pack 2X45G - Citrus Sparkle</x:t>
  </x:si>
  <x:si>
    <x:t xml:space="preserve">FLUSH02</x:t>
  </x:si>
  <x:si>
    <x:t xml:space="preserve">Max Flush 5 Twin Pack 2X45G - Forest Pines</x:t>
  </x:si>
  <x:si>
    <x:t xml:space="preserve">FLUSH05</x:t>
  </x:si>
  <x:si>
    <x:t xml:space="preserve">Max Flush 5 Twin Pack 2X45G - Lavender</x:t>
  </x:si>
  <x:si>
    <x:t xml:space="preserve">FLUSH03</x:t>
  </x:si>
  <x:si>
    <x:t xml:space="preserve">Max Flush 5 Twin Pack 2X45G - Ocean Spray</x:t>
  </x:si>
  <x:si>
    <x:t xml:space="preserve">FLUSH01</x:t>
  </x:si>
  <x:si>
    <x:t xml:space="preserve">Max Flush 5 Twin Pack 2X45G - Tropical Blossom</x:t>
  </x:si>
  <x:si>
    <x:t xml:space="preserve">FLUSH12</x:t>
  </x:si>
  <x:si>
    <x:t xml:space="preserve">Max Flush Cube Forest Twin Pack 2X50G</x:t>
  </x:si>
  <x:si>
    <x:t xml:space="preserve">FLUSH13</x:t>
  </x:si>
  <x:si>
    <x:t xml:space="preserve">Max Flush Cube Lavender Twin Pack 2X50G</x:t>
  </x:si>
  <x:si>
    <x:t xml:space="preserve">FLUSH14</x:t>
  </x:si>
  <x:si>
    <x:t xml:space="preserve">Max Flush Cube Ocean Twin Pack 2X50G</x:t>
  </x:si>
  <x:si>
    <x:t xml:space="preserve">FLUSH09</x:t>
  </x:si>
  <x:si>
    <x:t xml:space="preserve">Max Flush Toilet Cleaner Gel 45ml - Citrus Sparkle 45ml</x:t>
  </x:si>
  <x:si>
    <x:t xml:space="preserve">FLUSH10</x:t>
  </x:si>
  <x:si>
    <x:t xml:space="preserve">Max Flush Toilet Cleaner Gel 45ml - Ocean Spray 45ml</x:t>
  </x:si>
  <x:si>
    <x:t xml:space="preserve">FLUSH11</x:t>
  </x:si>
  <x:si>
    <x:t xml:space="preserve">Max Flush Toilet Cleaner Gel 45ml - Tropical Blossom 45ml</x:t>
  </x:si>
  <x:si>
    <x:t xml:space="preserve">MAYB514</x:t>
  </x:si>
  <x:si>
    <x:t xml:space="preserve">Maybelline Falises Mascara Blackest Black </x:t>
  </x:si>
  <x:si>
    <x:t xml:space="preserve">MAYB451</x:t>
  </x:si>
  <x:si>
    <x:t xml:space="preserve">Maybelline Sun Kisser Liquid Glow Blush 03 Sol Search</x:t>
  </x:si>
  <x:si>
    <x:t xml:space="preserve">MAYB454</x:t>
  </x:si>
  <x:si>
    <x:t xml:space="preserve">Maybelline Sun Kisser Liquid Glow Blush 09 Midnight </x:t>
  </x:si>
  <x:si>
    <x:t xml:space="preserve">MCV08</x:t>
  </x:si>
  <x:si>
    <x:t xml:space="preserve">Mcvities Digestives 360G</x:t>
  </x:si>
  <x:si>
    <x:t xml:space="preserve">Mcvities Pink Digestives Raspberry &amp; Cream Pm£2.25 232G</x:t>
  </x:si>
  <x:si>
    <x:t xml:space="preserve">MCV07</x:t>
  </x:si>
  <x:si>
    <x:t xml:space="preserve">Mcvities Rich Tea Biscuits 300G</x:t>
  </x:si>
  <x:si>
    <x:t xml:space="preserve">Mcvities Seriously Chocolatey Digestives 250G</x:t>
  </x:si>
  <x:si>
    <x:t xml:space="preserve">Mcvities Signature Caramel Chocolate Round Pm£2.25 109G</x:t>
  </x:si>
  <x:si>
    <x:t xml:space="preserve">Mcvities Signature Chocolate Cream Swirls Pm£2.25 142G</x:t>
  </x:si>
  <x:si>
    <x:t xml:space="preserve">Memory Foam Insoles 2pk</x:t>
  </x:si>
  <x:si>
    <x:t xml:space="preserve">MET02-E</x:t>
  </x:si>
  <x:si>
    <x:t xml:space="preserve">Metanium Everyday Barrier Oint 40G</x:t>
  </x:si>
  <x:si>
    <x:t xml:space="preserve">MIE58</x:t>
  </x:si>
  <x:si>
    <x:t xml:space="preserve">Mielle Rosemary Mint Hair Masque 12Oz</x:t>
  </x:si>
  <x:si>
    <x:t xml:space="preserve">MIE64</x:t>
  </x:si>
  <x:si>
    <x:t xml:space="preserve">Mielle Rosemary Mint Pomade Quencher 5oz</x:t>
  </x:si>
  <x:si>
    <x:t xml:space="preserve">MIE59</x:t>
  </x:si>
  <x:si>
    <x:t xml:space="preserve">Mielle Rosemary Mint Scalp &amp; Hair Strengthening Oil 2Oz</x:t>
  </x:si>
  <x:si>
    <x:t xml:space="preserve">MIE62</x:t>
  </x:si>
  <x:si>
    <x:t xml:space="preserve">Mielle Rosemary Mint Scalp &amp; Hair Strengthening Oil 2oz Light</x:t>
  </x:si>
  <x:si>
    <x:t xml:space="preserve">MIE67</x:t>
  </x:si>
  <x:si>
    <x:t xml:space="preserve">Mielle Rosemary Mint Scalp &amp; Hair Strengthening Oil 2oz Light (EU Address)</x:t>
  </x:si>
  <x:si>
    <x:t xml:space="preserve">MIE57</x:t>
  </x:si>
  <x:si>
    <x:t xml:space="preserve">Mielle Rosemary Mint Shampoo 12Oz</x:t>
  </x:si>
  <x:si>
    <x:t xml:space="preserve">MILM01-E</x:t>
  </x:si>
  <x:si>
    <x:t xml:space="preserve">Milk Of Magnesia 200ml Mint - Oos 19/12</x:t>
  </x:si>
  <x:si>
    <x:t xml:space="preserve">MILKY09</x:t>
  </x:si>
  <x:si>
    <x:t xml:space="preserve">Milky Bar 25G</x:t>
  </x:si>
  <x:si>
    <x:t xml:space="preserve">MTON07-CL</x:t>
  </x:si>
  <x:si>
    <x:t xml:space="preserve">Milton Anti Bact Surface Spray 500ml</x:t>
  </x:si>
  <x:si>
    <x:t xml:space="preserve">MTON10-E</x:t>
  </x:si>
  <x:si>
    <x:t xml:space="preserve">Milton Fluid 1Ltr</x:t>
  </x:si>
  <x:si>
    <x:t xml:space="preserve">MTON03-E</x:t>
  </x:si>
  <x:si>
    <x:t xml:space="preserve">Milton Fluid 500ml</x:t>
  </x:si>
  <x:si>
    <x:t xml:space="preserve">Milton Fluid 5Litre</x:t>
  </x:si>
  <x:si>
    <x:t xml:space="preserve">MTON09-E</x:t>
  </x:si>
  <x:si>
    <x:t xml:space="preserve">Milton Fluid 5Ltr</x:t>
  </x:si>
  <x:si>
    <x:t xml:space="preserve">MTON01-E</x:t>
  </x:si>
  <x:si>
    <x:t xml:space="preserve">Milton Sterilising Tabs 28S</x:t>
  </x:si>
  <x:si>
    <x:t xml:space="preserve">MTON05-E</x:t>
  </x:si>
  <x:si>
    <x:t xml:space="preserve">Milton Wipes 30's</x:t>
  </x:si>
  <x:si>
    <x:t xml:space="preserve">MITC30</x:t>
  </x:si>
  <x:si>
    <x:t xml:space="preserve">Mitchum Apd 200ml Clean Control</x:t>
  </x:si>
  <x:si>
    <x:t xml:space="preserve">Lead time 2-3 weeks.</x:t>
  </x:si>
  <x:si>
    <x:t xml:space="preserve">MITC28</x:t>
  </x:si>
  <x:si>
    <x:t xml:space="preserve">Mitchum Apd 200ml Flower Fresh</x:t>
  </x:si>
  <x:si>
    <x:t xml:space="preserve">MITC10</x:t>
  </x:si>
  <x:si>
    <x:t xml:space="preserve">Mitchum Apd 200ml Ice Fresh</x:t>
  </x:si>
  <x:si>
    <x:t xml:space="preserve">MITC17</x:t>
  </x:si>
  <x:si>
    <x:t xml:space="preserve">Mitchum Apd 200ml Invisible Mens Pure Energy</x:t>
  </x:si>
  <x:si>
    <x:t xml:space="preserve">MITC16</x:t>
  </x:si>
  <x:si>
    <x:t xml:space="preserve">Mitchum Apd 200ml Invisible Womens Clear Fresh</x:t>
  </x:si>
  <x:si>
    <x:t xml:space="preserve">MITC09</x:t>
  </x:si>
  <x:si>
    <x:t xml:space="preserve">Mitchum Apd 200ml Powder Fresh</x:t>
  </x:si>
  <x:si>
    <x:t xml:space="preserve">MITC29</x:t>
  </x:si>
  <x:si>
    <x:t xml:space="preserve">Mitchum Apd 200ml Pure Fresh</x:t>
  </x:si>
  <x:si>
    <x:t xml:space="preserve">MITC08</x:t>
  </x:si>
  <x:si>
    <x:t xml:space="preserve">Mitchum Apd 200ml Shower Fresh</x:t>
  </x:si>
  <x:si>
    <x:t xml:space="preserve">MITC31</x:t>
  </x:si>
  <x:si>
    <x:t xml:space="preserve">Mitchum Apd 200ml Sport Fresh</x:t>
  </x:si>
  <x:si>
    <x:t xml:space="preserve">MITC33</x:t>
  </x:si>
  <x:si>
    <x:t xml:space="preserve">Mitchum Apd 200ml Unscented</x:t>
  </x:si>
  <x:si>
    <x:t xml:space="preserve">MITC23</x:t>
  </x:si>
  <x:si>
    <x:t xml:space="preserve">Mitchum Roll On 100ml Flower Fresh</x:t>
  </x:si>
  <x:si>
    <x:t xml:space="preserve">MITC01</x:t>
  </x:si>
  <x:si>
    <x:t xml:space="preserve">Mitchum Roll On 100ml Ice Fresh</x:t>
  </x:si>
  <x:si>
    <x:t xml:space="preserve">MITC34</x:t>
  </x:si>
  <x:si>
    <x:t xml:space="preserve">Mitchum Roll On 100ml Invisible Clean Control</x:t>
  </x:si>
  <x:si>
    <x:t xml:space="preserve">MITC26</x:t>
  </x:si>
  <x:si>
    <x:t xml:space="preserve">Mitchum Roll On 100ml Invisible Clear Fresh</x:t>
  </x:si>
  <x:si>
    <x:t xml:space="preserve">MITC32</x:t>
  </x:si>
  <x:si>
    <x:t xml:space="preserve">Mitchum Roll On 100ml Invisible Pure Energy</x:t>
  </x:si>
  <x:si>
    <x:t xml:space="preserve">MITC20</x:t>
  </x:si>
  <x:si>
    <x:t xml:space="preserve">Mitchum Roll On 100ml Powder Fresh</x:t>
  </x:si>
  <x:si>
    <x:t xml:space="preserve">MITC27</x:t>
  </x:si>
  <x:si>
    <x:t xml:space="preserve">Mitchum Roll On 100ml Pure Fresh</x:t>
  </x:si>
  <x:si>
    <x:t xml:space="preserve">MITC19</x:t>
  </x:si>
  <x:si>
    <x:t xml:space="preserve">Mitchum Roll On 100ml Shower Fresh</x:t>
  </x:si>
  <x:si>
    <x:t xml:space="preserve">MITC18</x:t>
  </x:si>
  <x:si>
    <x:t xml:space="preserve">Mitchum Roll On 100ml Sport</x:t>
  </x:si>
  <x:si>
    <x:t xml:space="preserve">MITC02</x:t>
  </x:si>
  <x:si>
    <x:t xml:space="preserve">Mitchum Roll On 100ml Unscent</x:t>
  </x:si>
  <x:si>
    <x:t xml:space="preserve">MITC21</x:t>
  </x:si>
  <x:si>
    <x:t xml:space="preserve">Mitchum Roll On 50ml Advanced Unscented</x:t>
  </x:si>
  <x:si>
    <x:t xml:space="preserve">MITC22</x:t>
  </x:si>
  <x:si>
    <x:t xml:space="preserve">Mitchum Roll On 50ml Ice Fresh</x:t>
  </x:si>
  <x:si>
    <x:t xml:space="preserve">MITC11</x:t>
  </x:si>
  <x:si>
    <x:t xml:space="preserve">Mitchum Roll On 50ml Powder Fresh</x:t>
  </x:si>
  <x:si>
    <x:t xml:space="preserve">MITC14</x:t>
  </x:si>
  <x:si>
    <x:t xml:space="preserve">Mitchum Stick 41g Clean Control</x:t>
  </x:si>
  <x:si>
    <x:t xml:space="preserve">MITC15</x:t>
  </x:si>
  <x:si>
    <x:t xml:space="preserve">Mitchum Stick 41g Ice Fresh</x:t>
  </x:si>
  <x:si>
    <x:t xml:space="preserve">MITC36</x:t>
  </x:si>
  <x:si>
    <x:t xml:space="preserve">Mitchum Stick 41g Powder Fresh</x:t>
  </x:si>
  <x:si>
    <x:t xml:space="preserve">MITC13</x:t>
  </x:si>
  <x:si>
    <x:t xml:space="preserve">Mitchum Stick 41g Pure Fresh</x:t>
  </x:si>
  <x:si>
    <x:t xml:space="preserve">MITC35</x:t>
  </x:si>
  <x:si>
    <x:t xml:space="preserve">Mitchum Stick 41g Unscented</x:t>
  </x:si>
  <x:si>
    <x:t xml:space="preserve">Monster Munch Flamin Hot Grab Bag 40G</x:t>
  </x:si>
  <x:si>
    <x:t xml:space="preserve">Monster Munch Pickled Onion Grab Bag 40G</x:t>
  </x:si>
  <x:si>
    <x:t xml:space="preserve">Monster Munch Roast Beef Grab Bag 40G</x:t>
  </x:si>
  <x:si>
    <x:t xml:space="preserve">Morning Fresh Washing Up Liquid 675ml Original</x:t>
  </x:si>
  <x:si>
    <x:t xml:space="preserve">MRS07</x:t>
  </x:si>
  <x:si>
    <x:t xml:space="preserve">Mr Sheen Multi Surface Polish 250ml Original</x:t>
  </x:si>
  <x:si>
    <x:t xml:space="preserve">MUM04</x:t>
  </x:si>
  <x:si>
    <x:t xml:space="preserve">Mum Roll On 50ml Brisa Fresh</x:t>
  </x:si>
  <x:si>
    <x:t xml:space="preserve">MUM11</x:t>
  </x:si>
  <x:si>
    <x:t xml:space="preserve">Mum Roll On 50ml Fresh Pinkrose</x:t>
  </x:si>
  <x:si>
    <x:t xml:space="preserve">MUM12</x:t>
  </x:si>
  <x:si>
    <x:t xml:space="preserve">Mum Roll On 50ml Unperfumed</x:t>
  </x:si>
  <x:si>
    <x:t xml:space="preserve">CRUNCH17</x:t>
  </x:si>
  <x:si>
    <x:t xml:space="preserve">Munch &amp; Crunch Anti-Skid Dog Bowl 700ml</x:t>
  </x:si>
  <x:si>
    <x:t xml:space="preserve">CRUNCH01</x:t>
  </x:si>
  <x:si>
    <x:t xml:space="preserve">Munch &amp; Crunch Chew Sticks High In Beef 20pk</x:t>
  </x:si>
  <x:si>
    <x:t xml:space="preserve">CRUNCH02</x:t>
  </x:si>
  <x:si>
    <x:t xml:space="preserve">Munch &amp; Crunch Chicken Flav Munchies 250G</x:t>
  </x:si>
  <x:si>
    <x:t xml:space="preserve">CRUNCH04</x:t>
  </x:si>
  <x:si>
    <x:t xml:space="preserve">Munch &amp; Crunch Dental Sticks 7pk</x:t>
  </x:si>
  <x:si>
    <x:t xml:space="preserve">CRUNCH07</x:t>
  </x:si>
  <x:si>
    <x:t xml:space="preserve">Munch &amp; Crunch Meaty Strips With Chicken - 18 Strips</x:t>
  </x:si>
  <x:si>
    <x:t xml:space="preserve">CRUNCH06</x:t>
  </x:si>
  <x:si>
    <x:t xml:space="preserve">Munch &amp; Crunch Paddywak Beef Dog Snack-100G</x:t>
  </x:si>
  <x:si>
    <x:t xml:space="preserve">CRUNCH14</x:t>
  </x:si>
  <x:si>
    <x:t xml:space="preserve">Munch &amp; Crunch Roast Pork Bone</x:t>
  </x:si>
  <x:si>
    <x:t xml:space="preserve">CRUNCH13</x:t>
  </x:si>
  <x:si>
    <x:t xml:space="preserve">Munch &amp; Crunch Serrano Ham Bone - Big</x:t>
  </x:si>
  <x:si>
    <x:t xml:space="preserve">CRUNCH16</x:t>
  </x:si>
  <x:si>
    <x:t xml:space="preserve">Munch &amp; Crunch Serrano Ham Bones 2pk</x:t>
  </x:si>
  <x:si>
    <x:t xml:space="preserve">CRUNCH09</x:t>
  </x:si>
  <x:si>
    <x:t xml:space="preserve">Munch &amp; Crunch Serrano Ham Treats W Chicken 175G</x:t>
  </x:si>
  <x:si>
    <x:t xml:space="preserve">CRUNCH10</x:t>
  </x:si>
  <x:si>
    <x:t xml:space="preserve">Munch &amp; Crunch Serrano Ham Treats With Beef 175G</x:t>
  </x:si>
  <x:si>
    <x:t xml:space="preserve">CRUNCH03</x:t>
  </x:si>
  <x:si>
    <x:t xml:space="preserve">Munch &amp; Crunch Smokey Flavoured Munchies 250G</x:t>
  </x:si>
  <x:si>
    <x:t xml:space="preserve">CRUNCH05</x:t>
  </x:si>
  <x:si>
    <x:t xml:space="preserve">Munch &amp; Crunch Tripe Chews 200G</x:t>
  </x:si>
  <x:si>
    <x:t xml:space="preserve">CRUNCH11</x:t>
  </x:si>
  <x:si>
    <x:t xml:space="preserve">Munch &amp; Crunch Tripe Dog Snack -100G</x:t>
  </x:si>
  <x:si>
    <x:t xml:space="preserve">CRUNCH12</x:t>
  </x:si>
  <x:si>
    <x:t xml:space="preserve">Munch &amp; Crunch Tripe Filled Bone 2pk</x:t>
  </x:si>
  <x:si>
    <x:t xml:space="preserve">MUNCH01</x:t>
  </x:si>
  <x:si>
    <x:t xml:space="preserve">Munchies 52G</x:t>
  </x:si>
  <x:si>
    <x:t xml:space="preserve">mlM19</x:t>
  </x:si>
  <x:si>
    <x:t xml:space="preserve">My Little Miracle Baby Bath 500ml</x:t>
  </x:si>
  <x:si>
    <x:t xml:space="preserve">mlM03</x:t>
  </x:si>
  <x:si>
    <x:t xml:space="preserve">My Little Miracle Baby Lotion 500ml</x:t>
  </x:si>
  <x:si>
    <x:t xml:space="preserve">mlM12</x:t>
  </x:si>
  <x:si>
    <x:t xml:space="preserve">My Little Miracle Baby Oil 500ml</x:t>
  </x:si>
  <x:si>
    <x:t xml:space="preserve">mlM01</x:t>
  </x:si>
  <x:si>
    <x:t xml:space="preserve">My Little Miracle Baby Shampoo 500ml</x:t>
  </x:si>
  <x:si>
    <x:t xml:space="preserve">MLM02</x:t>
  </x:si>
  <x:si>
    <x:t xml:space="preserve">My Little Miracle Baby Wash Top To Toe 500ml</x:t>
  </x:si>
  <x:si>
    <x:t xml:space="preserve">mlM14</x:t>
  </x:si>
  <x:si>
    <x:t xml:space="preserve">My Little Miracle Liquid Talc 250ml</x:t>
  </x:si>
  <x:si>
    <x:t xml:space="preserve">mlM11</x:t>
  </x:si>
  <x:si>
    <x:t xml:space="preserve">My Little Miracle Oil Gel Honey &amp; Vit E 200ml</x:t>
  </x:si>
  <x:si>
    <x:t xml:space="preserve">mlM10</x:t>
  </x:si>
  <x:si>
    <x:t xml:space="preserve">My Little Miracle Oil Gel Lavender &amp; Chamolime 200ml</x:t>
  </x:si>
  <x:si>
    <x:t xml:space="preserve">mlM09</x:t>
  </x:si>
  <x:si>
    <x:t xml:space="preserve">My Little Miracle Oil Gel Shea &amp; Cocoa Butter 200ml</x:t>
  </x:si>
  <x:si>
    <x:t xml:space="preserve">MYV05</x:t>
  </x:si>
  <x:si>
    <x:t xml:space="preserve">MyVitamins Omega 3 6 9 1000mg - 120 Tabs</x:t>
  </x:si>
  <x:si>
    <x:t xml:space="preserve">NAIR06</x:t>
  </x:si>
  <x:si>
    <x:t xml:space="preserve">Nair Cream 100ml Bikini &amp; Under Arm Smoothing</x:t>
  </x:si>
  <x:si>
    <x:t xml:space="preserve">NAIR07</x:t>
  </x:si>
  <x:si>
    <x:t xml:space="preserve">Nair Cream 100ml Legs &amp; Body Moisturising</x:t>
  </x:si>
  <x:si>
    <x:t xml:space="preserve">NEST08</x:t>
  </x:si>
  <x:si>
    <x:t xml:space="preserve">Nestle Milkybar Buttons Bag 30G</x:t>
  </x:si>
  <x:si>
    <x:t xml:space="preserve">NEUT26</x:t>
  </x:si>
  <x:si>
    <x:t xml:space="preserve">Neutrogena Body Lotion 400ml Deep Moisture Dry Sensitive Skin</x:t>
  </x:si>
  <x:si>
    <x:t xml:space="preserve">NEUT97</x:t>
  </x:si>
  <x:si>
    <x:t xml:space="preserve">Neutrogena Body Lotion 400ml Deep Moisture Dry Skin</x:t>
  </x:si>
  <x:si>
    <x:t xml:space="preserve">NEUT30</x:t>
  </x:si>
  <x:si>
    <x:t xml:space="preserve">Neutrogena Clear &amp; Defend Face Scrub 150ml Exfoliating</x:t>
  </x:si>
  <x:si>
    <x:t xml:space="preserve">NEUT06</x:t>
  </x:si>
  <x:si>
    <x:t xml:space="preserve">Neutrogena Clear &amp; Radiant Face Wash 200ml Pink Gfruit</x:t>
  </x:si>
  <x:si>
    <x:t xml:space="preserve">NEUT113</x:t>
  </x:si>
  <x:si>
    <x:t xml:space="preserve">Neutrogena Clear &amp; Soothe 200ml Make Up Remover</x:t>
  </x:si>
  <x:si>
    <x:t xml:space="preserve">NEUT27</x:t>
  </x:si>
  <x:si>
    <x:t xml:space="preserve">Neutrogena Face Wash 200ml Oil Balancing</x:t>
  </x:si>
  <x:si>
    <x:t xml:space="preserve">NEUT44</x:t>
  </x:si>
  <x:si>
    <x:t xml:space="preserve">Neutrogena Hydro Boost Awakening Eye Cream 15ml (4x6) </x:t>
  </x:si>
  <x:si>
    <x:t xml:space="preserve">NEUT17</x:t>
  </x:si>
  <x:si>
    <x:t xml:space="preserve">Neutrogena Lip Balm 4.8g Norwegian Formula SPF20</x:t>
  </x:si>
  <x:si>
    <x:t xml:space="preserve">NEUT110</x:t>
  </x:si>
  <x:si>
    <x:t xml:space="preserve">Neutrogena T/Gel 250ml Anti Dandruff Dry Scalp Shampoo</x:t>
  </x:si>
  <x:si>
    <x:t xml:space="preserve">NEUT117</x:t>
  </x:si>
  <x:si>
    <x:t xml:space="preserve">Neutrogena T/Gel 250ml Anti Dandruff Oily Scalp Shampoo</x:t>
  </x:si>
  <x:si>
    <x:t xml:space="preserve">NEUT65</x:t>
  </x:si>
  <x:si>
    <x:t xml:space="preserve">Neutrogena Hand Cream 50ml Norwegian Formula Scented</x:t>
  </x:si>
  <x:si>
    <x:t xml:space="preserve">NEUT66</x:t>
  </x:si>
  <x:si>
    <x:t xml:space="preserve">Neutrogena Hand Cream 50ml Norwegian Formula Unscented</x:t>
  </x:si>
  <x:si>
    <x:t xml:space="preserve">GAR752</x:t>
  </x:si>
  <x:si>
    <x:t xml:space="preserve">New Garnier Sorbet Cream - Vitamin C Fresh &amp; Bright 85ml</x:t>
  </x:si>
  <x:si>
    <x:t xml:space="preserve">GAR749</x:t>
  </x:si>
  <x:si>
    <x:t xml:space="preserve">New Garnier Vitamin C Wonder Tint Spf50 Dark 50ml</x:t>
  </x:si>
  <x:si>
    <x:t xml:space="preserve">GAR750</x:t>
  </x:si>
  <x:si>
    <x:t xml:space="preserve">New Garnier Vitamin C Wonder Tint Spf50 Light 50ml</x:t>
  </x:si>
  <x:si>
    <x:t xml:space="preserve">GAR751</x:t>
  </x:si>
  <x:si>
    <x:t xml:space="preserve">New Garnier Vitamin C Wonder Tint Spf50 Medium 50ml</x:t>
  </x:si>
  <x:si>
    <x:t xml:space="preserve">LOP636</x:t>
  </x:si>
  <x:si>
    <x:t xml:space="preserve">New L'Oreal Elvive Hyaluron Conditioner 200ml</x:t>
  </x:si>
  <x:si>
    <x:t xml:space="preserve">LOP635</x:t>
  </x:si>
  <x:si>
    <x:t xml:space="preserve">New L'Oreal Elvive Hyaluron Shampoo 250ml</x:t>
  </x:si>
  <x:si>
    <x:t xml:space="preserve">LOP669</x:t>
  </x:si>
  <x:si>
    <x:t xml:space="preserve">New L'Oreal Studio Line Matte &amp; Messy Paste Pot 75ml</x:t>
  </x:si>
  <x:si>
    <x:t xml:space="preserve">LOP670</x:t>
  </x:si>
  <x:si>
    <x:t xml:space="preserve">New L'Oreal Studio Line Matte &amp; Messy Paste Tube 150ml</x:t>
  </x:si>
  <x:si>
    <x:t xml:space="preserve">CLARKE02</x:t>
  </x:si>
  <x:si>
    <x:t xml:space="preserve">Nicky Clarke Hairspray 750ml Extra Firm Hold</x:t>
  </x:si>
  <x:si>
    <x:t xml:space="preserve">CLARKE01</x:t>
  </x:si>
  <x:si>
    <x:t xml:space="preserve">Nicky Clarke Hairspray 750ml Firm Hold</x:t>
  </x:si>
  <x:si>
    <x:t xml:space="preserve">NIC09-CL</x:t>
  </x:si>
  <x:si>
    <x:t xml:space="preserve">Nicorette Fruit Fusion 2mg Lozenge 80s</x:t>
  </x:si>
  <x:si>
    <x:t xml:space="preserve">NIQ08-E</x:t>
  </x:si>
  <x:si>
    <x:t xml:space="preserve">Niquitin Clear Patch Step 1 21Mg 14S</x:t>
  </x:si>
  <x:si>
    <x:t xml:space="preserve">NIQ18-E</x:t>
  </x:si>
  <x:si>
    <x:t xml:space="preserve">Niquitin Clr Patch Step 3 7Mg</x:t>
  </x:si>
  <x:si>
    <x:t xml:space="preserve">NIQ12-E</x:t>
  </x:si>
  <x:si>
    <x:t xml:space="preserve">Niquitin Patch Step 2 14Mg 1X7D</x:t>
  </x:si>
  <x:si>
    <x:t xml:space="preserve">NIQ04-E</x:t>
  </x:si>
  <x:si>
    <x:t xml:space="preserve">Niquitin Patch Step1 21Mg Clear 1 X 7 Patches</x:t>
  </x:si>
  <x:si>
    <x:t xml:space="preserve">NIQ05-E</x:t>
  </x:si>
  <x:si>
    <x:t xml:space="preserve">Niquitin Patch Step2 14Mg Clear 1 X 7 Patches</x:t>
  </x:si>
  <x:si>
    <x:t xml:space="preserve">Nivea Aftershave Balm 100ml Men Post Shave Sensitive Cooling Zero Alcohol</x:t>
  </x:si>
  <x:si>
    <x:t xml:space="preserve">NIV141</x:t>
  </x:si>
  <x:si>
    <x:t xml:space="preserve">Nivea Aftershave Balm 100ml Replenishing</x:t>
  </x:si>
  <x:si>
    <x:t xml:space="preserve">NIV136</x:t>
  </x:si>
  <x:si>
    <x:t xml:space="preserve">Nivea Aftershave Balm 100ml Sensitive</x:t>
  </x:si>
  <x:si>
    <x:t xml:space="preserve">NIV151</x:t>
  </x:si>
  <x:si>
    <x:t xml:space="preserve">Nivea APD Spray 250ml Men Black &amp; White Invisible</x:t>
  </x:si>
  <x:si>
    <x:t xml:space="preserve">NIV150</x:t>
  </x:si>
  <x:si>
    <x:t xml:space="preserve">Nivea APD Spray 250ml Men Cool Kick</x:t>
  </x:si>
  <x:si>
    <x:t xml:space="preserve">NIV147</x:t>
  </x:si>
  <x:si>
    <x:t xml:space="preserve">Nivea APD Spray 250ml Men Sensitive Protect</x:t>
  </x:si>
  <x:si>
    <x:t xml:space="preserve">NIV186</x:t>
  </x:si>
  <x:si>
    <x:t xml:space="preserve">Nivea APD Spray 250ml Women Black &amp; White Invisible </x:t>
  </x:si>
  <x:si>
    <x:t xml:space="preserve">NIV710</x:t>
  </x:si>
  <x:si>
    <x:t xml:space="preserve">Nivea Apd Spray 250ml Women Black &amp; White Silky Smooth </x:t>
  </x:si>
  <x:si>
    <x:t xml:space="preserve">NIV111</x:t>
  </x:si>
  <x:si>
    <x:t xml:space="preserve">Nivea Apd Spray 250ml Women Double Effect Violet</x:t>
  </x:si>
  <x:si>
    <x:t xml:space="preserve">NIV152</x:t>
  </x:si>
  <x:si>
    <x:t xml:space="preserve">Nivea APD Spray 250ml Women Pearl &amp; Beauty</x:t>
  </x:si>
  <x:si>
    <x:t xml:space="preserve">NIV489</x:t>
  </x:si>
  <x:si>
    <x:t xml:space="preserve">Nivea Biodegradable Wipes 25s 3in1 Dry Skin</x:t>
  </x:si>
  <x:si>
    <x:t xml:space="preserve">NIV455</x:t>
  </x:si>
  <x:si>
    <x:t xml:space="preserve">Nivea Biodegradable Wipes 25s 3in1 Normal Skin</x:t>
  </x:si>
  <x:si>
    <x:t xml:space="preserve">NIV488</x:t>
  </x:si>
  <x:si>
    <x:t xml:space="preserve">Nivea Biodegradable Wipes 25s 3in1 Sensitive</x:t>
  </x:si>
  <x:si>
    <x:t xml:space="preserve">Nivea Body Rich Nourishing Body Lotion 250ml</x:t>
  </x:si>
  <x:si>
    <x:t xml:space="preserve">NIV631</x:t>
  </x:si>
  <x:si>
    <x:t xml:space="preserve">Nivea Cocoa Butter Cream 400ml</x:t>
  </x:si>
  <x:si>
    <x:t xml:space="preserve">NIV361</x:t>
  </x:si>
  <x:si>
    <x:t xml:space="preserve">Nivea Crème 200ml</x:t>
  </x:si>
  <x:si>
    <x:t xml:space="preserve">Nivea Creme 400ml Tin</x:t>
  </x:si>
  <x:si>
    <x:t xml:space="preserve">NIV362</x:t>
  </x:si>
  <x:si>
    <x:t xml:space="preserve">Nivea Crème 50ml</x:t>
  </x:si>
  <x:si>
    <x:t xml:space="preserve">NIV50</x:t>
  </x:si>
  <x:si>
    <x:t xml:space="preserve">Nivea Crème 50ml Soft</x:t>
  </x:si>
  <x:si>
    <x:t xml:space="preserve">NIV180</x:t>
  </x:si>
  <x:si>
    <x:t xml:space="preserve">Nivea Creme Tin 150ml (6X4)</x:t>
  </x:si>
  <x:si>
    <x:t xml:space="preserve">NIV45</x:t>
  </x:si>
  <x:si>
    <x:t xml:space="preserve">Nivea Deo Spray 150ml Men Black &amp; White Invisible </x:t>
  </x:si>
  <x:si>
    <x:t xml:space="preserve">NIV25</x:t>
  </x:si>
  <x:si>
    <x:t xml:space="preserve">Nivea Deo Spray 150ml Men Cool Kick</x:t>
  </x:si>
  <x:si>
    <x:t xml:space="preserve">NIV114</x:t>
  </x:si>
  <x:si>
    <x:t xml:space="preserve">Nivea Deo Spray 150ml Men Sensitive Protect</x:t>
  </x:si>
  <x:si>
    <x:t xml:space="preserve">NIV113</x:t>
  </x:si>
  <x:si>
    <x:t xml:space="preserve">Nivea Deo Spray 150ml Women Black &amp; White Invisible</x:t>
  </x:si>
  <x:si>
    <x:t xml:space="preserve">NIV120</x:t>
  </x:si>
  <x:si>
    <x:t xml:space="preserve">Nivea Deo Spray 150ml Women Black &amp; White Silky Smooth</x:t>
  </x:si>
  <x:si>
    <x:t xml:space="preserve">NIV79</x:t>
  </x:si>
  <x:si>
    <x:t xml:space="preserve">Nivea Deo Spray 150ml Women Double Effect</x:t>
  </x:si>
  <x:si>
    <x:t xml:space="preserve">NIV24</x:t>
  </x:si>
  <x:si>
    <x:t xml:space="preserve">Nivea Deo Spray 150ml Women Pearl &amp; Beauty</x:t>
  </x:si>
  <x:si>
    <x:t xml:space="preserve">NIV648</x:t>
  </x:si>
  <x:si>
    <x:t xml:space="preserve">Nivea Double Effect Eye Make-Up Remover 125ml</x:t>
  </x:si>
  <x:si>
    <x:t xml:space="preserve">NIV635</x:t>
  </x:si>
  <x:si>
    <x:t xml:space="preserve">Nivea Fresh Natural 50ml Roll On</x:t>
  </x:si>
  <x:si>
    <x:t xml:space="preserve">NIV716</x:t>
  </x:si>
  <x:si>
    <x:t xml:space="preserve">Nivea Gift Set Men Anti Age Regime  (200ml S/Foam, 200ml S/Balm, 50ml F/Cream, 15ml E</x:t>
  </x:si>
  <x:si>
    <x:t xml:space="preserve">NIV708</x:t>
  </x:si>
  <x:si>
    <x:t xml:space="preserve">Nivea Hand Cream 75ml Protective Care Beeswax</x:t>
  </x:si>
  <x:si>
    <x:t xml:space="preserve">NIV96</x:t>
  </x:si>
  <x:si>
    <x:t xml:space="preserve">Nivea Hand Cream 75ml Soothing Care Aloe Vera</x:t>
  </x:si>
  <x:si>
    <x:t xml:space="preserve">NIV702</x:t>
  </x:si>
  <x:si>
    <x:t xml:space="preserve">Nivea Lip Balm 5ml Hydro Care SPF15 (New Pack)</x:t>
  </x:si>
  <x:si>
    <x:t xml:space="preserve">NIV701</x:t>
  </x:si>
  <x:si>
    <x:t xml:space="preserve">Nivea Lip Balm 5ml Original Care (New Pack)</x:t>
  </x:si>
  <x:si>
    <x:t xml:space="preserve">NIV703</x:t>
  </x:si>
  <x:si>
    <x:t xml:space="preserve">Nivea Lip Balm 5ml Soft Rose (New Pack)</x:t>
  </x:si>
  <x:si>
    <x:t xml:space="preserve">NIV809</x:t>
  </x:si>
  <x:si>
    <x:t xml:space="preserve">Nivea Lotion 250ml Express Hydration</x:t>
  </x:si>
  <x:si>
    <x:t xml:space="preserve">NIV810</x:t>
  </x:si>
  <x:si>
    <x:t xml:space="preserve">Nivea Lotion 250ml Irresistibly Smooth</x:t>
  </x:si>
  <x:si>
    <x:t xml:space="preserve">Nivea Men Creme 8X75ml</x:t>
  </x:si>
  <x:si>
    <x:t xml:space="preserve">NIV813</x:t>
  </x:si>
  <x:si>
    <x:t xml:space="preserve">Nivea Micellar Water 400ml Brightening Serum</x:t>
  </x:si>
  <x:si>
    <x:t xml:space="preserve">NIV263</x:t>
  </x:si>
  <x:si>
    <x:t xml:space="preserve">Nivea Q10 Power 50ml Anti Wrinkle Day Cream SPF15 (UK)</x:t>
  </x:si>
  <x:si>
    <x:t xml:space="preserve">NIV264</x:t>
  </x:si>
  <x:si>
    <x:t xml:space="preserve">Nivea Q10 Power 50ml Anti Wrinkle Night Cream</x:t>
  </x:si>
  <x:si>
    <x:t xml:space="preserve">NIV632</x:t>
  </x:si>
  <x:si>
    <x:t xml:space="preserve">Nivea Rich Nourishing 48H Body Cream 400ml Exp 10/2025</x:t>
  </x:si>
  <x:si>
    <x:t xml:space="preserve">NIV70</x:t>
  </x:si>
  <x:si>
    <x:t xml:space="preserve">Nivea Roll On 50ml Men Black &amp; White Invisible</x:t>
  </x:si>
  <x:si>
    <x:t xml:space="preserve">NIV17</x:t>
  </x:si>
  <x:si>
    <x:t xml:space="preserve">Nivea Roll On 50ml Men Cool Kick</x:t>
  </x:si>
  <x:si>
    <x:t xml:space="preserve">NIV358-E</x:t>
  </x:si>
  <x:si>
    <x:t xml:space="preserve">Nivea Roll On 50ml Men Deep Dry &amp; Clean (5x6)</x:t>
  </x:si>
  <x:si>
    <x:t xml:space="preserve">NIV568-E</x:t>
  </x:si>
  <x:si>
    <x:t xml:space="preserve">Nivea Roll On 50ml Men Deep Espresso (5x6)</x:t>
  </x:si>
  <x:si>
    <x:t xml:space="preserve">NIV364</x:t>
  </x:si>
  <x:si>
    <x:t xml:space="preserve">Nivea Roll On 50ml Men Dry Impact</x:t>
  </x:si>
  <x:si>
    <x:t xml:space="preserve">NIV350-E</x:t>
  </x:si>
  <x:si>
    <x:t xml:space="preserve">Nivea Roll On 50ml Men Dry Impact (5x6)</x:t>
  </x:si>
  <x:si>
    <x:t xml:space="preserve">Nivea Roll On 50ml Men's Cool Kick</x:t>
  </x:si>
  <x:si>
    <x:t xml:space="preserve">NIV67</x:t>
  </x:si>
  <x:si>
    <x:t xml:space="preserve">Nivea Roll On 50ml Women Black &amp; White Invisible</x:t>
  </x:si>
  <x:si>
    <x:t xml:space="preserve">NIV259</x:t>
  </x:si>
  <x:si>
    <x:t xml:space="preserve">Nivea Roll On 50ml Women Pearl &amp; Beauty</x:t>
  </x:si>
  <x:si>
    <x:t xml:space="preserve">NIV363</x:t>
  </x:si>
  <x:si>
    <x:t xml:space="preserve">Nivea Roll On 50ml Women Pure Invisible</x:t>
  </x:si>
  <x:si>
    <x:t xml:space="preserve">NIV22</x:t>
  </x:si>
  <x:si>
    <x:t xml:space="preserve">Nivea Roll On Men Fresh Active 50ml</x:t>
  </x:si>
  <x:si>
    <x:t xml:space="preserve">NIV198</x:t>
  </x:si>
  <x:si>
    <x:t xml:space="preserve">Nivea Shave Foam 200ml For Men Sensitive </x:t>
  </x:si>
  <x:si>
    <x:t xml:space="preserve">NIV77</x:t>
  </x:si>
  <x:si>
    <x:t xml:space="preserve">Nivea Shave Gel 200ml For Men Moisturising</x:t>
  </x:si>
  <x:si>
    <x:t xml:space="preserve">NIV78</x:t>
  </x:si>
  <x:si>
    <x:t xml:space="preserve">Nivea Shave Gel 200ml For Men Sensitive</x:t>
  </x:si>
  <x:si>
    <x:t xml:space="preserve">NIV705</x:t>
  </x:si>
  <x:si>
    <x:t xml:space="preserve">Nivea Shower Cream 500ml Rose &amp; Almond Milk </x:t>
  </x:si>
  <x:si>
    <x:t xml:space="preserve">NIV169</x:t>
  </x:si>
  <x:si>
    <x:t xml:space="preserve">Nivea Shower Gel 250ml Care &amp; Roses</x:t>
  </x:si>
  <x:si>
    <x:t xml:space="preserve">NIV177</x:t>
  </x:si>
  <x:si>
    <x:t xml:space="preserve">Nivea Shower Gel 250ml Caring Rich Moisture Soft</x:t>
  </x:si>
  <x:si>
    <x:t xml:space="preserve">NIV72</x:t>
  </x:si>
  <x:si>
    <x:t xml:space="preserve">Nivea Shower Gel 250ml Cashmere &amp; Cotton Seed Oil</x:t>
  </x:si>
  <x:si>
    <x:t xml:space="preserve">NIV187</x:t>
  </x:si>
  <x:si>
    <x:t xml:space="preserve">Nivea Shower Gel 250ml Coconut Cream</x:t>
  </x:si>
  <x:si>
    <x:t xml:space="preserve">NIV07</x:t>
  </x:si>
  <x:si>
    <x:t xml:space="preserve">Nivea Shower Gel 250ml Men Energy 5in1</x:t>
  </x:si>
  <x:si>
    <x:t xml:space="preserve">NIV262</x:t>
  </x:si>
  <x:si>
    <x:t xml:space="preserve">Nivea Shower Gel 250ml Men Sensitive</x:t>
  </x:si>
  <x:si>
    <x:t xml:space="preserve">NIV09</x:t>
  </x:si>
  <x:si>
    <x:t xml:space="preserve">Nivea Shower Gel 250ml Men Sport</x:t>
  </x:si>
  <x:si>
    <x:t xml:space="preserve">NIV1013</x:t>
  </x:si>
  <x:si>
    <x:t xml:space="preserve">Nivea Shower Gel 500ml Men Boost</x:t>
  </x:si>
  <x:si>
    <x:t xml:space="preserve">NIV1015</x:t>
  </x:si>
  <x:si>
    <x:t xml:space="preserve">Nivea Shower Gel 500ml Men Energy</x:t>
  </x:si>
  <x:si>
    <x:t xml:space="preserve">NIV1014</x:t>
  </x:si>
  <x:si>
    <x:t xml:space="preserve">Nivea Shower Gel 500ml Men Sensitive</x:t>
  </x:si>
  <x:si>
    <x:t xml:space="preserve">NIV06</x:t>
  </x:si>
  <x:si>
    <x:t xml:space="preserve">Nivea Soft 200ml Intense Moisturising Cream</x:t>
  </x:si>
  <x:si>
    <x:t xml:space="preserve">NIV66</x:t>
  </x:si>
  <x:si>
    <x:t xml:space="preserve">Nivea Soft Moisturising Cream 75ml Tube</x:t>
  </x:si>
  <x:si>
    <x:t xml:space="preserve">NIV475</x:t>
  </x:si>
  <x:si>
    <x:t xml:space="preserve">Nivea Sun 200ml Aftersun Lotion + Aloe Vera</x:t>
  </x:si>
  <x:si>
    <x:t xml:space="preserve">NIV659</x:t>
  </x:si>
  <x:si>
    <x:t xml:space="preserve">Nivea Sun Kids Lotion 200ml Protect &amp; Care Spf50+</x:t>
  </x:si>
  <x:si>
    <x:t xml:space="preserve">NIV660</x:t>
  </x:si>
  <x:si>
    <x:t xml:space="preserve">Nivea Sun Kids Lotion 50ml Protect &amp; Care Spf50</x:t>
  </x:si>
  <x:si>
    <x:t xml:space="preserve">NIV122</x:t>
  </x:si>
  <x:si>
    <x:t xml:space="preserve">Nivea Sun Kids Spray 200ml Spf50+</x:t>
  </x:si>
  <x:si>
    <x:t xml:space="preserve">NIV343</x:t>
  </x:si>
  <x:si>
    <x:t xml:space="preserve">Nivea Sun Lotion 200ml Protect &amp; Moisture SPF15</x:t>
  </x:si>
  <x:si>
    <x:t xml:space="preserve">NIV482</x:t>
  </x:si>
  <x:si>
    <x:t xml:space="preserve">Nivea Sun Lotion 200ml Protect &amp; Moisture SPF20</x:t>
  </x:si>
  <x:si>
    <x:t xml:space="preserve">NIV617</x:t>
  </x:si>
  <x:si>
    <x:t xml:space="preserve">Nivea Sun Moisturising Lotion 200ml Spf50</x:t>
  </x:si>
  <x:si>
    <x:t xml:space="preserve">NIV218</x:t>
  </x:si>
  <x:si>
    <x:t xml:space="preserve">Nivea Sun Spray 200ml Protect &amp; Moisture Spf50</x:t>
  </x:si>
  <x:si>
    <x:t xml:space="preserve">NIV47</x:t>
  </x:si>
  <x:si>
    <x:t xml:space="preserve">Nivea Visage 200ml Refresh 2 In 1 Cleanser/Toner</x:t>
  </x:si>
  <x:si>
    <x:t xml:space="preserve">NIV60</x:t>
  </x:si>
  <x:si>
    <x:t xml:space="preserve">Nivea Visage Refresh Facial Wash Gel 150ml</x:t>
  </x:si>
  <x:si>
    <x:t xml:space="preserve">NUA09</x:t>
  </x:si>
  <x:si>
    <x:t xml:space="preserve">Nuage 250ml Nail Polish Remover</x:t>
  </x:si>
  <x:si>
    <x:t xml:space="preserve">NUA14</x:t>
  </x:si>
  <x:si>
    <x:t xml:space="preserve">Nuage 2pk Tin Lip Balms - 1 X Orig &amp; 1 X Cocoa Butter</x:t>
  </x:si>
  <x:si>
    <x:t xml:space="preserve">NUA15</x:t>
  </x:si>
  <x:si>
    <x:t xml:space="preserve">Nuage 2pk Tin Lip Balms - 1 X Orig &amp; 1 X Strawberry</x:t>
  </x:si>
  <x:si>
    <x:t xml:space="preserve">NUA13</x:t>
  </x:si>
  <x:si>
    <x:t xml:space="preserve">Nuage 3-In-1 Micellar Cleansing Wipes 2 X 20pk</x:t>
  </x:si>
  <x:si>
    <x:t xml:space="preserve">NUA19</x:t>
  </x:si>
  <x:si>
    <x:t xml:space="preserve">Nuage 60G Nappy Cream</x:t>
  </x:si>
  <x:si>
    <x:t xml:space="preserve">NUA20</x:t>
  </x:si>
  <x:si>
    <x:t xml:space="preserve">Nuage Active Hands Tough Hand Cream - 150G</x:t>
  </x:si>
  <x:si>
    <x:t xml:space="preserve">NUA16</x:t>
  </x:si>
  <x:si>
    <x:t xml:space="preserve">Nuage Aloe Lotion 600ml</x:t>
  </x:si>
  <x:si>
    <x:t xml:space="preserve">NUA05</x:t>
  </x:si>
  <x:si>
    <x:t xml:space="preserve">Nuage Aqueous Cream 350ml</x:t>
  </x:si>
  <x:si>
    <x:t xml:space="preserve">NUA06-E</x:t>
  </x:si>
  <x:si>
    <x:t xml:space="preserve">Nuage Aqueous Cream 500ml</x:t>
  </x:si>
  <x:si>
    <x:t xml:space="preserve">NUA02-E</x:t>
  </x:si>
  <x:si>
    <x:t xml:space="preserve">Nuage Aqueous Cream W Aloe Vera 350ml</x:t>
  </x:si>
  <x:si>
    <x:t xml:space="preserve">NUA03-E</x:t>
  </x:si>
  <x:si>
    <x:t xml:space="preserve">Nuage Aqueous Cream W Cocoa Butter 350ml</x:t>
  </x:si>
  <x:si>
    <x:t xml:space="preserve">NUA04-E</x:t>
  </x:si>
  <x:si>
    <x:t xml:space="preserve">Nuage Aqueous Lotion 250ml</x:t>
  </x:si>
  <x:si>
    <x:t xml:space="preserve">NUA21</x:t>
  </x:si>
  <x:si>
    <x:t xml:space="preserve">Nuage Barrier Balm 50G</x:t>
  </x:si>
  <x:si>
    <x:t xml:space="preserve">NUA43</x:t>
  </x:si>
  <x:si>
    <x:t xml:space="preserve">Nuage Ceramide Face And Body Cream 200ml</x:t>
  </x:si>
  <x:si>
    <x:t xml:space="preserve">NUA44</x:t>
  </x:si>
  <x:si>
    <x:t xml:space="preserve">Nuage Ceramide Face Lotion 250ml</x:t>
  </x:si>
  <x:si>
    <x:t xml:space="preserve">NUA45</x:t>
  </x:si>
  <x:si>
    <x:t xml:space="preserve">Nuage Ceramide Gentle Cleanser 250ml</x:t>
  </x:si>
  <x:si>
    <x:t xml:space="preserve">NUA56</x:t>
  </x:si>
  <x:si>
    <x:t xml:space="preserve">Nuage Cooling Eye Pads</x:t>
  </x:si>
  <x:si>
    <x:t xml:space="preserve">Nuage Daily Hydrating Cream - 350G</x:t>
  </x:si>
  <x:si>
    <x:t xml:space="preserve">NUA60</x:t>
  </x:si>
  <x:si>
    <x:t xml:space="preserve">Nuage Day Cream 50ml</x:t>
  </x:si>
  <x:si>
    <x:t xml:space="preserve">NUA30</x:t>
  </x:si>
  <x:si>
    <x:t xml:space="preserve">Nuage Facial Mist Spray Cs</x:t>
  </x:si>
  <x:si>
    <x:t xml:space="preserve">NUA22</x:t>
  </x:si>
  <x:si>
    <x:t xml:space="preserve">Nuage Hayfever Relief Wipes 30pk</x:t>
  </x:si>
  <x:si>
    <x:t xml:space="preserve">NUA38</x:t>
  </x:si>
  <x:si>
    <x:t xml:space="preserve">Nuage Make Up Remover Cloth 3pk</x:t>
  </x:si>
  <x:si>
    <x:t xml:space="preserve">NUA10</x:t>
  </x:si>
  <x:si>
    <x:t xml:space="preserve">Nuage Make Up Remover Wipes 2 X 20pk</x:t>
  </x:si>
  <x:si>
    <x:t xml:space="preserve">NUA31</x:t>
  </x:si>
  <x:si>
    <x:t xml:space="preserve">Nuage Micellar Water 200ml</x:t>
  </x:si>
  <x:si>
    <x:t xml:space="preserve">NUA48</x:t>
  </x:si>
  <x:si>
    <x:t xml:space="preserve">Nuage Micellar Water 400ml</x:t>
  </x:si>
  <x:si>
    <x:t xml:space="preserve">NUA47</x:t>
  </x:si>
  <x:si>
    <x:t xml:space="preserve">Nuage Micellar Water 400ml With Pump</x:t>
  </x:si>
  <x:si>
    <x:t xml:space="preserve">NUA24</x:t>
  </x:si>
  <x:si>
    <x:t xml:space="preserve">Nuage Micellar Water 700ml</x:t>
  </x:si>
  <x:si>
    <x:t xml:space="preserve">NUA49</x:t>
  </x:si>
  <x:si>
    <x:t xml:space="preserve">Nuage Micellar Water With Vit C 200ml</x:t>
  </x:si>
  <x:si>
    <x:t xml:space="preserve">Nuage Micellar Water With Vit C 700ml</x:t>
  </x:si>
  <x:si>
    <x:t xml:space="preserve">NUA59</x:t>
  </x:si>
  <x:si>
    <x:t xml:space="preserve">Nuage Night Cream 50ml</x:t>
  </x:si>
  <x:si>
    <x:t xml:space="preserve">NUA52</x:t>
  </x:si>
  <x:si>
    <x:t xml:space="preserve">Nuage Rosemary Conditioner 400ml</x:t>
  </x:si>
  <x:si>
    <x:t xml:space="preserve">Nuage Under Eye Cooling Gel 15ml Cs</x:t>
  </x:si>
  <x:si>
    <x:t xml:space="preserve">NUA11</x:t>
  </x:si>
  <x:si>
    <x:t xml:space="preserve">Nuage Zinc &amp; Castor Oil Cream 200ml</x:t>
  </x:si>
  <x:si>
    <x:t xml:space="preserve">NULAB11</x:t>
  </x:si>
  <x:si>
    <x:t xml:space="preserve">Nulab Mens Antiperspirant Stick 64G Adventure</x:t>
  </x:si>
  <x:si>
    <x:t xml:space="preserve">NULAB12</x:t>
  </x:si>
  <x:si>
    <x:t xml:space="preserve">Nulab Mens Antiperspirant Stick 64g Extreme Dry</x:t>
  </x:si>
  <x:si>
    <x:t xml:space="preserve">NULAB10</x:t>
  </x:si>
  <x:si>
    <x:t xml:space="preserve">Nulab Mens Antiperspirant Stick 64G Sport Cool</x:t>
  </x:si>
  <x:si>
    <x:t xml:space="preserve">NULAB02</x:t>
  </x:si>
  <x:si>
    <x:t xml:space="preserve">Nulab Womens Antiperspirant Roll On 50ml Bliss</x:t>
  </x:si>
  <x:si>
    <x:t xml:space="preserve">NULAB01</x:t>
  </x:si>
  <x:si>
    <x:t xml:space="preserve">Nulab Womens Antiperspirant Roll On 50ml Fresh</x:t>
  </x:si>
  <x:si>
    <x:t xml:space="preserve">NULAB03</x:t>
  </x:si>
  <x:si>
    <x:t xml:space="preserve">Nulab Womens Antiperspirant Roll On 50ml Zesty</x:t>
  </x:si>
  <x:si>
    <x:t xml:space="preserve">NULAB08</x:t>
  </x:si>
  <x:si>
    <x:t xml:space="preserve">Nulab Womens Antiperspirant Stick 64G Bliss</x:t>
  </x:si>
  <x:si>
    <x:t xml:space="preserve">NULAB07</x:t>
  </x:si>
  <x:si>
    <x:t xml:space="preserve">Nulab Womens Antiperspirant Stick 64G Fresh</x:t>
  </x:si>
  <x:si>
    <x:t xml:space="preserve">NULAB09</x:t>
  </x:si>
  <x:si>
    <x:t xml:space="preserve">Nulab Womens Antiperspirant Stick 64g Zesty</x:t>
  </x:si>
  <x:si>
    <x:t xml:space="preserve">NUR03</x:t>
  </x:si>
  <x:si>
    <x:t xml:space="preserve">Nurofen Caplets 200Mg 12S</x:t>
  </x:si>
  <x:si>
    <x:t xml:space="preserve">NUR21</x:t>
  </x:si>
  <x:si>
    <x:t xml:space="preserve">Nurofen Children C&amp;F Relief Straw 100ml</x:t>
  </x:si>
  <x:si>
    <x:t xml:space="preserve">NUR22</x:t>
  </x:si>
  <x:si>
    <x:t xml:space="preserve">Nurofen Children Suspension Straw Syrup 100ml</x:t>
  </x:si>
  <x:si>
    <x:t xml:space="preserve">NUR45-E</x:t>
  </x:si>
  <x:si>
    <x:t xml:space="preserve">Nurofen Cold &amp; Flu Relief Tabs 12X8S</x:t>
  </x:si>
  <x:si>
    <x:t xml:space="preserve">NUR41-E</x:t>
  </x:si>
  <x:si>
    <x:t xml:space="preserve">Nurofen Express Caplets 256Mg 6X16S</x:t>
  </x:si>
  <x:si>
    <x:t xml:space="preserve">NUR04-E</x:t>
  </x:si>
  <x:si>
    <x:t xml:space="preserve">Nurofen Express Caplets 256mg SRP 12s</x:t>
  </x:si>
  <x:si>
    <x:t xml:space="preserve">NUR15-E</x:t>
  </x:si>
  <x:si>
    <x:t xml:space="preserve">Nurofen Express Liquid Caps 200mg 10s</x:t>
  </x:si>
  <x:si>
    <x:t xml:space="preserve">NUR05</x:t>
  </x:si>
  <x:si>
    <x:t xml:space="preserve">Nurofen For Children100ml Susp+Syringe Orange</x:t>
  </x:si>
  <x:si>
    <x:t xml:space="preserve">NUR19</x:t>
  </x:si>
  <x:si>
    <x:t xml:space="preserve">Nurofen Migraine Tablets 12S</x:t>
  </x:si>
  <x:si>
    <x:t xml:space="preserve">NUR28-E</x:t>
  </x:si>
  <x:si>
    <x:t xml:space="preserve">Nurofen Tablets 200mg 12s Expiry 07/2026</x:t>
  </x:si>
  <x:si>
    <x:t xml:space="preserve">NYTO04</x:t>
  </x:si>
  <x:si>
    <x:t xml:space="preserve">Nytol One A Night Tablets 50Mg 20S</x:t>
  </x:si>
  <x:si>
    <x:t xml:space="preserve">NYTO02</x:t>
  </x:si>
  <x:si>
    <x:t xml:space="preserve">Nytol Tablets 25Mg 20S</x:t>
  </x:si>
  <x:si>
    <x:t xml:space="preserve">OASIS04</x:t>
  </x:si>
  <x:si>
    <x:t xml:space="preserve">Oasis Citrus Punch 500ml</x:t>
  </x:si>
  <x:si>
    <x:t xml:space="preserve">OASIS02</x:t>
  </x:si>
  <x:si>
    <x:t xml:space="preserve">Oasis Summer Fruits 500ml</x:t>
  </x:si>
  <x:si>
    <x:t xml:space="preserve">OASIS05</x:t>
  </x:si>
  <x:si>
    <x:t xml:space="preserve">Oasis Zero Summer Fruits 500ml</x:t>
  </x:si>
  <x:si>
    <x:t xml:space="preserve">OCB13</x:t>
  </x:si>
  <x:si>
    <x:t xml:space="preserve">Ocb Filter Tips 25pk</x:t>
  </x:si>
  <x:si>
    <x:t xml:space="preserve">OCB09</x:t>
  </x:si>
  <x:si>
    <x:t xml:space="preserve">Ocb King Size Slim Organic 50pk</x:t>
  </x:si>
  <x:si>
    <x:t xml:space="preserve">OCB10</x:t>
  </x:si>
  <x:si>
    <x:t xml:space="preserve">Ocb King Size Slim Silver 50pk</x:t>
  </x:si>
  <x:si>
    <x:t xml:space="preserve">OCB11</x:t>
  </x:si>
  <x:si>
    <x:t xml:space="preserve">Ocb King Size Slim Ultimate 50pk</x:t>
  </x:si>
  <x:si>
    <x:t xml:space="preserve">OCB12</x:t>
  </x:si>
  <x:si>
    <x:t xml:space="preserve">Ocb King Size Slim Virgin Unbleached 50pk</x:t>
  </x:si>
  <x:si>
    <x:t xml:space="preserve">OCB03</x:t>
  </x:si>
  <x:si>
    <x:t xml:space="preserve">Ocb Premium Rolling Paper Regular Black 50pk</x:t>
  </x:si>
  <x:si>
    <x:t xml:space="preserve">OCB04</x:t>
  </x:si>
  <x:si>
    <x:t xml:space="preserve">Ocb Rolling Papers Premium Slim 24pk Plus Tips</x:t>
  </x:si>
  <x:si>
    <x:t xml:space="preserve">OCB25</x:t>
  </x:si>
  <x:si>
    <x:t xml:space="preserve">OCB Rolling Papers Premium Slim 32pk Tips (Unbleached)</x:t>
  </x:si>
  <x:si>
    <x:t xml:space="preserve">OCB27</x:t>
  </x:si>
  <x:si>
    <x:t xml:space="preserve">OCB Virgin Rolls 24pk</x:t>
  </x:si>
  <x:si>
    <x:t xml:space="preserve">OGX07</x:t>
  </x:si>
  <x:si>
    <x:t xml:space="preserve">OGX Conditioner 385ml Argan Oil</x:t>
  </x:si>
  <x:si>
    <x:t xml:space="preserve">OGX17</x:t>
  </x:si>
  <x:si>
    <x:t xml:space="preserve">OGX Conditioner 385ml Biotin Collagen </x:t>
  </x:si>
  <x:si>
    <x:t xml:space="preserve">OGX09</x:t>
  </x:si>
  <x:si>
    <x:t xml:space="preserve">OGX Conditioner 385ml Coconut Milk</x:t>
  </x:si>
  <x:si>
    <x:t xml:space="preserve">OGX26</x:t>
  </x:si>
  <x:si>
    <x:t xml:space="preserve">OGX Conditioner 385ml Coconut Miracle Oil</x:t>
  </x:si>
  <x:si>
    <x:t xml:space="preserve">OGX27</x:t>
  </x:si>
  <x:si>
    <x:t xml:space="preserve">OGX Reviving Dry Oil 118ml Renewing+ Argan Oil of Morocco </x:t>
  </x:si>
  <x:si>
    <x:t xml:space="preserve">OGX25</x:t>
  </x:si>
  <x:si>
    <x:t xml:space="preserve">OGX Shampoo 385ml Apple Cider Vinegar </x:t>
  </x:si>
  <x:si>
    <x:t xml:space="preserve">OGX08</x:t>
  </x:si>
  <x:si>
    <x:t xml:space="preserve">OGX Shampoo 385ml Argan Oil</x:t>
  </x:si>
  <x:si>
    <x:t xml:space="preserve">OGX03</x:t>
  </x:si>
  <x:si>
    <x:t xml:space="preserve">OGX Shampoo 385ml Biotin Collagen </x:t>
  </x:si>
  <x:si>
    <x:t xml:space="preserve">OGX18</x:t>
  </x:si>
  <x:si>
    <x:t xml:space="preserve">OGX Shampoo 385ml Brazilian Keratin Smooth </x:t>
  </x:si>
  <x:si>
    <x:t xml:space="preserve">OGX04</x:t>
  </x:si>
  <x:si>
    <x:t xml:space="preserve">OGX Shampoo 385ml Coconut Milk </x:t>
  </x:si>
  <x:si>
    <x:t xml:space="preserve">OGX05</x:t>
  </x:si>
  <x:si>
    <x:t xml:space="preserve">OGX Shampoo 385ml Coconut Mircale Oil </x:t>
  </x:si>
  <x:si>
    <x:t xml:space="preserve">OGX14</x:t>
  </x:si>
  <x:si>
    <x:t xml:space="preserve">OGX Shampoo 385ml Keratin Oil</x:t>
  </x:si>
  <x:si>
    <x:t xml:space="preserve">OIL30-E</x:t>
  </x:si>
  <x:si>
    <x:t xml:space="preserve">Oilatum Adult Emollient Bath Top Sol 300ml</x:t>
  </x:si>
  <x:si>
    <x:t xml:space="preserve">OIL27-E</x:t>
  </x:si>
  <x:si>
    <x:t xml:space="preserve">Oilatum Junior Bath Additive 600ml</x:t>
  </x:si>
  <x:si>
    <x:t xml:space="preserve">OIL28-E</x:t>
  </x:si>
  <x:si>
    <x:t xml:space="preserve">Oilatum Junior Cream 150G</x:t>
  </x:si>
  <x:si>
    <x:t xml:space="preserve">OIL29-E</x:t>
  </x:si>
  <x:si>
    <x:t xml:space="preserve">Oilatum Junior Head To Toe Wash 300ml</x:t>
  </x:si>
  <x:si>
    <x:t xml:space="preserve">OLAY63</x:t>
  </x:si>
  <x:si>
    <x:t xml:space="preserve">Olay Anti Wrinkle Firm &amp; Lift 50ml Serum 2In1</x:t>
  </x:si>
  <x:si>
    <x:t xml:space="preserve">OLAY112</x:t>
  </x:si>
  <x:si>
    <x:t xml:space="preserve">Olay Anti-Wrinkle Firm &amp; Lift 50ml Day Cream</x:t>
  </x:si>
  <x:si>
    <x:t xml:space="preserve">OLAY64</x:t>
  </x:si>
  <x:si>
    <x:t xml:space="preserve">Olay Anti-Wrinkle Firm &amp; Lift 50ml Night Cream</x:t>
  </x:si>
  <x:si>
    <x:t xml:space="preserve">OLAY57</x:t>
  </x:si>
  <x:si>
    <x:t xml:space="preserve">Olay Beauty Fluid Regular 200ml</x:t>
  </x:si>
  <x:si>
    <x:t xml:space="preserve">OLAY17</x:t>
  </x:si>
  <x:si>
    <x:t xml:space="preserve">Olay Classic Beauty Fluid Regular 100ml</x:t>
  </x:si>
  <x:si>
    <x:t xml:space="preserve">Olay Collagen Peptide Eye Cream 15ml</x:t>
  </x:si>
  <x:si>
    <x:t xml:space="preserve">OLAY05</x:t>
  </x:si>
  <x:si>
    <x:t xml:space="preserve">Olay Complete Care Cream 50ml Sensitive</x:t>
  </x:si>
  <x:si>
    <x:t xml:space="preserve">OLAY91</x:t>
  </x:si>
  <x:si>
    <x:t xml:space="preserve">Olay Complete Care Fluid 100ml Regular</x:t>
  </x:si>
  <x:si>
    <x:t xml:space="preserve">OLAY03</x:t>
  </x:si>
  <x:si>
    <x:t xml:space="preserve">Olay Complete Care Fluid 100ml Sensitive</x:t>
  </x:si>
  <x:si>
    <x:t xml:space="preserve">OLAY04</x:t>
  </x:si>
  <x:si>
    <x:t xml:space="preserve">Olay Complete Care Night Cream 50ml</x:t>
  </x:si>
  <x:si>
    <x:t xml:space="preserve">OLAY06</x:t>
  </x:si>
  <x:si>
    <x:t xml:space="preserve">Olay Double Action Day Cream 50ml Regular</x:t>
  </x:si>
  <x:si>
    <x:t xml:space="preserve">OLAY85</x:t>
  </x:si>
  <x:si>
    <x:t xml:space="preserve">Olay Double Action Moisturiser Day Cream Sens 50ml</x:t>
  </x:si>
  <x:si>
    <x:t xml:space="preserve">OLAY113</x:t>
  </x:si>
  <x:si>
    <x:t xml:space="preserve">Olay Essentials Complete Care Moisturiser Daily Uv Cream Spf15 50ml</x:t>
  </x:si>
  <x:si>
    <x:t xml:space="preserve">OLAY84</x:t>
  </x:si>
  <x:si>
    <x:t xml:space="preserve">Olay Face/Body Beauty Moisturising Fluid Sens200ml</x:t>
  </x:si>
  <x:si>
    <x:t xml:space="preserve">OLAY92</x:t>
  </x:si>
  <x:si>
    <x:t xml:space="preserve">Olay Total Effects 40ml Moisturiser+Serum Spf20</x:t>
  </x:si>
  <x:si>
    <x:t xml:space="preserve">OLAY16</x:t>
  </x:si>
  <x:si>
    <x:t xml:space="preserve">Olay Total Effects 50ml 7 in One Day Moisturiser Sensitive</x:t>
  </x:si>
  <x:si>
    <x:t xml:space="preserve">OLAY40</x:t>
  </x:si>
  <x:si>
    <x:t xml:space="preserve">Olay Total Effects 50ml 7 In One Day Moisturiser Spf15</x:t>
  </x:si>
  <x:si>
    <x:t xml:space="preserve">OLAY39</x:t>
  </x:si>
  <x:si>
    <x:t xml:space="preserve">Olay Total Effects 50ml 7 In One Night Moisturiser Firming</x:t>
  </x:si>
  <x:si>
    <x:t xml:space="preserve">OLAY106</x:t>
  </x:si>
  <x:si>
    <x:t xml:space="preserve">Olay Total Effects Day + Night 2X37ml Twin Pack</x:t>
  </x:si>
  <x:si>
    <x:t xml:space="preserve">OLAY45</x:t>
  </x:si>
  <x:si>
    <x:t xml:space="preserve">Olay Total Effects Day Cream Spf30 50ml</x:t>
  </x:si>
  <x:si>
    <x:t xml:space="preserve">OLB12</x:t>
  </x:si>
  <x:si>
    <x:t xml:space="preserve">Olbas Bath 250ml</x:t>
  </x:si>
  <x:si>
    <x:t xml:space="preserve">OLB09</x:t>
  </x:si>
  <x:si>
    <x:t xml:space="preserve">Olbas Inhaler Stick 695Mg (Sl)</x:t>
  </x:si>
  <x:si>
    <x:t xml:space="preserve">OLB06-E</x:t>
  </x:si>
  <x:si>
    <x:t xml:space="preserve">Olbas Oil 12ml</x:t>
  </x:si>
  <x:si>
    <x:t xml:space="preserve">OLB04</x:t>
  </x:si>
  <x:si>
    <x:t xml:space="preserve">Olbas Oil 30ml New</x:t>
  </x:si>
  <x:si>
    <x:t xml:space="preserve">OLB11-E</x:t>
  </x:si>
  <x:si>
    <x:t xml:space="preserve">Olbas Oil For Children 12ml</x:t>
  </x:si>
  <x:si>
    <x:t xml:space="preserve">OLD01</x:t>
  </x:si>
  <x:si>
    <x:t xml:space="preserve">Old Spice After Shave Lotion 100ml Original Boxed</x:t>
  </x:si>
  <x:si>
    <x:t xml:space="preserve">OLD25</x:t>
  </x:si>
  <x:si>
    <x:t xml:space="preserve">Old Spice Deo Body Spray 150ml Original</x:t>
  </x:si>
  <x:si>
    <x:t xml:space="preserve">OLD122</x:t>
  </x:si>
  <x:si>
    <x:t xml:space="preserve">Old Spice Deo Spray 150ml Captain</x:t>
  </x:si>
  <x:si>
    <x:t xml:space="preserve">OLD33</x:t>
  </x:si>
  <x:si>
    <x:t xml:space="preserve">Old Spice Deo Spray 150ml Deep Sea</x:t>
  </x:si>
  <x:si>
    <x:t xml:space="preserve">OLD110</x:t>
  </x:si>
  <x:si>
    <x:t xml:space="preserve">Old Spice Deo Spray 150ml Night Panther</x:t>
  </x:si>
  <x:si>
    <x:t xml:space="preserve">OLD92</x:t>
  </x:si>
  <x:si>
    <x:t xml:space="preserve">Old Spice Deo Spray 250ml Captain</x:t>
  </x:si>
  <x:si>
    <x:t xml:space="preserve">OLD90</x:t>
  </x:si>
  <x:si>
    <x:t xml:space="preserve">Old Spice Deo Spray 250ml Nightpanther</x:t>
  </x:si>
  <x:si>
    <x:t xml:space="preserve">OLD117</x:t>
  </x:si>
  <x:si>
    <x:t xml:space="preserve">Old Spice Deo Stick 50ml Whitewater </x:t>
  </x:si>
  <x:si>
    <x:t xml:space="preserve">OLD08</x:t>
  </x:si>
  <x:si>
    <x:t xml:space="preserve">Old Spice Deo Stick 50ml Whitewater (UK/RO/MO/UA/RS/GR/DE)</x:t>
  </x:si>
  <x:si>
    <x:t xml:space="preserve">OLD85</x:t>
  </x:si>
  <x:si>
    <x:t xml:space="preserve">Old Spice Deo Stick 85ml Captain</x:t>
  </x:si>
  <x:si>
    <x:t xml:space="preserve">OLD86</x:t>
  </x:si>
  <x:si>
    <x:t xml:space="preserve">Old Spice Deo Stick 85ml Deep Sea</x:t>
  </x:si>
  <x:si>
    <x:t xml:space="preserve">OLD87</x:t>
  </x:si>
  <x:si>
    <x:t xml:space="preserve">Old Spice Deo Stick 85ml Nightpanther</x:t>
  </x:si>
  <x:si>
    <x:t xml:space="preserve">OLD118</x:t>
  </x:si>
  <x:si>
    <x:t xml:space="preserve">Old Spice Deo Stick 85ml Whitewater</x:t>
  </x:si>
  <x:si>
    <x:t xml:space="preserve">OLD02</x:t>
  </x:si>
  <x:si>
    <x:t xml:space="preserve">Old Spice Shower Gel 250ml Captain</x:t>
  </x:si>
  <x:si>
    <x:t xml:space="preserve">OLD111</x:t>
  </x:si>
  <x:si>
    <x:t xml:space="preserve">Old Spice Shower Gel 250ml Deep Sea</x:t>
  </x:si>
  <x:si>
    <x:t xml:space="preserve">OLD82</x:t>
  </x:si>
  <x:si>
    <x:t xml:space="preserve">Old Spice Shower Gel 675ml Captain</x:t>
  </x:si>
  <x:si>
    <x:t xml:space="preserve">OLD36</x:t>
  </x:si>
  <x:si>
    <x:t xml:space="preserve">Old Spice Shower Gel 675ml Deep Sea</x:t>
  </x:si>
  <x:si>
    <x:t xml:space="preserve">OLD84</x:t>
  </x:si>
  <x:si>
    <x:t xml:space="preserve">Old Spice Shower Gel 675ml Nightpanther</x:t>
  </x:si>
  <x:si>
    <x:t xml:space="preserve">ORL212</x:t>
  </x:si>
  <x:si>
    <x:t xml:space="preserve">Oral B 3D White 75ml Toothpaste Arctic</x:t>
  </x:si>
  <x:si>
    <x:t xml:space="preserve">ORL111</x:t>
  </x:si>
  <x:si>
    <x:t xml:space="preserve">Oral B Electric T/Brush Vitality Pro Black</x:t>
  </x:si>
  <x:si>
    <x:t xml:space="preserve">ORL110</x:t>
  </x:si>
  <x:si>
    <x:t xml:space="preserve">Oral B Electric T/Brush Vitality Pro Lilac</x:t>
  </x:si>
  <x:si>
    <x:t xml:space="preserve">ORL45</x:t>
  </x:si>
  <x:si>
    <x:t xml:space="preserve">Oral B Floss Essential 50M Mint Waxed (12X12)</x:t>
  </x:si>
  <x:si>
    <x:t xml:space="preserve">ORL11</x:t>
  </x:si>
  <x:si>
    <x:t xml:space="preserve">Oral B Floss Essential 50M Regular Non Wax</x:t>
  </x:si>
  <x:si>
    <x:t xml:space="preserve">Oral B Floss Essential Mint Waxed Twin Pack 2X50M</x:t>
  </x:si>
  <x:si>
    <x:t xml:space="preserve">ORL218</x:t>
  </x:si>
  <x:si>
    <x:t xml:space="preserve">Oral B Floss Satin Tape 50M Mint (12X12)</x:t>
  </x:si>
  <x:si>
    <x:t xml:space="preserve">ORL219</x:t>
  </x:si>
  <x:si>
    <x:t xml:space="preserve">Oral B Floss Satin Tape Twin (2x50m) Mint (12x4) (HB)</x:t>
  </x:si>
  <x:si>
    <x:t xml:space="preserve">ORL193-E</x:t>
  </x:si>
  <x:si>
    <x:t xml:space="preserve">Oral B M/Wash 500ml 3D White Luxe Perfection</x:t>
  </x:si>
  <x:si>
    <x:t xml:space="preserve">ORL126</x:t>
  </x:si>
  <x:si>
    <x:t xml:space="preserve">Oral B Sensi Ultrathin Refill Heads (4S)</x:t>
  </x:si>
  <x:si>
    <x:t xml:space="preserve">ORL165</x:t>
  </x:si>
  <x:si>
    <x:t xml:space="preserve">Oral B Super Pre Cut Floss Strands 50m (6x12) (NEW) (HB)</x:t>
  </x:si>
  <x:si>
    <x:t xml:space="preserve">ORL59</x:t>
  </x:si>
  <x:si>
    <x:t xml:space="preserve">Oral B T/Brush 123 Inidicator 35 (UK/SE/FI/DK/NO/HB)</x:t>
  </x:si>
  <x:si>
    <x:t xml:space="preserve">ORL68-SP</x:t>
  </x:si>
  <x:si>
    <x:t xml:space="preserve">Oral B T/Brush AA Clean Black 40 Medium (UK/FI/SE/DK/NO/RO/BG/RS)</x:t>
  </x:si>
  <x:si>
    <x:t xml:space="preserve">ORL26</x:t>
  </x:si>
  <x:si>
    <x:t xml:space="preserve">Oral B T/Brush AA Clean Black 40 Medium 3s</x:t>
  </x:si>
  <x:si>
    <x:t xml:space="preserve">ORL192</x:t>
  </x:si>
  <x:si>
    <x:t xml:space="preserve">Oral B T/Brush Complete All Around Clean Triple Pack</x:t>
  </x:si>
  <x:si>
    <x:t xml:space="preserve">ORL234</x:t>
  </x:si>
  <x:si>
    <x:t xml:space="preserve">Oral B T/Brush Heads Floss Action White 4S</x:t>
  </x:si>
  <x:si>
    <x:t xml:space="preserve">ORL236</x:t>
  </x:si>
  <x:si>
    <x:t xml:space="preserve">Oral B T/Brush Heads Pro Cross Action 4S</x:t>
  </x:si>
  <x:si>
    <x:t xml:space="preserve">ORL237</x:t>
  </x:si>
  <x:si>
    <x:t xml:space="preserve">Oral B T/Brush Heads Pro Cross Action Black 4s</x:t>
  </x:si>
  <x:si>
    <x:t xml:space="preserve">ORL238</x:t>
  </x:si>
  <x:si>
    <x:t xml:space="preserve">Oral B T/Brush Heads Pro Precision Clean 4S</x:t>
  </x:si>
  <x:si>
    <x:t xml:space="preserve">ORL86</x:t>
  </x:si>
  <x:si>
    <x:t xml:space="preserve">Oral B T/Brush Indicator Medium Triple Pack</x:t>
  </x:si>
  <x:si>
    <x:t xml:space="preserve">ORL213-E</x:t>
  </x:si>
  <x:si>
    <x:t xml:space="preserve">Oral B T/Paste 60ml Kids Lion King 6M+</x:t>
  </x:si>
  <x:si>
    <x:t xml:space="preserve">ORL180-NC</x:t>
  </x:si>
  <x:si>
    <x:t xml:space="preserve">Oral B T/Paste 75ml 1-2-3 Extra Fresh (New Pack) (HB)</x:t>
  </x:si>
  <x:si>
    <x:t xml:space="preserve">ORL181-NC</x:t>
  </x:si>
  <x:si>
    <x:t xml:space="preserve">Oral B T/Paste 75ml 1-2-3 Whitening (New Pack) (HB)</x:t>
  </x:si>
  <x:si>
    <x:t xml:space="preserve">ORL211</x:t>
  </x:si>
  <x:si>
    <x:t xml:space="preserve">Oral B T/Paste 75ml Arctic Fresh (Twin Pack)</x:t>
  </x:si>
  <x:si>
    <x:t xml:space="preserve">ORL210</x:t>
  </x:si>
  <x:si>
    <x:t xml:space="preserve">Oral B T/Paste 75ml Clean Mint (Twin Pack)</x:t>
  </x:si>
  <x:si>
    <x:t xml:space="preserve">ORL34-E</x:t>
  </x:si>
  <x:si>
    <x:t xml:space="preserve">Oral B T/Paste 75ml Complete Extra White</x:t>
  </x:si>
  <x:si>
    <x:t xml:space="preserve">ORL135</x:t>
  </x:si>
  <x:si>
    <x:t xml:space="preserve">Oral B T/Paste 75ml Plus Ultimate Fresh Cool Mint</x:t>
  </x:si>
  <x:si>
    <x:t xml:space="preserve">ORL198</x:t>
  </x:si>
  <x:si>
    <x:t xml:space="preserve">Oral B T/Paste 75ml Pro Expert Fresh Breath</x:t>
  </x:si>
  <x:si>
    <x:t xml:space="preserve">ORL199</x:t>
  </x:si>
  <x:si>
    <x:t xml:space="preserve">Oral B T/Paste 75ml Pro Expert Healthy White</x:t>
  </x:si>
  <x:si>
    <x:t xml:space="preserve">ORL141</x:t>
  </x:si>
  <x:si>
    <x:t xml:space="preserve">Oral B T/Paste 75ml Pro Expert Professionsal Protection</x:t>
  </x:si>
  <x:si>
    <x:t xml:space="preserve">ORL10</x:t>
  </x:si>
  <x:si>
    <x:t xml:space="preserve">Oral B T/Paste 75ml Pro Expert Sensitive Smooth Mint</x:t>
  </x:si>
  <x:si>
    <x:t xml:space="preserve">ORL33-E</x:t>
  </x:si>
  <x:si>
    <x:t xml:space="preserve">Oral B T/Paste 75ml Refreshing Clean</x:t>
  </x:si>
  <x:si>
    <x:t xml:space="preserve">Oral-B 0-6 Kids Toothbrush 1Ct</x:t>
  </x:si>
  <x:si>
    <x:t xml:space="preserve">Oral-B 3D White Luxe Perfection Toothpaste 75ml</x:t>
  </x:si>
  <x:si>
    <x:t xml:space="preserve">Oral-B 6+ Junior Toothbrush 1Ct</x:t>
  </x:si>
  <x:si>
    <x:t xml:space="preserve">Oral-B Io2 White Electric Toothbrush + Travel Case</x:t>
  </x:si>
  <x:si>
    <x:t xml:space="preserve">Oral-B Kids Stages Frozen Refill Heads 4pk</x:t>
  </x:si>
  <x:si>
    <x:t xml:space="preserve">Oral-B Kids Stages Spiderman Refill Heads 4pk</x:t>
  </x:si>
  <x:si>
    <x:t xml:space="preserve">Oral-B Pro Expert Advanced Sensitive Protect Paste Twinpk. 2X75ml</x:t>
  </x:si>
  <x:si>
    <x:t xml:space="preserve">Oral-B Proclean Advanced Manual Toothbrush 1Ct</x:t>
  </x:si>
  <x:si>
    <x:t xml:space="preserve">ORL195</x:t>
  </x:si>
  <x:si>
    <x:t xml:space="preserve">Oral-B Pulsar Medium T/Brush 2pk Pro 3D White (HB)</x:t>
  </x:si>
  <x:si>
    <x:t xml:space="preserve">ORL196</x:t>
  </x:si>
  <x:si>
    <x:t xml:space="preserve">Oral-B Pulsar Medium T/Brush 2pk Pro Clean  (HB)</x:t>
  </x:si>
  <x:si>
    <x:t xml:space="preserve">ORL197</x:t>
  </x:si>
  <x:si>
    <x:t xml:space="preserve">Oral-B Pulsar Medium T/Brush Pro 3D White  (HB)</x:t>
  </x:si>
  <x:si>
    <x:t xml:space="preserve">ORL194</x:t>
  </x:si>
  <x:si>
    <x:t xml:space="preserve">Oral-B Pulsar Medium T/Brush Pro Clean (HB)</x:t>
  </x:si>
  <x:si>
    <x:t xml:space="preserve">ORL125</x:t>
  </x:si>
  <x:si>
    <x:t xml:space="preserve">Oral-B T/Brush Heads 3D Pro White 4S</x:t>
  </x:si>
  <x:si>
    <x:t xml:space="preserve">ORL151-E</x:t>
  </x:si>
  <x:si>
    <x:t xml:space="preserve">Oral-B T/Paste 75ml Pro Junior 6-12</x:t>
  </x:si>
  <x:si>
    <x:t xml:space="preserve">Oralb Vitality Pro Twin Pack Black + Blue</x:t>
  </x:si>
  <x:si>
    <x:t xml:space="preserve">Oralb Vitality Pro Twin Pack Black + Lilac</x:t>
  </x:si>
  <x:si>
    <x:t xml:space="preserve">ORIG15</x:t>
  </x:si>
  <x:si>
    <x:t xml:space="preserve">Original Source S/Gel 250ml Coconut &amp; Shea</x:t>
  </x:si>
  <x:si>
    <x:t xml:space="preserve">ORIG24</x:t>
  </x:si>
  <x:si>
    <x:t xml:space="preserve">Original Source S/Gel 250ml Lavender</x:t>
  </x:si>
  <x:si>
    <x:t xml:space="preserve">ORIG16</x:t>
  </x:si>
  <x:si>
    <x:t xml:space="preserve">Original Source S/Gel 250ml Lemon &amp; Tea Tree</x:t>
  </x:si>
  <x:si>
    <x:t xml:space="preserve">ORIG09</x:t>
  </x:si>
  <x:si>
    <x:t xml:space="preserve">Original Source S/Gel 250ml Lime</x:t>
  </x:si>
  <x:si>
    <x:t xml:space="preserve">ORIG01</x:t>
  </x:si>
  <x:si>
    <x:t xml:space="preserve">Original Source S/Gel 250ml Lime &amp; Cocunut Milk S</x:t>
  </x:si>
  <x:si>
    <x:t xml:space="preserve">ORIG12</x:t>
  </x:si>
  <x:si>
    <x:t xml:space="preserve">Original Source S/Gel 250ml Mango</x:t>
  </x:si>
  <x:si>
    <x:t xml:space="preserve">ORIG05</x:t>
  </x:si>
  <x:si>
    <x:t xml:space="preserve">Original Source S/Gel 250ml Mint and Teatree</x:t>
  </x:si>
  <x:si>
    <x:t xml:space="preserve">ORIG13</x:t>
  </x:si>
  <x:si>
    <x:t xml:space="preserve">Original Source S/Gel 250ml Rhubarb&amp;Raspberry</x:t>
  </x:si>
  <x:si>
    <x:t xml:space="preserve">ORIG25</x:t>
  </x:si>
  <x:si>
    <x:t xml:space="preserve">Original Source S/Gel 250ml Sea Salt</x:t>
  </x:si>
  <x:si>
    <x:t xml:space="preserve">ORIG14</x:t>
  </x:si>
  <x:si>
    <x:t xml:space="preserve">Original Source S/Gel 250ml Vanilla &amp; Raspberry</x:t>
  </x:si>
  <x:si>
    <x:t xml:space="preserve">ORIG18</x:t>
  </x:si>
  <x:si>
    <x:t xml:space="preserve">Original Source S/Gel 500ml Coconut &amp; Shea</x:t>
  </x:si>
  <x:si>
    <x:t xml:space="preserve">ORIG21</x:t>
  </x:si>
  <x:si>
    <x:t xml:space="preserve">Original Source S/Gel 500ml Mint &amp; Tea Tree</x:t>
  </x:si>
  <x:si>
    <x:t xml:space="preserve">Os Shower Gel Captain 400ml</x:t>
  </x:si>
  <x:si>
    <x:t xml:space="preserve">Os Shower Gel Night Panther 400 ml</x:t>
  </x:si>
  <x:si>
    <x:t xml:space="preserve">OTRI02-E</x:t>
  </x:si>
  <x:si>
    <x:t xml:space="preserve">Otrivine Adult Nasal Spray 10ml</x:t>
  </x:si>
  <x:si>
    <x:t xml:space="preserve">PALM94</x:t>
  </x:si>
  <x:si>
    <x:t xml:space="preserve">Palmers Cocoa Butter Bar Soap 133g</x:t>
  </x:si>
  <x:si>
    <x:t xml:space="preserve">PALM05</x:t>
  </x:si>
  <x:si>
    <x:t xml:space="preserve">Palmers Cocoa Butter Body Lotion 250ml</x:t>
  </x:si>
  <x:si>
    <x:t xml:space="preserve">PALM06</x:t>
  </x:si>
  <x:si>
    <x:t xml:space="preserve">Palmers Cocoa Butter Body Lotion 250ml For Men</x:t>
  </x:si>
  <x:si>
    <x:t xml:space="preserve">PALM07</x:t>
  </x:si>
  <x:si>
    <x:t xml:space="preserve">Palmers Cocoa Butter Body Lotion 250ml Fragrance Free</x:t>
  </x:si>
  <x:si>
    <x:t xml:space="preserve">PALM115</x:t>
  </x:si>
  <x:si>
    <x:t xml:space="preserve">Palmers Cocoa Butter Body Lotion 400ml Firm Tones Firming</x:t>
  </x:si>
  <x:si>
    <x:t xml:space="preserve">PALM121</x:t>
  </x:si>
  <x:si>
    <x:t xml:space="preserve">Palmers Cocoa Butter Body Lotion 400ml Retexture Renew Exfoliating</x:t>
  </x:si>
  <x:si>
    <x:t xml:space="preserve">PALM118</x:t>
  </x:si>
  <x:si>
    <x:t xml:space="preserve">Palmers Cocoa Butter Body Lotion 500ml (400ml + Bonus 25% Free)</x:t>
  </x:si>
  <x:si>
    <x:t xml:space="preserve">PALM100</x:t>
  </x:si>
  <x:si>
    <x:t xml:space="preserve">Palmers Cocoa Butter Body Scrub 200G</x:t>
  </x:si>
  <x:si>
    <x:t xml:space="preserve">PALM44</x:t>
  </x:si>
  <x:si>
    <x:t xml:space="preserve">Palmers Cocoa Butter Bust Cream 125G</x:t>
  </x:si>
  <x:si>
    <x:t xml:space="preserve">PALM102</x:t>
  </x:si>
  <x:si>
    <x:t xml:space="preserve">Palmers Cocoa Butter Foot Magic Cream 60G</x:t>
  </x:si>
  <x:si>
    <x:t xml:space="preserve">PALM60</x:t>
  </x:si>
  <x:si>
    <x:t xml:space="preserve">Palmers Cocoa Butter Foot Magic Scrub 60G</x:t>
  </x:si>
  <x:si>
    <x:t xml:space="preserve">PALM03</x:t>
  </x:si>
  <x:si>
    <x:t xml:space="preserve">Palmers Cocoa Butter Hand Cream 60g Intensive Relief</x:t>
  </x:si>
  <x:si>
    <x:t xml:space="preserve">PALM02</x:t>
  </x:si>
  <x:si>
    <x:t xml:space="preserve">Palmers Cocoa Butter Hand Cream 60G Original</x:t>
  </x:si>
  <x:si>
    <x:t xml:space="preserve">PALM125</x:t>
  </x:si>
  <x:si>
    <x:t xml:space="preserve">Palmers Cocoa Butter Heel Repair Stick 25g</x:t>
  </x:si>
  <x:si>
    <x:t xml:space="preserve">PALM25</x:t>
  </x:si>
  <x:si>
    <x:t xml:space="preserve">Palmers Cocoa Butter Lip Balm 4G</x:t>
  </x:si>
  <x:si>
    <x:t xml:space="preserve">PALM63</x:t>
  </x:si>
  <x:si>
    <x:t xml:space="preserve">Palmers Cocoa Butter Lotion 400ml Fragrance Free</x:t>
  </x:si>
  <x:si>
    <x:t xml:space="preserve">PALM14</x:t>
  </x:si>
  <x:si>
    <x:t xml:space="preserve">Palmers Cocoa Butter Massage Cream 125ml</x:t>
  </x:si>
  <x:si>
    <x:t xml:space="preserve">PALM113</x:t>
  </x:si>
  <x:si>
    <x:t xml:space="preserve">Palmers Cocoa Butter Massage Lotion 250ml</x:t>
  </x:si>
  <x:si>
    <x:t xml:space="preserve">PALM114</x:t>
  </x:si>
  <x:si>
    <x:t xml:space="preserve">Palmers Cocoa Butter Moisturizing Body Oil 250ml</x:t>
  </x:si>
  <x:si>
    <x:t xml:space="preserve">PALM71</x:t>
  </x:si>
  <x:si>
    <x:t xml:space="preserve">Palmers Cocoa Butter Moisturizing Lotion 250ml Natural Bronze</x:t>
  </x:si>
  <x:si>
    <x:t xml:space="preserve">PALM72</x:t>
  </x:si>
  <x:si>
    <x:t xml:space="preserve">Palmers Cocoa Butter Moisturizing Lotion 400ml Natural Bronze</x:t>
  </x:si>
  <x:si>
    <x:t xml:space="preserve">PALM54</x:t>
  </x:si>
  <x:si>
    <x:t xml:space="preserve">Palmers Cocoa Butter Moisturizing Lotion 50ml</x:t>
  </x:si>
  <x:si>
    <x:t xml:space="preserve">PALM128</x:t>
  </x:si>
  <x:si>
    <x:t xml:space="preserve">Palmers Cocoa Butter Nursing Butter 30G</x:t>
  </x:si>
  <x:si>
    <x:t xml:space="preserve">PALM01</x:t>
  </x:si>
  <x:si>
    <x:t xml:space="preserve">Palmers Cocoa Butter Original Jar 100g</x:t>
  </x:si>
  <x:si>
    <x:t xml:space="preserve">PALM105</x:t>
  </x:si>
  <x:si>
    <x:t xml:space="preserve">Palmers Cocoa Butter Original Jar 200G</x:t>
  </x:si>
  <x:si>
    <x:t xml:space="preserve">PALM119</x:t>
  </x:si>
  <x:si>
    <x:t xml:space="preserve">Palmers Cocoa Butter Original Jar 270g (30% More Free)</x:t>
  </x:si>
  <x:si>
    <x:t xml:space="preserve">PALM129</x:t>
  </x:si>
  <x:si>
    <x:t xml:space="preserve">Palmers Cocoa Butter Scar Serum 30ml</x:t>
  </x:si>
  <x:si>
    <x:t xml:space="preserve">PALM80</x:t>
  </x:si>
  <x:si>
    <x:t xml:space="preserve">Palmers Cocoa Butter Skin Firming Butter 315ml</x:t>
  </x:si>
  <x:si>
    <x:t xml:space="preserve">PALM83</x:t>
  </x:si>
  <x:si>
    <x:t xml:space="preserve">Palmers Cocoa Butter Soothing Oil 150ml For Dry Itchy Skin</x:t>
  </x:si>
  <x:si>
    <x:t xml:space="preserve">PALM85</x:t>
  </x:si>
  <x:si>
    <x:t xml:space="preserve">Palmers Cocoa Butter Swivel Stick 14G</x:t>
  </x:si>
  <x:si>
    <x:t xml:space="preserve">PALM15</x:t>
  </x:si>
  <x:si>
    <x:t xml:space="preserve">Palmers Cocoa Butter Therapy Oil 150ml Original</x:t>
  </x:si>
  <x:si>
    <x:t xml:space="preserve">PALM16</x:t>
  </x:si>
  <x:si>
    <x:t xml:space="preserve">Palmers Cocoa Butter Therapy Oil 150ml Rose</x:t>
  </x:si>
  <x:si>
    <x:t xml:space="preserve">PALM17</x:t>
  </x:si>
  <x:si>
    <x:t xml:space="preserve">Palmers Cocoa Butter Therapy Oil 60ml Original</x:t>
  </x:si>
  <x:si>
    <x:t xml:space="preserve">PALM124</x:t>
  </x:si>
  <x:si>
    <x:t xml:space="preserve">Palmers Cocoa Butter Therapy Oil 60ml Rose</x:t>
  </x:si>
  <x:si>
    <x:t xml:space="preserve">PALM18</x:t>
  </x:si>
  <x:si>
    <x:t xml:space="preserve">Palmers Cocoa Butter Tummy Butter 125ml</x:t>
  </x:si>
  <x:si>
    <x:t xml:space="preserve">PALM40</x:t>
  </x:si>
  <x:si>
    <x:t xml:space="preserve">Palmers Coconut Oil Body Balm 100G</x:t>
  </x:si>
  <x:si>
    <x:t xml:space="preserve">PALM28</x:t>
  </x:si>
  <x:si>
    <x:t xml:space="preserve">Palmers Coconut Oil Body Lotion 250ml</x:t>
  </x:si>
  <x:si>
    <x:t xml:space="preserve">PALM70</x:t>
  </x:si>
  <x:si>
    <x:t xml:space="preserve">Palmers Coconut Oil Body Lotion 400ml</x:t>
  </x:si>
  <x:si>
    <x:t xml:space="preserve">PALM57</x:t>
  </x:si>
  <x:si>
    <x:t xml:space="preserve">Palmers Coconut Oil Body Lotion 50ml</x:t>
  </x:si>
  <x:si>
    <x:t xml:space="preserve">PALM41</x:t>
  </x:si>
  <x:si>
    <x:t xml:space="preserve">Palmers Coconut Oil Body Oil 150ml</x:t>
  </x:si>
  <x:si>
    <x:t xml:space="preserve">PALM122</x:t>
  </x:si>
  <x:si>
    <x:t xml:space="preserve">Palmers Coconut Oil Body Oil 250ml</x:t>
  </x:si>
  <x:si>
    <x:t xml:space="preserve">PALM135</x:t>
  </x:si>
  <x:si>
    <x:t xml:space="preserve">Palmers Coconut Oil Facial Hydrating Oil 30ml</x:t>
  </x:si>
  <x:si>
    <x:t xml:space="preserve">PALM23</x:t>
  </x:si>
  <x:si>
    <x:t xml:space="preserve">Palmers Coconut Oil Hand Cream 60G</x:t>
  </x:si>
  <x:si>
    <x:t xml:space="preserve">PALM117</x:t>
  </x:si>
  <x:si>
    <x:t xml:space="preserve">Palmers Coconut Oil Instant Conditioner 400ml</x:t>
  </x:si>
  <x:si>
    <x:t xml:space="preserve">PALM65</x:t>
  </x:si>
  <x:si>
    <x:t xml:space="preserve">Palmers Coconut Oil Leave In Conditioner 250ml</x:t>
  </x:si>
  <x:si>
    <x:t xml:space="preserve">PALM26</x:t>
  </x:si>
  <x:si>
    <x:t xml:space="preserve">Palmers Coconut Oil Lip Balm 4G</x:t>
  </x:si>
  <x:si>
    <x:t xml:space="preserve">PALM130</x:t>
  </x:si>
  <x:si>
    <x:t xml:space="preserve">Palmers Coconut Oil Shampoo 400ml</x:t>
  </x:si>
  <x:si>
    <x:t xml:space="preserve">PALM131</x:t>
  </x:si>
  <x:si>
    <x:t xml:space="preserve">Palmers Olive Oil Instant Conditioner 400ml</x:t>
  </x:si>
  <x:si>
    <x:t xml:space="preserve">PALM132</x:t>
  </x:si>
  <x:si>
    <x:t xml:space="preserve">Palmers Olive Oil Leave In Conditioner 250ml</x:t>
  </x:si>
  <x:si>
    <x:t xml:space="preserve">PALM31</x:t>
  </x:si>
  <x:si>
    <x:t xml:space="preserve">Palmers Olive Oil Shampoo 400ml</x:t>
  </x:si>
  <x:si>
    <x:t xml:space="preserve">PALM32</x:t>
  </x:si>
  <x:si>
    <x:t xml:space="preserve">Palmers Shea Butter Body Lotion 250ml</x:t>
  </x:si>
  <x:si>
    <x:t xml:space="preserve">PALM139</x:t>
  </x:si>
  <x:si>
    <x:t xml:space="preserve">Palmers Shea Butter Body Lotion 400ml</x:t>
  </x:si>
  <x:si>
    <x:t xml:space="preserve">PALM78</x:t>
  </x:si>
  <x:si>
    <x:t xml:space="preserve">Palmers Shea Butter Body Lotion 50ml</x:t>
  </x:si>
  <x:si>
    <x:t xml:space="preserve">PALM136</x:t>
  </x:si>
  <x:si>
    <x:t xml:space="preserve">Palmers Shea Butter Body Oil 250ml</x:t>
  </x:si>
  <x:si>
    <x:t xml:space="preserve">PALM24</x:t>
  </x:si>
  <x:si>
    <x:t xml:space="preserve">Palmers Shea Butter Hand Cream 60G</x:t>
  </x:si>
  <x:si>
    <x:t xml:space="preserve">Palmers Skin Success Anti-Dark Extra Strength Tone Correcting Cream 75G</x:t>
  </x:si>
  <x:si>
    <x:t xml:space="preserve">Palmers Skin Success Anti-Dark Extra Strength Tone Correcting Serum 30ml</x:t>
  </x:si>
  <x:si>
    <x:t xml:space="preserve">PALM107</x:t>
  </x:si>
  <x:si>
    <x:t xml:space="preserve">Palmers Skin Success Anti-Dark Spot Deep Cleansing Facial Astringent 250ml</x:t>
  </x:si>
  <x:si>
    <x:t xml:space="preserve">PALM120</x:t>
  </x:si>
  <x:si>
    <x:t xml:space="preserve">Palmers Skin Success Anti-Dark Spot Fade Body Lotion 250ml</x:t>
  </x:si>
  <x:si>
    <x:t xml:space="preserve">PALM137</x:t>
  </x:si>
  <x:si>
    <x:t xml:space="preserve">Palmers Skin Success Anti-Dark Spot Fade Cream 75G Night</x:t>
  </x:si>
  <x:si>
    <x:t xml:space="preserve">PALM138</x:t>
  </x:si>
  <x:si>
    <x:t xml:space="preserve">Palmers Skin Success Anti-Dark Spot Fade Cream 75G Oily Skin</x:t>
  </x:si>
  <x:si>
    <x:t xml:space="preserve">PALM108</x:t>
  </x:si>
  <x:si>
    <x:t xml:space="preserve">Palmers Skin Success Anti-Dark Spot Fade Cream 75G Regular</x:t>
  </x:si>
  <x:si>
    <x:t xml:space="preserve">PALM109</x:t>
  </x:si>
  <x:si>
    <x:t xml:space="preserve">Palmers Skin Success Complexion Bar Soap 100g</x:t>
  </x:si>
  <x:si>
    <x:t xml:space="preserve">PAL35</x:t>
  </x:si>
  <x:si>
    <x:t xml:space="preserve">Palmolive Bar Soap 3x90g Moisture Care</x:t>
  </x:si>
  <x:si>
    <x:t xml:space="preserve">PAL53</x:t>
  </x:si>
  <x:si>
    <x:t xml:space="preserve">Palmolive Bar Soap 4X90G Delicate Care</x:t>
  </x:si>
  <x:si>
    <x:t xml:space="preserve">PAL86</x:t>
  </x:si>
  <x:si>
    <x:t xml:space="preserve">Palmolive Bar Soap 4X90G Moisture Care</x:t>
  </x:si>
  <x:si>
    <x:t xml:space="preserve">PAL47</x:t>
  </x:si>
  <x:si>
    <x:t xml:space="preserve">Palmolive Bath Cream 750ml Milk &amp; Honey</x:t>
  </x:si>
  <x:si>
    <x:t xml:space="preserve">PAL156</x:t>
  </x:si>
  <x:si>
    <x:t xml:space="preserve">Palmolive Bodywash 450ml Skin Radiance Papaya &amp; Peach</x:t>
  </x:si>
  <x:si>
    <x:t xml:space="preserve">PAL153</x:t>
  </x:si>
  <x:si>
    <x:t xml:space="preserve">Palmolive Bubble Bath 500ml Nourish &amp; Revive</x:t>
  </x:si>
  <x:si>
    <x:t xml:space="preserve">PAL151</x:t>
  </x:si>
  <x:si>
    <x:t xml:space="preserve">Palmolive Bubble Bath 500ml Pamper &amp; Indulge</x:t>
  </x:si>
  <x:si>
    <x:t xml:space="preserve">PAL152</x:t>
  </x:si>
  <x:si>
    <x:t xml:space="preserve">Palmolive Bubble Bath 500ml Relax Wind Down</x:t>
  </x:si>
  <x:si>
    <x:t xml:space="preserve">PAL42</x:t>
  </x:si>
  <x:si>
    <x:t xml:space="preserve">Palmolive Handwash 300ml Antibacterial (Pump)</x:t>
  </x:si>
  <x:si>
    <x:t xml:space="preserve">PAL106</x:t>
  </x:si>
  <x:si>
    <x:t xml:space="preserve">Palmolive Handwash 300ml Aquarium (Pump) (UK/F/NL/S/DK/FI/IT/PL/DE/GR/RO/MD/H/CZ/SK/LT/LV)</x:t>
  </x:si>
  <x:si>
    <x:t xml:space="preserve">PAL08</x:t>
  </x:si>
  <x:si>
    <x:t xml:space="preserve">Palmolive Handwash 300ml Milk &amp; Honey (Pump) (UK/S/DK/NO/FIN)</x:t>
  </x:si>
  <x:si>
    <x:t xml:space="preserve">PAL146</x:t>
  </x:si>
  <x:si>
    <x:t xml:space="preserve">Palmolive Handwash 500ml Aquarium (Pump)</x:t>
  </x:si>
  <x:si>
    <x:t xml:space="preserve">PAL147</x:t>
  </x:si>
  <x:si>
    <x:t xml:space="preserve">Palmolive Handwash 500ml Milk &amp; Honey (Pump)</x:t>
  </x:si>
  <x:si>
    <x:t xml:space="preserve">Palmolive Lather 100ml</x:t>
  </x:si>
  <x:si>
    <x:t xml:space="preserve">PAL150</x:t>
  </x:si>
  <x:si>
    <x:t xml:space="preserve">Palmolive Liquid Hand Soap 300ml Anti Bacterial PMP 1.25</x:t>
  </x:si>
  <x:si>
    <x:t xml:space="preserve">PAL149</x:t>
  </x:si>
  <x:si>
    <x:t xml:space="preserve">Palmolive Liquid Hand Soap 300ml Aqaurium  PMP 1.25</x:t>
  </x:si>
  <x:si>
    <x:t xml:space="preserve">PAL148</x:t>
  </x:si>
  <x:si>
    <x:t xml:space="preserve">Palmolive Liquid Hand Soap 300ml Milk &amp; Honey PMP 1.25</x:t>
  </x:si>
  <x:si>
    <x:t xml:space="preserve">PAL30</x:t>
  </x:si>
  <x:si>
    <x:t xml:space="preserve">Palmolive Shampoo 350ml 2In1 Hydra Balance</x:t>
  </x:si>
  <x:si>
    <x:t xml:space="preserve">PAL31</x:t>
  </x:si>
  <x:si>
    <x:t xml:space="preserve">Palmolive Shampoo 350ml Aloe</x:t>
  </x:si>
  <x:si>
    <x:t xml:space="preserve">PAL36</x:t>
  </x:si>
  <x:si>
    <x:t xml:space="preserve">Palmolive Shampoo 350ml Anti Dandruff</x:t>
  </x:si>
  <x:si>
    <x:t xml:space="preserve">PAL32</x:t>
  </x:si>
  <x:si>
    <x:t xml:space="preserve">Palmolive Shampoo 350ml Colour</x:t>
  </x:si>
  <x:si>
    <x:t xml:space="preserve">PAL138</x:t>
  </x:si>
  <x:si>
    <x:t xml:space="preserve">Palmolive Shower Gel 250ml Milk</x:t>
  </x:si>
  <x:si>
    <x:t xml:space="preserve">PAL67</x:t>
  </x:si>
  <x:si>
    <x:t xml:space="preserve">Palmolive Shower Gel 250ml Milk &amp; Honey</x:t>
  </x:si>
  <x:si>
    <x:t xml:space="preserve">PAL103</x:t>
  </x:si>
  <x:si>
    <x:t xml:space="preserve">Palmolive Shower Gel 250ml Naturals Coconut </x:t>
  </x:si>
  <x:si>
    <x:t xml:space="preserve">PAL143</x:t>
  </x:si>
  <x:si>
    <x:t xml:space="preserve">Palmolive Shower Gel 250ml Thermal Spa Pampering</x:t>
  </x:si>
  <x:si>
    <x:t xml:space="preserve">PAL144</x:t>
  </x:si>
  <x:si>
    <x:t xml:space="preserve">Palmolive Shower Gel 250ml Thermal Spa Revite</x:t>
  </x:si>
  <x:si>
    <x:t xml:space="preserve">PAL145</x:t>
  </x:si>
  <x:si>
    <x:t xml:space="preserve">Palmolive Shower Gel 250ml Thermal Spa Silky</x:t>
  </x:si>
  <x:si>
    <x:t xml:space="preserve">PAL155</x:t>
  </x:si>
  <x:si>
    <x:t xml:space="preserve">Palmolive Shower Gel 450ml Skin Radiance Avocado &amp; Honey </x:t>
  </x:si>
  <x:si>
    <x:t xml:space="preserve">PAL160</x:t>
  </x:si>
  <x:si>
    <x:t xml:space="preserve">Palmolive Shower Gel 450ml Thermal Spa Mineral Scrub</x:t>
  </x:si>
  <x:si>
    <x:t xml:space="preserve">PAL15</x:t>
  </x:si>
  <x:si>
    <x:t xml:space="preserve">Palmolive Shower Gel 500ml Coconut (UK/S/DK/NO/FIN)</x:t>
  </x:si>
  <x:si>
    <x:t xml:space="preserve">PAL02</x:t>
  </x:si>
  <x:si>
    <x:t xml:space="preserve">Palmolive Shower Gel 500ml Milk &amp; Honey</x:t>
  </x:si>
  <x:si>
    <x:t xml:space="preserve">PAL135</x:t>
  </x:si>
  <x:si>
    <x:t xml:space="preserve">Palmolive Shower Gel 500ml Sensitive Skin Milk</x:t>
  </x:si>
  <x:si>
    <x:t xml:space="preserve">PAL23</x:t>
  </x:si>
  <x:si>
    <x:t xml:space="preserve">Palmolive Shower Gel 750ml Natural Milk&amp;Honey Pump</x:t>
  </x:si>
  <x:si>
    <x:t xml:space="preserve">PAMP107</x:t>
  </x:si>
  <x:si>
    <x:t xml:space="preserve">Pampers Aqua Baby Wipes 48s 0% Plastic</x:t>
  </x:si>
  <x:si>
    <x:t xml:space="preserve">Pampers Baby Dry Night Pants S4Ep 32 Nappies</x:t>
  </x:si>
  <x:si>
    <x:t xml:space="preserve">PAMP36</x:t>
  </x:si>
  <x:si>
    <x:t xml:space="preserve">Pampers Baby Wipes 4X52S Fresh Clean</x:t>
  </x:si>
  <x:si>
    <x:t xml:space="preserve">PAMP03</x:t>
  </x:si>
  <x:si>
    <x:t xml:space="preserve">Pampers Baby Wipes 52s Fresh Clean (UK/DE/AT/CH/SE/HO/DK/BE/NL/LU/EE/GR/FR/CZ/PL)</x:t>
  </x:si>
  <x:si>
    <x:t xml:space="preserve">PAMP04</x:t>
  </x:si>
  <x:si>
    <x:t xml:space="preserve">Pampers Baby Wipes 52s Sensitive  (UK/DE/AT/CH/SE/HO/DK/BE/NL/LU/EE/GR/FR/CZ/PL)</x:t>
  </x:si>
  <x:si>
    <x:t xml:space="preserve">PAMP139</x:t>
  </x:si>
  <x:si>
    <x:t xml:space="preserve">Pampers Baby Wipes Scented 1X(12X52S)</x:t>
  </x:si>
  <x:si>
    <x:t xml:space="preserve">PAMP119</x:t>
  </x:si>
  <x:si>
    <x:t xml:space="preserve">Pampers Baby Wipes Water Wipes 240s (4pk x 60s)</x:t>
  </x:si>
  <x:si>
    <x:t xml:space="preserve">PAMP118</x:t>
  </x:si>
  <x:si>
    <x:t xml:space="preserve">Pampers Baby Wipes Water Wipes 60s</x:t>
  </x:si>
  <x:si>
    <x:t xml:space="preserve">Pampers Baby-Dry Size 4, 84 Nappies, 9-14kg, Jumbo+ Pack</x:t>
  </x:si>
  <x:si>
    <x:t xml:space="preserve">Pampers Babydry Size 5, 68 Nappies, Jumbo+ Pack, 13kg 25kg</x:t>
  </x:si>
  <x:si>
    <x:t xml:space="preserve">PAMP23</x:t>
  </x:si>
  <x:si>
    <x:t xml:space="preserve">Pampers Nappies Baby Dry Size 3 30S</x:t>
  </x:si>
  <x:si>
    <x:t xml:space="preserve">PAMP132</x:t>
  </x:si>
  <x:si>
    <x:t xml:space="preserve">Pampers Nappies Baby Dry Size 4 25S</x:t>
  </x:si>
  <x:si>
    <x:t xml:space="preserve">PAMP131</x:t>
  </x:si>
  <x:si>
    <x:t xml:space="preserve">Pampers Nappies Baby Dry Size 5 23S</x:t>
  </x:si>
  <x:si>
    <x:t xml:space="preserve">PAMP22</x:t>
  </x:si>
  <x:si>
    <x:t xml:space="preserve">Pampers Nappies Baby-Dry Size 6 19S</x:t>
  </x:si>
  <x:si>
    <x:t xml:space="preserve">PAMP44</x:t>
  </x:si>
  <x:si>
    <x:t xml:space="preserve">Pampers Nappies Premium Protection New Baby Size 1 22S</x:t>
  </x:si>
  <x:si>
    <x:t xml:space="preserve">PAMP45</x:t>
  </x:si>
  <x:si>
    <x:t xml:space="preserve">Pampers Nappies Premium Protection New Baby Size 2 31S</x:t>
  </x:si>
  <x:si>
    <x:t xml:space="preserve">PAMP46</x:t>
  </x:si>
  <x:si>
    <x:t xml:space="preserve">Pampers Nappies Premium Protection New Baby Size 3 29S</x:t>
  </x:si>
  <x:si>
    <x:t xml:space="preserve">PAMP120</x:t>
  </x:si>
  <x:si>
    <x:t xml:space="preserve">Pampers Nappy Pants Baby-Dry Size 4 23S</x:t>
  </x:si>
  <x:si>
    <x:t xml:space="preserve">PAMP47</x:t>
  </x:si>
  <x:si>
    <x:t xml:space="preserve">Pampers Nappy Pants Baby-Dry Size 5 21S</x:t>
  </x:si>
  <x:si>
    <x:t xml:space="preserve">PAMP122</x:t>
  </x:si>
  <x:si>
    <x:t xml:space="preserve">Pampers Nappy Pants Baby-Dry Size 6 19S</x:t>
  </x:si>
  <x:si>
    <x:t xml:space="preserve">PAMP123</x:t>
  </x:si>
  <x:si>
    <x:t xml:space="preserve">Pampers Protect &amp; Care Wipes 44s 0% Plastic</x:t>
  </x:si>
  <x:si>
    <x:t xml:space="preserve">PAMP133</x:t>
  </x:si>
  <x:si>
    <x:t xml:space="preserve">Pampers Sensitive Baby Wipes 4pk (4x52) 0% Plastic</x:t>
  </x:si>
  <x:si>
    <x:t xml:space="preserve">Pampers Sensitive Baby Wipes 4X52 Pack</x:t>
  </x:si>
  <x:si>
    <x:t xml:space="preserve">PAMP100</x:t>
  </x:si>
  <x:si>
    <x:t xml:space="preserve">Pampers Splashers Swim Nappies 3-4 Years 12S Baby Shark</x:t>
  </x:si>
  <x:si>
    <x:t xml:space="preserve">PAMP109</x:t>
  </x:si>
  <x:si>
    <x:t xml:space="preserve">Pampers Splashers Swim Nappies 4-5 Years 11S Baby Shark</x:t>
  </x:si>
  <x:si>
    <x:t xml:space="preserve">PAMP102</x:t>
  </x:si>
  <x:si>
    <x:t xml:space="preserve">Pampers Splashers Swim Nappies 5-6 Years 10S Baby Shark</x:t>
  </x:si>
  <x:si>
    <x:t xml:space="preserve">PAMP136</x:t>
  </x:si>
  <x:si>
    <x:t xml:space="preserve">Pampers Nappies Baby Dry 58S Size 7 Jumbo Pack</x:t>
  </x:si>
  <x:si>
    <x:t xml:space="preserve">PAMP137</x:t>
  </x:si>
  <x:si>
    <x:t xml:space="preserve">Pampers Nappies Baby Dry 62S Size 6 Jumbo Pack</x:t>
  </x:si>
  <x:si>
    <x:t xml:space="preserve">AROMA20</x:t>
  </x:si>
  <x:si>
    <x:t xml:space="preserve">Pan Aroma 16 Pack Colour Tea-Lights - Apple &amp; Cinnamon</x:t>
  </x:si>
  <x:si>
    <x:t xml:space="preserve">AROMA21</x:t>
  </x:si>
  <x:si>
    <x:t xml:space="preserve">Pan Aroma 16 Pack Colour Tea-Lights - Fluffy Towels</x:t>
  </x:si>
  <x:si>
    <x:t xml:space="preserve">AROMA26</x:t>
  </x:si>
  <x:si>
    <x:t xml:space="preserve">Pan Aroma 16 Pack Colour Tea-Lights - Soothing Lavender</x:t>
  </x:si>
  <x:si>
    <x:t xml:space="preserve">AROMA27</x:t>
  </x:si>
  <x:si>
    <x:t xml:space="preserve">Pan Aroma 16 Pack Colour Tea-Lights - Vanilla &amp; Coconut</x:t>
  </x:si>
  <x:si>
    <x:t xml:space="preserve">AROMA28</x:t>
  </x:si>
  <x:si>
    <x:t xml:space="preserve">Pan Aroma 16 Pack Colour Tea-Lights - Wild Berries</x:t>
  </x:si>
  <x:si>
    <x:t xml:space="preserve">PANAS02</x:t>
  </x:si>
  <x:si>
    <x:t xml:space="preserve">Panasonic Batteries Zinc Blue AAA 4s</x:t>
  </x:si>
  <x:si>
    <x:t xml:space="preserve">PTEN74</x:t>
  </x:si>
  <x:si>
    <x:t xml:space="preserve">Pantene Conditioner Classic Clean 230ml</x:t>
  </x:si>
  <x:si>
    <x:t xml:space="preserve">PTEN53</x:t>
  </x:si>
  <x:si>
    <x:t xml:space="preserve">Pantene Conditioner Classic Clean 350ml</x:t>
  </x:si>
  <x:si>
    <x:t xml:space="preserve">PTEN52</x:t>
  </x:si>
  <x:si>
    <x:t xml:space="preserve">Pantene Conditioner Colour Protect 350ml</x:t>
  </x:si>
  <x:si>
    <x:t xml:space="preserve">PTEN75</x:t>
  </x:si>
  <x:si>
    <x:t xml:space="preserve">Pantene Conditioner Infinite Lengths 230ml</x:t>
  </x:si>
  <x:si>
    <x:t xml:space="preserve">PTEN76</x:t>
  </x:si>
  <x:si>
    <x:t xml:space="preserve">Pantene Conditioner Repair &amp; Protect 230ml</x:t>
  </x:si>
  <x:si>
    <x:t xml:space="preserve">PTEN51</x:t>
  </x:si>
  <x:si>
    <x:t xml:space="preserve">Pantene Conditioner Repair &amp; Protect 350ml</x:t>
  </x:si>
  <x:si>
    <x:t xml:space="preserve">PTEN83</x:t>
  </x:si>
  <x:si>
    <x:t xml:space="preserve">Pantene Conditioner Smooth &amp; Sleek 230ml</x:t>
  </x:si>
  <x:si>
    <x:t xml:space="preserve">PTEN50</x:t>
  </x:si>
  <x:si>
    <x:t xml:space="preserve">Pantene Conditioner Smooth &amp; Sleek 350ml</x:t>
  </x:si>
  <x:si>
    <x:t xml:space="preserve">PTEN77</x:t>
  </x:si>
  <x:si>
    <x:t xml:space="preserve">Pantene Conditioner Volume 230ml</x:t>
  </x:si>
  <x:si>
    <x:t xml:space="preserve">PTEN80</x:t>
  </x:si>
  <x:si>
    <x:t xml:space="preserve">Pantene Hair Mask 300ml Repair &amp; Protect</x:t>
  </x:si>
  <x:si>
    <x:t xml:space="preserve">PTEN79</x:t>
  </x:si>
  <x:si>
    <x:t xml:space="preserve">Pantene Hair Mask 300ml Smooth &amp; Sleek</x:t>
  </x:si>
  <x:si>
    <x:t xml:space="preserve">PTEN23</x:t>
  </x:si>
  <x:si>
    <x:t xml:space="preserve">Pantene Hair Spray Max Volume 250ml</x:t>
  </x:si>
  <x:si>
    <x:t xml:space="preserve">PTEN20</x:t>
  </x:si>
  <x:si>
    <x:t xml:space="preserve">Pantene Hair Spray Ultra Strong 250ml</x:t>
  </x:si>
  <x:si>
    <x:t xml:space="preserve">PTEN21</x:t>
  </x:si>
  <x:si>
    <x:t xml:space="preserve">Pantene Mousse Perfect Volume 200ml</x:t>
  </x:si>
  <x:si>
    <x:t xml:space="preserve">PTEN81</x:t>
  </x:si>
  <x:si>
    <x:t xml:space="preserve">Pantene Repair &amp; Protect Pro-V Conditioner 90ml</x:t>
  </x:si>
  <x:si>
    <x:t xml:space="preserve">PTEN82</x:t>
  </x:si>
  <x:si>
    <x:t xml:space="preserve">Pantene Repair &amp; Protect Pro-V Shampoo 90ml </x:t>
  </x:si>
  <x:si>
    <x:t xml:space="preserve">PTEN67</x:t>
  </x:si>
  <x:si>
    <x:t xml:space="preserve">Pantene Shampoo Classic 325ml</x:t>
  </x:si>
  <x:si>
    <x:t xml:space="preserve">PTEN47</x:t>
  </x:si>
  <x:si>
    <x:t xml:space="preserve">Pantene Shampoo Color 500ml</x:t>
  </x:si>
  <x:si>
    <x:t xml:space="preserve">PTEN68</x:t>
  </x:si>
  <x:si>
    <x:t xml:space="preserve">Pantene Shampoo Infinite Lengths 325ml</x:t>
  </x:si>
  <x:si>
    <x:t xml:space="preserve">PTEN78</x:t>
  </x:si>
  <x:si>
    <x:t xml:space="preserve">Pantene Shampoo Repair &amp; Protect 325ml</x:t>
  </x:si>
  <x:si>
    <x:t xml:space="preserve">PTEN46</x:t>
  </x:si>
  <x:si>
    <x:t xml:space="preserve">Pantene Shampoo Repair &amp; Protect 500ml</x:t>
  </x:si>
  <x:si>
    <x:t xml:space="preserve">PTEN45</x:t>
  </x:si>
  <x:si>
    <x:t xml:space="preserve">Pantene Shampoo Smooth &amp; Silky 500ml</x:t>
  </x:si>
  <x:si>
    <x:t xml:space="preserve">PTEN69</x:t>
  </x:si>
  <x:si>
    <x:t xml:space="preserve">Pantene Shampoo Smooth &amp; Sleek 325ml</x:t>
  </x:si>
  <x:si>
    <x:t xml:space="preserve">PTEN70</x:t>
  </x:si>
  <x:si>
    <x:t xml:space="preserve">Pantene Shampoo Volume 325ml</x:t>
  </x:si>
  <x:si>
    <x:t xml:space="preserve">PARA01</x:t>
  </x:si>
  <x:si>
    <x:t xml:space="preserve">Paracetamol Plus Caplets 500Mg 16S</x:t>
  </x:si>
  <x:si>
    <x:t xml:space="preserve">PEARL07</x:t>
  </x:si>
  <x:si>
    <x:t xml:space="preserve">Pearl Drops Toothpaste 75ml Lasting Flawless White</x:t>
  </x:si>
  <x:si>
    <x:t xml:space="preserve">PEARL08</x:t>
  </x:si>
  <x:si>
    <x:t xml:space="preserve">Pearl Drops Toothpaste 75ml Luminous Bright White</x:t>
  </x:si>
  <x:si>
    <x:t xml:space="preserve">PEAR26</x:t>
  </x:si>
  <x:si>
    <x:t xml:space="preserve">Pears Bar Soap 100G Transparent (Amber) Twin Pack</x:t>
  </x:si>
  <x:si>
    <x:t xml:space="preserve">PEAR06</x:t>
  </x:si>
  <x:si>
    <x:t xml:space="preserve">Pears Bar Soap 100G Transparent Amber (4X12)</x:t>
  </x:si>
  <x:si>
    <x:t xml:space="preserve">PEAR25</x:t>
  </x:si>
  <x:si>
    <x:t xml:space="preserve">Pears Bar Soap 100g Transparent Amber 4 Pack</x:t>
  </x:si>
  <x:si>
    <x:t xml:space="preserve">PEAR20</x:t>
  </x:si>
  <x:si>
    <x:t xml:space="preserve">Pears Bar Soap 125g Amber Transparent (6x12)</x:t>
  </x:si>
  <x:si>
    <x:t xml:space="preserve">PEAR21</x:t>
  </x:si>
  <x:si>
    <x:t xml:space="preserve">Pears Bar Soap 125g Lemon Flower Green (6x12)</x:t>
  </x:si>
  <x:si>
    <x:t xml:space="preserve">PEAR34</x:t>
  </x:si>
  <x:si>
    <x:t xml:space="preserve">Pears Bar Soap 125G Transparent Blue (Singles)</x:t>
  </x:si>
  <x:si>
    <x:t xml:space="preserve">PEAR22</x:t>
  </x:si>
  <x:si>
    <x:t xml:space="preserve">Pears Bar Soap 125g Transparent Blue Mint (6x12)</x:t>
  </x:si>
  <x:si>
    <x:t xml:space="preserve">PEAR35</x:t>
  </x:si>
  <x:si>
    <x:t xml:space="preserve">Pears Bar Soap 125G Transparent Green (Singles)</x:t>
  </x:si>
  <x:si>
    <x:t xml:space="preserve">PEAR23</x:t>
  </x:si>
  <x:si>
    <x:t xml:space="preserve">Pears Bar Soap 75g Amber Transparent Singles (12 singles x 6)</x:t>
  </x:si>
  <x:si>
    <x:t xml:space="preserve">PEAR17</x:t>
  </x:si>
  <x:si>
    <x:t xml:space="preserve">Pears Body Wash 250ml Lemon Flower Green</x:t>
  </x:si>
  <x:si>
    <x:t xml:space="preserve">PEAR28</x:t>
  </x:si>
  <x:si>
    <x:t xml:space="preserve">Pears Body Wash 250ml Original Amber</x:t>
  </x:si>
  <x:si>
    <x:t xml:space="preserve">PEAR37</x:t>
  </x:si>
  <x:si>
    <x:t xml:space="preserve">Pears Body Wash 500ml Original Amber</x:t>
  </x:si>
  <x:si>
    <x:t xml:space="preserve">PEAR16</x:t>
  </x:si>
  <x:si>
    <x:t xml:space="preserve">Pears Hand Wash 250ml Lemon Flower Green</x:t>
  </x:si>
  <x:si>
    <x:t xml:space="preserve">PEAR43</x:t>
  </x:si>
  <x:si>
    <x:t xml:space="preserve">Pears Hand Wash 250ml Mint Extract Blue</x:t>
  </x:si>
  <x:si>
    <x:t xml:space="preserve">PEAR44</x:t>
  </x:si>
  <x:si>
    <x:t xml:space="preserve">Pears Hand Wash 250ml Original Amber</x:t>
  </x:si>
  <x:si>
    <x:t xml:space="preserve">PEAR38</x:t>
  </x:si>
  <x:si>
    <x:t xml:space="preserve">Pears Naturale Bar Soap 100g Aloe Vera</x:t>
  </x:si>
  <x:si>
    <x:t xml:space="preserve">PEAR39</x:t>
  </x:si>
  <x:si>
    <x:t xml:space="preserve">Pears Naturale Bar Soap 100g Pomergranate</x:t>
  </x:si>
  <x:si>
    <x:t xml:space="preserve">Pepsi Max 18pk 18X330ml</x:t>
  </x:si>
  <x:si>
    <x:t xml:space="preserve">PEP09</x:t>
  </x:si>
  <x:si>
    <x:t xml:space="preserve">Pepsi Max 2Ltr</x:t>
  </x:si>
  <x:si>
    <x:t xml:space="preserve">Pepsi Max Caffeine Free 2Ltr</x:t>
  </x:si>
  <x:si>
    <x:t xml:space="preserve">PEP08</x:t>
  </x:si>
  <x:si>
    <x:t xml:space="preserve">Pepsi Max Cherry 2Ltr</x:t>
  </x:si>
  <x:si>
    <x:t xml:space="preserve">PEPT03-E</x:t>
  </x:si>
  <x:si>
    <x:t xml:space="preserve">Pepto Bismol Stomach Remedy Liquid Original 240ml</x:t>
  </x:si>
  <x:si>
    <x:t xml:space="preserve">PEPT04-E</x:t>
  </x:si>
  <x:si>
    <x:t xml:space="preserve">Pepto-Bismol Stomach Remedy Suspension120ml</x:t>
  </x:si>
  <x:si>
    <x:t xml:space="preserve">PER48</x:t>
  </x:si>
  <x:si>
    <x:t xml:space="preserve">Persil Liquid 24 Wash Bio</x:t>
  </x:si>
  <x:si>
    <x:t xml:space="preserve">PER49</x:t>
  </x:si>
  <x:si>
    <x:t xml:space="preserve">Persil Liquid 24 Wash Non Bio</x:t>
  </x:si>
  <x:si>
    <x:t xml:space="preserve">Persil Powder 42 Wash Non Bio</x:t>
  </x:si>
  <x:si>
    <x:t xml:space="preserve">PER15</x:t>
  </x:si>
  <x:si>
    <x:t xml:space="preserve">Persil Washing Powder 1.05kg Bio 21W</x:t>
  </x:si>
  <x:si>
    <x:t xml:space="preserve">PER14</x:t>
  </x:si>
  <x:si>
    <x:t xml:space="preserve">Persil Washing Powder 1.05kg Non Bio 21W</x:t>
  </x:si>
  <x:si>
    <x:t xml:space="preserve">Persil Wonder Wash 31W Odour Defy</x:t>
  </x:si>
  <x:si>
    <x:t xml:space="preserve">PLANT03</x:t>
  </x:si>
  <x:si>
    <x:t xml:space="preserve">Plantur 21 Long Hair Shampoo 200ml Nutri Caffeine</x:t>
  </x:si>
  <x:si>
    <x:t xml:space="preserve">PLANT04</x:t>
  </x:si>
  <x:si>
    <x:t xml:space="preserve">Plantur 39 Conditioner 150ml Colour Brown</x:t>
  </x:si>
  <x:si>
    <x:t xml:space="preserve">PLANT07</x:t>
  </x:si>
  <x:si>
    <x:t xml:space="preserve">Plantur 39 Conditioner 150ml Fine &amp; Brittle Hair</x:t>
  </x:si>
  <x:si>
    <x:t xml:space="preserve">PLANT17</x:t>
  </x:si>
  <x:si>
    <x:t xml:space="preserve">Plantur 39 Conditioner 150ml Grey Effect</x:t>
  </x:si>
  <x:si>
    <x:t xml:space="preserve">PLANT08</x:t>
  </x:si>
  <x:si>
    <x:t xml:space="preserve">Plantur 39 Phyto Caffeine Tonic 200ml</x:t>
  </x:si>
  <x:si>
    <x:t xml:space="preserve">PLANT09</x:t>
  </x:si>
  <x:si>
    <x:t xml:space="preserve">Plantur 39 Shampoo 250ml Colour Brown</x:t>
  </x:si>
  <x:si>
    <x:t xml:space="preserve">PLANT10</x:t>
  </x:si>
  <x:si>
    <x:t xml:space="preserve">Plantur 39 Shampoo 250ml Colour Silver</x:t>
  </x:si>
  <x:si>
    <x:t xml:space="preserve">PLANT11</x:t>
  </x:si>
  <x:si>
    <x:t xml:space="preserve">Plantur 39 Shampoo 250ml Coloured &amp; Stressed Hair</x:t>
  </x:si>
  <x:si>
    <x:t xml:space="preserve">PLANT12</x:t>
  </x:si>
  <x:si>
    <x:t xml:space="preserve">Plantur 39 Shampoo 250ml Fine &amp; Brittle Hair</x:t>
  </x:si>
  <x:si>
    <x:t xml:space="preserve">PLEDGE02</x:t>
  </x:si>
  <x:si>
    <x:t xml:space="preserve">Pledge Polish 250ml Classic</x:t>
  </x:si>
  <x:si>
    <x:t xml:space="preserve">PLEDGE04</x:t>
  </x:si>
  <x:si>
    <x:t xml:space="preserve">Pledge Polish 250ml Lavender</x:t>
  </x:si>
  <x:si>
    <x:t xml:space="preserve">PLEDGE05</x:t>
  </x:si>
  <x:si>
    <x:t xml:space="preserve">Pledge Polish 250ml Multi-Surface Classic</x:t>
  </x:si>
  <x:si>
    <x:t xml:space="preserve">PLEDGE13</x:t>
  </x:si>
  <x:si>
    <x:t xml:space="preserve">Pledge Polish 250ml Multi-Surface Jasmine</x:t>
  </x:si>
  <x:si>
    <x:t xml:space="preserve">Polo Tube 34G (Dual Text En/It)</x:t>
  </x:si>
  <x:si>
    <x:t xml:space="preserve">PRETTY06</x:t>
  </x:si>
  <x:si>
    <x:t xml:space="preserve">Pretty 100 Cotton Buds (Bamboo Stem)</x:t>
  </x:si>
  <x:si>
    <x:t xml:space="preserve">PRETTY52</x:t>
  </x:si>
  <x:si>
    <x:t xml:space="preserve">Pretty 200 Cotton Buds (Bamboo Stem)</x:t>
  </x:si>
  <x:si>
    <x:t xml:space="preserve">PRETTY40</x:t>
  </x:si>
  <x:si>
    <x:t xml:space="preserve">Pretty 80G Cotton Roll</x:t>
  </x:si>
  <x:si>
    <x:t xml:space="preserve">PRETTY08</x:t>
  </x:si>
  <x:si>
    <x:t xml:space="preserve">Pretty 80G Pleat</x:t>
  </x:si>
  <x:si>
    <x:t xml:space="preserve">PRETTY11</x:t>
  </x:si>
  <x:si>
    <x:t xml:space="preserve">Pretty Breath Freshener Spray - Freshmint</x:t>
  </x:si>
  <x:si>
    <x:t xml:space="preserve">PRETTY09</x:t>
  </x:si>
  <x:si>
    <x:t xml:space="preserve">Pretty Breath Freshener Spray - Freshmint (Alcohol Free)</x:t>
  </x:si>
  <x:si>
    <x:t xml:space="preserve">PRETTY10</x:t>
  </x:si>
  <x:si>
    <x:t xml:space="preserve">Pretty Breath Freshener Spray - Spearmint</x:t>
  </x:si>
  <x:si>
    <x:t xml:space="preserve">PRETTY31</x:t>
  </x:si>
  <x:si>
    <x:t xml:space="preserve">Pretty Cosmetic Pads - 50 Square</x:t>
  </x:si>
  <x:si>
    <x:t xml:space="preserve">PRETTY02</x:t>
  </x:si>
  <x:si>
    <x:t xml:space="preserve">Pretty Cosmetic Pads 80S</x:t>
  </x:si>
  <x:si>
    <x:t xml:space="preserve">PRETTY07</x:t>
  </x:si>
  <x:si>
    <x:t xml:space="preserve">Pretty Cotton Buds - 200 Paper Stem</x:t>
  </x:si>
  <x:si>
    <x:t xml:space="preserve">PRETTY51</x:t>
  </x:si>
  <x:si>
    <x:t xml:space="preserve">Pretty Cotton Buds - 200 Paper Stem Flip Top Drum</x:t>
  </x:si>
  <x:si>
    <x:t xml:space="preserve">PRETTY01</x:t>
  </x:si>
  <x:si>
    <x:t xml:space="preserve">Pretty Cotton Buds 100 Paper Stem Flip Top (12X4)</x:t>
  </x:si>
  <x:si>
    <x:t xml:space="preserve">PRETTY32</x:t>
  </x:si>
  <x:si>
    <x:t xml:space="preserve">Pretty Cotton Pleat - 50G</x:t>
  </x:si>
  <x:si>
    <x:t xml:space="preserve">PRETTY30</x:t>
  </x:si>
  <x:si>
    <x:t xml:space="preserve">Pretty Cotton Wool Balls - 100 Colour</x:t>
  </x:si>
  <x:si>
    <x:t xml:space="preserve">PRETTY05</x:t>
  </x:si>
  <x:si>
    <x:t xml:space="preserve">Pretty Cotton Wool Balls - 100 White</x:t>
  </x:si>
  <x:si>
    <x:t xml:space="preserve">PRETTY41</x:t>
  </x:si>
  <x:si>
    <x:t xml:space="preserve">Pretty Intimate Panty Liners - 30</x:t>
  </x:si>
  <x:si>
    <x:t xml:space="preserve">PRETTY22</x:t>
  </x:si>
  <x:si>
    <x:t xml:space="preserve">Pretty Intimate Regular 10 Sanitary Towels</x:t>
  </x:si>
  <x:si>
    <x:t xml:space="preserve">PRETTY21</x:t>
  </x:si>
  <x:si>
    <x:t xml:space="preserve">Pretty Intimate Super Maxi 8 Sanitary Towels</x:t>
  </x:si>
  <x:si>
    <x:t xml:space="preserve">PRETTY04</x:t>
  </x:si>
  <x:si>
    <x:t xml:space="preserve">Pretty Large Oval Cosmetic Pads 50S</x:t>
  </x:si>
  <x:si>
    <x:t xml:space="preserve">PRETTY15</x:t>
  </x:si>
  <x:si>
    <x:t xml:space="preserve">Pretty Moisturising Lip Balm - Aloe Vera</x:t>
  </x:si>
  <x:si>
    <x:t xml:space="preserve">PRETTY19</x:t>
  </x:si>
  <x:si>
    <x:t xml:space="preserve">Pretty Moisturising Lip Balm – Blackberry Blast</x:t>
  </x:si>
  <x:si>
    <x:t xml:space="preserve">PRETTY35</x:t>
  </x:si>
  <x:si>
    <x:t xml:space="preserve">Pretty Moisturising Lip Balm - Coconut</x:t>
  </x:si>
  <x:si>
    <x:t xml:space="preserve">PRETTY39</x:t>
  </x:si>
  <x:si>
    <x:t xml:space="preserve">Pretty Moisturising Lip Balm - Grape</x:t>
  </x:si>
  <x:si>
    <x:t xml:space="preserve">PRETTY37</x:t>
  </x:si>
  <x:si>
    <x:t xml:space="preserve">Pretty Moisturising Lip Balm - Kids Bubblegum</x:t>
  </x:si>
  <x:si>
    <x:t xml:space="preserve">PRETTY16</x:t>
  </x:si>
  <x:si>
    <x:t xml:space="preserve">Pretty Moisturising Lip Balm - Original</x:t>
  </x:si>
  <x:si>
    <x:t xml:space="preserve">PRETTY17</x:t>
  </x:si>
  <x:si>
    <x:t xml:space="preserve">Pretty Moisturising Lip Balm - Strawberry</x:t>
  </x:si>
  <x:si>
    <x:t xml:space="preserve">PRETTY38</x:t>
  </x:si>
  <x:si>
    <x:t xml:space="preserve">Pretty Moisturising Lip Balm – Sweet Blueberry</x:t>
  </x:si>
  <x:si>
    <x:t xml:space="preserve">PRETTY18</x:t>
  </x:si>
  <x:si>
    <x:t xml:space="preserve">Pretty Moisturising Lip Balm – Watermelon Crush</x:t>
  </x:si>
  <x:si>
    <x:t xml:space="preserve">PRETTY48</x:t>
  </x:si>
  <x:si>
    <x:t xml:space="preserve">Pretty Moisturising Lip Balm Twin Pack - Elderflower 24/48</x:t>
  </x:si>
  <x:si>
    <x:t xml:space="preserve">PRETTY46</x:t>
  </x:si>
  <x:si>
    <x:t xml:space="preserve">Pretty Moisturising Lip Balm Twin Pack - Lemon 24/48</x:t>
  </x:si>
  <x:si>
    <x:t xml:space="preserve">PRETTY44</x:t>
  </x:si>
  <x:si>
    <x:t xml:space="preserve">Pretty Moisturising Lip Balm Twin Pack - Lychee 24/48</x:t>
  </x:si>
  <x:si>
    <x:t xml:space="preserve">PRETTY43</x:t>
  </x:si>
  <x:si>
    <x:t xml:space="preserve">Pretty Moisturising Lip Balm Twin Pack - Mint 24/48</x:t>
  </x:si>
  <x:si>
    <x:t xml:space="preserve">Pretty Moisturising Lip Balm Twin Pack - Orange Blossom 24/48</x:t>
  </x:si>
  <x:si>
    <x:t xml:space="preserve">PRETTY47</x:t>
  </x:si>
  <x:si>
    <x:t xml:space="preserve">Pretty Moisturising Lip Balm Twin Pack - Passionfruit 24/48</x:t>
  </x:si>
  <x:si>
    <x:t xml:space="preserve">PRETTY45</x:t>
  </x:si>
  <x:si>
    <x:t xml:space="preserve">Pretty Moisturising Lip Balm Twin Pack - Peach 24/48</x:t>
  </x:si>
  <x:si>
    <x:t xml:space="preserve">PRETTY49</x:t>
  </x:si>
  <x:si>
    <x:t xml:space="preserve">Pretty Moisturising Lip Balm Twin Pack - Watermelon Crush 24/48</x:t>
  </x:si>
  <x:si>
    <x:t xml:space="preserve">Proglide Razor</x:t>
  </x:si>
  <x:si>
    <x:t xml:space="preserve">Proshield Power Blades 4pk</x:t>
  </x:si>
  <x:si>
    <x:t xml:space="preserve">Proshield Power Blades 8pk</x:t>
  </x:si>
  <x:si>
    <x:t xml:space="preserve">Proshield Power Razor</x:t>
  </x:si>
  <x:si>
    <x:t xml:space="preserve">QVC26</x:t>
  </x:si>
  <x:si>
    <x:t xml:space="preserve">QV Cream 100g</x:t>
  </x:si>
  <x:si>
    <x:t xml:space="preserve">QVC32</x:t>
  </x:si>
  <x:si>
    <x:t xml:space="preserve">QV Cream 1050g</x:t>
  </x:si>
  <x:si>
    <x:t xml:space="preserve">QVC27</x:t>
  </x:si>
  <x:si>
    <x:t xml:space="preserve">QV Gentle Wash 250g</x:t>
  </x:si>
  <x:si>
    <x:t xml:space="preserve">RAD32</x:t>
  </x:si>
  <x:si>
    <x:t xml:space="preserve">Radox Bath 500ml Blissful</x:t>
  </x:si>
  <x:si>
    <x:t xml:space="preserve">RAD64</x:t>
  </x:si>
  <x:si>
    <x:t xml:space="preserve">Radox Bath 500ml Feel Relaxed</x:t>
  </x:si>
  <x:si>
    <x:t xml:space="preserve">RAD35</x:t>
  </x:si>
  <x:si>
    <x:t xml:space="preserve">Radox Bath 500ml Muscle Soak</x:t>
  </x:si>
  <x:si>
    <x:t xml:space="preserve">RAD04</x:t>
  </x:si>
  <x:si>
    <x:t xml:space="preserve">Radox Bath 500ml Muscle Therapy</x:t>
  </x:si>
  <x:si>
    <x:t xml:space="preserve">Radox Bath 500ml Revitalise</x:t>
  </x:si>
  <x:si>
    <x:t xml:space="preserve">RAD01</x:t>
  </x:si>
  <x:si>
    <x:t xml:space="preserve">Radox Bath 500ml Stress</x:t>
  </x:si>
  <x:si>
    <x:t xml:space="preserve">RAD37</x:t>
  </x:si>
  <x:si>
    <x:t xml:space="preserve">Radox Bath Muscle Soak 500ml PMP 1.75</x:t>
  </x:si>
  <x:si>
    <x:t xml:space="preserve">RAD94</x:t>
  </x:si>
  <x:si>
    <x:t xml:space="preserve">Radox Bath Muscle Therapy 500ml PMP 1.75</x:t>
  </x:si>
  <x:si>
    <x:t xml:space="preserve">RAD19</x:t>
  </x:si>
  <x:si>
    <x:t xml:space="preserve">Radox Bath Salts 400Gm Muscle Soak</x:t>
  </x:si>
  <x:si>
    <x:t xml:space="preserve">RAD93</x:t>
  </x:si>
  <x:si>
    <x:t xml:space="preserve">Radox Bath Stress Relief 500ml PMP 1.75</x:t>
  </x:si>
  <x:si>
    <x:t xml:space="preserve">Radox Herbal Bath 500ml Sleep Therapy</x:t>
  </x:si>
  <x:si>
    <x:t xml:space="preserve">RAD78</x:t>
  </x:si>
  <x:si>
    <x:t xml:space="preserve">Radox Shower Gel 225ml Feel Active</x:t>
  </x:si>
  <x:si>
    <x:t xml:space="preserve">RAD77</x:t>
  </x:si>
  <x:si>
    <x:t xml:space="preserve">Radox Shower Gel 225ml Feel Awake</x:t>
  </x:si>
  <x:si>
    <x:t xml:space="preserve">RAD83</x:t>
  </x:si>
  <x:si>
    <x:t xml:space="preserve">Radox Shower Gel 225ml Feel Hydrated</x:t>
  </x:si>
  <x:si>
    <x:t xml:space="preserve">RAD79</x:t>
  </x:si>
  <x:si>
    <x:t xml:space="preserve">Radox Shower Gel 225ml Feel Moisturised</x:t>
  </x:si>
  <x:si>
    <x:t xml:space="preserve">RAD85</x:t>
  </x:si>
  <x:si>
    <x:t xml:space="preserve">Radox Shower Gel 225ml Feel Radiant</x:t>
  </x:si>
  <x:si>
    <x:t xml:space="preserve">RAD84</x:t>
  </x:si>
  <x:si>
    <x:t xml:space="preserve">Radox Shower Gel 225ml Feel Ready</x:t>
  </x:si>
  <x:si>
    <x:t xml:space="preserve">RAD80</x:t>
  </x:si>
  <x:si>
    <x:t xml:space="preserve">Radox Shower Gel 225ml Feel Refreshed</x:t>
  </x:si>
  <x:si>
    <x:t xml:space="preserve">RAD81</x:t>
  </x:si>
  <x:si>
    <x:t xml:space="preserve">Radox Shower Gel 225ml Feel Revived</x:t>
  </x:si>
  <x:si>
    <x:t xml:space="preserve">RAD82</x:t>
  </x:si>
  <x:si>
    <x:t xml:space="preserve">Radox Shower Gel 225ml Feel Uplifted</x:t>
  </x:si>
  <x:si>
    <x:t xml:space="preserve">RAID01</x:t>
  </x:si>
  <x:si>
    <x:t xml:space="preserve">Raid Ant, Cockroach &amp; Crawling Insect Killer 300ml</x:t>
  </x:si>
  <x:si>
    <x:t xml:space="preserve">RAP01-CL</x:t>
  </x:si>
  <x:si>
    <x:t xml:space="preserve">Rapid Ibuprofen Lysine 342Mg Tablets 16S</x:t>
  </x:si>
  <x:si>
    <x:t xml:space="preserve">RAPP08</x:t>
  </x:si>
  <x:si>
    <x:t xml:space="preserve">Rapport Shower Gel 150ml</x:t>
  </x:si>
  <x:si>
    <x:t xml:space="preserve">RAW08</x:t>
  </x:si>
  <x:si>
    <x:t xml:space="preserve">Raw Black King Slim 50pk</x:t>
  </x:si>
  <x:si>
    <x:t xml:space="preserve">RAW10</x:t>
  </x:si>
  <x:si>
    <x:t xml:space="preserve">Raw Connoisseur Classic 24pk</x:t>
  </x:si>
  <x:si>
    <x:t xml:space="preserve">RAW11</x:t>
  </x:si>
  <x:si>
    <x:t xml:space="preserve">Raw Connoisseur Organic 24pk</x:t>
  </x:si>
  <x:si>
    <x:t xml:space="preserve">RAW02</x:t>
  </x:si>
  <x:si>
    <x:t xml:space="preserve">Raw King Size Silm Organic 50's</x:t>
  </x:si>
  <x:si>
    <x:t xml:space="preserve">RAW01</x:t>
  </x:si>
  <x:si>
    <x:t xml:space="preserve">Raw King Size Slim Classic 50's</x:t>
  </x:si>
  <x:si>
    <x:t xml:space="preserve">RAW40</x:t>
  </x:si>
  <x:si>
    <x:t xml:space="preserve">Raw Tips 50 pack</x:t>
  </x:si>
  <x:si>
    <x:t xml:space="preserve">RAW03</x:t>
  </x:si>
  <x:si>
    <x:t xml:space="preserve">Raw Tips 50 Pack</x:t>
  </x:si>
  <x:si>
    <x:t xml:space="preserve">RAW24</x:t>
  </x:si>
  <x:si>
    <x:t xml:space="preserve">Raw Wide Tips Preforated 50pk</x:t>
  </x:si>
  <x:si>
    <x:t xml:space="preserve">REAC14</x:t>
  </x:si>
  <x:si>
    <x:t xml:space="preserve">REACH Floss Expansion Plus 50m Mint Waxed (8x6)</x:t>
  </x:si>
  <x:si>
    <x:t xml:space="preserve">LIST106</x:t>
  </x:si>
  <x:si>
    <x:t xml:space="preserve">REACH T/Brush Duo Interdental Firm (5x12)</x:t>
  </x:si>
  <x:si>
    <x:t xml:space="preserve">REAC10</x:t>
  </x:si>
  <x:si>
    <x:t xml:space="preserve">REACH T/Brush Single Control Medium (6x12)</x:t>
  </x:si>
  <x:si>
    <x:t xml:space="preserve">REAC11</x:t>
  </x:si>
  <x:si>
    <x:t xml:space="preserve">REACH T/Brush Single Control Soft (6x12)</x:t>
  </x:si>
  <x:si>
    <x:t xml:space="preserve">LIST108</x:t>
  </x:si>
  <x:si>
    <x:t xml:space="preserve">REACH T/Brush Single Interdental Firm (6x12)</x:t>
  </x:si>
  <x:si>
    <x:t xml:space="preserve">LIST109</x:t>
  </x:si>
  <x:si>
    <x:t xml:space="preserve">REACH T/Brush Single Interdental Medium (6x12)</x:t>
  </x:si>
  <x:si>
    <x:t xml:space="preserve">REAC18</x:t>
  </x:si>
  <x:si>
    <x:t xml:space="preserve">REACH T/Brush Total Care 3pk Firm (10x6)</x:t>
  </x:si>
  <x:si>
    <x:t xml:space="preserve">REAC19</x:t>
  </x:si>
  <x:si>
    <x:t xml:space="preserve">REACH T/Brush Total Care 3pk Medium (10x6)</x:t>
  </x:si>
  <x:si>
    <x:t xml:space="preserve">REAC17</x:t>
  </x:si>
  <x:si>
    <x:t xml:space="preserve">REACH T/Brush Total Care 3pk Soft (10x6)</x:t>
  </x:si>
  <x:si>
    <x:t xml:space="preserve">REAC20</x:t>
  </x:si>
  <x:si>
    <x:t xml:space="preserve">REACH T/Paste 150g Total Care Classic Mint</x:t>
  </x:si>
  <x:si>
    <x:t xml:space="preserve">REAC21</x:t>
  </x:si>
  <x:si>
    <x:t xml:space="preserve">REACH T/Paste 150g Total Care Fresh Mint </x:t>
  </x:si>
  <x:si>
    <x:t xml:space="preserve">REAC22</x:t>
  </x:si>
  <x:si>
    <x:t xml:space="preserve">REACH T/Paste 150g Total Care Peppermint</x:t>
  </x:si>
  <x:si>
    <x:t xml:space="preserve">REDB05</x:t>
  </x:si>
  <x:si>
    <x:t xml:space="preserve">Red Bull 250ml</x:t>
  </x:si>
  <x:si>
    <x:t xml:space="preserve">Red Bull Cans 355ml X 24</x:t>
  </x:si>
  <x:si>
    <x:t xml:space="preserve">REDB06</x:t>
  </x:si>
  <x:si>
    <x:t xml:space="preserve">Red Bull Sugar Free 250ml</x:t>
  </x:si>
  <x:si>
    <x:t xml:space="preserve">Red Bull Sugar Free Cans 6 X 4pk</x:t>
  </x:si>
  <x:si>
    <x:t xml:space="preserve">REEB29</x:t>
  </x:si>
  <x:si>
    <x:t xml:space="preserve">Reebok Deo Spray 150ml Men Activate Your Senses</x:t>
  </x:si>
  <x:si>
    <x:t xml:space="preserve">REEB31</x:t>
  </x:si>
  <x:si>
    <x:t xml:space="preserve">Reebok Deo Spray 150ml Men Refresh Sport</x:t>
  </x:si>
  <x:si>
    <x:t xml:space="preserve">REEB37</x:t>
  </x:si>
  <x:si>
    <x:t xml:space="preserve">Reebok Shower Gel 250ml Women Activate Your Body</x:t>
  </x:si>
  <x:si>
    <x:t xml:space="preserve">REEB14</x:t>
  </x:si>
  <x:si>
    <x:t xml:space="preserve">Reebok Shower Gel 250ml Women Cool</x:t>
  </x:si>
  <x:si>
    <x:t xml:space="preserve">REEB15</x:t>
  </x:si>
  <x:si>
    <x:t xml:space="preserve">Reebok Shower Gel 250ml Women Inspire</x:t>
  </x:si>
  <x:si>
    <x:t xml:space="preserve">REEB13</x:t>
  </x:si>
  <x:si>
    <x:t xml:space="preserve">Reebok Shower Gel 250ml Women Move</x:t>
  </x:si>
  <x:si>
    <x:t xml:space="preserve">REEB32</x:t>
  </x:si>
  <x:si>
    <x:t xml:space="preserve">Reebok Deo Spray 150ml Men Inspire Your Mind</x:t>
  </x:si>
  <x:si>
    <x:t xml:space="preserve">REEB27</x:t>
  </x:si>
  <x:si>
    <x:t xml:space="preserve">Reebok Deo Spray 150ml Men Move Your Spirit</x:t>
  </x:si>
  <x:si>
    <x:t xml:space="preserve">REEB30</x:t>
  </x:si>
  <x:si>
    <x:t xml:space="preserve">Reebok Deo Spray 150ml Men Reload Sport</x:t>
  </x:si>
  <x:si>
    <x:t xml:space="preserve">REEB36</x:t>
  </x:si>
  <x:si>
    <x:t xml:space="preserve">Reebok Deo Spray 150ml Women Activate Your Senses</x:t>
  </x:si>
  <x:si>
    <x:t xml:space="preserve">REEB35</x:t>
  </x:si>
  <x:si>
    <x:t xml:space="preserve">Reebok Deo Spray 150ml Women Cool Your Body</x:t>
  </x:si>
  <x:si>
    <x:t xml:space="preserve">REEB34</x:t>
  </x:si>
  <x:si>
    <x:t xml:space="preserve">Reebok Deo Spray 150ml Women Inspire Your Mind</x:t>
  </x:si>
  <x:si>
    <x:t xml:space="preserve">REEB33</x:t>
  </x:si>
  <x:si>
    <x:t xml:space="preserve">Reebok Deo Spray 150ml Women Move Your Spirit</x:t>
  </x:si>
  <x:si>
    <x:t xml:space="preserve">REEB22</x:t>
  </x:si>
  <x:si>
    <x:t xml:space="preserve">Reebok Shower Gel 400ml Women Inspire Your Mind</x:t>
  </x:si>
  <x:si>
    <x:t xml:space="preserve">REEB16</x:t>
  </x:si>
  <x:si>
    <x:t xml:space="preserve">Reebok Shower Gel 400ml Men Cool Your Body 4in1</x:t>
  </x:si>
  <x:si>
    <x:t xml:space="preserve">REV47</x:t>
  </x:si>
  <x:si>
    <x:t xml:space="preserve">Revlon Charlie 100ml EDT Blue (10x3)</x:t>
  </x:si>
  <x:si>
    <x:t xml:space="preserve">REX42</x:t>
  </x:si>
  <x:si>
    <x:t xml:space="preserve">Rexona Deo Stick 45ml Men Maximum Protect Cream Clean Scent</x:t>
  </x:si>
  <x:si>
    <x:t xml:space="preserve">RIGHT92</x:t>
  </x:si>
  <x:si>
    <x:t xml:space="preserve">Right Guard Apd 150ml For Women Xtreme Cool</x:t>
  </x:si>
  <x:si>
    <x:t xml:space="preserve">RIGHT93</x:t>
  </x:si>
  <x:si>
    <x:t xml:space="preserve">Right Guard Apd 150ml For Women Xtreme Dry</x:t>
  </x:si>
  <x:si>
    <x:t xml:space="preserve">RIGHT91</x:t>
  </x:si>
  <x:si>
    <x:t xml:space="preserve">Right Guard Apd 150ml For Women Xtreme Invisible</x:t>
  </x:si>
  <x:si>
    <x:t xml:space="preserve">RIGHT75</x:t>
  </x:si>
  <x:si>
    <x:t xml:space="preserve">Right Guard Apd 150ml Xtreme Cool</x:t>
  </x:si>
  <x:si>
    <x:t xml:space="preserve">RIGHT74</x:t>
  </x:si>
  <x:si>
    <x:t xml:space="preserve">Right Guard Apd 150ml Xtreme Fresh</x:t>
  </x:si>
  <x:si>
    <x:t xml:space="preserve">RIGHT76</x:t>
  </x:si>
  <x:si>
    <x:t xml:space="preserve">Right Guard Apd 150ml Xtreme Invisible</x:t>
  </x:si>
  <x:si>
    <x:t xml:space="preserve">RIGHT05</x:t>
  </x:si>
  <x:si>
    <x:t xml:space="preserve">Right Guard APD 250ml Clean</x:t>
  </x:si>
  <x:si>
    <x:t xml:space="preserve">Right Guard Apd 250ml Clean</x:t>
  </x:si>
  <x:si>
    <x:t xml:space="preserve">RIGHT07</x:t>
  </x:si>
  <x:si>
    <x:t xml:space="preserve">Right Guard APD 250ml Cool</x:t>
  </x:si>
  <x:si>
    <x:t xml:space="preserve">Right Guard Apd 250ml Cool</x:t>
  </x:si>
  <x:si>
    <x:t xml:space="preserve">RIGHT10</x:t>
  </x:si>
  <x:si>
    <x:t xml:space="preserve">Right Guard Apd 250ml For Women Invisible</x:t>
  </x:si>
  <x:si>
    <x:t xml:space="preserve">Right Guard APD 250ml For Women Invisible </x:t>
  </x:si>
  <x:si>
    <x:t xml:space="preserve">RIGHT39</x:t>
  </x:si>
  <x:si>
    <x:t xml:space="preserve">Right Guard APD 250ml For Women Pure Sensitive</x:t>
  </x:si>
  <x:si>
    <x:t xml:space="preserve">RIGHT82</x:t>
  </x:si>
  <x:si>
    <x:t xml:space="preserve">Right Guard APD 250ml For Women Soft</x:t>
  </x:si>
  <x:si>
    <x:t xml:space="preserve">RIGHT03</x:t>
  </x:si>
  <x:si>
    <x:t xml:space="preserve">Right Guard Apd 250ml Fresh</x:t>
  </x:si>
  <x:si>
    <x:t xml:space="preserve">Right Guard APD 250ml Fresh </x:t>
  </x:si>
  <x:si>
    <x:t xml:space="preserve">RIGHT06</x:t>
  </x:si>
  <x:si>
    <x:t xml:space="preserve">Right Guard APD 250ml Original</x:t>
  </x:si>
  <x:si>
    <x:t xml:space="preserve">RIGHT04</x:t>
  </x:si>
  <x:si>
    <x:t xml:space="preserve">Right Guard APD 250ml Sport</x:t>
  </x:si>
  <x:si>
    <x:t xml:space="preserve">Right Guard Apd 250ml Xtreme Cool</x:t>
  </x:si>
  <x:si>
    <x:t xml:space="preserve">Right Guard Apd 250ml Xtreme For Women Cool</x:t>
  </x:si>
  <x:si>
    <x:t xml:space="preserve">Right Guard Apd 250ml Xtreme For Women Invisible</x:t>
  </x:si>
  <x:si>
    <x:t xml:space="preserve">Right Guard Apd 250ml Xtreme Fresh</x:t>
  </x:si>
  <x:si>
    <x:t xml:space="preserve">RIGHT107</x:t>
  </x:si>
  <x:si>
    <x:t xml:space="preserve">Right Guard APD Stick 4oz Xtreme Defense Fresh Blast</x:t>
  </x:si>
  <x:si>
    <x:t xml:space="preserve">RIGHT26</x:t>
  </x:si>
  <x:si>
    <x:t xml:space="preserve">Right Guard Roll On 50ml Cool</x:t>
  </x:si>
  <x:si>
    <x:t xml:space="preserve">RIGHT86</x:t>
  </x:si>
  <x:si>
    <x:t xml:space="preserve">Right Guard Roll On 50ml For Women Invisible</x:t>
  </x:si>
  <x:si>
    <x:t xml:space="preserve">RIGHT27</x:t>
  </x:si>
  <x:si>
    <x:t xml:space="preserve">Right Guard Roll On 50ml Fresh</x:t>
  </x:si>
  <x:si>
    <x:t xml:space="preserve">RIGHT28</x:t>
  </x:si>
  <x:si>
    <x:t xml:space="preserve">Right Guard Roll On 50ml Women Cotton</x:t>
  </x:si>
  <x:si>
    <x:t xml:space="preserve">RIGHT29</x:t>
  </x:si>
  <x:si>
    <x:t xml:space="preserve">Right Guard Roll On 50ml Women Wildflower</x:t>
  </x:si>
  <x:si>
    <x:t xml:space="preserve">RIGHT109</x:t>
  </x:si>
  <x:si>
    <x:t xml:space="preserve">Right Guard APD Stick 3oz Sport Cool</x:t>
  </x:si>
  <x:si>
    <x:t xml:space="preserve">RIGHT108</x:t>
  </x:si>
  <x:si>
    <x:t xml:space="preserve">Right Guard APD Stick 3oz Sport Fresh</x:t>
  </x:si>
  <x:si>
    <x:t xml:space="preserve">RIGHT105</x:t>
  </x:si>
  <x:si>
    <x:t xml:space="preserve">Right Guard APD Stick 4oz Xtreme Defense Arctic Refresh</x:t>
  </x:si>
  <x:si>
    <x:t xml:space="preserve">RIGHT106</x:t>
  </x:si>
  <x:si>
    <x:t xml:space="preserve">Right Guard APD Stick 4oz Xtreme Defense Forest Spring</x:t>
  </x:si>
  <x:si>
    <x:t xml:space="preserve">RIZ05</x:t>
  </x:si>
  <x:si>
    <x:t xml:space="preserve">Rizla Filter Tips - Ultra Slim Menthol 20's</x:t>
  </x:si>
  <x:si>
    <x:t xml:space="preserve">RIZ06</x:t>
  </x:si>
  <x:si>
    <x:t xml:space="preserve">Rizla Filter Tips - Ultra Slim Natura 20's</x:t>
  </x:si>
  <x:si>
    <x:t xml:space="preserve">RIZ39</x:t>
  </x:si>
  <x:si>
    <x:t xml:space="preserve">Rizla Regular Blue 100's</x:t>
  </x:si>
  <x:si>
    <x:t xml:space="preserve">Rizla Regular Green 100pk</x:t>
  </x:si>
  <x:si>
    <x:t xml:space="preserve">RIZ40</x:t>
  </x:si>
  <x:si>
    <x:t xml:space="preserve">Rizla Regular Red 100's</x:t>
  </x:si>
  <x:si>
    <x:t xml:space="preserve">ROBI04-E</x:t>
  </x:si>
  <x:si>
    <x:t xml:space="preserve">Robitussin Chesty Cough 12X100ml</x:t>
  </x:si>
  <x:si>
    <x:t xml:space="preserve">Rolo Roll 52G</x:t>
  </x:si>
  <x:si>
    <x:t xml:space="preserve">ROWN12</x:t>
  </x:si>
  <x:si>
    <x:t xml:space="preserve">Rowntrees Fruit Pastilles 48G</x:t>
  </x:si>
  <x:si>
    <x:t xml:space="preserve">SALT46</x:t>
  </x:si>
  <x:si>
    <x:t xml:space="preserve">Salt Of The Earth Crystal Stick In Printed Box - Plastic Free 75G</x:t>
  </x:si>
  <x:si>
    <x:t xml:space="preserve">£300</x:t>
  </x:si>
  <x:si>
    <x:t xml:space="preserve">SALT50</x:t>
  </x:si>
  <x:si>
    <x:t xml:space="preserve">Salt Of The Earth Crystal Travel Deodorant 50G</x:t>
  </x:si>
  <x:si>
    <x:t xml:space="preserve">SALT28</x:t>
  </x:si>
  <x:si>
    <x:t xml:space="preserve">Salt Of The Earth Fresh Strawberry Deodorant Refillable Spray 100ml</x:t>
  </x:si>
  <x:si>
    <x:t xml:space="preserve">SALT25</x:t>
  </x:si>
  <x:si>
    <x:t xml:space="preserve">Salt Of The Earth Ginger &amp; Jasmine Deodorant Refillable Spray 100ml</x:t>
  </x:si>
  <x:si>
    <x:t xml:space="preserve">SALT42</x:t>
  </x:si>
  <x:si>
    <x:t xml:space="preserve">Salt Of The Earth Lavender &amp; Vanilla Deodorant Stick - Use Or A Refill 75G</x:t>
  </x:si>
  <x:si>
    <x:t xml:space="preserve">SALT19</x:t>
  </x:si>
  <x:si>
    <x:t xml:space="preserve">Salt Of The Earth Lavender &amp; Vanilla Natural Deodorant Refillable Spray 100ml</x:t>
  </x:si>
  <x:si>
    <x:t xml:space="preserve">SALT45</x:t>
  </x:si>
  <x:si>
    <x:t xml:space="preserve">Salt Of The Earth Lavender &amp; Vanilla Natural Roll-On Deodorant 75ml</x:t>
  </x:si>
  <x:si>
    <x:t xml:space="preserve">SALT30</x:t>
  </x:si>
  <x:si>
    <x:t xml:space="preserve">Salt Of The Earth Lavender &amp; Vanilla Refillable Roll-On Deodorant 75ml</x:t>
  </x:si>
  <x:si>
    <x:t xml:space="preserve">SALT37</x:t>
  </x:si>
  <x:si>
    <x:t xml:space="preserve">Salt Of The Earth Melon &amp; Cucumber Deodorant Stick - Use Or A Refill 75G</x:t>
  </x:si>
  <x:si>
    <x:t xml:space="preserve">SALT27</x:t>
  </x:si>
  <x:si>
    <x:t xml:space="preserve">Salt Of The Earth Melon &amp; Cucumber Natural Deodorant Refillable Spray 100ml</x:t>
  </x:si>
  <x:si>
    <x:t xml:space="preserve">Salt Of The Earth Melon &amp; Cucumber Natural Roll-On Deodorant 75ml</x:t>
  </x:si>
  <x:si>
    <x:t xml:space="preserve">Salt Of The Earth Melon &amp; Cucumber Refillable Roll-On Deodorant 75ml</x:t>
  </x:si>
  <x:si>
    <x:t xml:space="preserve">Salt Of The Earth Neroli &amp; Orange Blossom Deodorant Stick - Use Or A Refill 75G</x:t>
  </x:si>
  <x:si>
    <x:t xml:space="preserve">Salt Of The Earth Neroli &amp; Orange Blossom Natural Deodorant Refillable Spray 100ml</x:t>
  </x:si>
  <x:si>
    <x:t xml:space="preserve">Salt Of The Earth Neroli &amp; Orange Blossom Refillable Roll-On Deodorant 75ml</x:t>
  </x:si>
  <x:si>
    <x:t xml:space="preserve">Salt Of The Earth Ocean &amp; Coconut Deodorant Stick - Use Or A Refill 75G</x:t>
  </x:si>
  <x:si>
    <x:t xml:space="preserve">SALT38</x:t>
  </x:si>
  <x:si>
    <x:t xml:space="preserve">Salt Of The Earth Ocean &amp; Coconut Natural Deodorant Stick - Refillable 84G</x:t>
  </x:si>
  <x:si>
    <x:t xml:space="preserve">SALT32</x:t>
  </x:si>
  <x:si>
    <x:t xml:space="preserve">Salt Of The Earth Ocean &amp; Coconut Refillable Roll-On Deodorant 75ml</x:t>
  </x:si>
  <x:si>
    <x:t xml:space="preserve">SALT44</x:t>
  </x:si>
  <x:si>
    <x:t xml:space="preserve">Salt Of The Earth Ocean &amp; Coconut Roll On Natural Deodorant 75ml</x:t>
  </x:si>
  <x:si>
    <x:t xml:space="preserve">SALT20</x:t>
  </x:si>
  <x:si>
    <x:t xml:space="preserve">Salt Of The Earth Ocean Coconut Natural Deodorant Refillable Spray 100ml</x:t>
  </x:si>
  <x:si>
    <x:t xml:space="preserve">SALT21</x:t>
  </x:si>
  <x:si>
    <x:t xml:space="preserve">Salt Of The Earth Oud &amp; Bergamot Natural Deodorant Refillable Spray 100ml</x:t>
  </x:si>
  <x:si>
    <x:t xml:space="preserve">SALT31</x:t>
  </x:si>
  <x:si>
    <x:t xml:space="preserve">Salt Of The Earth Oud &amp; Bergamot Refillable Roll-On Deodorant 75ml</x:t>
  </x:si>
  <x:si>
    <x:t xml:space="preserve">SALT36</x:t>
  </x:si>
  <x:si>
    <x:t xml:space="preserve">Salt Of The Earth Peony Blossom Refillable Roll-On Deodorant 75ml</x:t>
  </x:si>
  <x:si>
    <x:t xml:space="preserve">Salt Of The Earth Peony Blossom Roll On Natural Deodorant 75ml</x:t>
  </x:si>
  <x:si>
    <x:t xml:space="preserve">SALT49</x:t>
  </x:si>
  <x:si>
    <x:t xml:space="preserve">Salt Of The Earth Rock Chick Crystal Stick Deodorant 90G</x:t>
  </x:si>
  <x:si>
    <x:t xml:space="preserve">SALT24</x:t>
  </x:si>
  <x:si>
    <x:t xml:space="preserve">Salt Of The Earth Spiced Gingerbread Deodorant Refillable Spray 100ml</x:t>
  </x:si>
  <x:si>
    <x:t xml:space="preserve">SALT40</x:t>
  </x:si>
  <x:si>
    <x:t xml:space="preserve">Salt Of The Earth Sweet Strawberry Refillable Roll-On Deodorant 75ml</x:t>
  </x:si>
  <x:si>
    <x:t xml:space="preserve">SALT39</x:t>
  </x:si>
  <x:si>
    <x:t xml:space="preserve">Salt Of The Earth Unscented Deodorant Spray 100ml</x:t>
  </x:si>
  <x:si>
    <x:t xml:space="preserve">SALT41</x:t>
  </x:si>
  <x:si>
    <x:t xml:space="preserve">Salt Of The Earth Unscented Deodorant Stick - Use Or A Refill 75G</x:t>
  </x:si>
  <x:si>
    <x:t xml:space="preserve">Salt Of The Earth Unscented Natural Deodorant Stick - Refillable 84G</x:t>
  </x:si>
  <x:si>
    <x:t xml:space="preserve">SALT48</x:t>
  </x:si>
  <x:si>
    <x:t xml:space="preserve">Salt Of The Earth Unscented Natural Roll-On Deodorant 75ml</x:t>
  </x:si>
  <x:si>
    <x:t xml:space="preserve">SALT47</x:t>
  </x:si>
  <x:si>
    <x:t xml:space="preserve">Salt Of The Earth Unscented Refillable Roll-On Deodorant 75ml</x:t>
  </x:si>
  <x:si>
    <x:t xml:space="preserve">SALT29</x:t>
  </x:si>
  <x:si>
    <x:t xml:space="preserve">Salt Of The Earth Vetiver &amp; Citrus Deodorant Stick - Use Or A Refill 75G</x:t>
  </x:si>
  <x:si>
    <x:t xml:space="preserve">SALT35</x:t>
  </x:si>
  <x:si>
    <x:t xml:space="preserve">Salt Of The Earth Vetiver &amp; Citrus Refillable Roll-On Deodorant 75ml</x:t>
  </x:si>
  <x:si>
    <x:t xml:space="preserve">SAMB10</x:t>
  </x:si>
  <x:si>
    <x:t xml:space="preserve">Sambucol Baby Drops</x:t>
  </x:si>
  <x:si>
    <x:t xml:space="preserve">SAMB13</x:t>
  </x:si>
  <x:si>
    <x:t xml:space="preserve">Sambucol Extra Defence Liquid 120ml</x:t>
  </x:si>
  <x:si>
    <x:t xml:space="preserve">SAMB03</x:t>
  </x:si>
  <x:si>
    <x:t xml:space="preserve">Sambucol For Kids Liquid 120ml</x:t>
  </x:si>
  <x:si>
    <x:t xml:space="preserve">SAMB15</x:t>
  </x:si>
  <x:si>
    <x:t xml:space="preserve">Sambucol Immuno Forte Liquid 120ml</x:t>
  </x:si>
  <x:si>
    <x:t xml:space="preserve">SAMB02</x:t>
  </x:si>
  <x:si>
    <x:t xml:space="preserve">Sambucol Immuno Forte Liquid 230ml</x:t>
  </x:si>
  <x:si>
    <x:t xml:space="preserve">SAMB14</x:t>
  </x:si>
  <x:si>
    <x:t xml:space="preserve">Sambucol Immuno Forte Sugar Free Liquid 120ml</x:t>
  </x:si>
  <x:si>
    <x:t xml:space="preserve">SAMB04</x:t>
  </x:si>
  <x:si>
    <x:t xml:space="preserve">Sambucol Kids Liquid 230ml</x:t>
  </x:si>
  <x:si>
    <x:t xml:space="preserve">SAMB11</x:t>
  </x:si>
  <x:si>
    <x:t xml:space="preserve">Sambucol Kids Teddies 60 Tablets</x:t>
  </x:si>
  <x:si>
    <x:t xml:space="preserve">SAMB05</x:t>
  </x:si>
  <x:si>
    <x:t xml:space="preserve">Sambucol Original Liquid 120ml</x:t>
  </x:si>
  <x:si>
    <x:t xml:space="preserve">SAN126</x:t>
  </x:si>
  <x:si>
    <x:t xml:space="preserve">Sanex Deo Spray 200ml Active Fresh 72Hr</x:t>
  </x:si>
  <x:si>
    <x:t xml:space="preserve">SAN125</x:t>
  </x:si>
  <x:si>
    <x:t xml:space="preserve">Sanex Deo Spray 200ml Dermo Invisible</x:t>
  </x:si>
  <x:si>
    <x:t xml:space="preserve">SAN119</x:t>
  </x:si>
  <x:si>
    <x:t xml:space="preserve">Sanex Deo Spray 200ml Dermo Sensitive</x:t>
  </x:si>
  <x:si>
    <x:t xml:space="preserve">SAN124</x:t>
  </x:si>
  <x:si>
    <x:t xml:space="preserve">Sanex Deo Spray 200ml Dermo Sensitive 72Hr</x:t>
  </x:si>
  <x:si>
    <x:t xml:space="preserve">SAN123</x:t>
  </x:si>
  <x:si>
    <x:t xml:space="preserve">Sanex Deo Spray 200ml Extra Control 72Hr</x:t>
  </x:si>
  <x:si>
    <x:t xml:space="preserve">SAN121</x:t>
  </x:si>
  <x:si>
    <x:t xml:space="preserve">Sanex Deo Spray 200ml Men Active Control</x:t>
  </x:si>
  <x:si>
    <x:t xml:space="preserve">SAN129</x:t>
  </x:si>
  <x:si>
    <x:t xml:space="preserve">Sanex Deodorant Roll On Active Fresh 50ml</x:t>
  </x:si>
  <x:si>
    <x:t xml:space="preserve">SAN132</x:t>
  </x:si>
  <x:si>
    <x:t xml:space="preserve">Sanex Deodorant Roll On Dermo Hypoallergenix 50ml</x:t>
  </x:si>
  <x:si>
    <x:t xml:space="preserve">SAN130</x:t>
  </x:si>
  <x:si>
    <x:t xml:space="preserve">Sanex Deodorant Roll On Invisible Dry 50ml</x:t>
  </x:si>
  <x:si>
    <x:t xml:space="preserve">SAN127</x:t>
  </x:si>
  <x:si>
    <x:t xml:space="preserve">Sanex Deodorant Roll On Sensitive 50ml</x:t>
  </x:si>
  <x:si>
    <x:t xml:space="preserve">SAN133</x:t>
  </x:si>
  <x:si>
    <x:t xml:space="preserve">Sanex Deodorant Roll On Total Protection 50ml</x:t>
  </x:si>
  <x:si>
    <x:t xml:space="preserve">SAN131</x:t>
  </x:si>
  <x:si>
    <x:t xml:space="preserve">Sanex Deodorant Roll-On Extra Control 50ml</x:t>
  </x:si>
  <x:si>
    <x:t xml:space="preserve">SAN128</x:t>
  </x:si>
  <x:si>
    <x:t xml:space="preserve">Sanex Deodorant Roll-On Men Active 50ml</x:t>
  </x:si>
  <x:si>
    <x:t xml:space="preserve">SAN109</x:t>
  </x:si>
  <x:si>
    <x:t xml:space="preserve">Sanex Kids Head to Toe Wash 450ml Zero %</x:t>
  </x:si>
  <x:si>
    <x:t xml:space="preserve">SAN117</x:t>
  </x:si>
  <x:si>
    <x:t xml:space="preserve">Sanex Roll On 50ml Moisturising</x:t>
  </x:si>
  <x:si>
    <x:t xml:space="preserve">SANR61</x:t>
  </x:si>
  <x:si>
    <x:t xml:space="preserve">Sanex Roll On Deodorant Sensitive 50ml PMP 1.49</x:t>
  </x:si>
  <x:si>
    <x:t xml:space="preserve">SAN111</x:t>
  </x:si>
  <x:si>
    <x:t xml:space="preserve">Sanex Roll On Dermo Hypoallergenic 50ml</x:t>
  </x:si>
  <x:si>
    <x:t xml:space="preserve">SANR62</x:t>
  </x:si>
  <x:si>
    <x:t xml:space="preserve">Sanex Roll On Invisible Dry 50ml PMP 1.49</x:t>
  </x:si>
  <x:si>
    <x:t xml:space="preserve">SAN112</x:t>
  </x:si>
  <x:si>
    <x:t xml:space="preserve">Sanex Roll On Total Protection 50ml</x:t>
  </x:si>
  <x:si>
    <x:t xml:space="preserve">SAN60</x:t>
  </x:si>
  <x:si>
    <x:t xml:space="preserve">Sanex Shampoo 250ml 2in1 Soft &amp; Smooth</x:t>
  </x:si>
  <x:si>
    <x:t xml:space="preserve">SAN61</x:t>
  </x:si>
  <x:si>
    <x:t xml:space="preserve">Sanex Shampoo 250ml Anti Dandruff</x:t>
  </x:si>
  <x:si>
    <x:t xml:space="preserve">SAN45</x:t>
  </x:si>
  <x:si>
    <x:t xml:space="preserve">Sanex Shower Gel 225ml Expert Skin Health Moisturising</x:t>
  </x:si>
  <x:si>
    <x:t xml:space="preserve">SAN46</x:t>
  </x:si>
  <x:si>
    <x:t xml:space="preserve">Sanex Shower Gel 225ml Expert Skin Health Sensitive</x:t>
  </x:si>
  <x:si>
    <x:t xml:space="preserve">SAN105</x:t>
  </x:si>
  <x:si>
    <x:t xml:space="preserve">Sanex Shower Gel 570ml Dermo Moist Mb</x:t>
  </x:si>
  <x:si>
    <x:t xml:space="preserve">SAN106</x:t>
  </x:si>
  <x:si>
    <x:t xml:space="preserve">Sanex Shower Gel 570ml Dermo Pro Hydrate Mb</x:t>
  </x:si>
  <x:si>
    <x:t xml:space="preserve">SAN107</x:t>
  </x:si>
  <x:si>
    <x:t xml:space="preserve">Sanex Shower Gel 570ml Dermo Sensitive Mb</x:t>
  </x:si>
  <x:si>
    <x:t xml:space="preserve">SAN96</x:t>
  </x:si>
  <x:si>
    <x:t xml:space="preserve">Sanex Shower Gel 720ml Dermo Kids Pump</x:t>
  </x:si>
  <x:si>
    <x:t xml:space="preserve">SAN97</x:t>
  </x:si>
  <x:si>
    <x:t xml:space="preserve">Sanex Shower Gel 720ml Dermo Moist Pump</x:t>
  </x:si>
  <x:si>
    <x:t xml:space="preserve">SAN98</x:t>
  </x:si>
  <x:si>
    <x:t xml:space="preserve">Sanex Shower Gel 720ml Dermo Sensitive Pump</x:t>
  </x:si>
  <x:si>
    <x:t xml:space="preserve">SAN113</x:t>
  </x:si>
  <x:si>
    <x:t xml:space="preserve">Sanex Shower Gel Dermo Moist 50ml</x:t>
  </x:si>
  <x:si>
    <x:t xml:space="preserve">Sanex Shower Gel Dermo Moist Mb 450ml</x:t>
  </x:si>
  <x:si>
    <x:t xml:space="preserve">Sanex Shower Gel Dermo Pro Hydrate Mb 450ml</x:t>
  </x:si>
  <x:si>
    <x:t xml:space="preserve">Sanex Shower Gel Esh+ Hypoallergenic 450ml</x:t>
  </x:si>
  <x:si>
    <x:t xml:space="preserve">Sanex Shower Gel Esh+ Soothing 450ml'</x:t>
  </x:si>
  <x:si>
    <x:t xml:space="preserve">Sanex Shower Gel Men 400ml Active Fresh</x:t>
  </x:si>
  <x:si>
    <x:t xml:space="preserve">SAN114</x:t>
  </x:si>
  <x:si>
    <x:t xml:space="preserve">Sanex Shower Gel Men 400ml Sensitive</x:t>
  </x:si>
  <x:si>
    <x:t xml:space="preserve">SAN115</x:t>
  </x:si>
  <x:si>
    <x:t xml:space="preserve">Sanex Shower Gel Zero% Sensitive 225ml</x:t>
  </x:si>
  <x:si>
    <x:t xml:space="preserve">SAN49</x:t>
  </x:si>
  <x:si>
    <x:t xml:space="preserve">Sanex Shower Gel Zero% Sensitive 450ml</x:t>
  </x:si>
  <x:si>
    <x:t xml:space="preserve">SAV11-E</x:t>
  </x:si>
  <x:si>
    <x:t xml:space="preserve">Savlon Antiseptic Cream 30G</x:t>
  </x:si>
  <x:si>
    <x:t xml:space="preserve">SCRUB05</x:t>
  </x:si>
  <x:si>
    <x:t xml:space="preserve">Scrub Daddy Cif The Original Scrubber</x:t>
  </x:si>
  <x:si>
    <x:t xml:space="preserve">SCRUB01</x:t>
  </x:si>
  <x:si>
    <x:t xml:space="preserve">Scrub Daddy The Original Scrubber</x:t>
  </x:si>
  <x:si>
    <x:t xml:space="preserve">SCRUB06</x:t>
  </x:si>
  <x:si>
    <x:t xml:space="preserve">Scrub Mommy Cif Dual-Sided Scrubber</x:t>
  </x:si>
  <x:si>
    <x:t xml:space="preserve">SCRUB03</x:t>
  </x:si>
  <x:si>
    <x:t xml:space="preserve">Scrub Mommy Dual-Sided Scrubber</x:t>
  </x:si>
  <x:si>
    <x:t xml:space="preserve">SEAL02</x:t>
  </x:si>
  <x:si>
    <x:t xml:space="preserve">Sealapack Aluminium Foil - 290mm X 12M</x:t>
  </x:si>
  <x:si>
    <x:t xml:space="preserve">SEAL03</x:t>
  </x:si>
  <x:si>
    <x:t xml:space="preserve">Sealapack Cling Film 30cm X 30M</x:t>
  </x:si>
  <x:si>
    <x:t xml:space="preserve">SEAL04</x:t>
  </x:si>
  <x:si>
    <x:t xml:space="preserve">Sealapack Fill Fridge &amp; Freeze Bags 7pk</x:t>
  </x:si>
  <x:si>
    <x:t xml:space="preserve">SEAL01</x:t>
  </x:si>
  <x:si>
    <x:t xml:space="preserve">Sealapack Fruit &amp; Vegetable Bag 12pk</x:t>
  </x:si>
  <x:si>
    <x:t xml:space="preserve">SEAL05</x:t>
  </x:si>
  <x:si>
    <x:t xml:space="preserve">Sealapack Greaseproof Paper 37cm X 8M</x:t>
  </x:si>
  <x:si>
    <x:t xml:space="preserve">Sealapack Toaster Bags 2pk</x:t>
  </x:si>
  <x:si>
    <x:t xml:space="preserve">SEB30</x:t>
  </x:si>
  <x:si>
    <x:t xml:space="preserve">Sebamed Anti-Dandruff Shampoo 1L</x:t>
  </x:si>
  <x:si>
    <x:t xml:space="preserve">SEB37</x:t>
  </x:si>
  <x:si>
    <x:t xml:space="preserve">Sebamed Anti-Dandruff Shampoo 200ml</x:t>
  </x:si>
  <x:si>
    <x:t xml:space="preserve">SEB39</x:t>
  </x:si>
  <x:si>
    <x:t xml:space="preserve">Sebamed Anti-Hairloss Shampoo 200ml</x:t>
  </x:si>
  <x:si>
    <x:t xml:space="preserve">SEB04</x:t>
  </x:si>
  <x:si>
    <x:t xml:space="preserve">Sebamed Baby Body Milk 200ml</x:t>
  </x:si>
  <x:si>
    <x:t xml:space="preserve">SEB31</x:t>
  </x:si>
  <x:si>
    <x:t xml:space="preserve">Sebamed Baby Bubble Bath 200ml</x:t>
  </x:si>
  <x:si>
    <x:t xml:space="preserve">SEB28</x:t>
  </x:si>
  <x:si>
    <x:t xml:space="preserve">Sebamed Baby Bubble Bath 500ml</x:t>
  </x:si>
  <x:si>
    <x:t xml:space="preserve">SEB24</x:t>
  </x:si>
  <x:si>
    <x:t xml:space="preserve">Sebamed Baby Cleansing Bar 100G</x:t>
  </x:si>
  <x:si>
    <x:t xml:space="preserve">SEB23</x:t>
  </x:si>
  <x:si>
    <x:t xml:space="preserve">Sebamed Baby Cream Extra Soft 50ml</x:t>
  </x:si>
  <x:si>
    <x:t xml:space="preserve">SEB22</x:t>
  </x:si>
  <x:si>
    <x:t xml:space="preserve">Sebamed Baby Diaper Rash Cream 100ml</x:t>
  </x:si>
  <x:si>
    <x:t xml:space="preserve">SEB63</x:t>
  </x:si>
  <x:si>
    <x:t xml:space="preserve">Sebamed Baby Gentle Wash 1L</x:t>
  </x:si>
  <x:si>
    <x:t xml:space="preserve">SEB43</x:t>
  </x:si>
  <x:si>
    <x:t xml:space="preserve">Sebamed Baby Gentle Wash 200ml</x:t>
  </x:si>
  <x:si>
    <x:t xml:space="preserve">SEB48</x:t>
  </x:si>
  <x:si>
    <x:t xml:space="preserve">Sebamed Baby Lotion 100ml</x:t>
  </x:si>
  <x:si>
    <x:t xml:space="preserve">SEB61</x:t>
  </x:si>
  <x:si>
    <x:t xml:space="preserve">Sebamed Baby Lotion 750ml</x:t>
  </x:si>
  <x:si>
    <x:t xml:space="preserve">SEB50</x:t>
  </x:si>
  <x:si>
    <x:t xml:space="preserve">Sebamed Cleansing Bar 100G</x:t>
  </x:si>
  <x:si>
    <x:t xml:space="preserve">SEB60</x:t>
  </x:si>
  <x:si>
    <x:t xml:space="preserve">Sebamed Cleansing Bar 150G</x:t>
  </x:si>
  <x:si>
    <x:t xml:space="preserve">SEB44</x:t>
  </x:si>
  <x:si>
    <x:t xml:space="preserve">Sebamed Clear Face Care Gel 50ml</x:t>
  </x:si>
  <x:si>
    <x:t xml:space="preserve">SEB53</x:t>
  </x:si>
  <x:si>
    <x:t xml:space="preserve">Sebamed Clear Face Cleansing Bar 100G</x:t>
  </x:si>
  <x:si>
    <x:t xml:space="preserve">SEB20</x:t>
  </x:si>
  <x:si>
    <x:t xml:space="preserve">Sebamed Clear Face Deep Cleansing Toner 150ml</x:t>
  </x:si>
  <x:si>
    <x:t xml:space="preserve">SEB54</x:t>
  </x:si>
  <x:si>
    <x:t xml:space="preserve">Sebamed Clear Face Foam 150ml</x:t>
  </x:si>
  <x:si>
    <x:t xml:space="preserve">SEB07</x:t>
  </x:si>
  <x:si>
    <x:t xml:space="preserve">Sebamed Clear Face Gentle Scrub 150ml</x:t>
  </x:si>
  <x:si>
    <x:t xml:space="preserve">SEB26</x:t>
  </x:si>
  <x:si>
    <x:t xml:space="preserve">Sebamed Everyday Shampoo 200ml</x:t>
  </x:si>
  <x:si>
    <x:t xml:space="preserve">SEB27</x:t>
  </x:si>
  <x:si>
    <x:t xml:space="preserve">Sebamed Intimate Wash ph3.8 200ml (15 - 50 age)</x:t>
  </x:si>
  <x:si>
    <x:t xml:space="preserve">SEB64</x:t>
  </x:si>
  <x:si>
    <x:t xml:space="preserve">Sebamed Intimate Wash ph6.8 200ml (50 + age)</x:t>
  </x:si>
  <x:si>
    <x:t xml:space="preserve">SEB55</x:t>
  </x:si>
  <x:si>
    <x:t xml:space="preserve">Sebamed Lip Defense Balm Spf 30</x:t>
  </x:si>
  <x:si>
    <x:t xml:space="preserve">SEB59</x:t>
  </x:si>
  <x:si>
    <x:t xml:space="preserve">Sebamed Liquid Face &amp; Body Wash 1L</x:t>
  </x:si>
  <x:si>
    <x:t xml:space="preserve">SEB45</x:t>
  </x:si>
  <x:si>
    <x:t xml:space="preserve">Sebamed Liquid Face &amp; Body Wash 200ml</x:t>
  </x:si>
  <x:si>
    <x:t xml:space="preserve">SEB57</x:t>
  </x:si>
  <x:si>
    <x:t xml:space="preserve">Sebamed Moisturising Lotion 200ml</x:t>
  </x:si>
  <x:si>
    <x:t xml:space="preserve">SEB62</x:t>
  </x:si>
  <x:si>
    <x:t xml:space="preserve">Sebamed Moisturising Lotion 750ml</x:t>
  </x:si>
  <x:si>
    <x:t xml:space="preserve">SENO02-E</x:t>
  </x:si>
  <x:si>
    <x:t xml:space="preserve">Senokot 7.5Mg Tablets 20S Adults</x:t>
  </x:si>
  <x:si>
    <x:t xml:space="preserve">SEN51</x:t>
  </x:si>
  <x:si>
    <x:t xml:space="preserve">Sensodyne T/Brush Sensitive Single (12X12)</x:t>
  </x:si>
  <x:si>
    <x:t xml:space="preserve">SEN29-E</x:t>
  </x:si>
  <x:si>
    <x:t xml:space="preserve">Sensodyne T/Paste 75ml Complete Protection</x:t>
  </x:si>
  <x:si>
    <x:t xml:space="preserve">SEN63</x:t>
  </x:si>
  <x:si>
    <x:t xml:space="preserve">Sensodyne T/Paste 75ml Cool Mint</x:t>
  </x:si>
  <x:si>
    <x:t xml:space="preserve">SEN09</x:t>
  </x:si>
  <x:si>
    <x:t xml:space="preserve">Sensodyne T/Paste 75ml Daily Care Original</x:t>
  </x:si>
  <x:si>
    <x:t xml:space="preserve">SEN52-E</x:t>
  </x:si>
  <x:si>
    <x:t xml:space="preserve">Sensodyne T/Paste 75ml Deep Clean Gel</x:t>
  </x:si>
  <x:si>
    <x:t xml:space="preserve">SEN20-E</x:t>
  </x:si>
  <x:si>
    <x:t xml:space="preserve">Sensodyne T/Paste 75ml Pronamel Daily Protect Mint</x:t>
  </x:si>
  <x:si>
    <x:t xml:space="preserve">SEN10</x:t>
  </x:si>
  <x:si>
    <x:t xml:space="preserve">Sensodyne T/Paste 75ml Pronamel Whitening</x:t>
  </x:si>
  <x:si>
    <x:t xml:space="preserve">SEN11</x:t>
  </x:si>
  <x:si>
    <x:t xml:space="preserve">Sensodyne T/Paste 75ml Whitening</x:t>
  </x:si>
  <x:si>
    <x:t xml:space="preserve">Sensodyne T-Brush Sensitive 3pk - 12X12</x:t>
  </x:si>
  <x:si>
    <x:t xml:space="preserve">Sensodyne T-Paste 75ml Cavity &amp; Sensitive (12X12)</x:t>
  </x:si>
  <x:si>
    <x:t xml:space="preserve">SEV65-E</x:t>
  </x:si>
  <x:si>
    <x:t xml:space="preserve">Seven Seas Jointcare + Turmeric - 30 Day Duo Pack</x:t>
  </x:si>
  <x:si>
    <x:t xml:space="preserve">SEV80-E</x:t>
  </x:si>
  <x:si>
    <x:t xml:space="preserve">Seven Seas Jointcare Calcium Duo 60S</x:t>
  </x:si>
  <x:si>
    <x:t xml:space="preserve">SEV79-E</x:t>
  </x:si>
  <x:si>
    <x:t xml:space="preserve">Seven Seas Jointcare Collagen Duo 60S</x:t>
  </x:si>
  <x:si>
    <x:t xml:space="preserve">SEV81-E</x:t>
  </x:si>
  <x:si>
    <x:t xml:space="preserve">Seven Seas Jointcare Essential Capsules 30S</x:t>
  </x:si>
  <x:si>
    <x:t xml:space="preserve">SEV78-E</x:t>
  </x:si>
  <x:si>
    <x:t xml:space="preserve">Seven Seas Jointcare Max Duo 60S</x:t>
  </x:si>
  <x:si>
    <x:t xml:space="preserve">SEV31-E</x:t>
  </x:si>
  <x:si>
    <x:t xml:space="preserve">Seven Seas One A Day CLOil Caps 120s</x:t>
  </x:si>
  <x:si>
    <x:t xml:space="preserve">SEV10-E</x:t>
  </x:si>
  <x:si>
    <x:t xml:space="preserve">Seven Seas One A Day CLOil Caps 60s</x:t>
  </x:si>
  <x:si>
    <x:t xml:space="preserve">SEV67</x:t>
  </x:si>
  <x:si>
    <x:t xml:space="preserve">Seven Seas Perfect 7 Men 30S</x:t>
  </x:si>
  <x:si>
    <x:t xml:space="preserve">SEV84-E</x:t>
  </x:si>
  <x:si>
    <x:t xml:space="preserve">Seven Seas Cod Liver Oil Max Strength 100ml</x:t>
  </x:si>
  <x:si>
    <x:t xml:space="preserve">SEV85-E</x:t>
  </x:si>
  <x:si>
    <x:t xml:space="preserve">Seven Seas Cod Liver Oil Max Strength 450ml</x:t>
  </x:si>
  <x:si>
    <x:t xml:space="preserve">SEV82-E</x:t>
  </x:si>
  <x:si>
    <x:t xml:space="preserve">Seven Seas Omega 3 &amp; Multivitamins Man 60S</x:t>
  </x:si>
  <x:si>
    <x:t xml:space="preserve">SEV83-E</x:t>
  </x:si>
  <x:si>
    <x:t xml:space="preserve">Seven Seas Omega 3 &amp; Multivitamins Woman 60S</x:t>
  </x:si>
  <x:si>
    <x:t xml:space="preserve">SEV88-E</x:t>
  </x:si>
  <x:si>
    <x:t xml:space="preserve">Seven Seas Omega-3 Daily 30S</x:t>
  </x:si>
  <x:si>
    <x:t xml:space="preserve">SEV89-E</x:t>
  </x:si>
  <x:si>
    <x:t xml:space="preserve">Seven Seas Omega-3 Max Strength 30S</x:t>
  </x:si>
  <x:si>
    <x:t xml:space="preserve">SHELL15</x:t>
  </x:si>
  <x:si>
    <x:t xml:space="preserve">Shelley Body Spray 75ml Memories</x:t>
  </x:si>
  <x:si>
    <x:t xml:space="preserve">SHELL04</x:t>
  </x:si>
  <x:si>
    <x:t xml:space="preserve">Shelley Body Spray 75ml Tranquillity</x:t>
  </x:si>
  <x:si>
    <x:t xml:space="preserve">Shoe Brush 2pk</x:t>
  </x:si>
  <x:si>
    <x:t xml:space="preserve">SIG28</x:t>
  </x:si>
  <x:si>
    <x:t xml:space="preserve">Signal Toothpaste 100ml Cavity Fighter</x:t>
  </x:si>
  <x:si>
    <x:t xml:space="preserve">Silvikrin Firm Hold Hairspray 400ml</x:t>
  </x:si>
  <x:si>
    <x:t xml:space="preserve">Silvikrin Maximum Hold Hairspray 400ml</x:t>
  </x:si>
  <x:si>
    <x:t xml:space="preserve">Silvikrin Natural Hold Hairspray 400ml</x:t>
  </x:si>
  <x:si>
    <x:t xml:space="preserve">SIM12</x:t>
  </x:si>
  <x:si>
    <x:t xml:space="preserve">Simple Conditioner 200ml Gentle Care</x:t>
  </x:si>
  <x:si>
    <x:t xml:space="preserve">SIM64</x:t>
  </x:si>
  <x:si>
    <x:t xml:space="preserve">Simple Daily Detox Clear Pore Scrub 150ml</x:t>
  </x:si>
  <x:si>
    <x:t xml:space="preserve">SIM56</x:t>
  </x:si>
  <x:si>
    <x:t xml:space="preserve">Simple Daily Detox Purifying Face Wash 150ml</x:t>
  </x:si>
  <x:si>
    <x:t xml:space="preserve">SIM108</x:t>
  </x:si>
  <x:si>
    <x:t xml:space="preserve">Simple Eye Makeup Remover 125ml Kind To Skin</x:t>
  </x:si>
  <x:si>
    <x:t xml:space="preserve">SIM106</x:t>
  </x:si>
  <x:si>
    <x:t xml:space="preserve">Simple Face Wipes 20s Micellar</x:t>
  </x:si>
  <x:si>
    <x:t xml:space="preserve">SIM105</x:t>
  </x:si>
  <x:si>
    <x:t xml:space="preserve">Simple Face Wipes 20s Protect 'N' Glow</x:t>
  </x:si>
  <x:si>
    <x:t xml:space="preserve">SIM114</x:t>
  </x:si>
  <x:si>
    <x:t xml:space="preserve">Simple Face Wipes 25s Cleansing</x:t>
  </x:si>
  <x:si>
    <x:t xml:space="preserve">SIM99</x:t>
  </x:si>
  <x:si>
    <x:t xml:space="preserve">Simple Face Wipes 25S Kind To Skin Biodegradable</x:t>
  </x:si>
  <x:si>
    <x:t xml:space="preserve">SIM86</x:t>
  </x:si>
  <x:si>
    <x:t xml:space="preserve">Simple Facial Wash 150ml Age Resisting</x:t>
  </x:si>
  <x:si>
    <x:t xml:space="preserve">SIM37</x:t>
  </x:si>
  <x:si>
    <x:t xml:space="preserve">Simple Facial Wash 150ml Moisturising (For Sale in Asia and Africa)</x:t>
  </x:si>
  <x:si>
    <x:t xml:space="preserve">SIM35</x:t>
  </x:si>
  <x:si>
    <x:t xml:space="preserve">Simple Facial Wash 150ml Refreshing</x:t>
  </x:si>
  <x:si>
    <x:t xml:space="preserve">SIM11</x:t>
  </x:si>
  <x:si>
    <x:t xml:space="preserve">Simple H/Wash 250ml Refill Antibac Kind To Skin</x:t>
  </x:si>
  <x:si>
    <x:t xml:space="preserve">SIM54</x:t>
  </x:si>
  <x:si>
    <x:t xml:space="preserve">Simple Hydrating Light Moisturiser 125ml Kind to Skin (For Sale in Asia and Africa)</x:t>
  </x:si>
  <x:si>
    <x:t xml:space="preserve">SIM47</x:t>
  </x:si>
  <x:si>
    <x:t xml:space="preserve">Simple Lotion 200ml Purifying Cleansing</x:t>
  </x:si>
  <x:si>
    <x:t xml:space="preserve">SIM06</x:t>
  </x:si>
  <x:si>
    <x:t xml:space="preserve">Simple Micellar Cleansing Water 400ml Kind To Skin</x:t>
  </x:si>
  <x:si>
    <x:t xml:space="preserve">SIM38</x:t>
  </x:si>
  <x:si>
    <x:t xml:space="preserve">Simple Replenishing Moisturiser 125ml Kind to Skin (For Sale in Asia and Africa)</x:t>
  </x:si>
  <x:si>
    <x:t xml:space="preserve">SIM02</x:t>
  </x:si>
  <x:si>
    <x:t xml:space="preserve">Simple Shampoo 200ml Gentle Care</x:t>
  </x:si>
  <x:si>
    <x:t xml:space="preserve">SIM111</x:t>
  </x:si>
  <x:si>
    <x:t xml:space="preserve">Simple Shower Gel Nourishing 225ml</x:t>
  </x:si>
  <x:si>
    <x:t xml:space="preserve">SIM112</x:t>
  </x:si>
  <x:si>
    <x:t xml:space="preserve">Simple Shower Gel Refreshing 225ml</x:t>
  </x:si>
  <x:si>
    <x:t xml:space="preserve">SIM48</x:t>
  </x:si>
  <x:si>
    <x:t xml:space="preserve">Simple Smoothing Facial Scrub 75ml Kind To Skin</x:t>
  </x:si>
  <x:si>
    <x:t xml:space="preserve">SIM79</x:t>
  </x:si>
  <x:si>
    <x:t xml:space="preserve">Simple Soap 2x100g</x:t>
  </x:si>
  <x:si>
    <x:t xml:space="preserve">SIM113</x:t>
  </x:si>
  <x:si>
    <x:t xml:space="preserve">Simple Soap Oatmeal 2 X 100G</x:t>
  </x:si>
  <x:si>
    <x:t xml:space="preserve">SIM18</x:t>
  </x:si>
  <x:si>
    <x:t xml:space="preserve">Simple Soothing Toner 200ml Kind to Skin</x:t>
  </x:si>
  <x:si>
    <x:t xml:space="preserve">SIM60</x:t>
  </x:si>
  <x:si>
    <x:t xml:space="preserve">Simple Water Boost Micellar Gel Wash 150ml</x:t>
  </x:si>
  <x:si>
    <x:t xml:space="preserve">SKIN30</x:t>
  </x:si>
  <x:si>
    <x:t xml:space="preserve">Skin Academy London Body Wash Twin Pack 2x500ml Mango &amp; Raspberry</x:t>
  </x:si>
  <x:si>
    <x:t xml:space="preserve">SKIN03</x:t>
  </x:si>
  <x:si>
    <x:t xml:space="preserve">Skin Academy London Botanical Beauty Hydrating Day Cream50ml</x:t>
  </x:si>
  <x:si>
    <x:t xml:space="preserve">SKIN04</x:t>
  </x:si>
  <x:si>
    <x:t xml:space="preserve">Skin Academy London Botanical Beauty Hydrating Eye Cream 15ml</x:t>
  </x:si>
  <x:si>
    <x:t xml:space="preserve">SKIN05</x:t>
  </x:si>
  <x:si>
    <x:t xml:space="preserve">Skin Academy London Botanical Beauty Hydrating Face Wash125ml</x:t>
  </x:si>
  <x:si>
    <x:t xml:space="preserve">SKIN06</x:t>
  </x:si>
  <x:si>
    <x:t xml:space="preserve">Skin Academy London Botanical Beauty Hydrating Night Cream50ml</x:t>
  </x:si>
  <x:si>
    <x:t xml:space="preserve">SKIN08</x:t>
  </x:si>
  <x:si>
    <x:t xml:space="preserve">Skin Academy London Botanical Beauty Nourishing Facial Serum30ml</x:t>
  </x:si>
  <x:si>
    <x:t xml:space="preserve">SKIN09</x:t>
  </x:si>
  <x:si>
    <x:t xml:space="preserve">Skin Academy London Botanical Beauty Purifying Face Scrub125ml</x:t>
  </x:si>
  <x:si>
    <x:t xml:space="preserve">SKIN10</x:t>
  </x:si>
  <x:si>
    <x:t xml:space="preserve">Skin Academy London Botanical Beauty Reviving Facial Oil 30ml</x:t>
  </x:si>
  <x:si>
    <x:t xml:space="preserve">SKIN11</x:t>
  </x:si>
  <x:si>
    <x:t xml:space="preserve">Skin Academy London Botanical Beauty Soothing Cleansing Milk 125ml</x:t>
  </x:si>
  <x:si>
    <x:t xml:space="preserve">SKIN18</x:t>
  </x:si>
  <x:si>
    <x:t xml:space="preserve">Skin Academy London Glow Boost Cleansing Gel Facial Wash 125ml</x:t>
  </x:si>
  <x:si>
    <x:t xml:space="preserve">SKIN20</x:t>
  </x:si>
  <x:si>
    <x:t xml:space="preserve">Skin Academy London Glow Boost Daily Hydration Facial Serum 30ml</x:t>
  </x:si>
  <x:si>
    <x:t xml:space="preserve">SKIN17</x:t>
  </x:si>
  <x:si>
    <x:t xml:space="preserve">Skin Academy London Glow Boost Extra Gentle Facial Scrub 125ml</x:t>
  </x:si>
  <x:si>
    <x:t xml:space="preserve">SKIN16</x:t>
  </x:si>
  <x:si>
    <x:t xml:space="preserve">Skin Academy London Glow Boost Fresh Look Eye Cream 15ml</x:t>
  </x:si>
  <x:si>
    <x:t xml:space="preserve">SKIN15</x:t>
  </x:si>
  <x:si>
    <x:t xml:space="preserve">Skin Academy London Glow Boost Illuminating Day Cream 50ml</x:t>
  </x:si>
  <x:si>
    <x:t xml:space="preserve">SKIN13</x:t>
  </x:si>
  <x:si>
    <x:t xml:space="preserve">Skin Academy London Glow Boost Micellar Cleansing Water 200ml</x:t>
  </x:si>
  <x:si>
    <x:t xml:space="preserve">SKIN14</x:t>
  </x:si>
  <x:si>
    <x:t xml:space="preserve">Skin Academy London Glow Boost Rejuvenating Night Cream 50ml</x:t>
  </x:si>
  <x:si>
    <x:t xml:space="preserve">SKIN12</x:t>
  </x:si>
  <x:si>
    <x:t xml:space="preserve">Skin Academy London Glow Boost Skin Renew Cleansing Milk 125ml</x:t>
  </x:si>
  <x:si>
    <x:t xml:space="preserve">SKIN19</x:t>
  </x:si>
  <x:si>
    <x:t xml:space="preserve">Skin Academy London Glow Boost Superfusion Facial Oil 30ml</x:t>
  </x:si>
  <x:si>
    <x:t xml:space="preserve">XPEL244</x:t>
  </x:si>
  <x:si>
    <x:t xml:space="preserve">Sofresh Watermelon Daily Facial Scrub 100ml</x:t>
  </x:si>
  <x:si>
    <x:t xml:space="preserve">XPEL242</x:t>
  </x:si>
  <x:si>
    <x:t xml:space="preserve">Sofresh Watermelon Gel Moisturiser 50ml</x:t>
  </x:si>
  <x:si>
    <x:t xml:space="preserve">XPEL243</x:t>
  </x:si>
  <x:si>
    <x:t xml:space="preserve">Sofresh Watermelon Pore Refining Toner 200ml</x:t>
  </x:si>
  <x:si>
    <x:t xml:space="preserve">SPAT01-E</x:t>
  </x:si>
  <x:si>
    <x:t xml:space="preserve">Spatone Apple With Vitamin C 28 Day (28 Sachet)</x:t>
  </x:si>
  <x:si>
    <x:t xml:space="preserve">Sports Shoe Insoles 1pk</x:t>
  </x:si>
  <x:si>
    <x:t xml:space="preserve">SPRITE01</x:t>
  </x:si>
  <x:si>
    <x:t xml:space="preserve">Sprite 500ml</x:t>
  </x:si>
  <x:si>
    <x:t xml:space="preserve">SPRITE02</x:t>
  </x:si>
  <x:si>
    <x:t xml:space="preserve">Sprite Zero 500ml</x:t>
  </x:si>
  <x:si>
    <x:t xml:space="preserve">STI03</x:t>
  </x:si>
  <x:si>
    <x:t xml:space="preserve">St Ives Scrub &amp; Mask 150ml Gentle Smoothing Oatmeal</x:t>
  </x:si>
  <x:si>
    <x:t xml:space="preserve">STI05</x:t>
  </x:si>
  <x:si>
    <x:t xml:space="preserve">St Ives Scrub 150ml Even &amp; Bright Pink Lemon &amp; Manderin</x:t>
  </x:si>
  <x:si>
    <x:t xml:space="preserve">Stain Remover Gel 200ml</x:t>
  </x:si>
  <x:si>
    <x:t xml:space="preserve">STAR36</x:t>
  </x:si>
  <x:si>
    <x:t xml:space="preserve">Star Drops Pink Stuff 1L All Purpose Floor Cleaner</x:t>
  </x:si>
  <x:si>
    <x:t xml:space="preserve">STAR04</x:t>
  </x:si>
  <x:si>
    <x:t xml:space="preserve">Star Drops Pink Stuff Cream Cleaner 500ml</x:t>
  </x:si>
  <x:si>
    <x:t xml:space="preserve">STAR21</x:t>
  </x:si>
  <x:si>
    <x:t xml:space="preserve">Star Drops Pink Stuff Laundry Gel 960ml 30w Bio</x:t>
  </x:si>
  <x:si>
    <x:t xml:space="preserve">STAR39</x:t>
  </x:si>
  <x:si>
    <x:t xml:space="preserve">Star Drops Pink Stuff Miracle Foaming Toiler Cleaner 3pk</x:t>
  </x:si>
  <x:si>
    <x:t xml:space="preserve">STAR17</x:t>
  </x:si>
  <x:si>
    <x:t xml:space="preserve">Star Drops Pink Stuff Paste 850g</x:t>
  </x:si>
  <x:si>
    <x:t xml:space="preserve">STAR23</x:t>
  </x:si>
  <x:si>
    <x:t xml:space="preserve">Star Drops Pink Stuff Spray 500ml Stain Remover</x:t>
  </x:si>
  <x:si>
    <x:t xml:space="preserve">STAR38</x:t>
  </x:si>
  <x:si>
    <x:t xml:space="preserve">Star Drops Pink Stuff Spray 500ml Wash Up</x:t>
  </x:si>
  <x:si>
    <x:t xml:space="preserve">STAR03</x:t>
  </x:si>
  <x:si>
    <x:t xml:space="preserve">Star Drops Pink Stuff Spray 750ml Bathroom Foam</x:t>
  </x:si>
  <x:si>
    <x:t xml:space="preserve">STAR05</x:t>
  </x:si>
  <x:si>
    <x:t xml:space="preserve">Star Drops Pink Stuff Spray 750ml Multi Purpose</x:t>
  </x:si>
  <x:si>
    <x:t xml:space="preserve">STAR46</x:t>
  </x:si>
  <x:si>
    <x:t xml:space="preserve">Star Drops Pink Stuff SQeeZY Scrubber</x:t>
  </x:si>
  <x:si>
    <x:t xml:space="preserve">STAR10</x:t>
  </x:si>
  <x:si>
    <x:t xml:space="preserve">Star Drops Pink Stuff Stain Remover Pwdr 1Kg Colr</x:t>
  </x:si>
  <x:si>
    <x:t xml:space="preserve">STAR11</x:t>
  </x:si>
  <x:si>
    <x:t xml:space="preserve">Star Drops Pink Stuff Stain Remover Pwdr 1Kg White</x:t>
  </x:si>
  <x:si>
    <x:t xml:space="preserve">STAR15</x:t>
  </x:si>
  <x:si>
    <x:t xml:space="preserve">Star Drops Pink Stuff Toilet Gel 750ml</x:t>
  </x:si>
  <x:si>
    <x:t xml:space="preserve">STER01-E</x:t>
  </x:si>
  <x:si>
    <x:t xml:space="preserve">Steradent Active Fresh (Green) 30S</x:t>
  </x:si>
  <x:si>
    <x:t xml:space="preserve">STER03-E</x:t>
  </x:si>
  <x:si>
    <x:t xml:space="preserve">Steradent Active Plus (Blue) 30S</x:t>
  </x:si>
  <x:si>
    <x:t xml:space="preserve">STE17-E</x:t>
  </x:si>
  <x:si>
    <x:t xml:space="preserve">Sterimar Baby Nasal Spray 50ml (Uk Pack)</x:t>
  </x:si>
  <x:si>
    <x:t xml:space="preserve">STE15-E</x:t>
  </x:si>
  <x:si>
    <x:t xml:space="preserve">Sterimar Hypertonic Blocked Nose 100ml (Uk Pack)</x:t>
  </x:si>
  <x:si>
    <x:t xml:space="preserve">STREP10</x:t>
  </x:si>
  <x:si>
    <x:t xml:space="preserve">Strepsils Honey &amp; Lemon Lozenges 16S</x:t>
  </x:si>
  <x:si>
    <x:t xml:space="preserve">STREP11</x:t>
  </x:si>
  <x:si>
    <x:t xml:space="preserve">Strepsils Original Lozenges 16S</x:t>
  </x:si>
  <x:si>
    <x:t xml:space="preserve">STREP08-E</x:t>
  </x:si>
  <x:si>
    <x:t xml:space="preserve">Strepsils Triple Act.Blackcurrant Lozenges 12X24S</x:t>
  </x:si>
  <x:si>
    <x:t xml:space="preserve">SUDO07</x:t>
  </x:si>
  <x:si>
    <x:t xml:space="preserve">Sudocrem Antiseptic Healing Cream 125G</x:t>
  </x:si>
  <x:si>
    <x:t xml:space="preserve">SUDO15</x:t>
  </x:si>
  <x:si>
    <x:t xml:space="preserve">Sudocrem Antiseptic Healing Cream 250g (3x12)</x:t>
  </x:si>
  <x:si>
    <x:t xml:space="preserve">NTC/GSL2</x:t>
  </x:si>
  <x:si>
    <x:t xml:space="preserve">SUDO18</x:t>
  </x:si>
  <x:si>
    <x:t xml:space="preserve">Sudocrem Antiseptic Healing Cream 400g (3x6)</x:t>
  </x:si>
  <x:si>
    <x:t xml:space="preserve">SUDO06-NC</x:t>
  </x:si>
  <x:si>
    <x:t xml:space="preserve">Sudocrem Antiseptic Healing Cream 60g</x:t>
  </x:si>
  <x:si>
    <x:t xml:space="preserve">SUDO23-E</x:t>
  </x:si>
  <x:si>
    <x:t xml:space="preserve">Sudocrem Care &amp; Protect Ointment 30G</x:t>
  </x:si>
  <x:si>
    <x:t xml:space="preserve">SUDO21</x:t>
  </x:si>
  <x:si>
    <x:t xml:space="preserve">Sudocrem Skincare Tube 30g</x:t>
  </x:si>
  <x:si>
    <x:t xml:space="preserve">Suede &amp; Nubuck Brush</x:t>
  </x:si>
  <x:si>
    <x:t xml:space="preserve">Suede Heel Grips 4pk</x:t>
  </x:si>
  <x:si>
    <x:t xml:space="preserve">SURE77</x:t>
  </x:si>
  <x:si>
    <x:t xml:space="preserve">Sure Apa 150ml For Men Active Dry</x:t>
  </x:si>
  <x:si>
    <x:t xml:space="preserve">SURE73</x:t>
  </x:si>
  <x:si>
    <x:t xml:space="preserve">Sure Apa 150ml For Men Invisible Ice</x:t>
  </x:si>
  <x:si>
    <x:t xml:space="preserve">SURE80</x:t>
  </x:si>
  <x:si>
    <x:t xml:space="preserve">Sure Apa 150ml For Woman Invisible Pure</x:t>
  </x:si>
  <x:si>
    <x:t xml:space="preserve">SURE82</x:t>
  </x:si>
  <x:si>
    <x:t xml:space="preserve">Sure Apa 150ml For Women Bright Bouquet</x:t>
  </x:si>
  <x:si>
    <x:t xml:space="preserve">SURE81</x:t>
  </x:si>
  <x:si>
    <x:t xml:space="preserve">Sure Apa 150ml For Women Cotton Dry</x:t>
  </x:si>
  <x:si>
    <x:t xml:space="preserve">SURE15</x:t>
  </x:si>
  <x:si>
    <x:t xml:space="preserve">Sure Apa 250ml For Men Active Dry</x:t>
  </x:si>
  <x:si>
    <x:t xml:space="preserve">SURE02</x:t>
  </x:si>
  <x:si>
    <x:t xml:space="preserve">Sure Apa 250ml For Men Quantum</x:t>
  </x:si>
  <x:si>
    <x:t xml:space="preserve">SURE46</x:t>
  </x:si>
  <x:si>
    <x:t xml:space="preserve">Sure APA 300ml Men Invisible Ice Fresh XXL</x:t>
  </x:si>
  <x:si>
    <x:t xml:space="preserve">SURE47</x:t>
  </x:si>
  <x:si>
    <x:t xml:space="preserve">Sure APA 300ml Women Bright Bouquet XXL</x:t>
  </x:si>
  <x:si>
    <x:t xml:space="preserve">SURE31</x:t>
  </x:si>
  <x:si>
    <x:t xml:space="preserve">Sure Roll On 50ml For Men Original</x:t>
  </x:si>
  <x:si>
    <x:t xml:space="preserve">SURE07</x:t>
  </x:si>
  <x:si>
    <x:t xml:space="preserve">Sure Roll On 50ml For Men Sensitive</x:t>
  </x:si>
  <x:si>
    <x:t xml:space="preserve">SURE05</x:t>
  </x:si>
  <x:si>
    <x:t xml:space="preserve">Sure Roll On 50ml For Women Bright</x:t>
  </x:si>
  <x:si>
    <x:t xml:space="preserve">SURE90</x:t>
  </x:si>
  <x:si>
    <x:t xml:space="preserve">Sure Roll On 50ml Invisible Icefresh Men</x:t>
  </x:si>
  <x:si>
    <x:t xml:space="preserve">SURE93</x:t>
  </x:si>
  <x:si>
    <x:t xml:space="preserve">Sure Roll On Deodorant Cotton Dry Women 50ml</x:t>
  </x:si>
  <x:si>
    <x:t xml:space="preserve">Sure Spray 200ml Active</x:t>
  </x:si>
  <x:si>
    <x:t xml:space="preserve">Sure Spray 200ml Bright</x:t>
  </x:si>
  <x:si>
    <x:t xml:space="preserve">Sure Spray 200ml Cotton</x:t>
  </x:si>
  <x:si>
    <x:t xml:space="preserve">Sure Spray 200ml Invisible Ice</x:t>
  </x:si>
  <x:si>
    <x:t xml:space="preserve">Sure Spray 200ml Invisible Pure</x:t>
  </x:si>
  <x:si>
    <x:t xml:space="preserve">Sure Spray 200ml Quantum Mens</x:t>
  </x:si>
  <x:si>
    <x:t xml:space="preserve">Sure Spray 200ml Shower Fresh</x:t>
  </x:si>
  <x:si>
    <x:t xml:space="preserve">SURE40</x:t>
  </x:si>
  <x:si>
    <x:t xml:space="preserve">Sure Apa 250ml Women Cotton Dry</x:t>
  </x:si>
  <x:si>
    <x:t xml:space="preserve">Surf Capsules 15 Wash Tropical Lily</x:t>
  </x:si>
  <x:si>
    <x:t xml:space="preserve">Surf Powder 23 Wash Tropical Lily And Ylang Ylang</x:t>
  </x:si>
  <x:si>
    <x:t xml:space="preserve">Surf Powder 75 Wash Tropical Lily &amp; Ylang Ylang</x:t>
  </x:si>
  <x:si>
    <x:t xml:space="preserve">SWAN07</x:t>
  </x:si>
  <x:si>
    <x:t xml:space="preserve">Swan Filter Tips - Extra Slim 20's</x:t>
  </x:si>
  <x:si>
    <x:t xml:space="preserve">SWAN08</x:t>
  </x:si>
  <x:si>
    <x:t xml:space="preserve">Swan Filter Tips - Menthol 20's</x:t>
  </x:si>
  <x:si>
    <x:t xml:space="preserve">SWAN11</x:t>
  </x:si>
  <x:si>
    <x:t xml:space="preserve">Swan Filter Tips - Ultra Slim 20's</x:t>
  </x:si>
  <x:si>
    <x:t xml:space="preserve">SWAN06</x:t>
  </x:si>
  <x:si>
    <x:t xml:space="preserve">Swan King Blue Slim 50's</x:t>
  </x:si>
  <x:si>
    <x:t xml:space="preserve">SWAN04</x:t>
  </x:si>
  <x:si>
    <x:t xml:space="preserve">Swan King Red 50's</x:t>
  </x:si>
  <x:si>
    <x:t xml:space="preserve">SWAN05</x:t>
  </x:si>
  <x:si>
    <x:t xml:space="preserve">Swan King Silver 50's</x:t>
  </x:si>
  <x:si>
    <x:t xml:space="preserve">SWAN01</x:t>
  </x:si>
  <x:si>
    <x:t xml:space="preserve">Swan Regular Green 100's</x:t>
  </x:si>
  <x:si>
    <x:t xml:space="preserve">SWAN03</x:t>
  </x:si>
  <x:si>
    <x:t xml:space="preserve">Swan Regular Liquorice 50's</x:t>
  </x:si>
  <x:si>
    <x:t xml:space="preserve">SWAN02</x:t>
  </x:si>
  <x:si>
    <x:t xml:space="preserve">Swan Regular Red 100's</x:t>
  </x:si>
  <x:si>
    <x:t xml:space="preserve">SWAN22</x:t>
  </x:si>
  <x:si>
    <x:t xml:space="preserve">Swan Slim Filters Pop A Tip Pat 20's</x:t>
  </x:si>
  <x:si>
    <x:t xml:space="preserve">Swedish Fish 24X100G</x:t>
  </x:si>
  <x:si>
    <x:t xml:space="preserve">SWI10</x:t>
  </x:si>
  <x:si>
    <x:t xml:space="preserve">Swirl 230G Boosta Balls - Pink Orchid</x:t>
  </x:si>
  <x:si>
    <x:t xml:space="preserve">SWI21</x:t>
  </x:si>
  <x:si>
    <x:t xml:space="preserve">Swirl 230G Boosta Balls - Sleep Lavender &amp; Chamomile</x:t>
  </x:si>
  <x:si>
    <x:t xml:space="preserve">SWI09</x:t>
  </x:si>
  <x:si>
    <x:t xml:space="preserve">Swirl 230G Boosta Balls - Tropical Bloom</x:t>
  </x:si>
  <x:si>
    <x:t xml:space="preserve">SWI08</x:t>
  </x:si>
  <x:si>
    <x:t xml:space="preserve">Swirl 230G Boosta Balls - Wild Fresh Flowers</x:t>
  </x:si>
  <x:si>
    <x:t xml:space="preserve">SWI19</x:t>
  </x:si>
  <x:si>
    <x:t xml:space="preserve">Swirl Dryer Balls 2pk</x:t>
  </x:si>
  <x:si>
    <x:t xml:space="preserve">SWI03</x:t>
  </x:si>
  <x:si>
    <x:t xml:space="preserve">Swirl Jewellery Cleaner 145ml</x:t>
  </x:si>
  <x:si>
    <x:t xml:space="preserve">SWI13</x:t>
  </x:si>
  <x:si>
    <x:t xml:space="preserve">Swirl Laundry Booster - Calming Infusion - 350G</x:t>
  </x:si>
  <x:si>
    <x:t xml:space="preserve">SWI11</x:t>
  </x:si>
  <x:si>
    <x:t xml:space="preserve">Swirl Laundry Booster - Fresh Linen - 350G</x:t>
  </x:si>
  <x:si>
    <x:t xml:space="preserve">SWI12</x:t>
  </x:si>
  <x:si>
    <x:t xml:space="preserve">Swirl Laundry Booster - Lavender Bouquet - 350G</x:t>
  </x:si>
  <x:si>
    <x:t xml:space="preserve">SWI14</x:t>
  </x:si>
  <x:si>
    <x:t xml:space="preserve">Swirl Laundry Booster - Spring Blossom - 350G</x:t>
  </x:si>
  <x:si>
    <x:t xml:space="preserve">SWI04</x:t>
  </x:si>
  <x:si>
    <x:t xml:space="preserve">Swirl Laundry Sheets Lavender 35pk</x:t>
  </x:si>
  <x:si>
    <x:t xml:space="preserve">SWI06</x:t>
  </x:si>
  <x:si>
    <x:t xml:space="preserve">Swirl Laundry Sheets Spring Fresh 35pk</x:t>
  </x:si>
  <x:si>
    <x:t xml:space="preserve">SWI05</x:t>
  </x:si>
  <x:si>
    <x:t xml:space="preserve">Swirl Laundry Sheets Tropical 35pk</x:t>
  </x:si>
  <x:si>
    <x:t xml:space="preserve">SWI17</x:t>
  </x:si>
  <x:si>
    <x:t xml:space="preserve">Swirl Lint Roller 60 Sheets</x:t>
  </x:si>
  <x:si>
    <x:t xml:space="preserve">SWI16</x:t>
  </x:si>
  <x:si>
    <x:t xml:space="preserve">Swirl Lint Roller Refills 2 X 60</x:t>
  </x:si>
  <x:si>
    <x:t xml:space="preserve">SWI20</x:t>
  </x:si>
  <x:si>
    <x:t xml:space="preserve">Swirl Mighty White 12pk</x:t>
  </x:si>
  <x:si>
    <x:t xml:space="preserve">SWI15</x:t>
  </x:si>
  <x:si>
    <x:t xml:space="preserve">Swirl Stain Remover Pen</x:t>
  </x:si>
  <x:si>
    <x:t xml:space="preserve">SWI18</x:t>
  </x:si>
  <x:si>
    <x:t xml:space="preserve">Swirl Wool Dryer Balls 2pk</x:t>
  </x:si>
  <x:si>
    <x:t xml:space="preserve">SWIZ04</x:t>
  </x:si>
  <x:si>
    <x:t xml:space="preserve">Swizzels Drumstick Squashies Bubblegum Flavour 140G</x:t>
  </x:si>
  <x:si>
    <x:t xml:space="preserve">SWIZ03</x:t>
  </x:si>
  <x:si>
    <x:t xml:space="preserve">Swizzels Drumstick Squashies Original Flavour 140G</x:t>
  </x:si>
  <x:si>
    <x:t xml:space="preserve">Synthetic Leather Insoles 2pk</x:t>
  </x:si>
  <x:si>
    <x:t xml:space="preserve">TAMP22</x:t>
  </x:si>
  <x:si>
    <x:t xml:space="preserve">Tampax Blue Box Regular 20S</x:t>
  </x:si>
  <x:si>
    <x:t xml:space="preserve">TAMP03</x:t>
  </x:si>
  <x:si>
    <x:t xml:space="preserve">Tampax Blue Box Super 20S</x:t>
  </x:si>
  <x:si>
    <x:t xml:space="preserve">TAMP04</x:t>
  </x:si>
  <x:si>
    <x:t xml:space="preserve">Tampax Blue Box Super Plus 20S</x:t>
  </x:si>
  <x:si>
    <x:t xml:space="preserve">TAMP09</x:t>
  </x:si>
  <x:si>
    <x:t xml:space="preserve">Tampax Compak Regular 18s (UK/FR/NL/ES/PT/GR/IT/CH/DE)</x:t>
  </x:si>
  <x:si>
    <x:t xml:space="preserve">TAMP02</x:t>
  </x:si>
  <x:si>
    <x:t xml:space="preserve">Tampax Compak Super 18s (UK/FR/NL/ES/PT/GR/IT/CH/DE)</x:t>
  </x:si>
  <x:si>
    <x:t xml:space="preserve">TAMP01</x:t>
  </x:si>
  <x:si>
    <x:t xml:space="preserve">Tampax Compak Super Plus 18s (UK/FR/ES/NL)</x:t>
  </x:si>
  <x:si>
    <x:t xml:space="preserve">TENA15</x:t>
  </x:si>
  <x:si>
    <x:t xml:space="preserve">Tena Discreet 24's Normal </x:t>
  </x:si>
  <x:si>
    <x:t xml:space="preserve">TEPE27</x:t>
  </x:si>
  <x:si>
    <x:t xml:space="preserve">TePe EasyPick Blue M/L Blister 36s</x:t>
  </x:si>
  <x:si>
    <x:t xml:space="preserve">TEPE28</x:t>
  </x:si>
  <x:si>
    <x:t xml:space="preserve">TePe EasyPick Orange XS/S Blister 36s</x:t>
  </x:si>
  <x:si>
    <x:t xml:space="preserve">TEPE19</x:t>
  </x:si>
  <x:si>
    <x:t xml:space="preserve">TePe Interdental Brush 0.45mm Orange 6s (New Pack)</x:t>
  </x:si>
  <x:si>
    <x:t xml:space="preserve">TEPE20</x:t>
  </x:si>
  <x:si>
    <x:t xml:space="preserve">TePe Interdental Brush 0.4mm Pink 6s (New Pack)</x:t>
  </x:si>
  <x:si>
    <x:t xml:space="preserve">TEPE21</x:t>
  </x:si>
  <x:si>
    <x:t xml:space="preserve">TePe Interdental Brush 0.5mm Red 6s (New Pack)</x:t>
  </x:si>
  <x:si>
    <x:t xml:space="preserve">TEPE17</x:t>
  </x:si>
  <x:si>
    <x:t xml:space="preserve">TePe Interdental Brush 0.6mm Blue 6s (New Pack)</x:t>
  </x:si>
  <x:si>
    <x:t xml:space="preserve">TEPE22</x:t>
  </x:si>
  <x:si>
    <x:t xml:space="preserve">TePe Interdental Brush 0.7mm Yellow 6s (New Pack)</x:t>
  </x:si>
  <x:si>
    <x:t xml:space="preserve">TEPE18</x:t>
  </x:si>
  <x:si>
    <x:t xml:space="preserve">TePe Interdental Brush 0.8mm Green 6s (New Pack)</x:t>
  </x:si>
  <x:si>
    <x:t xml:space="preserve">TEPE25</x:t>
  </x:si>
  <x:si>
    <x:t xml:space="preserve">TePe Select Medium Toothbrush Single</x:t>
  </x:si>
  <x:si>
    <x:t xml:space="preserve">FOOT07</x:t>
  </x:si>
  <x:si>
    <x:t xml:space="preserve">The Foot Factory Foot Lotion - Mango 180ml</x:t>
  </x:si>
  <x:si>
    <x:t xml:space="preserve">FOOT05</x:t>
  </x:si>
  <x:si>
    <x:t xml:space="preserve">The Foot Factory Foot Scrub - Mango 180ml</x:t>
  </x:si>
  <x:si>
    <x:t xml:space="preserve">CAFE03</x:t>
  </x:si>
  <x:si>
    <x:t xml:space="preserve">The Hair Café Blueberry Matcha Conditioner 400ml</x:t>
  </x:si>
  <x:si>
    <x:t xml:space="preserve">CAFE04</x:t>
  </x:si>
  <x:si>
    <x:t xml:space="preserve">The Hair Café Blueberry Matcha Shampoo 400ml</x:t>
  </x:si>
  <x:si>
    <x:t xml:space="preserve">CAFE01</x:t>
  </x:si>
  <x:si>
    <x:t xml:space="preserve">The Hair Café Caramel Machiato Conditioner 400ml</x:t>
  </x:si>
  <x:si>
    <x:t xml:space="preserve">CAFE02</x:t>
  </x:si>
  <x:si>
    <x:t xml:space="preserve">The Hair Café Caramel Machiato Shampoo 400ml</x:t>
  </x:si>
  <x:si>
    <x:t xml:space="preserve">The Hair Café Hair Treatment Mixed Cdus 150ml</x:t>
  </x:si>
  <x:si>
    <x:t xml:space="preserve">CAFE07</x:t>
  </x:si>
  <x:si>
    <x:t xml:space="preserve">The Hair Café Pistachio Frappe Conditioner 400ml</x:t>
  </x:si>
  <x:si>
    <x:t xml:space="preserve">CAFE08</x:t>
  </x:si>
  <x:si>
    <x:t xml:space="preserve">The Hair Café Pistachio Frappe Shampoo 400ml</x:t>
  </x:si>
  <x:si>
    <x:t xml:space="preserve">CAFE05</x:t>
  </x:si>
  <x:si>
    <x:t xml:space="preserve">The Hair Café Vanilla Latte Conditioner 400ml</x:t>
  </x:si>
  <x:si>
    <x:t xml:space="preserve">CAFE06</x:t>
  </x:si>
  <x:si>
    <x:t xml:space="preserve">The Hair Café Vanilla Latte Shampoo 400ml</x:t>
  </x:si>
  <x:si>
    <x:t xml:space="preserve">Thermal Insole</x:t>
  </x:si>
  <x:si>
    <x:t xml:space="preserve">TIGE01</x:t>
  </x:si>
  <x:si>
    <x:t xml:space="preserve">Tiger Balm Red Ointment 19G</x:t>
  </x:si>
  <x:si>
    <x:t xml:space="preserve">TIGE02</x:t>
  </x:si>
  <x:si>
    <x:t xml:space="preserve">Tiger Balm White Ointment 19G</x:t>
  </x:si>
  <x:si>
    <x:t xml:space="preserve">TIGI113</x:t>
  </x:si>
  <x:si>
    <x:t xml:space="preserve">Tigi Bed Head Queen For A Day Thickening Spray 311ml</x:t>
  </x:si>
  <x:si>
    <x:t xml:space="preserve">TIGI116</x:t>
  </x:si>
  <x:si>
    <x:t xml:space="preserve">Tigi Bed Head Salty Not Sorry Epic Texturizing Salt Spray 100ml</x:t>
  </x:si>
  <x:si>
    <x:t xml:space="preserve">Toffee Crisp 38G</x:t>
  </x:si>
  <x:si>
    <x:t xml:space="preserve">TOIL16</x:t>
  </x:si>
  <x:si>
    <x:t xml:space="preserve">Toilet Duck Deep Action Gel 750ml Marine</x:t>
  </x:si>
  <x:si>
    <x:t xml:space="preserve">TOIL17</x:t>
  </x:si>
  <x:si>
    <x:t xml:space="preserve">Toilet Duck Deep Action Gel 750ml Pine</x:t>
  </x:si>
  <x:si>
    <x:t xml:space="preserve">TRES107</x:t>
  </x:si>
  <x:si>
    <x:t xml:space="preserve">Tresemme 1 Minute Wow Keratine Smooth Condit 170ml</x:t>
  </x:si>
  <x:si>
    <x:t xml:space="preserve">TRES148</x:t>
  </x:si>
  <x:si>
    <x:t xml:space="preserve">Tresemme 500ml Biotin Repair Shampoo</x:t>
  </x:si>
  <x:si>
    <x:t xml:space="preserve">TRES118</x:t>
  </x:si>
  <x:si>
    <x:t xml:space="preserve">Tresemme Conditioner 300ml Cleanse &amp; Replenish</x:t>
  </x:si>
  <x:si>
    <x:t xml:space="preserve">TRES117</x:t>
  </x:si>
  <x:si>
    <x:t xml:space="preserve">Tresemme Conditioner 300ml Colour Revitalise</x:t>
  </x:si>
  <x:si>
    <x:t xml:space="preserve">TRES119</x:t>
  </x:si>
  <x:si>
    <x:t xml:space="preserve">Tresemme Conditioner 300ml Rich Moisture</x:t>
  </x:si>
  <x:si>
    <x:t xml:space="preserve">TRES89</x:t>
  </x:si>
  <x:si>
    <x:t xml:space="preserve">Tresemme Hair Mask 440ml Revitalise Colour</x:t>
  </x:si>
  <x:si>
    <x:t xml:space="preserve">TRES143</x:t>
  </x:si>
  <x:si>
    <x:t xml:space="preserve">Tresemme Hair Mask Rich Moisture 440ml</x:t>
  </x:si>
  <x:si>
    <x:t xml:space="preserve">TRES145</x:t>
  </x:si>
  <x:si>
    <x:t xml:space="preserve">Tresemme Leave In Cream Serum Biotin Repair 200ml</x:t>
  </x:si>
  <x:si>
    <x:t xml:space="preserve">TRES102</x:t>
  </x:si>
  <x:si>
    <x:t xml:space="preserve">Tresemme Nourish Coconut Mask 440ml</x:t>
  </x:si>
  <x:si>
    <x:t xml:space="preserve">TRES156</x:t>
  </x:si>
  <x:si>
    <x:t xml:space="preserve">Tresemme Serum Lamellar Shine 200ml</x:t>
  </x:si>
  <x:si>
    <x:t xml:space="preserve">TRES115</x:t>
  </x:si>
  <x:si>
    <x:t xml:space="preserve">Tresemme Shampoo 300ml Cleanse &amp; Replenish</x:t>
  </x:si>
  <x:si>
    <x:t xml:space="preserve">TRES116</x:t>
  </x:si>
  <x:si>
    <x:t xml:space="preserve">Tresemme Shampoo 300ml Colour Revitalise</x:t>
  </x:si>
  <x:si>
    <x:t xml:space="preserve">TRES114</x:t>
  </x:si>
  <x:si>
    <x:t xml:space="preserve">Tresemme Shampoo 300ml Rich Moisture</x:t>
  </x:si>
  <x:si>
    <x:t xml:space="preserve">TRIP01</x:t>
  </x:si>
  <x:si>
    <x:t xml:space="preserve">Triple Eight Caffeine Shampoo 250ml</x:t>
  </x:si>
  <x:si>
    <x:t xml:space="preserve">TRUE02</x:t>
  </x:si>
  <x:si>
    <x:t xml:space="preserve">Truesmile Charcoal T/Paste 100ml + T/Brush</x:t>
  </x:si>
  <x:si>
    <x:t xml:space="preserve">TRUE05</x:t>
  </x:si>
  <x:si>
    <x:t xml:space="preserve">Truesmile Kids Bubblegum T/Paste 75ml + T/Brush</x:t>
  </x:si>
  <x:si>
    <x:t xml:space="preserve">TRUE06</x:t>
  </x:si>
  <x:si>
    <x:t xml:space="preserve">Truesmile Kids Strawberry T/Paste 75ml + T/Brush</x:t>
  </x:si>
  <x:si>
    <x:t xml:space="preserve">TRUE04</x:t>
  </x:si>
  <x:si>
    <x:t xml:space="preserve">Truesmile Pro Clean T/Paste 100ml + T/Brush</x:t>
  </x:si>
  <x:si>
    <x:t xml:space="preserve">TRUE01</x:t>
  </x:si>
  <x:si>
    <x:t xml:space="preserve">Truesmile Pro Purple T/Paste 100ml+ T/Brush</x:t>
  </x:si>
  <x:si>
    <x:t xml:space="preserve">TRUE03</x:t>
  </x:si>
  <x:si>
    <x:t xml:space="preserve">Truesmile Pro White T/Paste 100ml + T/Brush</x:t>
  </x:si>
  <x:si>
    <x:t xml:space="preserve">TRUE12</x:t>
  </x:si>
  <x:si>
    <x:t xml:space="preserve">Truesmile Toothpaste + T/Brush Anti Tar Tar 100ml</x:t>
  </x:si>
  <x:si>
    <x:t xml:space="preserve">TRUE11</x:t>
  </x:si>
  <x:si>
    <x:t xml:space="preserve">Truesmile Toothpaste + T/Brush Baking Soda 100ml</x:t>
  </x:si>
  <x:si>
    <x:t xml:space="preserve">TRUE10</x:t>
  </x:si>
  <x:si>
    <x:t xml:space="preserve">Truesmile Toothpaste + T/Brush Coconut 100ml</x:t>
  </x:si>
  <x:si>
    <x:t xml:space="preserve">TRUE07</x:t>
  </x:si>
  <x:si>
    <x:t xml:space="preserve">Truesmile Toothpaste + T/Brush Complete Care 100ml</x:t>
  </x:si>
  <x:si>
    <x:t xml:space="preserve">TRUE09</x:t>
  </x:si>
  <x:si>
    <x:t xml:space="preserve">Truesmile Toothpaste + T/Brush Hemp 100ml</x:t>
  </x:si>
  <x:si>
    <x:t xml:space="preserve">TUNG10</x:t>
  </x:si>
  <x:si>
    <x:t xml:space="preserve">Tung Brush 2 Pack</x:t>
  </x:si>
  <x:si>
    <x:t xml:space="preserve">TUNG06</x:t>
  </x:si>
  <x:si>
    <x:t xml:space="preserve">Tung Brush 4 Pack</x:t>
  </x:si>
  <x:si>
    <x:t xml:space="preserve">TUNG11</x:t>
  </x:si>
  <x:si>
    <x:t xml:space="preserve">Tung Brush For Kids</x:t>
  </x:si>
  <x:si>
    <x:t xml:space="preserve">TUNG13</x:t>
  </x:si>
  <x:si>
    <x:t xml:space="preserve">Tung Brush Single With Hygiene Cap</x:t>
  </x:si>
  <x:si>
    <x:t xml:space="preserve">TUNG07</x:t>
  </x:si>
  <x:si>
    <x:t xml:space="preserve">Tung Brush With Sample Tung Gel</x:t>
  </x:si>
  <x:si>
    <x:t xml:space="preserve">TUNG09</x:t>
  </x:si>
  <x:si>
    <x:t xml:space="preserve">Tung Gel Natural 85G</x:t>
  </x:si>
  <x:si>
    <x:t xml:space="preserve">TUNG08</x:t>
  </x:si>
  <x:si>
    <x:t xml:space="preserve">Tung Original Gel 85G</x:t>
  </x:si>
  <x:si>
    <x:t xml:space="preserve">CARM29</x:t>
  </x:si>
  <x:si>
    <x:t xml:space="preserve">Use Carm12</x:t>
  </x:si>
  <x:si>
    <x:t xml:space="preserve">CARM30</x:t>
  </x:si>
  <x:si>
    <x:t xml:space="preserve">Use Carm15</x:t>
  </x:si>
  <x:si>
    <x:t xml:space="preserve">VALU14-E</x:t>
  </x:si>
  <x:si>
    <x:t xml:space="preserve">Valupak Chewable Vitamin C Tablets 80Mg 60S</x:t>
  </x:si>
  <x:si>
    <x:t xml:space="preserve">VALU18-E</x:t>
  </x:si>
  <x:si>
    <x:t xml:space="preserve">Valupak Cod Liver Oil 1000Mg Capsules 30S</x:t>
  </x:si>
  <x:si>
    <x:t xml:space="preserve">VALU32-E</x:t>
  </x:si>
  <x:si>
    <x:t xml:space="preserve">Valupak Cod Liver Oil 550Mg Capsule</x:t>
  </x:si>
  <x:si>
    <x:t xml:space="preserve">VALU04</x:t>
  </x:si>
  <x:si>
    <x:t xml:space="preserve">Valupak Cod Liver Oil Oad 400Mg Caps 30S</x:t>
  </x:si>
  <x:si>
    <x:t xml:space="preserve">VALU38-E</x:t>
  </x:si>
  <x:si>
    <x:t xml:space="preserve">Valupak Co-Q-10 30Mg Tablets</x:t>
  </x:si>
  <x:si>
    <x:t xml:space="preserve">VALU30</x:t>
  </x:si>
  <x:si>
    <x:t xml:space="preserve">Valupak Cranberry 2000Mg Tablets</x:t>
  </x:si>
  <x:si>
    <x:t xml:space="preserve">VALU50-E</x:t>
  </x:si>
  <x:si>
    <x:t xml:space="preserve">Valupak Effervescent Vitamin B + C Oad 20's</x:t>
  </x:si>
  <x:si>
    <x:t xml:space="preserve">VALU08</x:t>
  </x:si>
  <x:si>
    <x:t xml:space="preserve">Valupak Folic Acid Tablets 400Mcg 90S</x:t>
  </x:si>
  <x:si>
    <x:t xml:space="preserve">VALU20-E</x:t>
  </x:si>
  <x:si>
    <x:t xml:space="preserve">Valupak Glucosamine &amp; Chondroitin 400/100Mg Tab90S</x:t>
  </x:si>
  <x:si>
    <x:t xml:space="preserve">VALU23-E</x:t>
  </x:si>
  <x:si>
    <x:t xml:space="preserve">Valupak Glucosamine &amp; Chondroitin 400/100Mg Tablet</x:t>
  </x:si>
  <x:si>
    <x:t xml:space="preserve">VALU46-E</x:t>
  </x:si>
  <x:si>
    <x:t xml:space="preserve">Valupak Glucosamine &amp; Vitamin C 30's</x:t>
  </x:si>
  <x:si>
    <x:t xml:space="preserve">VALU16-E</x:t>
  </x:si>
  <x:si>
    <x:t xml:space="preserve">Valupak Glucosamine Sulfate Tablets 500Mg 30S</x:t>
  </x:si>
  <x:si>
    <x:t xml:space="preserve">VALU28-E</x:t>
  </x:si>
  <x:si>
    <x:t xml:space="preserve">Valupak Glucosamine&amp;Chondroitin 400/100Mg Capsules</x:t>
  </x:si>
  <x:si>
    <x:t xml:space="preserve">VALU25-E</x:t>
  </x:si>
  <x:si>
    <x:t xml:space="preserve">Valupak Glucosamine&amp;Chondroitin 500/400Mg Tablets</x:t>
  </x:si>
  <x:si>
    <x:t xml:space="preserve">VALU33-E</x:t>
  </x:si>
  <x:si>
    <x:t xml:space="preserve">Valupak Lifestyle Cartons Hair, Nails&amp;Skin Oad 30S</x:t>
  </x:si>
  <x:si>
    <x:t xml:space="preserve">VALU42-E</x:t>
  </x:si>
  <x:si>
    <x:t xml:space="preserve">Valupak Lifestyle Cartons Pregnancy Oad 30S</x:t>
  </x:si>
  <x:si>
    <x:t xml:space="preserve">VALU05</x:t>
  </x:si>
  <x:si>
    <x:t xml:space="preserve">Valupak Magnesium 187.5Gm 30S</x:t>
  </x:si>
  <x:si>
    <x:t xml:space="preserve">VALU40-E</x:t>
  </x:si>
  <x:si>
    <x:t xml:space="preserve">Valupak Multi Vitamin Chewable Oad Tablets 30S</x:t>
  </x:si>
  <x:si>
    <x:t xml:space="preserve">VALU39-E</x:t>
  </x:si>
  <x:si>
    <x:t xml:space="preserve">Valupak Multi Vitamins Oad 50pk</x:t>
  </x:si>
  <x:si>
    <x:t xml:space="preserve">VALU07</x:t>
  </x:si>
  <x:si>
    <x:t xml:space="preserve">Valupak Multivitamin &amp; Iron Tablets 50S</x:t>
  </x:si>
  <x:si>
    <x:t xml:space="preserve">VALU06</x:t>
  </x:si>
  <x:si>
    <x:t xml:space="preserve">Valupak Multivitamin &amp; Mineral Tabs 25S</x:t>
  </x:si>
  <x:si>
    <x:t xml:space="preserve">VALU21-E</x:t>
  </x:si>
  <x:si>
    <x:t xml:space="preserve">Valupak Omega 3 Fish Oils Capsules 1000Mg 30S</x:t>
  </x:si>
  <x:si>
    <x:t xml:space="preserve">VALU17-E</x:t>
  </x:si>
  <x:si>
    <x:t xml:space="preserve">Valupak Plus Vitamin E Capsules 400Iu 30</x:t>
  </x:si>
  <x:si>
    <x:t xml:space="preserve">VALU48-E</x:t>
  </x:si>
  <x:si>
    <x:t xml:space="preserve">Valupak Pregnancy 30's</x:t>
  </x:si>
  <x:si>
    <x:t xml:space="preserve">VALU43-E</x:t>
  </x:si>
  <x:si>
    <x:t xml:space="preserve">Valupak Supplements Glucosamine &amp; Chondroitin 400/100Mg 30pk</x:t>
  </x:si>
  <x:si>
    <x:t xml:space="preserve">VALU34-E</x:t>
  </x:si>
  <x:si>
    <x:t xml:space="preserve">Valupak Supplements Omega3 Fishoil(18:12)1000Mg90S</x:t>
  </x:si>
  <x:si>
    <x:t xml:space="preserve">VALU09</x:t>
  </x:si>
  <x:si>
    <x:t xml:space="preserve">Valupak Vitamin B Complex Tablets 60S</x:t>
  </x:si>
  <x:si>
    <x:t xml:space="preserve">VALU31-E</x:t>
  </x:si>
  <x:si>
    <x:t xml:space="preserve">Valupak Vitamin B6 10Mg Tablet</x:t>
  </x:si>
  <x:si>
    <x:t xml:space="preserve">VALU47-E</x:t>
  </x:si>
  <x:si>
    <x:t xml:space="preserve">Valupak Vitamin C + Zinc 20's</x:t>
  </x:si>
  <x:si>
    <x:t xml:space="preserve">VALU01</x:t>
  </x:si>
  <x:si>
    <x:t xml:space="preserve">Valupak Vitamin C 500Mg 30's</x:t>
  </x:si>
  <x:si>
    <x:t xml:space="preserve">VALU45-E</x:t>
  </x:si>
  <x:si>
    <x:t xml:space="preserve">Valupak Vitamin C Efferverscent 20S</x:t>
  </x:si>
  <x:si>
    <x:t xml:space="preserve">VALU49-E</x:t>
  </x:si>
  <x:si>
    <x:t xml:space="preserve">Valupak Vitamin D3 30</x:t>
  </x:si>
  <x:si>
    <x:t xml:space="preserve">VALU27-E</x:t>
  </x:si>
  <x:si>
    <x:t xml:space="preserve">Valupak Vitamin D3 5000Iu Tablets</x:t>
  </x:si>
  <x:si>
    <x:t xml:space="preserve">VALU10</x:t>
  </x:si>
  <x:si>
    <x:t xml:space="preserve">Valupak Vitamin D3 Tablets 1000Iu 60S</x:t>
  </x:si>
  <x:si>
    <x:t xml:space="preserve">VALU15-E</x:t>
  </x:si>
  <x:si>
    <x:t xml:space="preserve">Valupak Vitamin E Capsules 100Iu 30S</x:t>
  </x:si>
  <x:si>
    <x:t xml:space="preserve">VALU37-E</x:t>
  </x:si>
  <x:si>
    <x:t xml:space="preserve">Valupak Vitamins Garlic 3Mg 30pk</x:t>
  </x:si>
  <x:si>
    <x:t xml:space="preserve">VALU36-E</x:t>
  </x:si>
  <x:si>
    <x:t xml:space="preserve">Valupak Vitamins Selenium A, C &amp; E Oad 30pk</x:t>
  </x:si>
  <x:si>
    <x:t xml:space="preserve">VALU02</x:t>
  </x:si>
  <x:si>
    <x:t xml:space="preserve">Valupak Zinc 10Mg 60's</x:t>
  </x:si>
  <x:si>
    <x:t xml:space="preserve">Vanish Oxi Action Powder Multi 1 X 2.4kg</x:t>
  </x:si>
  <x:si>
    <x:t xml:space="preserve">VANI13</x:t>
  </x:si>
  <x:si>
    <x:t xml:space="preserve">Vanish Oxi-Action White Powder 6X1.5kg</x:t>
  </x:si>
  <x:si>
    <x:t xml:space="preserve">VANI20</x:t>
  </x:si>
  <x:si>
    <x:t xml:space="preserve">Vanish Power Powder 650G</x:t>
  </x:si>
  <x:si>
    <x:t xml:space="preserve">VANI11</x:t>
  </x:si>
  <x:si>
    <x:t xml:space="preserve">Vanish Stain Remover 1.5kg Pink Oxi-Action</x:t>
  </x:si>
  <x:si>
    <x:t xml:space="preserve">VAS63</x:t>
  </x:si>
  <x:si>
    <x:t xml:space="preserve">Vaseline Bar Soap 3X75G Healthy Bright</x:t>
  </x:si>
  <x:si>
    <x:t xml:space="preserve">VAS64</x:t>
  </x:si>
  <x:si>
    <x:t xml:space="preserve">Vaseline Bar Soap 3x75g Total Moisture</x:t>
  </x:si>
  <x:si>
    <x:t xml:space="preserve">VAS73</x:t>
  </x:si>
  <x:si>
    <x:t xml:space="preserve">Vaseline Body Lotion 600ml Pump Advanced Repair</x:t>
  </x:si>
  <x:si>
    <x:t xml:space="preserve">VAS75</x:t>
  </x:si>
  <x:si>
    <x:t xml:space="preserve">Vaseline Body Lotion 600ml Pump Calm Healing</x:t>
  </x:si>
  <x:si>
    <x:t xml:space="preserve">VAS99</x:t>
  </x:si>
  <x:si>
    <x:t xml:space="preserve">Vaseline Body Lotion 600ml Pump Cocoa Radiant</x:t>
  </x:si>
  <x:si>
    <x:t xml:space="preserve">VAS72</x:t>
  </x:si>
  <x:si>
    <x:t xml:space="preserve">Vaseline Body Lotion 600ml Pump Daily Brightening</x:t>
  </x:si>
  <x:si>
    <x:t xml:space="preserve">VAS71</x:t>
  </x:si>
  <x:si>
    <x:t xml:space="preserve">Vaseline Body Lotion 600ml Pump Essential Healing</x:t>
  </x:si>
  <x:si>
    <x:t xml:space="preserve">VAS76</x:t>
  </x:si>
  <x:si>
    <x:t xml:space="preserve">Vaseline Body Lotion 600ml Pump Soothing Hydration</x:t>
  </x:si>
  <x:si>
    <x:t xml:space="preserve">VAS113</x:t>
  </x:si>
  <x:si>
    <x:t xml:space="preserve">Vaseline Body Lotion 725ml Pump Cocoa Radiant</x:t>
  </x:si>
  <x:si>
    <x:t xml:space="preserve">VAS127</x:t>
  </x:si>
  <x:si>
    <x:t xml:space="preserve">Vaseline Body Oil 200ml Calm Healing</x:t>
  </x:si>
  <x:si>
    <x:t xml:space="preserve">VAS109</x:t>
  </x:si>
  <x:si>
    <x:t xml:space="preserve">Vaseline Body Oil 200ml Cocoa Radiant</x:t>
  </x:si>
  <x:si>
    <x:t xml:space="preserve">Vaseline Body Oil 200ml Coconut Restore</x:t>
  </x:si>
  <x:si>
    <x:t xml:space="preserve">Vaseline Body Oil 200ml Daily Brightening</x:t>
  </x:si>
  <x:si>
    <x:t xml:space="preserve">VAS66</x:t>
  </x:si>
  <x:si>
    <x:t xml:space="preserve">Vaseline Hair Tonic &amp; Scalp Conditioner 100ml</x:t>
  </x:si>
  <x:si>
    <x:t xml:space="preserve">VAS89</x:t>
  </x:si>
  <x:si>
    <x:t xml:space="preserve">Vaseline Hand Cream 75ml Cocoa Hydrate</x:t>
  </x:si>
  <x:si>
    <x:t xml:space="preserve">VAS124</x:t>
  </x:si>
  <x:si>
    <x:t xml:space="preserve">Vaseline Lip Jar 7g Original(GB/FR/ES/PT/DE/NL/FI/SE/DK/NO)</x:t>
  </x:si>
  <x:si>
    <x:t xml:space="preserve">VAS69</x:t>
  </x:si>
  <x:si>
    <x:t xml:space="preserve">Vaseline Lip Stick 4.8g Original</x:t>
  </x:si>
  <x:si>
    <x:t xml:space="preserve">VAS130</x:t>
  </x:si>
  <x:si>
    <x:t xml:space="preserve">Vaseline Lip Therapy Emily In Paris Limited Edition Rouge Romance</x:t>
  </x:si>
  <x:si>
    <x:t xml:space="preserve">VAS14</x:t>
  </x:si>
  <x:si>
    <x:t xml:space="preserve">Vaseline Lip Therapy Tin 20g Aloe</x:t>
  </x:si>
  <x:si>
    <x:t xml:space="preserve">VAS23</x:t>
  </x:si>
  <x:si>
    <x:t xml:space="preserve">Vaseline Lip Therapy Tin 20g Cocoa</x:t>
  </x:si>
  <x:si>
    <x:t xml:space="preserve">VAS13</x:t>
  </x:si>
  <x:si>
    <x:t xml:space="preserve">Vaseline Lip Therapy Tin 20g Original</x:t>
  </x:si>
  <x:si>
    <x:t xml:space="preserve">VAS24</x:t>
  </x:si>
  <x:si>
    <x:t xml:space="preserve">Vaseline Lip Therapy Tin 20g Rose</x:t>
  </x:si>
  <x:si>
    <x:t xml:space="preserve">VAS28</x:t>
  </x:si>
  <x:si>
    <x:t xml:space="preserve">Vaseline Lotion 200ml Advance Repair</x:t>
  </x:si>
  <x:si>
    <x:t xml:space="preserve">VAS33</x:t>
  </x:si>
  <x:si>
    <x:t xml:space="preserve">Vaseline Lotion 200ml Aloe Soothe</x:t>
  </x:si>
  <x:si>
    <x:t xml:space="preserve">VAS30</x:t>
  </x:si>
  <x:si>
    <x:t xml:space="preserve">Vaseline Lotion 200ml Cocoa Radiant</x:t>
  </x:si>
  <x:si>
    <x:t xml:space="preserve">VAS32</x:t>
  </x:si>
  <x:si>
    <x:t xml:space="preserve">Vaseline Lotion 200ml Essential Healing</x:t>
  </x:si>
  <x:si>
    <x:t xml:space="preserve">VAS36</x:t>
  </x:si>
  <x:si>
    <x:t xml:space="preserve">Vaseline Lotion 200ml Hand &amp; Nail</x:t>
  </x:si>
  <x:si>
    <x:t xml:space="preserve">VAS29</x:t>
  </x:si>
  <x:si>
    <x:t xml:space="preserve">Vaseline Lotion 400ml Advance Repair</x:t>
  </x:si>
  <x:si>
    <x:t xml:space="preserve">VAS34</x:t>
  </x:si>
  <x:si>
    <x:t xml:space="preserve">Vaseline Lotion 400ml Aloe Soothe (UK/SE/DK/FI/NO/GR/CY/PL)</x:t>
  </x:si>
  <x:si>
    <x:t xml:space="preserve">VAS31</x:t>
  </x:si>
  <x:si>
    <x:t xml:space="preserve">Vaseline Lotion 400ml Cocoa Radiant</x:t>
  </x:si>
  <x:si>
    <x:t xml:space="preserve">VAS46</x:t>
  </x:si>
  <x:si>
    <x:t xml:space="preserve">Vaseline Lotion 400ml Essential Healing (UK/SE/DK/FI/NO/GR/CY/PL)</x:t>
  </x:si>
  <x:si>
    <x:t xml:space="preserve">VAS18</x:t>
  </x:si>
  <x:si>
    <x:t xml:space="preserve">Vaseline Lotion 400ml Mature Skin</x:t>
  </x:si>
  <x:si>
    <x:t xml:space="preserve">VAS03</x:t>
  </x:si>
  <x:si>
    <x:t xml:space="preserve">Vaseline Lotion 75ml Healthy Hands &amp; Strong Nails</x:t>
  </x:si>
  <x:si>
    <x:t xml:space="preserve">VAS41</x:t>
  </x:si>
  <x:si>
    <x:t xml:space="preserve">Vaseline Moisturiser Spray 190ml Aloe Soothe</x:t>
  </x:si>
  <x:si>
    <x:t xml:space="preserve">VAS52</x:t>
  </x:si>
  <x:si>
    <x:t xml:space="preserve">Vaseline Moisturiser Spray 190ml Cocoa </x:t>
  </x:si>
  <x:si>
    <x:t xml:space="preserve">VAS114</x:t>
  </x:si>
  <x:si>
    <x:t xml:space="preserve">Vaseline Pet Jelly 100ml Aloe Soothing (4x12) Not for sale in USA, Canada and GCC countries </x:t>
  </x:si>
  <x:si>
    <x:t xml:space="preserve">VAS115</x:t>
  </x:si>
  <x:si>
    <x:t xml:space="preserve">Vaseline Pet Jelly 100ml Cocoa Moisturising (4x12) Not for sale in USA, Canada and GCC countries </x:t>
  </x:si>
  <x:si>
    <x:t xml:space="preserve">VAS116</x:t>
  </x:si>
  <x:si>
    <x:t xml:space="preserve">Vaseline Pet Jelly 100ml Original (4x12) Not for sale in USA, Canada and GCC countries</x:t>
  </x:si>
  <x:si>
    <x:t xml:space="preserve">VAS117</x:t>
  </x:si>
  <x:si>
    <x:t xml:space="preserve">Vaseline Pet Jelly 250ml Aloe Soothing (4x6) Not for sale in USA, Canada and GCC countries </x:t>
  </x:si>
  <x:si>
    <x:t xml:space="preserve">VAS135</x:t>
  </x:si>
  <x:si>
    <x:t xml:space="preserve">Vaseline Pet Jelly 250ml Baby Protecting (4x6) Not for sale in USA, Canada and GCC countries </x:t>
  </x:si>
  <x:si>
    <x:t xml:space="preserve">VAS118</x:t>
  </x:si>
  <x:si>
    <x:t xml:space="preserve">Vaseline Pet Jelly 250ml Cocoa Moisturising (4x6) Not for sale in USA, Canada and GCC countries </x:t>
  </x:si>
  <x:si>
    <x:t xml:space="preserve">VAS119</x:t>
  </x:si>
  <x:si>
    <x:t xml:space="preserve">Vaseline Pet Jelly 250ml Original (4X6)</x:t>
  </x:si>
  <x:si>
    <x:t xml:space="preserve">VAS120</x:t>
  </x:si>
  <x:si>
    <x:t xml:space="preserve">Vaseline Pet Jelly 50ml Aloe Soothing (6x12) Not for sale in USA, Canada and GCC countries</x:t>
  </x:si>
  <x:si>
    <x:t xml:space="preserve">VAS121</x:t>
  </x:si>
  <x:si>
    <x:t xml:space="preserve">Vaseline Pet Jelly 50ml Baby Protecting (6x12) Not for sale in USA, Canada and GCC countries</x:t>
  </x:si>
  <x:si>
    <x:t xml:space="preserve">VAS122</x:t>
  </x:si>
  <x:si>
    <x:t xml:space="preserve">Vaseline Pet Jelly 50ml Cocoa Moisturising (6x12) Not for sale in USA, Canada and GCC countries</x:t>
  </x:si>
  <x:si>
    <x:t xml:space="preserve">VAS123</x:t>
  </x:si>
  <x:si>
    <x:t xml:space="preserve">Vaseline Pet Jelly 50ml Original (6X12)</x:t>
  </x:si>
  <x:si>
    <x:t xml:space="preserve">VEET28-E</x:t>
  </x:si>
  <x:si>
    <x:t xml:space="preserve">Veet Expert Face Wax Strips 20s</x:t>
  </x:si>
  <x:si>
    <x:t xml:space="preserve">VEET29-E</x:t>
  </x:si>
  <x:si>
    <x:t xml:space="preserve">Veet Expert Leg Wax Strips 20s</x:t>
  </x:si>
  <x:si>
    <x:t xml:space="preserve">Venus Comfortglide Snap + Shower Hook</x:t>
  </x:si>
  <x:si>
    <x:t xml:space="preserve">Venus Comfortglide Spa Breeze Blades 8 Pack</x:t>
  </x:si>
  <x:si>
    <x:t xml:space="preserve">Venus Deluxe Smooth Sensitive Rose Gold Handle + 3 Blades</x:t>
  </x:si>
  <x:si>
    <x:t xml:space="preserve">Venus Deluxe Smooth Sensitive Rose Gold Razor + Shower Hook</x:t>
  </x:si>
  <x:si>
    <x:t xml:space="preserve">Venus Deluxe Smooth Swirl Blades 3 Pack</x:t>
  </x:si>
  <x:si>
    <x:t xml:space="preserve">Venus Deluxe Smooth Swirl Blades 6 Pack</x:t>
  </x:si>
  <x:si>
    <x:t xml:space="preserve">Venus Extra Smooth Snap - Blue Handle + Shower Hook</x:t>
  </x:si>
  <x:si>
    <x:t xml:space="preserve">GILL309</x:t>
  </x:si>
  <x:si>
    <x:t xml:space="preserve">Venus Riviera Disposable Razors 3 Pack</x:t>
  </x:si>
  <x:si>
    <x:t xml:space="preserve">Venus Smooth Blades (Classic) 4 Pack</x:t>
  </x:si>
  <x:si>
    <x:t xml:space="preserve">VIAK02</x:t>
  </x:si>
  <x:si>
    <x:t xml:space="preserve">Viakal Limescale Remover Spray 500ml</x:t>
  </x:si>
  <x:si>
    <x:t xml:space="preserve">VIAK04</x:t>
  </x:si>
  <x:si>
    <x:t xml:space="preserve">Viakal Limescale Remover Spray 500ml Fresh Spring Rose</x:t>
  </x:si>
  <x:si>
    <x:t xml:space="preserve">Viakal Regular Liquid 500ml</x:t>
  </x:si>
  <x:si>
    <x:t xml:space="preserve">VICK23</x:t>
  </x:si>
  <x:si>
    <x:t xml:space="preserve">Vicks Baby Rub 50G</x:t>
  </x:si>
  <x:si>
    <x:t xml:space="preserve">VICK08-E</x:t>
  </x:si>
  <x:si>
    <x:t xml:space="preserve">Vicks Inhaler Nasal Stick (Card) 0.5ml</x:t>
  </x:si>
  <x:si>
    <x:t xml:space="preserve">VICK21-E</x:t>
  </x:si>
  <x:si>
    <x:t xml:space="preserve">Vicks Lozenge 42G Menthol</x:t>
  </x:si>
  <x:si>
    <x:t xml:space="preserve">VICK19-E</x:t>
  </x:si>
  <x:si>
    <x:t xml:space="preserve">Vicks Lozenge 42G Peach Ice Tea</x:t>
  </x:si>
  <x:si>
    <x:t xml:space="preserve">VICK17-E</x:t>
  </x:si>
  <x:si>
    <x:t xml:space="preserve">Vicks Lozenge 42G Triple Action</x:t>
  </x:si>
  <x:si>
    <x:t xml:space="preserve">VICK03-E</x:t>
  </x:si>
  <x:si>
    <x:t xml:space="preserve">Vicks Sinex Micromist Aqueous Nasal Spray 15ml</x:t>
  </x:si>
  <x:si>
    <x:t xml:space="preserve">VICK05-E</x:t>
  </x:si>
  <x:si>
    <x:t xml:space="preserve">Vicks Sinex Soother Nasal Spray 15ml</x:t>
  </x:si>
  <x:si>
    <x:t xml:space="preserve">Vicks Vapodrops - Honey &amp; Lemon Bag</x:t>
  </x:si>
  <x:si>
    <x:t xml:space="preserve">VICK20-E</x:t>
  </x:si>
  <x:si>
    <x:t xml:space="preserve">Vicks Vapodrops 72G Eucalyptus Sugarfree</x:t>
  </x:si>
  <x:si>
    <x:t xml:space="preserve">VICK15-E</x:t>
  </x:si>
  <x:si>
    <x:t xml:space="preserve">Vicks Vapodrops 72G Menthol</x:t>
  </x:si>
  <x:si>
    <x:t xml:space="preserve">VICK02-E</x:t>
  </x:si>
  <x:si>
    <x:t xml:space="preserve">Vicks Vaporub 100G</x:t>
  </x:si>
  <x:si>
    <x:t xml:space="preserve">VICK01-E</x:t>
  </x:si>
  <x:si>
    <x:t xml:space="preserve">Vicks Vaporub 50G</x:t>
  </x:si>
  <x:si>
    <x:t xml:space="preserve">VICK22</x:t>
  </x:si>
  <x:si>
    <x:t xml:space="preserve">Vicks Vaposhower Soothing Vapour 5 Tablets</x:t>
  </x:si>
  <x:si>
    <x:t xml:space="preserve">VICK24</x:t>
  </x:si>
  <x:si>
    <x:t xml:space="preserve">Vicks First Defence Nasal Spray</x:t>
  </x:si>
  <x:si>
    <x:t xml:space="preserve">VIRA01-E</x:t>
  </x:si>
  <x:si>
    <x:t xml:space="preserve">Virasorb Cold Sore Cream 2Gm</x:t>
  </x:si>
  <x:si>
    <x:t xml:space="preserve">VO511</x:t>
  </x:si>
  <x:si>
    <x:t xml:space="preserve">Vo5 75ml Gum Xtreme Texturising</x:t>
  </x:si>
  <x:si>
    <x:t xml:space="preserve">Vo5 75ml Styling Wax Groomed</x:t>
  </x:si>
  <x:si>
    <x:t xml:space="preserve">VO514</x:t>
  </x:si>
  <x:si>
    <x:t xml:space="preserve">Vo5 Conditioner 250ml Give Me Moisture</x:t>
  </x:si>
  <x:si>
    <x:t xml:space="preserve">VO518</x:t>
  </x:si>
  <x:si>
    <x:t xml:space="preserve">Vo5 Gel Spray 200ml Mega Hold</x:t>
  </x:si>
  <x:si>
    <x:t xml:space="preserve">VO520</x:t>
  </x:si>
  <x:si>
    <x:t xml:space="preserve">Vo5 Hair Spray Heat Protect Spray 200ml</x:t>
  </x:si>
  <x:si>
    <x:t xml:space="preserve">VO515</x:t>
  </x:si>
  <x:si>
    <x:t xml:space="preserve">Vo5 Shampoo 250ml Give Me Moisture</x:t>
  </x:si>
  <x:si>
    <x:t xml:space="preserve">VO508</x:t>
  </x:si>
  <x:si>
    <x:t xml:space="preserve">Vo5 Smmothly Does It Shampoo 250ml</x:t>
  </x:si>
  <x:si>
    <x:t xml:space="preserve">VO507</x:t>
  </x:si>
  <x:si>
    <x:t xml:space="preserve">Vo5 Smoothly Does It Conditioner 250ml</x:t>
  </x:si>
  <x:si>
    <x:t xml:space="preserve">VO521</x:t>
  </x:si>
  <x:si>
    <x:t xml:space="preserve">Vo5 Styling Gel 200ml Mega Hold</x:t>
  </x:si>
  <x:si>
    <x:t xml:space="preserve">VOS05</x:t>
  </x:si>
  <x:si>
    <x:t xml:space="preserve">Vosene Original Anti-Dandruff Shampoo 300ml</x:t>
  </x:si>
  <x:si>
    <x:t xml:space="preserve">Walkers Max Jalapeno &amp; Cheese 140G</x:t>
  </x:si>
  <x:si>
    <x:t xml:space="preserve">WELLA30</x:t>
  </x:si>
  <x:si>
    <x:t xml:space="preserve">Wella Shockwaves Messy Matt Clay 75ml</x:t>
  </x:si>
  <x:si>
    <x:t xml:space="preserve">Wheelie Bin Liners - 5 Pack</x:t>
  </x:si>
  <x:si>
    <x:t xml:space="preserve">Whipped Shower Foam Cherry Lips - 250ml</x:t>
  </x:si>
  <x:si>
    <x:t xml:space="preserve">Whipped Shower Foam Coconut Crush - 250ml</x:t>
  </x:si>
  <x:si>
    <x:t xml:space="preserve">Whipped Shower Foam Fresh Mint - 250ml</x:t>
  </x:si>
  <x:si>
    <x:t xml:space="preserve">Whipped Shower Foam Gummy Bear - 250ml</x:t>
  </x:si>
  <x:si>
    <x:t xml:space="preserve">WILK8</x:t>
  </x:si>
  <x:si>
    <x:t xml:space="preserve">Wilkinson Double Edge Safety Blades 5S</x:t>
  </x:si>
  <x:si>
    <x:t xml:space="preserve">Wisdom Active Whitening - Charcoal Floss</x:t>
  </x:si>
  <x:si>
    <x:t xml:space="preserve">WISD55</x:t>
  </x:si>
  <x:si>
    <x:t xml:space="preserve">Wisdom Active Whitening Charcoal Floss Harps 30S</x:t>
  </x:si>
  <x:si>
    <x:t xml:space="preserve">WISD72</x:t>
  </x:si>
  <x:si>
    <x:t xml:space="preserve">Wisdom Chlorhexidine Alc Free Mouthwash 300ml</x:t>
  </x:si>
  <x:si>
    <x:t xml:space="preserve">WISD96-E</x:t>
  </x:si>
  <x:si>
    <x:t xml:space="preserve">Wisdom Chlorhexidine Alcohol Mint M/Wash 300ml</x:t>
  </x:si>
  <x:si>
    <x:t xml:space="preserve">WISD97-E</x:t>
  </x:si>
  <x:si>
    <x:t xml:space="preserve">Wisdom Chlorhexidine Alcohol Original M/Wash 300ml</x:t>
  </x:si>
  <x:si>
    <x:t xml:space="preserve">WISD20</x:t>
  </x:si>
  <x:si>
    <x:t xml:space="preserve">Wisdom Clean Between Brushes Interdental Fine Size</x:t>
  </x:si>
  <x:si>
    <x:t xml:space="preserve">WISD46</x:t>
  </x:si>
  <x:si>
    <x:t xml:space="preserve">Wisdom Clean Between Easy Slide Flosser 30S</x:t>
  </x:si>
  <x:si>
    <x:t xml:space="preserve">WISD42</x:t>
  </x:si>
  <x:si>
    <x:t xml:space="preserve">Wisdom Clean Between Flossers</x:t>
  </x:si>
  <x:si>
    <x:t xml:space="preserve">WISD01</x:t>
  </x:si>
  <x:si>
    <x:t xml:space="preserve">Wisdom Dental Floss 100M</x:t>
  </x:si>
  <x:si>
    <x:t xml:space="preserve">WISD18</x:t>
  </x:si>
  <x:si>
    <x:t xml:space="preserve">Wisdom Dental Tape 50M</x:t>
  </x:si>
  <x:si>
    <x:t xml:space="preserve">WISD57</x:t>
  </x:si>
  <x:si>
    <x:t xml:space="preserve">Wisdom Easy Flosser 2</x:t>
  </x:si>
  <x:si>
    <x:t xml:space="preserve">WISD111</x:t>
  </x:si>
  <x:si>
    <x:t xml:space="preserve">Wisdom Floss Re:New 50M</x:t>
  </x:si>
  <x:si>
    <x:t xml:space="preserve">WISD32-E</x:t>
  </x:si>
  <x:si>
    <x:t xml:space="preserve">Wisdom Fresh Effect Breath Spray 12.5ml</x:t>
  </x:si>
  <x:si>
    <x:t xml:space="preserve">Wisdom Fresh Effect Coolmint Mouthwash 500ml</x:t>
  </x:si>
  <x:si>
    <x:t xml:space="preserve">Wisdom Fresh Effect Freshmint Mouthwash 500ml</x:t>
  </x:si>
  <x:si>
    <x:t xml:space="preserve">WISD29</x:t>
  </x:si>
  <x:si>
    <x:t xml:space="preserve">Wisdom Frsh Eff T/Paste Whitening 100ml</x:t>
  </x:si>
  <x:si>
    <x:t xml:space="preserve">WISD19</x:t>
  </x:si>
  <x:si>
    <x:t xml:space="preserve">Wisdom Interdental Brush 0.45mm Orange 5S - (Sl)</x:t>
  </x:si>
  <x:si>
    <x:t xml:space="preserve">WISD50</x:t>
  </x:si>
  <x:si>
    <x:t xml:space="preserve">Wisdom Interdental Brush 0.6mm Blue 5S - (Sl)</x:t>
  </x:si>
  <x:si>
    <x:t xml:space="preserve">WISD52</x:t>
  </x:si>
  <x:si>
    <x:t xml:space="preserve">Wisdom Interdental Brush 0.7mm Yellow 5S - (Sl)</x:t>
  </x:si>
  <x:si>
    <x:t xml:space="preserve">WISD51</x:t>
  </x:si>
  <x:si>
    <x:t xml:space="preserve">Wisdom Interdental Brush 0.8mm Green 5S</x:t>
  </x:si>
  <x:si>
    <x:t xml:space="preserve">WISD15</x:t>
  </x:si>
  <x:si>
    <x:t xml:space="preserve">Wisdom Interdental Medium Blue T/Brush (12 for 6)</x:t>
  </x:si>
  <x:si>
    <x:t xml:space="preserve">WISD28</x:t>
  </x:si>
  <x:si>
    <x:t xml:space="preserve">Wisdom M/Wash 500ml Smokers</x:t>
  </x:si>
  <x:si>
    <x:t xml:space="preserve">WISD61-E</x:t>
  </x:si>
  <x:si>
    <x:t xml:space="preserve">Wisdom Mouthwash 500ml Active Whitening Charcoal</x:t>
  </x:si>
  <x:si>
    <x:t xml:space="preserve">WISD100-E</x:t>
  </x:si>
  <x:si>
    <x:t xml:space="preserve">Wisdom Orthoclean Toothpaste 100ml 08.10.23</x:t>
  </x:si>
  <x:si>
    <x:t xml:space="preserve">WISD110</x:t>
  </x:si>
  <x:si>
    <x:t xml:space="preserve">Wisdom Regular Fresh Firm Triple</x:t>
  </x:si>
  <x:si>
    <x:t xml:space="preserve">WISD109</x:t>
  </x:si>
  <x:si>
    <x:t xml:space="preserve">Wisdom Regular Fresh Medium Triple (6)</x:t>
  </x:si>
  <x:si>
    <x:t xml:space="preserve">WISD82</x:t>
  </x:si>
  <x:si>
    <x:t xml:space="preserve">Wisdom Regular Plus Firm Triple (6)</x:t>
  </x:si>
  <x:si>
    <x:t xml:space="preserve">WISD37</x:t>
  </x:si>
  <x:si>
    <x:t xml:space="preserve">Wisdom Regular Plus T/Brush Medium Triple (6)</x:t>
  </x:si>
  <x:si>
    <x:t xml:space="preserve">WISD31</x:t>
  </x:si>
  <x:si>
    <x:t xml:space="preserve">Wisdom Sensitive Plus Whitening T/Paste 100ml</x:t>
  </x:si>
  <x:si>
    <x:t xml:space="preserve">WISD54-E</x:t>
  </x:si>
  <x:si>
    <x:t xml:space="preserve">Wisdom Smokers Toothpaste 50ml</x:t>
  </x:si>
  <x:si>
    <x:t xml:space="preserve">WISD70</x:t>
  </x:si>
  <x:si>
    <x:t xml:space="preserve">Wisdom Spinbrush Whitening</x:t>
  </x:si>
  <x:si>
    <x:t xml:space="preserve">WISD85</x:t>
  </x:si>
  <x:si>
    <x:t xml:space="preserve">Wisdom Step By Step 3-5 Kids Toothbrush</x:t>
  </x:si>
  <x:si>
    <x:t xml:space="preserve">WISD86</x:t>
  </x:si>
  <x:si>
    <x:t xml:space="preserve">Wisdom Step By Step 6+ Toothbrush (Kids)</x:t>
  </x:si>
  <x:si>
    <x:t xml:space="preserve">WISD27</x:t>
  </x:si>
  <x:si>
    <x:t xml:space="preserve">Wisdom T/Brush Advanced Interdental Firm</x:t>
  </x:si>
  <x:si>
    <x:t xml:space="preserve">WISD107</x:t>
  </x:si>
  <x:si>
    <x:t xml:space="preserve">Wisdom T/Brush Quantum Whitening Medium</x:t>
  </x:si>
  <x:si>
    <x:t xml:space="preserve">WISD11</x:t>
  </x:si>
  <x:si>
    <x:t xml:space="preserve">Wisdom T/Brush Regular Fresh Firm (12 For 6)</x:t>
  </x:si>
  <x:si>
    <x:t xml:space="preserve">WISD53</x:t>
  </x:si>
  <x:si>
    <x:t xml:space="preserve">Wisdom T/Brush Regular Fresh Firm Twin Pack</x:t>
  </x:si>
  <x:si>
    <x:t xml:space="preserve">WISD12</x:t>
  </x:si>
  <x:si>
    <x:t xml:space="preserve">Wisdom T/Brush Regular Fresh Medium (12 For 6)</x:t>
  </x:si>
  <x:si>
    <x:t xml:space="preserve">WISD14</x:t>
  </x:si>
  <x:si>
    <x:t xml:space="preserve">Wisdom T/Brush Smokers</x:t>
  </x:si>
  <x:si>
    <x:t xml:space="preserve">WISD84</x:t>
  </x:si>
  <x:si>
    <x:t xml:space="preserve">Wisdom T/Brush Step By Step 0-2 Kids</x:t>
  </x:si>
  <x:si>
    <x:t xml:space="preserve">WISD117</x:t>
  </x:si>
  <x:si>
    <x:t xml:space="preserve">Wisdom T/Brush Xtra Clean Medium Twinpack</x:t>
  </x:si>
  <x:si>
    <x:t xml:space="preserve">WISD118-E</x:t>
  </x:si>
  <x:si>
    <x:t xml:space="preserve">Wisdom T/Paste 75ml Daily Gum Health</x:t>
  </x:si>
  <x:si>
    <x:t xml:space="preserve">WISD08-E</x:t>
  </x:si>
  <x:si>
    <x:t xml:space="preserve">Wisdom T/Paste 75ml Step By Step Cavity Defense</x:t>
  </x:si>
  <x:si>
    <x:t xml:space="preserve">WISD105</x:t>
  </x:si>
  <x:si>
    <x:t xml:space="preserve">Wisdom Tongue Cleaner</x:t>
  </x:si>
  <x:si>
    <x:t xml:space="preserve">WISD102</x:t>
  </x:si>
  <x:si>
    <x:t xml:space="preserve">Wisdom Tooth Stain Eraser</x:t>
  </x:si>
  <x:si>
    <x:t xml:space="preserve">WISD35</x:t>
  </x:si>
  <x:si>
    <x:t xml:space="preserve">Wisdom Toothbrush Regular Fresh Medium Twin Pack</x:t>
  </x:si>
  <x:si>
    <x:t xml:space="preserve">WISD114</x:t>
  </x:si>
  <x:si>
    <x:t xml:space="preserve">Wisdom Toothbrush Step By Step Bamboo Soft</x:t>
  </x:si>
  <x:si>
    <x:t xml:space="preserve">WISD62-E</x:t>
  </x:si>
  <x:si>
    <x:t xml:space="preserve">Wisdom Toothpaste 100ml Charcoal Active Whitening</x:t>
  </x:si>
  <x:si>
    <x:t xml:space="preserve">WISD39</x:t>
  </x:si>
  <x:si>
    <x:t xml:space="preserve">Wisdom Travel Toothbrush Medium</x:t>
  </x:si>
  <x:si>
    <x:t xml:space="preserve">WISD88</x:t>
  </x:si>
  <x:si>
    <x:t xml:space="preserve">Wisdom Xtra Clean Firm</x:t>
  </x:si>
  <x:si>
    <x:t xml:space="preserve">WISD108</x:t>
  </x:si>
  <x:si>
    <x:t xml:space="preserve">Wisdom Xtra Clean Firm Twinpack 6</x:t>
  </x:si>
  <x:si>
    <x:t xml:space="preserve">WISD89</x:t>
  </x:si>
  <x:si>
    <x:t xml:space="preserve">Wisdom Xtra Clean Medium</x:t>
  </x:si>
  <x:si>
    <x:t xml:space="preserve">WISD30-E</x:t>
  </x:si>
  <x:si>
    <x:t xml:space="preserve">Wisdom Xtra Clean PMP 75ml Shrink-Wrap</x:t>
  </x:si>
  <x:si>
    <x:t xml:space="preserve">WOOD02-E</x:t>
  </x:si>
  <x:si>
    <x:t xml:space="preserve">Woodward's Gripe Water 150ml</x:t>
  </x:si>
  <x:si>
    <x:t xml:space="preserve">WRIG07</x:t>
  </x:si>
  <x:si>
    <x:t xml:space="preserve">Wrights Pump Handwash 250ml</x:t>
  </x:si>
  <x:si>
    <x:t xml:space="preserve">WRIG08</x:t>
  </x:si>
  <x:si>
    <x:t xml:space="preserve">Wrights Traditional Soap 100G 4 Pack</x:t>
  </x:si>
  <x:si>
    <x:t xml:space="preserve">XAN04</x:t>
  </x:si>
  <x:si>
    <x:t xml:space="preserve">Xanto Wax &amp; Shine 400ml Furniture Polish Nat Orig</x:t>
  </x:si>
  <x:si>
    <x:t xml:space="preserve">Lead time 3-4 weeks</x:t>
  </x:si>
  <x:si>
    <x:t xml:space="preserve">6 pallets</x:t>
  </x:si>
  <x:si>
    <x:t xml:space="preserve">XAN25</x:t>
  </x:si>
  <x:si>
    <x:t xml:space="preserve">Xanto Zazzoosh 500ml Diamond Oven, Bbq, Fireplace</x:t>
  </x:si>
  <x:si>
    <x:t xml:space="preserve">XAN29</x:t>
  </x:si>
  <x:si>
    <x:t xml:space="preserve">Xanto Zazzoosh! 500ml Citrus Zing</x:t>
  </x:si>
  <x:si>
    <x:t xml:space="preserve">XAN32</x:t>
  </x:si>
  <x:si>
    <x:t xml:space="preserve">Xanto Zazzoosh! 500ml Diamond Bathroom &amp; Shower Mo</x:t>
  </x:si>
  <x:si>
    <x:t xml:space="preserve">XAN26</x:t>
  </x:si>
  <x:si>
    <x:t xml:space="preserve">Xanto Zazzoosh! 500ml Diamond Carpet &amp; Sofa Stain</x:t>
  </x:si>
  <x:si>
    <x:t xml:space="preserve">XAN33</x:t>
  </x:si>
  <x:si>
    <x:t xml:space="preserve">Xanto Zazzoosh! 500ml Diamond Pet Stain &amp; Odour Re</x:t>
  </x:si>
  <x:si>
    <x:t xml:space="preserve">XAN02</x:t>
  </x:si>
  <x:si>
    <x:t xml:space="preserve">Xanto Zazzoosh! 500ml Diamond Window &amp; Glass</x:t>
  </x:si>
  <x:si>
    <x:t xml:space="preserve">XAN30</x:t>
  </x:si>
  <x:si>
    <x:t xml:space="preserve">Xanto Zazzoosh! 500ml Kitchen Mousse Zesty Lime</x:t>
  </x:si>
  <x:si>
    <x:t xml:space="preserve">XPEL06</x:t>
  </x:si>
  <x:si>
    <x:t xml:space="preserve">Xpel Adult Mosquito Bands Twin Pack</x:t>
  </x:si>
  <x:si>
    <x:t xml:space="preserve">XPEL230</x:t>
  </x:si>
  <x:si>
    <x:t xml:space="preserve">Xpel Aloe Vera Facial Wipes Twin Pack</x:t>
  </x:si>
  <x:si>
    <x:t xml:space="preserve">XPEL187</x:t>
  </x:si>
  <x:si>
    <x:t xml:space="preserve">Xpel Aqueous 100ml Cream Tube</x:t>
  </x:si>
  <x:si>
    <x:t xml:space="preserve">XPEL10</x:t>
  </x:si>
  <x:si>
    <x:t xml:space="preserve">Xpel Argan Oil 100ml Hair Treatment</x:t>
  </x:si>
  <x:si>
    <x:t xml:space="preserve">XPEL11</x:t>
  </x:si>
  <x:si>
    <x:t xml:space="preserve">Xpel Argan Oil 100ml Hand &amp; Nail Cream</x:t>
  </x:si>
  <x:si>
    <x:t xml:space="preserve">XPEL59</x:t>
  </x:si>
  <x:si>
    <x:t xml:space="preserve">Xpel Argan Oil 150ml Heat Defence Leave In Spray</x:t>
  </x:si>
  <x:si>
    <x:t xml:space="preserve">XPEL04</x:t>
  </x:si>
  <x:si>
    <x:t xml:space="preserve">Xpel Argan Oil 250ml Body Butter</x:t>
  </x:si>
  <x:si>
    <x:t xml:space="preserve">XPEL20</x:t>
  </x:si>
  <x:si>
    <x:t xml:space="preserve">Xpel Argan Oil 30ml Night Repair Serum</x:t>
  </x:si>
  <x:si>
    <x:t xml:space="preserve">ARG09</x:t>
  </x:si>
  <x:si>
    <x:t xml:space="preserve">Xpel Argan Oil Cond 220ml Hydrating Hair Mask</x:t>
  </x:si>
  <x:si>
    <x:t xml:space="preserve">ARG08</x:t>
  </x:si>
  <x:si>
    <x:t xml:space="preserve">Xpel Argan Oil Hair Treatment 50ml</x:t>
  </x:si>
  <x:si>
    <x:t xml:space="preserve">XPEL29</x:t>
  </x:si>
  <x:si>
    <x:t xml:space="preserve">Xpel Argan Oil Hand &amp; Body Wash 300ml</x:t>
  </x:si>
  <x:si>
    <x:t xml:space="preserve">XPEL190</x:t>
  </x:si>
  <x:si>
    <x:t xml:space="preserve">Xpel Bamboo Toothbrush 3pk</x:t>
  </x:si>
  <x:si>
    <x:t xml:space="preserve">XPEL81</x:t>
  </x:si>
  <x:si>
    <x:t xml:space="preserve">Xpel Conditioner 400ml Macadamia Oil Extract (Extra Fill)</x:t>
  </x:si>
  <x:si>
    <x:t xml:space="preserve">XPEL66</x:t>
  </x:si>
  <x:si>
    <x:t xml:space="preserve">Xpel Conditioner 400ml Silver</x:t>
  </x:si>
  <x:si>
    <x:t xml:space="preserve">XPEL180</x:t>
  </x:si>
  <x:si>
    <x:t xml:space="preserve">Xpel Conditioner Bottle 400ml Tea Tree</x:t>
  </x:si>
  <x:si>
    <x:t xml:space="preserve">XPEL27</x:t>
  </x:si>
  <x:si>
    <x:t xml:space="preserve">Xpel Cream 500ml Aloe Vera</x:t>
  </x:si>
  <x:si>
    <x:t xml:space="preserve">XPEL191</x:t>
  </x:si>
  <x:si>
    <x:t xml:space="preserve">Xpel Cream 500ml Cocoa Butter</x:t>
  </x:si>
  <x:si>
    <x:t xml:space="preserve">XPEL49</x:t>
  </x:si>
  <x:si>
    <x:t xml:space="preserve">Xpel Cream 500ml Vitamin E</x:t>
  </x:si>
  <x:si>
    <x:t xml:space="preserve">XPEL03</x:t>
  </x:si>
  <x:si>
    <x:t xml:space="preserve">Xpel Cream Jar 500ml Aqueous</x:t>
  </x:si>
  <x:si>
    <x:t xml:space="preserve">XPEL28</x:t>
  </x:si>
  <x:si>
    <x:t xml:space="preserve">Xpel Cream Sls Free Jar 500ml Aqueous</x:t>
  </x:si>
  <x:si>
    <x:t xml:space="preserve">XPEL92</x:t>
  </x:si>
  <x:si>
    <x:t xml:space="preserve">Xpel Dr Magic 390ml Oven &amp; Grill Cleaner</x:t>
  </x:si>
  <x:si>
    <x:t xml:space="preserve">XPEL158</x:t>
  </x:si>
  <x:si>
    <x:t xml:space="preserve">Xpel Dr Magic Snatch A Dye Colour Catcher 20's</x:t>
  </x:si>
  <x:si>
    <x:t xml:space="preserve">XPEL47</x:t>
  </x:si>
  <x:si>
    <x:t xml:space="preserve">Xpel Foaming Face Wash 200ml Tea Tree</x:t>
  </x:si>
  <x:si>
    <x:t xml:space="preserve">XPEL99</x:t>
  </x:si>
  <x:si>
    <x:t xml:space="preserve">Xpel Fresh Start Shower Gel Mint &amp; Cucumber 400ml</x:t>
  </x:si>
  <x:si>
    <x:t xml:space="preserve">XPEL100</x:t>
  </x:si>
  <x:si>
    <x:t xml:space="preserve">Xpel Fresh Start Shower Gel Tea Tree &amp; Lemon 400ml</x:t>
  </x:si>
  <x:si>
    <x:t xml:space="preserve">XPEL229</x:t>
  </x:si>
  <x:si>
    <x:t xml:space="preserve">Xpel Keratin Conditioner 300ml</x:t>
  </x:si>
  <x:si>
    <x:t xml:space="preserve">XPEL228</x:t>
  </x:si>
  <x:si>
    <x:t xml:space="preserve">Xpel Keratin Shampoo 300ml</x:t>
  </x:si>
  <x:si>
    <x:t xml:space="preserve">XPEL05-E</x:t>
  </x:si>
  <x:si>
    <x:t xml:space="preserve">Xpel Kids Mosquito Bands Twinpk</x:t>
  </x:si>
  <x:si>
    <x:t xml:space="preserve">XPEL109</x:t>
  </x:si>
  <x:si>
    <x:t xml:space="preserve">Xpel Kids Mosquito Pump Spray 70ml</x:t>
  </x:si>
  <x:si>
    <x:t xml:space="preserve">XPEL171</x:t>
  </x:si>
  <x:si>
    <x:t xml:space="preserve">Xpel Kids Mosquito Repellent Wipes [Roc] 25's</x:t>
  </x:si>
  <x:si>
    <x:t xml:space="preserve">XPEL172</x:t>
  </x:si>
  <x:si>
    <x:t xml:space="preserve">Xpel Liquid Talc 200ml</x:t>
  </x:si>
  <x:si>
    <x:t xml:space="preserve">XPEL14</x:t>
  </x:si>
  <x:si>
    <x:t xml:space="preserve">Xpel M/Wash 500ml Charcoal</x:t>
  </x:si>
  <x:si>
    <x:t xml:space="preserve">XPEL24</x:t>
  </x:si>
  <x:si>
    <x:t xml:space="preserve">Xpel Macadamia Oil Hair Mask 250ml</x:t>
  </x:si>
  <x:si>
    <x:t xml:space="preserve">XPEL54</x:t>
  </x:si>
  <x:si>
    <x:t xml:space="preserve">Xpel Medex Spray 20ml Minty Fresh Breath</x:t>
  </x:si>
  <x:si>
    <x:t xml:space="preserve">XPEL103</x:t>
  </x:si>
  <x:si>
    <x:t xml:space="preserve">Xpel Mediguard Antiseptic Disinfectant 1Ltr</x:t>
  </x:si>
  <x:si>
    <x:t xml:space="preserve">XPEL13</x:t>
  </x:si>
  <x:si>
    <x:t xml:space="preserve">Xpel Medipure Body Powder 200G Medicated</x:t>
  </x:si>
  <x:si>
    <x:t xml:space="preserve">XPEL111</x:t>
  </x:si>
  <x:si>
    <x:t xml:space="preserve">Xpel Mosquito Plug In + 35ml Liquid [Roc] Plug In</x:t>
  </x:si>
  <x:si>
    <x:t xml:space="preserve">XPEL01</x:t>
  </x:si>
  <x:si>
    <x:t xml:space="preserve">Xpel Mosquito Repellent 70ml Pump Spray</x:t>
  </x:si>
  <x:si>
    <x:t xml:space="preserve">XPEL91</x:t>
  </x:si>
  <x:si>
    <x:t xml:space="preserve">Xpel Mosquito Repellent Pump Spray 120ml</x:t>
  </x:si>
  <x:si>
    <x:t xml:space="preserve">XPEL136</x:t>
  </x:si>
  <x:si>
    <x:t xml:space="preserve">Xpel Mouthwash 500ml Hemp</x:t>
  </x:si>
  <x:si>
    <x:t xml:space="preserve">XPEL51</x:t>
  </x:si>
  <x:si>
    <x:t xml:space="preserve">Xpel Mucky Pup Flea Repellent Shampoo 475ml</x:t>
  </x:si>
  <x:si>
    <x:t xml:space="preserve">XPEL235</x:t>
  </x:si>
  <x:si>
    <x:t xml:space="preserve">Xpel New Biotin Conditioner 300ml</x:t>
  </x:si>
  <x:si>
    <x:t xml:space="preserve">XPEL234</x:t>
  </x:si>
  <x:si>
    <x:t xml:space="preserve">Xpel New Biotin Shampoo 300ml</x:t>
  </x:si>
  <x:si>
    <x:t xml:space="preserve">XPEL267</x:t>
  </x:si>
  <x:si>
    <x:t xml:space="preserve">Xpel NiceSmile T/Paste 60g Watermelon, Grape &amp; Peach</x:t>
  </x:si>
  <x:si>
    <x:t xml:space="preserve">XPEL89</x:t>
  </x:si>
  <x:si>
    <x:t xml:space="preserve">Xpel Oil 30ml Tea Tree</x:t>
  </x:si>
  <x:si>
    <x:t xml:space="preserve">XPEL48</x:t>
  </x:si>
  <x:si>
    <x:t xml:space="preserve">Xpel Olive Oil Cream 500ml</x:t>
  </x:si>
  <x:si>
    <x:t xml:space="preserve">XPEL93-E</x:t>
  </x:si>
  <x:si>
    <x:t xml:space="preserve">Xpel Osiris Recovery Oil 100ml</x:t>
  </x:si>
  <x:si>
    <x:t xml:space="preserve">XPEL268</x:t>
  </x:si>
  <x:si>
    <x:t xml:space="preserve">Xpel Purple Polishing Powder 30G</x:t>
  </x:si>
  <x:si>
    <x:t xml:space="preserve">XPEL251</x:t>
  </x:si>
  <x:si>
    <x:t xml:space="preserve">Xpel Rosemary &amp; Mint Conditioner 300ml</x:t>
  </x:si>
  <x:si>
    <x:t xml:space="preserve">XPEL250</x:t>
  </x:si>
  <x:si>
    <x:t xml:space="preserve">Xpel Rosemary &amp; Mint Hair Oil 60ml</x:t>
  </x:si>
  <x:si>
    <x:t xml:space="preserve">XPEL252</x:t>
  </x:si>
  <x:si>
    <x:t xml:space="preserve">Xpel Rosemary &amp; Mint Shampoo 300ml</x:t>
  </x:si>
  <x:si>
    <x:t xml:space="preserve">XPEL42</x:t>
  </x:si>
  <x:si>
    <x:t xml:space="preserve">Xpel Shampoo 400ml Macadamia Oil (Extra Fill)</x:t>
  </x:si>
  <x:si>
    <x:t xml:space="preserve">XPEL67</x:t>
  </x:si>
  <x:si>
    <x:t xml:space="preserve">Xpel Shampoo 400ml Silver</x:t>
  </x:si>
  <x:si>
    <x:t xml:space="preserve">XPEL57</x:t>
  </x:si>
  <x:si>
    <x:t xml:space="preserve">Xpel Shampoo Bottle 400ml Tea Tree</x:t>
  </x:si>
  <x:si>
    <x:t xml:space="preserve">XPEL08</x:t>
  </x:si>
  <x:si>
    <x:t xml:space="preserve">Xpel T/Paste 100ml Charcoal With T/Brush Promo</x:t>
  </x:si>
  <x:si>
    <x:t xml:space="preserve">XPEL02</x:t>
  </x:si>
  <x:si>
    <x:t xml:space="preserve">Xpel T/Paste 100ml Hemp With T/Brush Promo</x:t>
  </x:si>
  <x:si>
    <x:t xml:space="preserve">XPEL227</x:t>
  </x:si>
  <x:si>
    <x:t xml:space="preserve">Xpel T/Paste 100ml Purple With T/Brush (Bamboo)</x:t>
  </x:si>
  <x:si>
    <x:t xml:space="preserve">XPEL52</x:t>
  </x:si>
  <x:si>
    <x:t xml:space="preserve">Xpel Tea Tree Antibacterial H/Wash 500ml</x:t>
  </x:si>
  <x:si>
    <x:t xml:space="preserve">XPEL113</x:t>
  </x:si>
  <x:si>
    <x:t xml:space="preserve">Xpel Tea Tree Cleansing Facial Scrub 250ml</x:t>
  </x:si>
  <x:si>
    <x:t xml:space="preserve">XPEL68</x:t>
  </x:si>
  <x:si>
    <x:t xml:space="preserve">Xpel Tea Tree Cleansing Facial Wipes Twin Pack 25S</x:t>
  </x:si>
  <x:si>
    <x:t xml:space="preserve">XPEL237</x:t>
  </x:si>
  <x:si>
    <x:t xml:space="preserve">Xpel Tea Tree Facial Toner</x:t>
  </x:si>
  <x:si>
    <x:t xml:space="preserve">XPEL210</x:t>
  </x:si>
  <x:si>
    <x:t xml:space="preserve">Xpel Tea Tree Make Up Remover Cleansing Pads 60S</x:t>
  </x:si>
  <x:si>
    <x:t xml:space="preserve">XPEL233</x:t>
  </x:si>
  <x:si>
    <x:t xml:space="preserve">Xpel Vitamin C Wipes Twin Pack</x:t>
  </x:si>
  <x:si>
    <x:t xml:space="preserve">XPEL23</x:t>
  </x:si>
  <x:si>
    <x:t xml:space="preserve">Xpel Xnc Nail Polish Remover 250ml</x:t>
  </x:si>
  <x:si>
    <x:t xml:space="preserve">YARD24</x:t>
  </x:si>
  <x:si>
    <x:t xml:space="preserve">Yardley April Violets Body Spray 75ml</x:t>
  </x:si>
  <x:si>
    <x:t xml:space="preserve">YARD23</x:t>
  </x:si>
  <x:si>
    <x:t xml:space="preserve">Yardley Bluebell &amp; Sweetpea Body Spray 75ml</x:t>
  </x:si>
  <x:si>
    <x:t xml:space="preserve">YARD21</x:t>
  </x:si>
  <x:si>
    <x:t xml:space="preserve">Yardley Cherry Blossom &amp; Peach Body Spray 75ml</x:t>
  </x:si>
  <x:si>
    <x:t xml:space="preserve">YARD08</x:t>
  </x:si>
  <x:si>
    <x:t xml:space="preserve">Yardley English Lavender Refrshing Body Spray 75ml</x:t>
  </x:si>
  <x:si>
    <x:t xml:space="preserve">YARD22</x:t>
  </x:si>
  <x:si>
    <x:t xml:space="preserve">Yardley Freesia &amp; Bergamot Body Spray 75ml</x:t>
  </x:si>
  <x:si>
    <x:t xml:space="preserve">YORK01</x:t>
  </x:si>
  <x:si>
    <x:t xml:space="preserve">Yorkie Milk 46G</x:t>
  </x:si>
  <x:si>
    <x:t xml:space="preserve">YORK03</x:t>
  </x:si>
  <x:si>
    <x:t xml:space="preserve">Yorkie Raisin &amp; Biscuit 44G</x:t>
  </x:si>
  <x:si>
    <x:t xml:space="preserve">ZIG01</x:t>
  </x:si>
  <x:si>
    <x:t xml:space="preserve">Zig Zag King Size Blue Slim 50pk</x:t>
  </x:si>
  <x:si>
    <x:t xml:space="preserve">ZIG02</x:t>
  </x:si>
  <x:si>
    <x:t xml:space="preserve">Zig Zag King Size Green 50pk</x:t>
  </x:si>
  <x:si>
    <x:t xml:space="preserve">ZIG03</x:t>
  </x:si>
  <x:si>
    <x:t xml:space="preserve">Zig Zag King Size Silver 50pk</x:t>
  </x:si>
  <x:si>
    <x:t xml:space="preserve">ZIG12</x:t>
  </x:si>
  <x:si>
    <x:t xml:space="preserve">Zig Zag Liquorice Regular 50pk</x:t>
  </x:si>
  <x:si>
    <x:t xml:space="preserve">ZIG13</x:t>
  </x:si>
  <x:si>
    <x:t xml:space="preserve">Zig Zag Red King 50pk</x:t>
  </x:si>
  <x:si>
    <x:t xml:space="preserve">ZIG04</x:t>
  </x:si>
  <x:si>
    <x:t xml:space="preserve">Zig Zag Regular Blue 100pk</x:t>
  </x:si>
  <x:si>
    <x:t xml:space="preserve">ZIG05</x:t>
  </x:si>
  <x:si>
    <x:t xml:space="preserve">Zig Zag Regular Green 100pk</x:t>
  </x:si>
  <x:si>
    <x:t xml:space="preserve">ZIG06</x:t>
  </x:si>
  <x:si>
    <x:t xml:space="preserve">Zig Zag Regular Red 100pk</x:t>
  </x:si>
  <x:si>
    <x:t xml:space="preserve">ZIG14</x:t>
  </x:si>
  <x:si>
    <x:t xml:space="preserve">Zig Zag Regular Rolling Machine 12pk</x:t>
  </x:si>
  <x:si>
    <x:t xml:space="preserve">ZIPPO03</x:t>
  </x:si>
  <x:si>
    <x:t xml:space="preserve">Zippo Flint Card (6 Flints) (24X24)</x:t>
  </x:si>
  <x:si>
    <x:t xml:space="preserve">Zippo Lighter Fuel 125ml (24X4)</x:t>
  </x:si>
  <x:si>
    <x:t xml:space="preserve">ZOFL39</x:t>
  </x:si>
  <x:si>
    <x:t xml:space="preserve">Zoflora Bathroom Trigger Caribbean Grapefruit &amp; Lime 800ml</x:t>
  </x:si>
  <x:si>
    <x:t xml:space="preserve">ZOFL41</x:t>
  </x:si>
  <x:si>
    <x:t xml:space="preserve">Zoflora Bathroom Trigger Sweet Freesia &amp; Jasmine 800ml</x:t>
  </x:si>
  <x:si>
    <x:t xml:space="preserve">ZOFL53</x:t>
  </x:si>
  <x:si>
    <x:t xml:space="preserve">Zoflora Carpet Midnight Blooms 600ml</x:t>
  </x:si>
  <x:si>
    <x:t xml:space="preserve">ZOFL7</x:t>
  </x:si>
  <x:si>
    <x:t xml:space="preserve">Zoflora Disinfectant 120ml Country Garden</x:t>
  </x:si>
  <x:si>
    <x:t xml:space="preserve">ZOFL27</x:t>
  </x:si>
  <x:si>
    <x:t xml:space="preserve">Zoflora Disinfectant 250ml Linen Fresh </x:t>
  </x:si>
  <x:si>
    <x:t xml:space="preserve">ZOFL54</x:t>
  </x:si>
  <x:si>
    <x:t xml:space="preserve">Zoflora Disinfectant 250ml Midnight Blooms</x:t>
  </x:si>
  <x:si>
    <x:t xml:space="preserve">ZOFL15</x:t>
  </x:si>
  <x:si>
    <x:t xml:space="preserve">Zoflora Disinfectant 500ml Linen Fresh</x:t>
  </x:si>
  <x:si>
    <x:t xml:space="preserve">ZOFL49</x:t>
  </x:si>
  <x:si>
    <x:t xml:space="preserve">Zoflora Disinfectant Blue Lotus &amp; Waterlilly (New) 250ml</x:t>
  </x:si>
  <x:si>
    <x:t xml:space="preserve">ZOFL30</x:t>
  </x:si>
  <x:si>
    <x:t xml:space="preserve">Zoflora Disinfectant Lemon Zing 120ml</x:t>
  </x:si>
  <x:si>
    <x:t xml:space="preserve">ZOFL2</x:t>
  </x:si>
  <x:si>
    <x:t xml:space="preserve">Zoflora Disinfectant Linen Fresh 120ml</x:t>
  </x:si>
  <x:si>
    <x:t xml:space="preserve">ZOFL28</x:t>
  </x:si>
  <x:si>
    <x:t xml:space="preserve">Zoflora Disinfectant Mandarin &amp; Lime 250ml</x:t>
  </x:si>
  <x:si>
    <x:t xml:space="preserve">ZOFL44</x:t>
  </x:si>
  <x:si>
    <x:t xml:space="preserve">Zoflora Disinfectant Midnight Bloom 120ml</x:t>
  </x:si>
  <x:si>
    <x:t xml:space="preserve">ZOFL22</x:t>
  </x:si>
  <x:si>
    <x:t xml:space="preserve">Zoflora Disinfectant Springtime 500ml</x:t>
  </x:si>
  <x:si>
    <x:t xml:space="preserve">ZOFL18</x:t>
  </x:si>
  <x:si>
    <x:t xml:space="preserve">Zoflora Disinfectant Winter Spice 500ml</x:t>
  </x:si>
  <x:si>
    <x:t xml:space="preserve">Zoflora Midnigh Bloom Sol 6X250ml</x:t>
  </x:si>
  <x:si>
    <x:t xml:space="preserve">ZOFL51</x:t>
  </x:si>
  <x:si>
    <x:t xml:space="preserve">Zoflora Rim Blocks Fresia &amp; Jasmin 2 Pack</x:t>
  </x:si>
  <x:si>
    <x:t xml:space="preserve">ZOFL31</x:t>
  </x:si>
  <x:si>
    <x:t xml:space="preserve">Zoflora Rim Blocks Midnight Blooms 2X48G</x:t>
  </x:si>
  <x:si>
    <x:t xml:space="preserve">ZOFL52</x:t>
  </x:si>
  <x:si>
    <x:t xml:space="preserve">Zoflora Rim Blocks Sweet Pea Grapefruit &amp; Lime 2 Pack</x:t>
  </x:si>
  <x:si>
    <x:t xml:space="preserve">ZOFL34</x:t>
  </x:si>
  <x:si>
    <x:t xml:space="preserve">Zoflora Wipes Midnight Blooms Biodegradable Wipes 70S</x:t>
  </x:si>
  <x:si>
    <x:t xml:space="preserve">ZOV03-E</x:t>
  </x:si>
  <x:si>
    <x:t xml:space="preserve">Zovirax 5% 2G 1X12 's</x:t>
  </x:si>
  <x:si>
    <x:t xml:space="preserve">120 Pack White Cotton Wool Balls</x:t>
  </x:si>
  <x:si>
    <x:t xml:space="preserve">3-In-1 Cleansing Facial Wipes 2X20pk</x:t>
  </x:si>
  <x:si>
    <x:t xml:space="preserve">40 Pack Square Cotton Wool Facial Pads</x:t>
  </x:si>
  <x:si>
    <x:t xml:space="preserve">40pk Disposable Air Fryer Liner Round 20cm</x:t>
  </x:si>
  <x:si>
    <x:t xml:space="preserve">40pk Disposable Air Fryer Liner Square 20cm</x:t>
  </x:si>
  <x:si>
    <x:t xml:space="preserve">40pk Food &amp; Freezer Bags</x:t>
  </x:si>
  <x:si>
    <x:t xml:space="preserve">40pk Multi Purpose Carrier Bags</x:t>
  </x:si>
  <x:si>
    <x:t xml:space="preserve">40pk Sandwich Bags</x:t>
  </x:si>
  <x:si>
    <x:t xml:space="preserve">80 Pack Round Cotton Wool Pads</x:t>
  </x:si>
</x:sst>
</file>

<file path=xl/styles.xml><?xml version="1.0" encoding="utf-8"?>
<x:styleSheet xmlns:x="http://schemas.openxmlformats.org/spreadsheetml/2006/main">
  <x:numFmts count="5">
    <x:numFmt numFmtId="6" formatCode="&quot;£&quot;#,##0;[Red]\-&quot;£&quot;#,##0"/>
    <x:numFmt numFmtId="41" formatCode="_-* #,##0_-;\-* #,##0_-;_-* &quot;-&quot;_-;_-@_-"/>
    <x:numFmt numFmtId="44" formatCode="_-&quot;£&quot;* #,##0.00_-;\-&quot;£&quot;* #,##0.00_-;_-&quot;£&quot;* &quot;-&quot;??_-;_-@_-"/>
    <x:numFmt numFmtId="164" formatCode="_-[$€-2]\ * #,##0.00_-;\-[$€-2]\ * #,##0.00_-;_-[$€-2]\ * &quot;-&quot;??_-;_-@_-"/>
    <x:numFmt numFmtId="165" formatCode="_-[$$-409]* #,##0.00_ ;_-[$$-409]* \-#,##0.00\ ;_-[$$-409]* &quot;-&quot;??_ ;_-@_ "/>
  </x:numFmts>
  <x:fonts count="6">
    <x:font>
      <x:sz val="11"/>
      <x:color theme="1"/>
      <x:name val="Aptos Narrow"/>
    </x:font>
    <x:font>
      <x:sz val="11"/>
      <x:color theme="1"/>
      <x:name val="Aptos Narrow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0BFFF"/>
      </x:patternFill>
    </x:fill>
    <x:fill>
      <x:patternFill patternType="solid">
        <x:fgColor rgb="FF92D050"/>
      </x:patternFill>
    </x:fill>
    <x:fill>
      <x:patternFill patternType="solid">
        <x:fgColor theme="0"/>
      </x:patternFill>
    </x:fill>
    <x:fill>
      <x:patternFill patternType="solid">
        <x:fgColor rgb="FF00B0F0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</x:borders>
  <x:cellStyleXfs count="2">
    <x:xf numFmtId="0" fontId="0" fillId="0" borderId="0"/>
    <x:xf numFmtId="44" fontId="1" fillId="0" borderId="0" applyFont="0" applyFill="0" applyBorder="0" applyAlignment="0" applyProtection="0"/>
  </x:cellStyleXfs>
  <x:cellXfs count="52">
    <x:xf numFmtId="0" fontId="0" fillId="0" borderId="0" xfId="0"/>
    <x:xf numFmtId="0" fontId="2" fillId="0" borderId="0" xfId="0" applyFont="1" applyAlignment="1">
      <x:alignment horizontal="center"/>
    </x:xf>
    <x:xf numFmtId="41" fontId="2" fillId="0" borderId="0" xfId="0" applyNumberFormat="1" applyFont="1" applyAlignment="1">
      <x:alignment horizontal="center"/>
    </x:xf>
    <x:xf numFmtId="44" fontId="2" fillId="0" borderId="0" xfId="1" applyFont="1" applyAlignment="1">
      <x:alignment horizontal="center"/>
    </x:xf>
    <x:xf numFmtId="0" fontId="3" fillId="2" borderId="2" xfId="0" applyFont="1" applyFill="1" applyBorder="1" applyAlignment="1">
      <x:alignment horizontal="center" vertical="top"/>
    </x:xf>
    <x:xf numFmtId="0" fontId="3" fillId="2" borderId="3" xfId="0" applyFont="1" applyFill="1" applyBorder="1" applyAlignment="1">
      <x:alignment horizontal="center" vertical="top"/>
    </x:xf>
    <x:xf numFmtId="0" fontId="3" fillId="2" borderId="4" xfId="0" applyFont="1" applyFill="1" applyBorder="1" applyAlignment="1">
      <x:alignment horizontal="center" vertical="top"/>
    </x:xf>
    <x:xf numFmtId="41" fontId="3" fillId="2" borderId="4" xfId="0" applyNumberFormat="1" applyFont="1" applyFill="1" applyBorder="1" applyAlignment="1">
      <x:alignment horizontal="center" vertical="top"/>
    </x:xf>
    <x:xf numFmtId="41" fontId="3" fillId="2" borderId="3" xfId="0" applyNumberFormat="1" applyFont="1" applyFill="1" applyBorder="1" applyAlignment="1">
      <x:alignment horizontal="center" vertical="top"/>
    </x:xf>
    <x:xf numFmtId="44" fontId="3" fillId="2" borderId="3" xfId="1" applyFont="1" applyFill="1" applyBorder="1" applyAlignment="1">
      <x:alignment horizontal="center" vertical="top"/>
    </x:xf>
    <x:xf numFmtId="164" fontId="3" fillId="2" borderId="3" xfId="0" applyNumberFormat="1" applyFont="1" applyFill="1" applyBorder="1" applyAlignment="1">
      <x:alignment horizontal="center" vertical="top"/>
    </x:xf>
    <x:xf numFmtId="165" fontId="3" fillId="2" borderId="5" xfId="0" applyNumberFormat="1" applyFont="1" applyFill="1" applyBorder="1" applyAlignment="1">
      <x:alignment horizontal="center" vertical="top"/>
    </x:xf>
    <x:xf numFmtId="41" fontId="3" fillId="2" borderId="2" xfId="0" applyNumberFormat="1" applyFont="1" applyFill="1" applyBorder="1" applyAlignment="1">
      <x:alignment horizontal="center" vertical="top"/>
    </x:xf>
    <x:xf numFmtId="41" fontId="3" fillId="2" borderId="2" xfId="0" applyNumberFormat="1" applyFont="1" applyFill="1" applyBorder="1" applyAlignment="1">
      <x:alignment horizontal="center" vertical="center"/>
    </x:xf>
    <x:xf numFmtId="0" fontId="5" fillId="0" borderId="2" xfId="0" applyFont="1" applyBorder="1" applyAlignment="1">
      <x:alignment horizontal="center" vertical="top"/>
    </x:xf>
    <x:xf numFmtId="1" fontId="5" fillId="0" borderId="6" xfId="0" applyNumberFormat="1" applyFont="1" applyBorder="1" applyAlignment="1">
      <x:alignment horizontal="center" vertical="top"/>
    </x:xf>
    <x:xf numFmtId="0" fontId="5" fillId="0" borderId="3" xfId="0" applyFont="1" applyBorder="1" applyAlignment="1">
      <x:alignment horizontal="left" vertical="top"/>
    </x:xf>
    <x:xf numFmtId="0" fontId="5" fillId="0" borderId="6" xfId="0" applyFont="1" applyBorder="1" applyAlignment="1">
      <x:alignment horizontal="center" vertical="top"/>
    </x:xf>
    <x:xf numFmtId="41" fontId="5" fillId="0" borderId="3" xfId="0" applyNumberFormat="1" applyFont="1" applyBorder="1" applyAlignment="1">
      <x:alignment horizontal="center" vertical="top"/>
    </x:xf>
    <x:xf numFmtId="41" fontId="5" fillId="0" borderId="6" xfId="0" applyNumberFormat="1" applyFont="1" applyBorder="1" applyAlignment="1">
      <x:alignment horizontal="center" vertical="top"/>
    </x:xf>
    <x:xf numFmtId="44" fontId="4" fillId="0" borderId="3" xfId="1" applyFont="1" applyBorder="1" applyAlignment="1">
      <x:alignment horizontal="center" vertical="top"/>
    </x:xf>
    <x:xf numFmtId="44" fontId="5" fillId="0" borderId="6" xfId="1" applyFont="1" applyBorder="1" applyAlignment="1">
      <x:alignment horizontal="center" vertical="top"/>
    </x:xf>
    <x:xf numFmtId="164" fontId="5" fillId="0" borderId="6" xfId="0" applyNumberFormat="1" applyFont="1" applyBorder="1" applyAlignment="1">
      <x:alignment horizontal="center" vertical="top"/>
    </x:xf>
    <x:xf numFmtId="165" fontId="5" fillId="0" borderId="7" xfId="0" applyNumberFormat="1" applyFont="1" applyBorder="1" applyAlignment="1">
      <x:alignment horizontal="center" vertical="top"/>
    </x:xf>
    <x:xf numFmtId="41" fontId="4" fillId="0" borderId="2" xfId="0" applyNumberFormat="1" applyFont="1" applyBorder="1" applyAlignment="1">
      <x:alignment horizontal="center" vertical="top"/>
    </x:xf>
    <x:xf numFmtId="0" fontId="5" fillId="3" borderId="2" xfId="0" applyFont="1" applyFill="1" applyBorder="1" applyAlignment="1">
      <x:alignment horizontal="center" vertical="top"/>
    </x:xf>
    <x:xf numFmtId="1" fontId="5" fillId="3" borderId="6" xfId="0" applyNumberFormat="1" applyFont="1" applyFill="1" applyBorder="1" applyAlignment="1">
      <x:alignment horizontal="center" vertical="top"/>
    </x:xf>
    <x:xf numFmtId="0" fontId="5" fillId="3" borderId="3" xfId="0" applyFont="1" applyFill="1" applyBorder="1" applyAlignment="1">
      <x:alignment horizontal="left" vertical="top"/>
    </x:xf>
    <x:xf numFmtId="0" fontId="5" fillId="3" borderId="6" xfId="0" applyFont="1" applyFill="1" applyBorder="1" applyAlignment="1">
      <x:alignment horizontal="center" vertical="top"/>
    </x:xf>
    <x:xf numFmtId="41" fontId="5" fillId="3" borderId="3" xfId="0" applyNumberFormat="1" applyFont="1" applyFill="1" applyBorder="1" applyAlignment="1">
      <x:alignment horizontal="center" vertical="top"/>
    </x:xf>
    <x:xf numFmtId="41" fontId="5" fillId="3" borderId="6" xfId="0" applyNumberFormat="1" applyFont="1" applyFill="1" applyBorder="1" applyAlignment="1">
      <x:alignment horizontal="center" vertical="top"/>
    </x:xf>
    <x:xf numFmtId="44" fontId="4" fillId="3" borderId="3" xfId="1" applyFont="1" applyFill="1" applyBorder="1" applyAlignment="1">
      <x:alignment horizontal="center" vertical="top"/>
    </x:xf>
    <x:xf numFmtId="44" fontId="5" fillId="3" borderId="6" xfId="1" applyFont="1" applyFill="1" applyBorder="1" applyAlignment="1">
      <x:alignment horizontal="center" vertical="top"/>
    </x:xf>
    <x:xf numFmtId="164" fontId="5" fillId="3" borderId="6" xfId="0" applyNumberFormat="1" applyFont="1" applyFill="1" applyBorder="1" applyAlignment="1">
      <x:alignment horizontal="center" vertical="top"/>
    </x:xf>
    <x:xf numFmtId="165" fontId="5" fillId="3" borderId="7" xfId="0" applyNumberFormat="1" applyFont="1" applyFill="1" applyBorder="1" applyAlignment="1">
      <x:alignment horizontal="center" vertical="top"/>
    </x:xf>
    <x:xf numFmtId="41" fontId="4" fillId="3" borderId="2" xfId="0" applyNumberFormat="1" applyFont="1" applyFill="1" applyBorder="1" applyAlignment="1">
      <x:alignment horizontal="center" vertical="top"/>
    </x:xf>
    <x:xf numFmtId="41" fontId="4" fillId="3" borderId="2" xfId="0" applyNumberFormat="1" applyFont="1" applyFill="1" applyBorder="1" applyAlignment="1">
      <x:alignment horizontal="left" vertical="top"/>
    </x:xf>
    <x:xf numFmtId="165" fontId="5" fillId="3" borderId="6" xfId="0" applyNumberFormat="1" applyFont="1" applyFill="1" applyBorder="1" applyAlignment="1">
      <x:alignment horizontal="center" vertical="top"/>
    </x:xf>
    <x:xf numFmtId="41" fontId="4" fillId="3" borderId="3" xfId="0" applyNumberFormat="1" applyFont="1" applyFill="1" applyBorder="1" applyAlignment="1">
      <x:alignment horizontal="center" vertical="top"/>
    </x:xf>
    <x:xf numFmtId="41" fontId="4" fillId="3" borderId="3" xfId="0" applyNumberFormat="1" applyFont="1" applyFill="1" applyBorder="1" applyAlignment="1">
      <x:alignment horizontal="left" vertical="top"/>
    </x:xf>
    <x:xf numFmtId="165" fontId="5" fillId="0" borderId="6" xfId="0" applyNumberFormat="1" applyFont="1" applyBorder="1" applyAlignment="1">
      <x:alignment horizontal="center" vertical="top"/>
    </x:xf>
    <x:xf numFmtId="41" fontId="4" fillId="0" borderId="3" xfId="0" applyNumberFormat="1" applyFont="1" applyBorder="1" applyAlignment="1">
      <x:alignment horizontal="center" vertical="top"/>
    </x:xf>
    <x:xf numFmtId="41" fontId="5" fillId="3" borderId="3" xfId="0" applyNumberFormat="1" applyFont="1" applyFill="1" applyBorder="1" applyAlignment="1">
      <x:alignment horizontal="left" vertical="top"/>
    </x:xf>
    <x:xf numFmtId="41" fontId="4" fillId="0" borderId="6" xfId="0" applyNumberFormat="1" applyFont="1" applyBorder="1" applyAlignment="1">
      <x:alignment horizontal="center" vertical="top"/>
    </x:xf>
    <x:xf numFmtId="41" fontId="5" fillId="0" borderId="2" xfId="0" applyNumberFormat="1" applyFont="1" applyBorder="1" applyAlignment="1">
      <x:alignment horizontal="center" vertical="top"/>
    </x:xf>
    <x:xf numFmtId="6" fontId="5" fillId="0" borderId="3" xfId="0" applyNumberFormat="1" applyFont="1" applyBorder="1" applyAlignment="1">
      <x:alignment horizontal="center" vertical="top"/>
    </x:xf>
    <x:xf numFmtId="0" fontId="2" fillId="4" borderId="0" xfId="0" applyFont="1" applyFill="1" applyAlignment="1">
      <x:alignment horizontal="center"/>
    </x:xf>
    <x:xf numFmtId="41" fontId="2" fillId="4" borderId="0" xfId="0" applyNumberFormat="1" applyFont="1" applyFill="1" applyAlignment="1">
      <x:alignment horizontal="center"/>
    </x:xf>
    <x:xf numFmtId="44" fontId="2" fillId="4" borderId="0" xfId="1" applyFont="1" applyFill="1" applyAlignment="1">
      <x:alignment horizontal="center"/>
    </x:xf>
    <x:xf numFmtId="41" fontId="3" fillId="4" borderId="0" xfId="0" applyNumberFormat="1" applyFont="1" applyFill="1" applyAlignment="1">
      <x:alignment horizontal="center" vertical="top"/>
    </x:xf>
    <x:xf numFmtId="41" fontId="3" fillId="4" borderId="0" xfId="0" applyNumberFormat="1" applyFont="1" applyFill="1" applyAlignment="1">
      <x:alignment horizontal="left" vertical="top"/>
    </x:xf>
    <x:xf numFmtId="41" fontId="3" fillId="5" borderId="1" xfId="0" applyNumberFormat="1" applyFont="1" applyFill="1" applyBorder="1" applyAlignment="1">
      <x:alignment horizontal="center" vertical="top"/>
    </x:xf>
  </x:cellXfs>
  <x:cellStyles count="2">
    <x:cellStyle name="Currency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c79e6570b4c6e" /><Relationship Type="http://schemas.openxmlformats.org/officeDocument/2006/relationships/theme" Target="/xl/theme/theme1.xml" Id="R30df6c08bafa4888" /><Relationship Type="http://schemas.openxmlformats.org/officeDocument/2006/relationships/sharedStrings" Target="/xl/sharedStrings.xml" Id="Rbbad918bb3554aa3" /><Relationship Type="http://schemas.openxmlformats.org/officeDocument/2006/relationships/worksheet" Target="/xl/worksheets/sheet1.xml" Id="R30315a7c042d45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eda80c47433a443b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9525</xdr:rowOff>
    </xdr:from>
    <xdr:to>
      <xdr:col>7</xdr:col>
      <xdr:colOff>434975</xdr:colOff>
      <xdr:row>1</xdr:row>
      <xdr:rowOff>171218</xdr:rowOff>
    </xdr:to>
    <xdr:pic>
      <xdr:nvPicPr>
        <xdr:cNvPr id="1" name="/xl/media/image1.gi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80c47433a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28f1ca6790427d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1" style="1" customWidth="1"/>
    <x:col min="2" max="2" width="14.109375" style="1" customWidth="1"/>
    <x:col min="3" max="3" width="94.109375" style="1" customWidth="1"/>
    <x:col min="4" max="4" width="9.33203125" style="1" customWidth="1"/>
    <x:col min="5" max="5" width="9.6640625" style="1" customWidth="1"/>
    <x:col min="6" max="6" width="7.21875" style="2" customWidth="1"/>
    <x:col min="7" max="7" width="7.33203125" style="2" customWidth="1"/>
    <x:col min="8" max="8" width="11.109375" style="3" customWidth="1"/>
    <x:col min="9" max="9" width="7.88671875" style="1" customWidth="1"/>
    <x:col min="10" max="10" width="8.33203125" style="1" customWidth="1"/>
    <x:col min="11" max="11" width="7.6640625" style="1" customWidth="1"/>
    <x:col min="12" max="12" width="12" style="2" customWidth="1"/>
    <x:col min="13" max="13" width="10.44140625" style="2" customWidth="1"/>
    <x:col min="14" max="14" width="44.33203125" style="2" customWidth="1"/>
    <x:col min="15" max="15" width="23.21875" style="2" customWidth="1"/>
    <x:col min="16" max="16384" width="8.88671875" style="1" customWidth="0"/>
  </x:cols>
  <x:sheetData>
    <x:row r="1" s="46" customFormat="1" ht="85.19999694824219" customHeight="1">
      <x:c r="F1" s="47"/>
      <x:c r="G1" s="47"/>
      <x:c r="H1" s="48"/>
      <x:c r="L1" s="47"/>
      <x:c r="M1" s="47"/>
      <x:c r="N1" s="47"/>
      <x:c r="O1" s="47"/>
    </x:row>
    <x:row r="2" s="46" customFormat="1">
      <x:c r="H2" s="47"/>
      <x:c r="I2" s="47"/>
      <x:c r="J2" s="48"/>
      <x:c r="L2" s="51" t="s">
        <x:v>0</x:v>
      </x:c>
      <x:c r="N2" s="49"/>
      <x:c r="O2" s="50"/>
    </x:row>
    <x:row r="3">
      <x:c r="A3" s="4" t="s">
        <x:v>1</x:v>
      </x:c>
      <x:c r="B3" s="5" t="s">
        <x:v>2</x:v>
      </x:c>
      <x:c r="C3" s="6" t="s">
        <x:v>3</x:v>
      </x:c>
      <x:c r="D3" s="5" t="s">
        <x:v>4</x:v>
      </x:c>
      <x:c r="E3" s="5" t="s">
        <x:v>5</x:v>
      </x:c>
      <x:c r="F3" s="7" t="s">
        <x:v>6</x:v>
      </x:c>
      <x:c r="G3" s="8" t="s">
        <x:v>7</x:v>
      </x:c>
      <x:c r="H3" s="9" t="s">
        <x:v>8</x:v>
      </x:c>
      <x:c r="I3" s="5" t="s">
        <x:v>9</x:v>
      </x:c>
      <x:c r="J3" s="10">
        <x:v>1.17</x:v>
      </x:c>
      <x:c r="K3" s="11">
        <x:v>1.35</x:v>
      </x:c>
      <x:c r="L3" s="12" t="s">
        <x:v>10</x:v>
      </x:c>
      <x:c r="M3" s="12" t="s">
        <x:v>11</x:v>
      </x:c>
      <x:c r="N3" s="13" t="s">
        <x:v>12</x:v>
      </x:c>
      <x:c r="O3" s="13" t="s">
        <x:v>13</x:v>
      </x:c>
    </x:row>
    <x:row r="4">
      <x:c r="A4" s="14" t="s">
        <x:v>14</x:v>
      </x:c>
      <x:c r="B4" s="15">
        <x:v>5012616264320</x:v>
      </x:c>
      <x:c r="C4" s="16" t="s">
        <x:v>15</x:v>
      </x:c>
      <x:c r="D4" s="17"/>
      <x:c r="E4" s="15">
        <x:v>6</x:v>
      </x:c>
      <x:c r="F4" s="18">
        <x:v>10</x:v>
      </x:c>
      <x:c r="G4" s="19">
        <x:v>70</x:v>
      </x:c>
      <x:c r="H4" s="20" t="n">
        <x:v>27.197499999999998</x:v>
      </x:c>
      <x:c r="I4" s="21" t="n">
        <x:f>H4/E4</x:f>
        <x:v>4.532916666666666</x:v>
      </x:c>
      <x:c r="J4" s="22" t="n">
        <x:f>I4*$J$3</x:f>
        <x:v>5.303512499999999</x:v>
      </x:c>
      <x:c r="K4" s="23" t="n">
        <x:f>I4*$K$3</x:f>
        <x:v>6.119437499999999</x:v>
      </x:c>
      <x:c r="L4" s="24"/>
      <x:c r="M4" s="24">
        <x:v>0</x:v>
      </x:c>
      <x:c r="N4" s="44" t="s">
        <x:v>16</x:v>
      </x:c>
      <x:c r="O4" s="44" t="s">
        <x:v>17</x:v>
      </x:c>
    </x:row>
    <x:row r="5">
      <x:c r="A5" s="14" t="s">
        <x:v>18</x:v>
      </x:c>
      <x:c r="B5" s="15">
        <x:v>5012616173004</x:v>
      </x:c>
      <x:c r="C5" s="16" t="s">
        <x:v>19</x:v>
      </x:c>
      <x:c r="D5" s="17"/>
      <x:c r="E5" s="15">
        <x:v>6</x:v>
      </x:c>
      <x:c r="F5" s="18">
        <x:v>11</x:v>
      </x:c>
      <x:c r="G5" s="19">
        <x:v>55</x:v>
      </x:c>
      <x:c r="H5" s="20" t="n">
        <x:v>25.840499999999995</x:v>
      </x:c>
      <x:c r="I5" s="21" t="n">
        <x:f>H5/E5</x:f>
        <x:v>4.306749999999999</x:v>
      </x:c>
      <x:c r="J5" s="22" t="n">
        <x:f>I5*$J$3</x:f>
        <x:v>5.038897499999999</x:v>
      </x:c>
      <x:c r="K5" s="23" t="n">
        <x:f>I5*$K$3</x:f>
        <x:v>5.814112499999999</x:v>
      </x:c>
      <x:c r="L5" s="24"/>
      <x:c r="M5" s="24">
        <x:v>0</x:v>
      </x:c>
      <x:c r="N5" s="44" t="s">
        <x:v>16</x:v>
      </x:c>
      <x:c r="O5" s="44" t="s">
        <x:v>17</x:v>
      </x:c>
    </x:row>
    <x:row r="6">
      <x:c r="A6" s="14" t="s">
        <x:v>20</x:v>
      </x:c>
      <x:c r="B6" s="15">
        <x:v>5012251013550</x:v>
      </x:c>
      <x:c r="C6" s="16" t="s">
        <x:v>21</x:v>
      </x:c>
      <x:c r="D6" s="17"/>
      <x:c r="E6" s="15">
        <x:v>12</x:v>
      </x:c>
      <x:c r="F6" s="18">
        <x:v>48</x:v>
      </x:c>
      <x:c r="G6" s="19">
        <x:v>480</x:v>
      </x:c>
      <x:c r="H6" s="20" t="n">
        <x:v>8.993</x:v>
      </x:c>
      <x:c r="I6" s="21" t="n">
        <x:f>H6/E6</x:f>
        <x:v>0.7494166666666667</x:v>
      </x:c>
      <x:c r="J6" s="22" t="n">
        <x:f>I6*$J$3</x:f>
        <x:v>0.8768175</x:v>
      </x:c>
      <x:c r="K6" s="23" t="n">
        <x:f>I6*$K$3</x:f>
        <x:v>1.0117125000000002</x:v>
      </x:c>
      <x:c r="L6" s="24"/>
      <x:c r="M6" s="24">
        <x:v>0</x:v>
      </x:c>
      <x:c r="N6" s="44" t="s">
        <x:v>22</x:v>
      </x:c>
      <x:c r="O6" s="44" t="s">
        <x:v>23</x:v>
      </x:c>
    </x:row>
    <x:row r="7">
      <x:c r="A7" s="14" t="s">
        <x:v>24</x:v>
      </x:c>
      <x:c r="B7" s="15">
        <x:v>5012251013505</x:v>
      </x:c>
      <x:c r="C7" s="16" t="s">
        <x:v>25</x:v>
      </x:c>
      <x:c r="D7" s="17"/>
      <x:c r="E7" s="15">
        <x:v>24</x:v>
      </x:c>
      <x:c r="F7" s="18">
        <x:v>48</x:v>
      </x:c>
      <x:c r="G7" s="19">
        <x:v>336</x:v>
      </x:c>
      <x:c r="H7" s="20" t="n">
        <x:v>13.9495</x:v>
      </x:c>
      <x:c r="I7" s="21" t="n">
        <x:f>H7/E7</x:f>
        <x:v>0.5812291666666667</x:v>
      </x:c>
      <x:c r="J7" s="22" t="n">
        <x:f>I7*$J$3</x:f>
        <x:v>0.6800381249999999</x:v>
      </x:c>
      <x:c r="K7" s="23" t="n">
        <x:f>I7*$K$3</x:f>
        <x:v>0.784659375</x:v>
      </x:c>
      <x:c r="L7" s="24"/>
      <x:c r="M7" s="24">
        <x:v>0</x:v>
      </x:c>
      <x:c r="N7" s="44" t="s">
        <x:v>22</x:v>
      </x:c>
      <x:c r="O7" s="44" t="s">
        <x:v>23</x:v>
      </x:c>
    </x:row>
    <x:row r="8">
      <x:c r="A8" s="14" t="s">
        <x:v>26</x:v>
      </x:c>
      <x:c r="B8" s="15">
        <x:v>5012251006606</x:v>
      </x:c>
      <x:c r="C8" s="16" t="s">
        <x:v>27</x:v>
      </x:c>
      <x:c r="D8" s="17"/>
      <x:c r="E8" s="15">
        <x:v>12</x:v>
      </x:c>
      <x:c r="F8" s="18">
        <x:v>48</x:v>
      </x:c>
      <x:c r="G8" s="19">
        <x:v>480</x:v>
      </x:c>
      <x:c r="H8" s="20" t="n">
        <x:v>7.7509999999999994</x:v>
      </x:c>
      <x:c r="I8" s="21" t="n">
        <x:f>H8/E8</x:f>
        <x:v>0.6459166666666666</x:v>
      </x:c>
      <x:c r="J8" s="22" t="n">
        <x:f>I8*$J$3</x:f>
        <x:v>0.7557224999999999</x:v>
      </x:c>
      <x:c r="K8" s="23" t="n">
        <x:f>I8*$K$3</x:f>
        <x:v>0.8719874999999999</x:v>
      </x:c>
      <x:c r="L8" s="24"/>
      <x:c r="M8" s="24">
        <x:v>0</x:v>
      </x:c>
      <x:c r="N8" s="44" t="s">
        <x:v>22</x:v>
      </x:c>
      <x:c r="O8" s="44" t="s">
        <x:v>23</x:v>
      </x:c>
    </x:row>
    <x:row r="9">
      <x:c r="A9" s="14" t="s">
        <x:v>28</x:v>
      </x:c>
      <x:c r="B9" s="15">
        <x:v>5012251002035</x:v>
      </x:c>
      <x:c r="C9" s="16" t="s">
        <x:v>29</x:v>
      </x:c>
      <x:c r="D9" s="17"/>
      <x:c r="E9" s="15">
        <x:v>12</x:v>
      </x:c>
      <x:c r="F9" s="18">
        <x:v>48</x:v>
      </x:c>
      <x:c r="G9" s="19">
        <x:v>480</x:v>
      </x:c>
      <x:c r="H9" s="20" t="n">
        <x:v>8.533</x:v>
      </x:c>
      <x:c r="I9" s="21" t="n">
        <x:f>H9/E9</x:f>
        <x:v>0.7110833333333333</x:v>
      </x:c>
      <x:c r="J9" s="22" t="n">
        <x:f>I9*$J$3</x:f>
        <x:v>0.8319674999999999</x:v>
      </x:c>
      <x:c r="K9" s="23" t="n">
        <x:f>I9*$K$3</x:f>
        <x:v>0.9599625</x:v>
      </x:c>
      <x:c r="L9" s="24"/>
      <x:c r="M9" s="24">
        <x:v>0</x:v>
      </x:c>
      <x:c r="N9" s="44" t="s">
        <x:v>22</x:v>
      </x:c>
      <x:c r="O9" s="44" t="s">
        <x:v>23</x:v>
      </x:c>
    </x:row>
    <x:row r="10">
      <x:c r="A10" s="14" t="s">
        <x:v>30</x:v>
      </x:c>
      <x:c r="B10" s="15">
        <x:v>5012251006859</x:v>
      </x:c>
      <x:c r="C10" s="16" t="s">
        <x:v>31</x:v>
      </x:c>
      <x:c r="D10" s="17"/>
      <x:c r="E10" s="15">
        <x:v>12</x:v>
      </x:c>
      <x:c r="F10" s="18">
        <x:v>48</x:v>
      </x:c>
      <x:c r="G10" s="19">
        <x:v>480</x:v>
      </x:c>
      <x:c r="H10" s="20" t="n">
        <x:v>8.533</x:v>
      </x:c>
      <x:c r="I10" s="21" t="n">
        <x:f>H10/E10</x:f>
        <x:v>0.7110833333333333</x:v>
      </x:c>
      <x:c r="J10" s="22" t="n">
        <x:f>I10*$J$3</x:f>
        <x:v>0.8319674999999999</x:v>
      </x:c>
      <x:c r="K10" s="23" t="n">
        <x:f>I10*$K$3</x:f>
        <x:v>0.9599625</x:v>
      </x:c>
      <x:c r="L10" s="24"/>
      <x:c r="M10" s="24">
        <x:v>0</x:v>
      </x:c>
      <x:c r="N10" s="44" t="s">
        <x:v>22</x:v>
      </x:c>
      <x:c r="O10" s="44" t="s">
        <x:v>23</x:v>
      </x:c>
    </x:row>
    <x:row r="11">
      <x:c r="A11" s="14" t="s">
        <x:v>32</x:v>
      </x:c>
      <x:c r="B11" s="15">
        <x:v>5012251000642</x:v>
      </x:c>
      <x:c r="C11" s="16" t="s">
        <x:v>33</x:v>
      </x:c>
      <x:c r="D11" s="17"/>
      <x:c r="E11" s="15">
        <x:v>12</x:v>
      </x:c>
      <x:c r="F11" s="18">
        <x:v>48</x:v>
      </x:c>
      <x:c r="G11" s="19">
        <x:v>480</x:v>
      </x:c>
      <x:c r="H11" s="20" t="n">
        <x:v>7.7509999999999994</x:v>
      </x:c>
      <x:c r="I11" s="21" t="n">
        <x:f>H11/E11</x:f>
        <x:v>0.6459166666666666</x:v>
      </x:c>
      <x:c r="J11" s="22" t="n">
        <x:f>I11*$J$3</x:f>
        <x:v>0.7557224999999999</x:v>
      </x:c>
      <x:c r="K11" s="23" t="n">
        <x:f>I11*$K$3</x:f>
        <x:v>0.8719874999999999</x:v>
      </x:c>
      <x:c r="L11" s="24"/>
      <x:c r="M11" s="24">
        <x:v>0</x:v>
      </x:c>
      <x:c r="N11" s="44" t="s">
        <x:v>22</x:v>
      </x:c>
      <x:c r="O11" s="44" t="s">
        <x:v>23</x:v>
      </x:c>
    </x:row>
    <x:row r="12">
      <x:c r="A12" s="14" t="s">
        <x:v>34</x:v>
      </x:c>
      <x:c r="B12" s="15">
        <x:v>5012251001991</x:v>
      </x:c>
      <x:c r="C12" s="16" t="s">
        <x:v>35</x:v>
      </x:c>
      <x:c r="D12" s="17"/>
      <x:c r="E12" s="15">
        <x:v>12</x:v>
      </x:c>
      <x:c r="F12" s="18">
        <x:v>25</x:v>
      </x:c>
      <x:c r="G12" s="19">
        <x:v>300</x:v>
      </x:c>
      <x:c r="H12" s="20" t="n">
        <x:v>10.3845</x:v>
      </x:c>
      <x:c r="I12" s="21" t="n">
        <x:f>H12/E12</x:f>
        <x:v>0.8653749999999999</x:v>
      </x:c>
      <x:c r="J12" s="22" t="n">
        <x:f>I12*$J$3</x:f>
        <x:v>1.0124887499999997</x:v>
      </x:c>
      <x:c r="K12" s="23" t="n">
        <x:f>I12*$K$3</x:f>
        <x:v>1.16825625</x:v>
      </x:c>
      <x:c r="L12" s="24"/>
      <x:c r="M12" s="24">
        <x:v>0</x:v>
      </x:c>
      <x:c r="N12" s="44" t="s">
        <x:v>22</x:v>
      </x:c>
      <x:c r="O12" s="44" t="s">
        <x:v>23</x:v>
      </x:c>
    </x:row>
    <x:row r="13">
      <x:c r="A13" s="14" t="s">
        <x:v>36</x:v>
      </x:c>
      <x:c r="B13" s="15">
        <x:v>5012251010658</x:v>
      </x:c>
      <x:c r="C13" s="16" t="s">
        <x:v>37</x:v>
      </x:c>
      <x:c r="D13" s="17"/>
      <x:c r="E13" s="15">
        <x:v>12</x:v>
      </x:c>
      <x:c r="F13" s="18">
        <x:v>41</x:v>
      </x:c>
      <x:c r="G13" s="19">
        <x:v>369</x:v>
      </x:c>
      <x:c r="H13" s="20" t="n">
        <x:v>7.7509999999999994</x:v>
      </x:c>
      <x:c r="I13" s="21" t="n">
        <x:f>H13/E13</x:f>
        <x:v>0.6459166666666666</x:v>
      </x:c>
      <x:c r="J13" s="22" t="n">
        <x:f>I13*$J$3</x:f>
        <x:v>0.7557224999999999</x:v>
      </x:c>
      <x:c r="K13" s="23" t="n">
        <x:f>I13*$K$3</x:f>
        <x:v>0.8719874999999999</x:v>
      </x:c>
      <x:c r="L13" s="24"/>
      <x:c r="M13" s="24">
        <x:v>0</x:v>
      </x:c>
      <x:c r="N13" s="44" t="s">
        <x:v>22</x:v>
      </x:c>
      <x:c r="O13" s="44" t="s">
        <x:v>23</x:v>
      </x:c>
    </x:row>
    <x:row r="14">
      <x:c r="A14" s="14" t="s">
        <x:v>38</x:v>
      </x:c>
      <x:c r="B14" s="15">
        <x:v>5012251007146</x:v>
      </x:c>
      <x:c r="C14" s="16" t="s">
        <x:v>39</x:v>
      </x:c>
      <x:c r="D14" s="17"/>
      <x:c r="E14" s="15">
        <x:v>12</x:v>
      </x:c>
      <x:c r="F14" s="18">
        <x:v>41</x:v>
      </x:c>
      <x:c r="G14" s="19">
        <x:v>369</x:v>
      </x:c>
      <x:c r="H14" s="20" t="n">
        <x:v>7.7509999999999994</x:v>
      </x:c>
      <x:c r="I14" s="21" t="n">
        <x:f>H14/E14</x:f>
        <x:v>0.6459166666666666</x:v>
      </x:c>
      <x:c r="J14" s="22" t="n">
        <x:f>I14*$J$3</x:f>
        <x:v>0.7557224999999999</x:v>
      </x:c>
      <x:c r="K14" s="23" t="n">
        <x:f>I14*$K$3</x:f>
        <x:v>0.8719874999999999</x:v>
      </x:c>
      <x:c r="L14" s="24"/>
      <x:c r="M14" s="24">
        <x:v>0</x:v>
      </x:c>
      <x:c r="N14" s="44" t="s">
        <x:v>22</x:v>
      </x:c>
      <x:c r="O14" s="44" t="s">
        <x:v>23</x:v>
      </x:c>
    </x:row>
    <x:row r="15">
      <x:c r="A15" s="14" t="s">
        <x:v>40</x:v>
      </x:c>
      <x:c r="B15" s="15">
        <x:v>5012251006637</x:v>
      </x:c>
      <x:c r="C15" s="16" t="s">
        <x:v>41</x:v>
      </x:c>
      <x:c r="D15" s="17"/>
      <x:c r="E15" s="15">
        <x:v>12</x:v>
      </x:c>
      <x:c r="F15" s="18">
        <x:v>76</x:v>
      </x:c>
      <x:c r="G15" s="19">
        <x:v>608</x:v>
      </x:c>
      <x:c r="H15" s="20" t="n">
        <x:v>9.453</x:v>
      </x:c>
      <x:c r="I15" s="21" t="n">
        <x:f>H15/E15</x:f>
        <x:v>0.78775</x:v>
      </x:c>
      <x:c r="J15" s="22" t="n">
        <x:f>I15*$J$3</x:f>
        <x:v>0.9216674999999999</x:v>
      </x:c>
      <x:c r="K15" s="23" t="n">
        <x:f>I15*$K$3</x:f>
        <x:v>1.0634625</x:v>
      </x:c>
      <x:c r="L15" s="24"/>
      <x:c r="M15" s="24">
        <x:v>0</x:v>
      </x:c>
      <x:c r="N15" s="44" t="s">
        <x:v>22</x:v>
      </x:c>
      <x:c r="O15" s="44" t="s">
        <x:v>23</x:v>
      </x:c>
    </x:row>
    <x:row r="16">
      <x:c r="A16" s="14" t="s">
        <x:v>42</x:v>
      </x:c>
      <x:c r="B16" s="15">
        <x:v>5012251011341</x:v>
      </x:c>
      <x:c r="C16" s="16" t="s">
        <x:v>43</x:v>
      </x:c>
      <x:c r="D16" s="17"/>
      <x:c r="E16" s="15">
        <x:v>12</x:v>
      </x:c>
      <x:c r="F16" s="18">
        <x:v>76</x:v>
      </x:c>
      <x:c r="G16" s="19">
        <x:v>608</x:v>
      </x:c>
      <x:c r="H16" s="20" t="n">
        <x:v>7.7509999999999994</x:v>
      </x:c>
      <x:c r="I16" s="21" t="n">
        <x:f>H16/E16</x:f>
        <x:v>0.6459166666666666</x:v>
      </x:c>
      <x:c r="J16" s="22" t="n">
        <x:f>I16*$J$3</x:f>
        <x:v>0.7557224999999999</x:v>
      </x:c>
      <x:c r="K16" s="23" t="n">
        <x:f>I16*$K$3</x:f>
        <x:v>0.8719874999999999</x:v>
      </x:c>
      <x:c r="L16" s="24"/>
      <x:c r="M16" s="24">
        <x:v>0</x:v>
      </x:c>
      <x:c r="N16" s="44" t="s">
        <x:v>22</x:v>
      </x:c>
      <x:c r="O16" s="44" t="s">
        <x:v>23</x:v>
      </x:c>
    </x:row>
    <x:row r="17">
      <x:c r="A17" s="25" t="s">
        <x:v>44</x:v>
      </x:c>
      <x:c r="B17" s="26">
        <x:v>5012251011358</x:v>
      </x:c>
      <x:c r="C17" s="27" t="s">
        <x:v>45</x:v>
      </x:c>
      <x:c r="D17" s="28" t="s">
        <x:v>46</x:v>
      </x:c>
      <x:c r="E17" s="26">
        <x:v>12</x:v>
      </x:c>
      <x:c r="F17" s="29">
        <x:v>76</x:v>
      </x:c>
      <x:c r="G17" s="30">
        <x:v>608</x:v>
      </x:c>
      <x:c r="H17" s="31" t="n">
        <x:v>7.7509999999999994</x:v>
      </x:c>
      <x:c r="I17" s="32" t="n">
        <x:f>H17/E17</x:f>
        <x:v>0.6459166666666666</x:v>
      </x:c>
      <x:c r="J17" s="33" t="n">
        <x:f>I17*$J$3</x:f>
        <x:v>0.7557224999999999</x:v>
      </x:c>
      <x:c r="K17" s="34" t="n">
        <x:f>I17*$K$3</x:f>
        <x:v>0.8719874999999999</x:v>
      </x:c>
      <x:c r="L17" s="35">
        <x:v>2</x:v>
      </x:c>
      <x:c r="M17" s="35"/>
      <x:c r="N17" s="36"/>
      <x:c r="O17" s="36"/>
    </x:row>
    <x:row r="18">
      <x:c r="A18" s="14" t="s">
        <x:v>47</x:v>
      </x:c>
      <x:c r="B18" s="15">
        <x:v>5012251012829</x:v>
      </x:c>
      <x:c r="C18" s="16" t="s">
        <x:v>48</x:v>
      </x:c>
      <x:c r="D18" s="17"/>
      <x:c r="E18" s="15">
        <x:v>12</x:v>
      </x:c>
      <x:c r="F18" s="18">
        <x:v>94</x:v>
      </x:c>
      <x:c r="G18" s="19">
        <x:v>752</x:v>
      </x:c>
      <x:c r="H18" s="20" t="n">
        <x:v>8.993</x:v>
      </x:c>
      <x:c r="I18" s="21" t="n">
        <x:f>H18/E18</x:f>
        <x:v>0.7494166666666667</x:v>
      </x:c>
      <x:c r="J18" s="22" t="n">
        <x:f>I18*$J$3</x:f>
        <x:v>0.8768175</x:v>
      </x:c>
      <x:c r="K18" s="23" t="n">
        <x:f>I18*$K$3</x:f>
        <x:v>1.0117125000000002</x:v>
      </x:c>
      <x:c r="L18" s="24"/>
      <x:c r="M18" s="24">
        <x:v>0</x:v>
      </x:c>
      <x:c r="N18" s="44" t="s">
        <x:v>22</x:v>
      </x:c>
      <x:c r="O18" s="44" t="s">
        <x:v>23</x:v>
      </x:c>
    </x:row>
    <x:row r="19">
      <x:c r="A19" s="14" t="s">
        <x:v>49</x:v>
      </x:c>
      <x:c r="B19" s="15">
        <x:v>5012251012010</x:v>
      </x:c>
      <x:c r="C19" s="16" t="s">
        <x:v>50</x:v>
      </x:c>
      <x:c r="D19" s="17"/>
      <x:c r="E19" s="15">
        <x:v>12</x:v>
      </x:c>
      <x:c r="F19" s="18">
        <x:v>29</x:v>
      </x:c>
      <x:c r="G19" s="19">
        <x:v>232</x:v>
      </x:c>
      <x:c r="H19" s="20" t="n">
        <x:v>8.6825</x:v>
      </x:c>
      <x:c r="I19" s="21" t="n">
        <x:f>H19/E19</x:f>
        <x:v>0.7235416666666666</x:v>
      </x:c>
      <x:c r="J19" s="22" t="n">
        <x:f>I19*$J$3</x:f>
        <x:v>0.8465437499999999</x:v>
      </x:c>
      <x:c r="K19" s="23" t="n">
        <x:f>I19*$K$3</x:f>
        <x:v>0.97678125</x:v>
      </x:c>
      <x:c r="L19" s="24"/>
      <x:c r="M19" s="24">
        <x:v>0</x:v>
      </x:c>
      <x:c r="N19" s="44" t="s">
        <x:v>22</x:v>
      </x:c>
      <x:c r="O19" s="44" t="s">
        <x:v>23</x:v>
      </x:c>
    </x:row>
    <x:row r="20">
      <x:c r="A20" s="14" t="s">
        <x:v>51</x:v>
      </x:c>
      <x:c r="B20" s="15">
        <x:v>5012251011990</x:v>
      </x:c>
      <x:c r="C20" s="16" t="s">
        <x:v>52</x:v>
      </x:c>
      <x:c r="D20" s="17"/>
      <x:c r="E20" s="15">
        <x:v>12</x:v>
      </x:c>
      <x:c r="F20" s="18">
        <x:v>48</x:v>
      </x:c>
      <x:c r="G20" s="19">
        <x:v>192</x:v>
      </x:c>
      <x:c r="H20" s="20" t="n">
        <x:v>8.4065</x:v>
      </x:c>
      <x:c r="I20" s="21" t="n">
        <x:f>H20/E20</x:f>
        <x:v>0.7005416666666666</x:v>
      </x:c>
      <x:c r="J20" s="22" t="n">
        <x:f>I20*$J$3</x:f>
        <x:v>0.8196337499999999</x:v>
      </x:c>
      <x:c r="K20" s="23" t="n">
        <x:f>I20*$K$3</x:f>
        <x:v>0.94573125</x:v>
      </x:c>
      <x:c r="L20" s="24"/>
      <x:c r="M20" s="24">
        <x:v>0</x:v>
      </x:c>
      <x:c r="N20" s="44" t="s">
        <x:v>22</x:v>
      </x:c>
      <x:c r="O20" s="44" t="s">
        <x:v>23</x:v>
      </x:c>
    </x:row>
    <x:row r="21">
      <x:c r="A21" s="14" t="s">
        <x:v>53</x:v>
      </x:c>
      <x:c r="B21" s="15">
        <x:v>5012251011303</x:v>
      </x:c>
      <x:c r="C21" s="16" t="s">
        <x:v>54</x:v>
      </x:c>
      <x:c r="D21" s="17"/>
      <x:c r="E21" s="15">
        <x:v>12</x:v>
      </x:c>
      <x:c r="F21" s="18">
        <x:v>48</x:v>
      </x:c>
      <x:c r="G21" s="19">
        <x:v>192</x:v>
      </x:c>
      <x:c r="H21" s="20" t="n">
        <x:v>7.8545</x:v>
      </x:c>
      <x:c r="I21" s="21" t="n">
        <x:f>H21/E21</x:f>
        <x:v>0.6545416666666667</x:v>
      </x:c>
      <x:c r="J21" s="22" t="n">
        <x:f>I21*$J$3</x:f>
        <x:v>0.76581375</x:v>
      </x:c>
      <x:c r="K21" s="23" t="n">
        <x:f>I21*$K$3</x:f>
        <x:v>0.8836312500000001</x:v>
      </x:c>
      <x:c r="L21" s="24"/>
      <x:c r="M21" s="24">
        <x:v>0</x:v>
      </x:c>
      <x:c r="N21" s="44" t="s">
        <x:v>22</x:v>
      </x:c>
      <x:c r="O21" s="44" t="s">
        <x:v>23</x:v>
      </x:c>
    </x:row>
    <x:row r="22">
      <x:c r="A22" s="14" t="s">
        <x:v>55</x:v>
      </x:c>
      <x:c r="B22" s="15">
        <x:v>5012251011976</x:v>
      </x:c>
      <x:c r="C22" s="16" t="s">
        <x:v>56</x:v>
      </x:c>
      <x:c r="D22" s="17"/>
      <x:c r="E22" s="15">
        <x:v>12</x:v>
      </x:c>
      <x:c r="F22" s="18">
        <x:v>48</x:v>
      </x:c>
      <x:c r="G22" s="19">
        <x:v>192</x:v>
      </x:c>
      <x:c r="H22" s="20" t="n">
        <x:v>7.8545</x:v>
      </x:c>
      <x:c r="I22" s="21" t="n">
        <x:f>H22/E22</x:f>
        <x:v>0.6545416666666667</x:v>
      </x:c>
      <x:c r="J22" s="22" t="n">
        <x:f>I22*$J$3</x:f>
        <x:v>0.76581375</x:v>
      </x:c>
      <x:c r="K22" s="23" t="n">
        <x:f>I22*$K$3</x:f>
        <x:v>0.8836312500000001</x:v>
      </x:c>
      <x:c r="L22" s="24"/>
      <x:c r="M22" s="24">
        <x:v>0</x:v>
      </x:c>
      <x:c r="N22" s="44" t="s">
        <x:v>22</x:v>
      </x:c>
      <x:c r="O22" s="44" t="s">
        <x:v>23</x:v>
      </x:c>
    </x:row>
    <x:row r="23">
      <x:c r="A23" s="14" t="s">
        <x:v>57</x:v>
      </x:c>
      <x:c r="B23" s="15">
        <x:v>5012251008785</x:v>
      </x:c>
      <x:c r="C23" s="16" t="s">
        <x:v>58</x:v>
      </x:c>
      <x:c r="D23" s="17"/>
      <x:c r="E23" s="15">
        <x:v>12</x:v>
      </x:c>
      <x:c r="F23" s="18">
        <x:v>48</x:v>
      </x:c>
      <x:c r="G23" s="19">
        <x:v>144</x:v>
      </x:c>
      <x:c r="H23" s="20" t="n">
        <x:v>8.728499999999999</x:v>
      </x:c>
      <x:c r="I23" s="21" t="n">
        <x:f>H23/E23</x:f>
        <x:v>0.7273749999999999</x:v>
      </x:c>
      <x:c r="J23" s="22" t="n">
        <x:f>I23*$J$3</x:f>
        <x:v>0.8510287499999998</x:v>
      </x:c>
      <x:c r="K23" s="23" t="n">
        <x:f>I23*$K$3</x:f>
        <x:v>0.9819562499999999</x:v>
      </x:c>
      <x:c r="L23" s="24"/>
      <x:c r="M23" s="24">
        <x:v>0</x:v>
      </x:c>
      <x:c r="N23" s="44" t="s">
        <x:v>22</x:v>
      </x:c>
      <x:c r="O23" s="44" t="s">
        <x:v>23</x:v>
      </x:c>
    </x:row>
    <x:row r="24">
      <x:c r="A24" s="14" t="s">
        <x:v>59</x:v>
      </x:c>
      <x:c r="B24" s="15">
        <x:v>5012251008815</x:v>
      </x:c>
      <x:c r="C24" s="16" t="s">
        <x:v>60</x:v>
      </x:c>
      <x:c r="D24" s="17"/>
      <x:c r="E24" s="15">
        <x:v>12</x:v>
      </x:c>
      <x:c r="F24" s="18">
        <x:v>96</x:v>
      </x:c>
      <x:c r="G24" s="19">
        <x:v>288</x:v>
      </x:c>
      <x:c r="H24" s="20" t="n">
        <x:v>7.6015</x:v>
      </x:c>
      <x:c r="I24" s="21" t="n">
        <x:f>H24/E24</x:f>
        <x:v>0.6334583333333333</x:v>
      </x:c>
      <x:c r="J24" s="22" t="n">
        <x:f>I24*$J$3</x:f>
        <x:v>0.74114625</x:v>
      </x:c>
      <x:c r="K24" s="23" t="n">
        <x:f>I24*$K$3</x:f>
        <x:v>0.85516875</x:v>
      </x:c>
      <x:c r="L24" s="24"/>
      <x:c r="M24" s="24">
        <x:v>0</x:v>
      </x:c>
      <x:c r="N24" s="44" t="s">
        <x:v>22</x:v>
      </x:c>
      <x:c r="O24" s="44" t="s">
        <x:v>23</x:v>
      </x:c>
    </x:row>
    <x:row r="25">
      <x:c r="A25" s="14" t="s">
        <x:v>61</x:v>
      </x:c>
      <x:c r="B25" s="15">
        <x:v>5012251012003</x:v>
      </x:c>
      <x:c r="C25" s="16" t="s">
        <x:v>62</x:v>
      </x:c>
      <x:c r="D25" s="17"/>
      <x:c r="E25" s="15">
        <x:v>12</x:v>
      </x:c>
      <x:c r="F25" s="18">
        <x:v>48</x:v>
      </x:c>
      <x:c r="G25" s="19">
        <x:v>144</x:v>
      </x:c>
      <x:c r="H25" s="20" t="n">
        <x:v>8.728499999999999</x:v>
      </x:c>
      <x:c r="I25" s="21" t="n">
        <x:f>H25/E25</x:f>
        <x:v>0.7273749999999999</x:v>
      </x:c>
      <x:c r="J25" s="22" t="n">
        <x:f>I25*$J$3</x:f>
        <x:v>0.8510287499999998</x:v>
      </x:c>
      <x:c r="K25" s="23" t="n">
        <x:f>I25*$K$3</x:f>
        <x:v>0.9819562499999999</x:v>
      </x:c>
      <x:c r="L25" s="24"/>
      <x:c r="M25" s="24">
        <x:v>0</x:v>
      </x:c>
      <x:c r="N25" s="44" t="s">
        <x:v>22</x:v>
      </x:c>
      <x:c r="O25" s="44" t="s">
        <x:v>23</x:v>
      </x:c>
    </x:row>
    <x:row r="26">
      <x:c r="A26" s="14" t="s">
        <x:v>63</x:v>
      </x:c>
      <x:c r="B26" s="15">
        <x:v>5012251011297</x:v>
      </x:c>
      <x:c r="C26" s="16" t="s">
        <x:v>64</x:v>
      </x:c>
      <x:c r="D26" s="17"/>
      <x:c r="E26" s="15">
        <x:v>8</x:v>
      </x:c>
      <x:c r="F26" s="18">
        <x:v>42</x:v>
      </x:c>
      <x:c r="G26" s="19">
        <x:v>294</x:v>
      </x:c>
      <x:c r="H26" s="20" t="n">
        <x:v>6.095</x:v>
      </x:c>
      <x:c r="I26" s="21" t="n">
        <x:f>H26/E26</x:f>
        <x:v>0.761875</x:v>
      </x:c>
      <x:c r="J26" s="22" t="n">
        <x:f>I26*$J$3</x:f>
        <x:v>0.8913937499999999</x:v>
      </x:c>
      <x:c r="K26" s="23" t="n">
        <x:f>I26*$K$3</x:f>
        <x:v>1.0285312500000001</x:v>
      </x:c>
      <x:c r="L26" s="24"/>
      <x:c r="M26" s="24"/>
      <x:c r="N26" s="44" t="s">
        <x:v>22</x:v>
      </x:c>
      <x:c r="O26" s="44" t="s">
        <x:v>23</x:v>
      </x:c>
    </x:row>
    <x:row r="27">
      <x:c r="A27" s="14" t="s">
        <x:v>65</x:v>
      </x:c>
      <x:c r="B27" s="15">
        <x:v>5012251012621</x:v>
      </x:c>
      <x:c r="C27" s="16" t="s">
        <x:v>66</x:v>
      </x:c>
      <x:c r="D27" s="17"/>
      <x:c r="E27" s="15">
        <x:v>12</x:v>
      </x:c>
      <x:c r="F27" s="18">
        <x:v>36</x:v>
      </x:c>
      <x:c r="G27" s="19">
        <x:v>252</x:v>
      </x:c>
      <x:c r="H27" s="20" t="n">
        <x:v>10.074</x:v>
      </x:c>
      <x:c r="I27" s="21" t="n">
        <x:f>H27/E27</x:f>
        <x:v>0.8395</x:v>
      </x:c>
      <x:c r="J27" s="22" t="n">
        <x:f>I27*$J$3</x:f>
        <x:v>0.982215</x:v>
      </x:c>
      <x:c r="K27" s="23" t="n">
        <x:f>I27*$K$3</x:f>
        <x:v>1.1333250000000001</x:v>
      </x:c>
      <x:c r="L27" s="24"/>
      <x:c r="M27" s="24">
        <x:v>0</x:v>
      </x:c>
      <x:c r="N27" s="44" t="s">
        <x:v>22</x:v>
      </x:c>
      <x:c r="O27" s="44" t="s">
        <x:v>23</x:v>
      </x:c>
    </x:row>
    <x:row r="28">
      <x:c r="A28" s="14" t="s">
        <x:v>67</x:v>
      </x:c>
      <x:c r="B28" s="15">
        <x:v>5053249250755</x:v>
      </x:c>
      <x:c r="C28" s="16" t="s">
        <x:v>68</x:v>
      </x:c>
      <x:c r="D28" s="17"/>
      <x:c r="E28" s="15">
        <x:v>48</x:v>
      </x:c>
      <x:c r="F28" s="18">
        <x:v>18</x:v>
      </x:c>
      <x:c r="G28" s="19">
        <x:v>72</x:v>
      </x:c>
      <x:c r="H28" s="20" t="n">
        <x:v>34.73</x:v>
      </x:c>
      <x:c r="I28" s="21" t="n">
        <x:f>H28/E28</x:f>
        <x:v>0.7235416666666666</x:v>
      </x:c>
      <x:c r="J28" s="22" t="n">
        <x:f>I28*$J$3</x:f>
        <x:v>0.8465437499999999</x:v>
      </x:c>
      <x:c r="K28" s="23" t="n">
        <x:f>I28*$K$3</x:f>
        <x:v>0.97678125</x:v>
      </x:c>
      <x:c r="L28" s="24"/>
      <x:c r="M28" s="24">
        <x:v>0</x:v>
      </x:c>
      <x:c r="N28" s="44" t="s">
        <x:v>22</x:v>
      </x:c>
      <x:c r="O28" s="44" t="s">
        <x:v>69</x:v>
      </x:c>
    </x:row>
    <x:row r="29">
      <x:c r="A29" s="25" t="s">
        <x:v>70</x:v>
      </x:c>
      <x:c r="B29" s="26">
        <x:v>3616305265784</x:v>
      </x:c>
      <x:c r="C29" s="27" t="s">
        <x:v>71</x:v>
      </x:c>
      <x:c r="D29" s="28" t="s">
        <x:v>46</x:v>
      </x:c>
      <x:c r="E29" s="26">
        <x:v>12</x:v>
      </x:c>
      <x:c r="F29" s="29">
        <x:v>19</x:v>
      </x:c>
      <x:c r="G29" s="30">
        <x:v>133</x:v>
      </x:c>
      <x:c r="H29" s="31" t="n">
        <x:v>42.089999999999996</x:v>
      </x:c>
      <x:c r="I29" s="32" t="n">
        <x:f>H29/E29</x:f>
        <x:v>3.5075</x:v>
      </x:c>
      <x:c r="J29" s="33" t="n">
        <x:f>I29*$J$3</x:f>
        <x:v>4.103775</x:v>
      </x:c>
      <x:c r="K29" s="34" t="n">
        <x:f>I29*$K$3</x:f>
        <x:v>4.735125</x:v>
      </x:c>
      <x:c r="L29" s="35">
        <x:v>47</x:v>
      </x:c>
      <x:c r="M29" s="35"/>
      <x:c r="N29" s="36"/>
      <x:c r="O29" s="36"/>
    </x:row>
    <x:row r="30">
      <x:c r="A30" s="25" t="s">
        <x:v>72</x:v>
      </x:c>
      <x:c r="B30" s="26">
        <x:v>3616303322052</x:v>
      </x:c>
      <x:c r="C30" s="27" t="s">
        <x:v>73</x:v>
      </x:c>
      <x:c r="D30" s="28" t="s">
        <x:v>46</x:v>
      </x:c>
      <x:c r="E30" s="26">
        <x:v>12</x:v>
      </x:c>
      <x:c r="F30" s="29">
        <x:v>19</x:v>
      </x:c>
      <x:c r="G30" s="30">
        <x:v>133</x:v>
      </x:c>
      <x:c r="H30" s="31" t="n">
        <x:v>42.089999999999996</x:v>
      </x:c>
      <x:c r="I30" s="32" t="n">
        <x:f>H30/E30</x:f>
        <x:v>3.5075</x:v>
      </x:c>
      <x:c r="J30" s="33" t="n">
        <x:f>I30*$J$3</x:f>
        <x:v>4.103775</x:v>
      </x:c>
      <x:c r="K30" s="34" t="n">
        <x:f>I30*$K$3</x:f>
        <x:v>4.735125</x:v>
      </x:c>
      <x:c r="L30" s="35">
        <x:v>109</x:v>
      </x:c>
      <x:c r="M30" s="35"/>
      <x:c r="N30" s="36"/>
      <x:c r="O30" s="36"/>
    </x:row>
    <x:row r="31">
      <x:c r="A31" s="14" t="s">
        <x:v>74</x:v>
      </x:c>
      <x:c r="B31" s="15">
        <x:v>7613287418159</x:v>
      </x:c>
      <x:c r="C31" s="16" t="s">
        <x:v>75</x:v>
      </x:c>
      <x:c r="D31" s="17"/>
      <x:c r="E31" s="15">
        <x:v>24</x:v>
      </x:c>
      <x:c r="F31" s="18">
        <x:v>0</x:v>
      </x:c>
      <x:c r="G31" s="19">
        <x:v>300</x:v>
      </x:c>
      <x:c r="H31" s="20" t="n">
        <x:v>15.662999999999998</x:v>
      </x:c>
      <x:c r="I31" s="21" t="n">
        <x:f>H31/E31</x:f>
        <x:v>0.6526249999999999</x:v>
      </x:c>
      <x:c r="J31" s="22" t="n">
        <x:f>I31*$J$3</x:f>
        <x:v>0.7635712499999998</x:v>
      </x:c>
      <x:c r="K31" s="23" t="n">
        <x:f>I31*$K$3</x:f>
        <x:v>0.8810437499999999</x:v>
      </x:c>
      <x:c r="L31" s="24"/>
      <x:c r="M31" s="24">
        <x:v>0</x:v>
      </x:c>
      <x:c r="N31" s="44" t="s">
        <x:v>76</x:v>
      </x:c>
      <x:c r="O31" s="44" t="s">
        <x:v>77</x:v>
      </x:c>
    </x:row>
    <x:row r="32">
      <x:c r="A32" s="14" t="s">
        <x:v>67</x:v>
      </x:c>
      <x:c r="B32" s="15">
        <x:v>7613287430946</x:v>
      </x:c>
      <x:c r="C32" s="16" t="s">
        <x:v>78</x:v>
      </x:c>
      <x:c r="D32" s="17"/>
      <x:c r="E32" s="15">
        <x:v>24</x:v>
      </x:c>
      <x:c r="F32" s="18">
        <x:v>0</x:v>
      </x:c>
      <x:c r="G32" s="19">
        <x:v>300</x:v>
      </x:c>
      <x:c r="H32" s="20" t="n">
        <x:v>13.443499999999998</x:v>
      </x:c>
      <x:c r="I32" s="21" t="n">
        <x:f>H32/E32</x:f>
        <x:v>0.5601458333333332</x:v>
      </x:c>
      <x:c r="J32" s="22" t="n">
        <x:f>I32*$J$3</x:f>
        <x:v>0.6553706249999999</x:v>
      </x:c>
      <x:c r="K32" s="23" t="n">
        <x:f>I32*$K$3</x:f>
        <x:v>0.7561968749999999</x:v>
      </x:c>
      <x:c r="L32" s="24"/>
      <x:c r="M32" s="24">
        <x:v>0</x:v>
      </x:c>
      <x:c r="N32" s="44" t="s">
        <x:v>76</x:v>
      </x:c>
      <x:c r="O32" s="44" t="s">
        <x:v>77</x:v>
      </x:c>
    </x:row>
    <x:row r="33">
      <x:c r="A33" s="25" t="s">
        <x:v>79</x:v>
      </x:c>
      <x:c r="B33" s="26">
        <x:v>5060337726467</x:v>
      </x:c>
      <x:c r="C33" s="27" t="s">
        <x:v>80</x:v>
      </x:c>
      <x:c r="D33" s="28" t="s">
        <x:v>46</x:v>
      </x:c>
      <x:c r="E33" s="26">
        <x:v>12</x:v>
      </x:c>
      <x:c r="F33" s="29">
        <x:v>58</x:v>
      </x:c>
      <x:c r="G33" s="30">
        <x:v>406</x:v>
      </x:c>
      <x:c r="H33" s="31" t="n">
        <x:v>28.29</x:v>
      </x:c>
      <x:c r="I33" s="32" t="n">
        <x:f>H33/E33</x:f>
        <x:v>2.3575</x:v>
      </x:c>
      <x:c r="J33" s="33" t="n">
        <x:f>I33*$J$3</x:f>
        <x:v>2.758275</x:v>
      </x:c>
      <x:c r="K33" s="34" t="n">
        <x:f>I33*$K$3</x:f>
        <x:v>3.1826250000000003</x:v>
      </x:c>
      <x:c r="L33" s="35">
        <x:v>370</x:v>
      </x:c>
      <x:c r="M33" s="35"/>
      <x:c r="N33" s="36"/>
      <x:c r="O33" s="36"/>
    </x:row>
    <x:row r="34">
      <x:c r="A34" s="25" t="s">
        <x:v>81</x:v>
      </x:c>
      <x:c r="B34" s="26">
        <x:v>5059001000989</x:v>
      </x:c>
      <x:c r="C34" s="27" t="s">
        <x:v>82</x:v>
      </x:c>
      <x:c r="D34" s="28" t="s">
        <x:v>46</x:v>
      </x:c>
      <x:c r="E34" s="26">
        <x:v>12</x:v>
      </x:c>
      <x:c r="F34" s="29">
        <x:v>17</x:v>
      </x:c>
      <x:c r="G34" s="30">
        <x:v>85</x:v>
      </x:c>
      <x:c r="H34" s="31" t="n">
        <x:v>11.4885</x:v>
      </x:c>
      <x:c r="I34" s="32" t="n">
        <x:f>H34/E34</x:f>
        <x:v>0.957375</x:v>
      </x:c>
      <x:c r="J34" s="33" t="n">
        <x:f>I34*$J$3</x:f>
        <x:v>1.12012875</x:v>
      </x:c>
      <x:c r="K34" s="34" t="n">
        <x:f>I34*$K$3</x:f>
        <x:v>1.29245625</x:v>
      </x:c>
      <x:c r="L34" s="35">
        <x:v>8</x:v>
      </x:c>
      <x:c r="M34" s="35"/>
      <x:c r="N34" s="36"/>
      <x:c r="O34" s="36"/>
    </x:row>
    <x:row r="35">
      <x:c r="A35" s="25" t="s">
        <x:v>83</x:v>
      </x:c>
      <x:c r="B35" s="26">
        <x:v>5059001012203</x:v>
      </x:c>
      <x:c r="C35" s="27" t="s">
        <x:v>84</x:v>
      </x:c>
      <x:c r="D35" s="28" t="s">
        <x:v>46</x:v>
      </x:c>
      <x:c r="E35" s="26">
        <x:v>4</x:v>
      </x:c>
      <x:c r="F35" s="29">
        <x:v>25</x:v>
      </x:c>
      <x:c r="G35" s="30">
        <x:v>125</x:v>
      </x:c>
      <x:c r="H35" s="31" t="n">
        <x:v>21.39</x:v>
      </x:c>
      <x:c r="I35" s="32" t="n">
        <x:f>H35/E35</x:f>
        <x:v>5.3475</x:v>
      </x:c>
      <x:c r="J35" s="33" t="n">
        <x:f>I35*$J$3</x:f>
        <x:v>6.256575</x:v>
      </x:c>
      <x:c r="K35" s="34" t="n">
        <x:f>I35*$K$3</x:f>
        <x:v>7.219125000000001</x:v>
      </x:c>
      <x:c r="L35" s="35">
        <x:v>375</x:v>
      </x:c>
      <x:c r="M35" s="35"/>
      <x:c r="N35" s="36"/>
      <x:c r="O35" s="36"/>
    </x:row>
    <x:row r="36">
      <x:c r="A36" s="25" t="s">
        <x:v>85</x:v>
      </x:c>
      <x:c r="B36" s="26">
        <x:v>5059001012265</x:v>
      </x:c>
      <x:c r="C36" s="27" t="s">
        <x:v>86</x:v>
      </x:c>
      <x:c r="D36" s="28" t="s">
        <x:v>46</x:v>
      </x:c>
      <x:c r="E36" s="26">
        <x:v>4</x:v>
      </x:c>
      <x:c r="F36" s="29">
        <x:v>25</x:v>
      </x:c>
      <x:c r="G36" s="30">
        <x:v>125</x:v>
      </x:c>
      <x:c r="H36" s="31" t="n">
        <x:v>21.39</x:v>
      </x:c>
      <x:c r="I36" s="32" t="n">
        <x:f>H36/E36</x:f>
        <x:v>5.3475</x:v>
      </x:c>
      <x:c r="J36" s="33" t="n">
        <x:f>I36*$J$3</x:f>
        <x:v>6.256575</x:v>
      </x:c>
      <x:c r="K36" s="34" t="n">
        <x:f>I36*$K$3</x:f>
        <x:v>7.219125000000001</x:v>
      </x:c>
      <x:c r="L36" s="35">
        <x:v>365</x:v>
      </x:c>
      <x:c r="M36" s="35"/>
      <x:c r="N36" s="36"/>
      <x:c r="O36" s="36"/>
    </x:row>
    <x:row r="37">
      <x:c r="A37" s="25" t="s">
        <x:v>87</x:v>
      </x:c>
      <x:c r="B37" s="26">
        <x:v>5059001012142</x:v>
      </x:c>
      <x:c r="C37" s="27" t="s">
        <x:v>88</x:v>
      </x:c>
      <x:c r="D37" s="28" t="s">
        <x:v>46</x:v>
      </x:c>
      <x:c r="E37" s="26">
        <x:v>4</x:v>
      </x:c>
      <x:c r="F37" s="29">
        <x:v>25</x:v>
      </x:c>
      <x:c r="G37" s="30">
        <x:v>125</x:v>
      </x:c>
      <x:c r="H37" s="31" t="n">
        <x:v>21.39</x:v>
      </x:c>
      <x:c r="I37" s="32" t="n">
        <x:f>H37/E37</x:f>
        <x:v>5.3475</x:v>
      </x:c>
      <x:c r="J37" s="33" t="n">
        <x:f>I37*$J$3</x:f>
        <x:v>6.256575</x:v>
      </x:c>
      <x:c r="K37" s="34" t="n">
        <x:f>I37*$K$3</x:f>
        <x:v>7.219125000000001</x:v>
      </x:c>
      <x:c r="L37" s="35">
        <x:v>365</x:v>
      </x:c>
      <x:c r="M37" s="35"/>
      <x:c r="N37" s="36"/>
      <x:c r="O37" s="36"/>
    </x:row>
    <x:row r="38">
      <x:c r="A38" s="25" t="s">
        <x:v>89</x:v>
      </x:c>
      <x:c r="B38" s="26">
        <x:v>5059001012234</x:v>
      </x:c>
      <x:c r="C38" s="27" t="s">
        <x:v>90</x:v>
      </x:c>
      <x:c r="D38" s="28" t="s">
        <x:v>46</x:v>
      </x:c>
      <x:c r="E38" s="26">
        <x:v>4</x:v>
      </x:c>
      <x:c r="F38" s="29">
        <x:v>25</x:v>
      </x:c>
      <x:c r="G38" s="30">
        <x:v>125</x:v>
      </x:c>
      <x:c r="H38" s="31" t="n">
        <x:v>21.39</x:v>
      </x:c>
      <x:c r="I38" s="32" t="n">
        <x:f>H38/E38</x:f>
        <x:v>5.3475</x:v>
      </x:c>
      <x:c r="J38" s="33" t="n">
        <x:f>I38*$J$3</x:f>
        <x:v>6.256575</x:v>
      </x:c>
      <x:c r="K38" s="34" t="n">
        <x:f>I38*$K$3</x:f>
        <x:v>7.219125000000001</x:v>
      </x:c>
      <x:c r="L38" s="35">
        <x:v>375</x:v>
      </x:c>
      <x:c r="M38" s="35"/>
      <x:c r="N38" s="36"/>
      <x:c r="O38" s="36"/>
    </x:row>
    <x:row r="39">
      <x:c r="A39" s="25" t="s">
        <x:v>91</x:v>
      </x:c>
      <x:c r="B39" s="26">
        <x:v>5011417565001</x:v>
      </x:c>
      <x:c r="C39" s="27" t="s">
        <x:v>92</x:v>
      </x:c>
      <x:c r="D39" s="28" t="s">
        <x:v>46</x:v>
      </x:c>
      <x:c r="E39" s="26">
        <x:v>3</x:v>
      </x:c>
      <x:c r="F39" s="29">
        <x:v>39</x:v>
      </x:c>
      <x:c r="G39" s="30">
        <x:v>312</x:v>
      </x:c>
      <x:c r="H39" s="31" t="n">
        <x:v>10.7525</x:v>
      </x:c>
      <x:c r="I39" s="32" t="n">
        <x:f>H39/E39</x:f>
        <x:v>3.5841666666666665</x:v>
      </x:c>
      <x:c r="J39" s="33" t="n">
        <x:f>I39*$J$3</x:f>
        <x:v>4.193474999999999</x:v>
      </x:c>
      <x:c r="K39" s="34" t="n">
        <x:f>I39*$K$3</x:f>
        <x:v>4.838625</x:v>
      </x:c>
      <x:c r="L39" s="35">
        <x:v>119</x:v>
      </x:c>
      <x:c r="M39" s="35"/>
      <x:c r="N39" s="36"/>
      <x:c r="O39" s="36"/>
    </x:row>
    <x:row r="40">
      <x:c r="A40" s="25" t="s">
        <x:v>93</x:v>
      </x:c>
      <x:c r="B40" s="26">
        <x:v>5011417568859</x:v>
      </x:c>
      <x:c r="C40" s="27" t="s">
        <x:v>94</x:v>
      </x:c>
      <x:c r="D40" s="28" t="s">
        <x:v>46</x:v>
      </x:c>
      <x:c r="E40" s="26">
        <x:v>3</x:v>
      </x:c>
      <x:c r="F40" s="29">
        <x:v>39</x:v>
      </x:c>
      <x:c r="G40" s="30">
        <x:v>312</x:v>
      </x:c>
      <x:c r="H40" s="31" t="n">
        <x:v>10.7525</x:v>
      </x:c>
      <x:c r="I40" s="32" t="n">
        <x:f>H40/E40</x:f>
        <x:v>3.5841666666666665</x:v>
      </x:c>
      <x:c r="J40" s="33" t="n">
        <x:f>I40*$J$3</x:f>
        <x:v>4.193474999999999</x:v>
      </x:c>
      <x:c r="K40" s="34" t="n">
        <x:f>I40*$K$3</x:f>
        <x:v>4.838625</x:v>
      </x:c>
      <x:c r="L40" s="35">
        <x:v>254</x:v>
      </x:c>
      <x:c r="M40" s="35"/>
      <x:c r="N40" s="36"/>
      <x:c r="O40" s="36"/>
    </x:row>
    <x:row r="41">
      <x:c r="A41" s="14" t="s">
        <x:v>95</x:v>
      </x:c>
      <x:c r="B41" s="15">
        <x:v>5060194130629</x:v>
      </x:c>
      <x:c r="C41" s="16" t="s">
        <x:v>96</x:v>
      </x:c>
      <x:c r="D41" s="17"/>
      <x:c r="E41" s="15">
        <x:v>24</x:v>
      </x:c>
      <x:c r="F41" s="18">
        <x:v>9</x:v>
      </x:c>
      <x:c r="G41" s="19">
        <x:v>90</x:v>
      </x:c>
      <x:c r="H41" s="20" t="n">
        <x:v>18.607</x:v>
      </x:c>
      <x:c r="I41" s="21" t="n">
        <x:f>H41/E41</x:f>
        <x:v>0.7752916666666666</x:v>
      </x:c>
      <x:c r="J41" s="22" t="n">
        <x:f>I41*$J$3</x:f>
        <x:v>0.9070912499999999</x:v>
      </x:c>
      <x:c r="K41" s="23" t="n">
        <x:f>I41*$K$3</x:f>
        <x:v>1.0466437499999999</x:v>
      </x:c>
      <x:c r="L41" s="24"/>
      <x:c r="M41" s="24">
        <x:v>0</x:v>
      </x:c>
      <x:c r="N41" s="44" t="s">
        <x:v>16</x:v>
      </x:c>
      <x:c r="O41" s="44" t="s">
        <x:v>97</x:v>
      </x:c>
    </x:row>
    <x:row r="42">
      <x:c r="A42" s="14" t="s">
        <x:v>98</x:v>
      </x:c>
      <x:c r="B42" s="15">
        <x:v>5060194130414</x:v>
      </x:c>
      <x:c r="C42" s="16" t="s">
        <x:v>99</x:v>
      </x:c>
      <x:c r="D42" s="17"/>
      <x:c r="E42" s="15">
        <x:v>24</x:v>
      </x:c>
      <x:c r="F42" s="18">
        <x:v>9</x:v>
      </x:c>
      <x:c r="G42" s="19">
        <x:v>90</x:v>
      </x:c>
      <x:c r="H42" s="20" t="n">
        <x:v>18.607</x:v>
      </x:c>
      <x:c r="I42" s="21" t="n">
        <x:f>H42/E42</x:f>
        <x:v>0.7752916666666666</x:v>
      </x:c>
      <x:c r="J42" s="22" t="n">
        <x:f>I42*$J$3</x:f>
        <x:v>0.9070912499999999</x:v>
      </x:c>
      <x:c r="K42" s="23" t="n">
        <x:f>I42*$K$3</x:f>
        <x:v>1.0466437499999999</x:v>
      </x:c>
      <x:c r="L42" s="24"/>
      <x:c r="M42" s="24">
        <x:v>0</x:v>
      </x:c>
      <x:c r="N42" s="44" t="s">
        <x:v>16</x:v>
      </x:c>
      <x:c r="O42" s="44" t="s">
        <x:v>97</x:v>
      </x:c>
    </x:row>
    <x:row r="43">
      <x:c r="A43" s="14" t="s">
        <x:v>100</x:v>
      </x:c>
      <x:c r="B43" s="15">
        <x:v>5060194130339</x:v>
      </x:c>
      <x:c r="C43" s="16" t="s">
        <x:v>101</x:v>
      </x:c>
      <x:c r="D43" s="17"/>
      <x:c r="E43" s="15">
        <x:v>24</x:v>
      </x:c>
      <x:c r="F43" s="18">
        <x:v>9</x:v>
      </x:c>
      <x:c r="G43" s="19">
        <x:v>90</x:v>
      </x:c>
      <x:c r="H43" s="20" t="n">
        <x:v>18.607</x:v>
      </x:c>
      <x:c r="I43" s="21" t="n">
        <x:f>H43/E43</x:f>
        <x:v>0.7752916666666666</x:v>
      </x:c>
      <x:c r="J43" s="22" t="n">
        <x:f>I43*$J$3</x:f>
        <x:v>0.9070912499999999</x:v>
      </x:c>
      <x:c r="K43" s="23" t="n">
        <x:f>I43*$K$3</x:f>
        <x:v>1.0466437499999999</x:v>
      </x:c>
      <x:c r="L43" s="24"/>
      <x:c r="M43" s="24">
        <x:v>0</x:v>
      </x:c>
      <x:c r="N43" s="44" t="s">
        <x:v>16</x:v>
      </x:c>
      <x:c r="O43" s="44" t="s">
        <x:v>97</x:v>
      </x:c>
    </x:row>
    <x:row r="44">
      <x:c r="A44" s="14" t="s">
        <x:v>102</x:v>
      </x:c>
      <x:c r="B44" s="15">
        <x:v>5060194130018</x:v>
      </x:c>
      <x:c r="C44" s="16" t="s">
        <x:v>103</x:v>
      </x:c>
      <x:c r="D44" s="17"/>
      <x:c r="E44" s="15">
        <x:v>24</x:v>
      </x:c>
      <x:c r="F44" s="18">
        <x:v>9</x:v>
      </x:c>
      <x:c r="G44" s="19">
        <x:v>90</x:v>
      </x:c>
      <x:c r="H44" s="20" t="n">
        <x:v>18.607</x:v>
      </x:c>
      <x:c r="I44" s="21" t="n">
        <x:f>H44/E44</x:f>
        <x:v>0.7752916666666666</x:v>
      </x:c>
      <x:c r="J44" s="22" t="n">
        <x:f>I44*$J$3</x:f>
        <x:v>0.9070912499999999</x:v>
      </x:c>
      <x:c r="K44" s="23" t="n">
        <x:f>I44*$K$3</x:f>
        <x:v>1.0466437499999999</x:v>
      </x:c>
      <x:c r="L44" s="24"/>
      <x:c r="M44" s="24">
        <x:v>0</x:v>
      </x:c>
      <x:c r="N44" s="44" t="s">
        <x:v>16</x:v>
      </x:c>
      <x:c r="O44" s="44" t="s">
        <x:v>97</x:v>
      </x:c>
    </x:row>
    <x:row r="45">
      <x:c r="A45" s="14" t="s">
        <x:v>104</x:v>
      </x:c>
      <x:c r="B45" s="15">
        <x:v>5060194133798</x:v>
      </x:c>
      <x:c r="C45" s="16" t="s">
        <x:v>105</x:v>
      </x:c>
      <x:c r="D45" s="17"/>
      <x:c r="E45" s="15">
        <x:v>24</x:v>
      </x:c>
      <x:c r="F45" s="18">
        <x:v>9</x:v>
      </x:c>
      <x:c r="G45" s="19">
        <x:v>90</x:v>
      </x:c>
      <x:c r="H45" s="20" t="n">
        <x:v>18.607</x:v>
      </x:c>
      <x:c r="I45" s="21" t="n">
        <x:f>H45/E45</x:f>
        <x:v>0.7752916666666666</x:v>
      </x:c>
      <x:c r="J45" s="22" t="n">
        <x:f>I45*$J$3</x:f>
        <x:v>0.9070912499999999</x:v>
      </x:c>
      <x:c r="K45" s="23" t="n">
        <x:f>I45*$K$3</x:f>
        <x:v>1.0466437499999999</x:v>
      </x:c>
      <x:c r="L45" s="24"/>
      <x:c r="M45" s="24">
        <x:v>0</x:v>
      </x:c>
      <x:c r="N45" s="44" t="s">
        <x:v>16</x:v>
      </x:c>
      <x:c r="O45" s="44" t="s">
        <x:v>97</x:v>
      </x:c>
    </x:row>
    <x:row r="46">
      <x:c r="A46" s="14" t="s">
        <x:v>106</x:v>
      </x:c>
      <x:c r="B46" s="15">
        <x:v>5060194130025</x:v>
      </x:c>
      <x:c r="C46" s="16" t="s">
        <x:v>107</x:v>
      </x:c>
      <x:c r="D46" s="17"/>
      <x:c r="E46" s="15">
        <x:v>24</x:v>
      </x:c>
      <x:c r="F46" s="18">
        <x:v>9</x:v>
      </x:c>
      <x:c r="G46" s="19">
        <x:v>90</x:v>
      </x:c>
      <x:c r="H46" s="20" t="n">
        <x:v>18.607</x:v>
      </x:c>
      <x:c r="I46" s="21" t="n">
        <x:f>H46/E46</x:f>
        <x:v>0.7752916666666666</x:v>
      </x:c>
      <x:c r="J46" s="22" t="n">
        <x:f>I46*$J$3</x:f>
        <x:v>0.9070912499999999</x:v>
      </x:c>
      <x:c r="K46" s="23" t="n">
        <x:f>I46*$K$3</x:f>
        <x:v>1.0466437499999999</x:v>
      </x:c>
      <x:c r="L46" s="24"/>
      <x:c r="M46" s="24">
        <x:v>0</x:v>
      </x:c>
      <x:c r="N46" s="44" t="s">
        <x:v>16</x:v>
      </x:c>
      <x:c r="O46" s="44" t="s">
        <x:v>97</x:v>
      </x:c>
    </x:row>
    <x:row r="47">
      <x:c r="A47" s="14" t="s">
        <x:v>108</x:v>
      </x:c>
      <x:c r="B47" s="15">
        <x:v>5060194136270</x:v>
      </x:c>
      <x:c r="C47" s="16" t="s">
        <x:v>109</x:v>
      </x:c>
      <x:c r="D47" s="17"/>
      <x:c r="E47" s="15">
        <x:v>24</x:v>
      </x:c>
      <x:c r="F47" s="18">
        <x:v>9</x:v>
      </x:c>
      <x:c r="G47" s="19">
        <x:v>90</x:v>
      </x:c>
      <x:c r="H47" s="20" t="n">
        <x:v>18.607</x:v>
      </x:c>
      <x:c r="I47" s="21" t="n">
        <x:f>H47/E47</x:f>
        <x:v>0.7752916666666666</x:v>
      </x:c>
      <x:c r="J47" s="22" t="n">
        <x:f>I47*$J$3</x:f>
        <x:v>0.9070912499999999</x:v>
      </x:c>
      <x:c r="K47" s="23" t="n">
        <x:f>I47*$K$3</x:f>
        <x:v>1.0466437499999999</x:v>
      </x:c>
      <x:c r="L47" s="24"/>
      <x:c r="M47" s="24">
        <x:v>0</x:v>
      </x:c>
      <x:c r="N47" s="44" t="s">
        <x:v>16</x:v>
      </x:c>
      <x:c r="O47" s="44" t="s">
        <x:v>97</x:v>
      </x:c>
    </x:row>
    <x:row r="48">
      <x:c r="A48" s="14" t="s">
        <x:v>110</x:v>
      </x:c>
      <x:c r="B48" s="15">
        <x:v>5060194134511</x:v>
      </x:c>
      <x:c r="C48" s="16" t="s">
        <x:v>111</x:v>
      </x:c>
      <x:c r="D48" s="17"/>
      <x:c r="E48" s="15">
        <x:v>4</x:v>
      </x:c>
      <x:c r="F48" s="18">
        <x:v>24</x:v>
      </x:c>
      <x:c r="G48" s="19">
        <x:v>120</x:v>
      </x:c>
      <x:c r="H48" s="20" t="n">
        <x:v>12.4775</x:v>
      </x:c>
      <x:c r="I48" s="21" t="n">
        <x:f>H48/E48</x:f>
        <x:v>3.119375</x:v>
      </x:c>
      <x:c r="J48" s="22" t="n">
        <x:f>I48*$J$3</x:f>
        <x:v>3.6496687499999996</x:v>
      </x:c>
      <x:c r="K48" s="23" t="n">
        <x:f>I48*$K$3</x:f>
        <x:v>4.21115625</x:v>
      </x:c>
      <x:c r="L48" s="24"/>
      <x:c r="M48" s="24">
        <x:v>0</x:v>
      </x:c>
      <x:c r="N48" s="44" t="s">
        <x:v>16</x:v>
      </x:c>
      <x:c r="O48" s="44" t="s">
        <x:v>97</x:v>
      </x:c>
    </x:row>
    <x:row r="49">
      <x:c r="A49" s="14" t="s">
        <x:v>112</x:v>
      </x:c>
      <x:c r="B49" s="15">
        <x:v>5060194132371</x:v>
      </x:c>
      <x:c r="C49" s="16" t="s">
        <x:v>113</x:v>
      </x:c>
      <x:c r="D49" s="17"/>
      <x:c r="E49" s="15">
        <x:v>4</x:v>
      </x:c>
      <x:c r="F49" s="18">
        <x:v>24</x:v>
      </x:c>
      <x:c r="G49" s="19">
        <x:v>120</x:v>
      </x:c>
      <x:c r="H49" s="20" t="n">
        <x:v>12.4775</x:v>
      </x:c>
      <x:c r="I49" s="21" t="n">
        <x:f>H49/E49</x:f>
        <x:v>3.119375</x:v>
      </x:c>
      <x:c r="J49" s="22" t="n">
        <x:f>I49*$J$3</x:f>
        <x:v>3.6496687499999996</x:v>
      </x:c>
      <x:c r="K49" s="23" t="n">
        <x:f>I49*$K$3</x:f>
        <x:v>4.21115625</x:v>
      </x:c>
      <x:c r="L49" s="24"/>
      <x:c r="M49" s="24">
        <x:v>0</x:v>
      </x:c>
      <x:c r="N49" s="44" t="s">
        <x:v>16</x:v>
      </x:c>
      <x:c r="O49" s="44" t="s">
        <x:v>97</x:v>
      </x:c>
    </x:row>
    <x:row r="50">
      <x:c r="A50" s="14" t="s">
        <x:v>114</x:v>
      </x:c>
      <x:c r="B50" s="15">
        <x:v>5060194133019</x:v>
      </x:c>
      <x:c r="C50" s="16" t="s">
        <x:v>115</x:v>
      </x:c>
      <x:c r="D50" s="17"/>
      <x:c r="E50" s="15">
        <x:v>4</x:v>
      </x:c>
      <x:c r="F50" s="18">
        <x:v>24</x:v>
      </x:c>
      <x:c r="G50" s="19">
        <x:v>120</x:v>
      </x:c>
      <x:c r="H50" s="20" t="n">
        <x:v>12.4775</x:v>
      </x:c>
      <x:c r="I50" s="21" t="n">
        <x:f>H50/E50</x:f>
        <x:v>3.119375</x:v>
      </x:c>
      <x:c r="J50" s="22" t="n">
        <x:f>I50*$J$3</x:f>
        <x:v>3.6496687499999996</x:v>
      </x:c>
      <x:c r="K50" s="23" t="n">
        <x:f>I50*$K$3</x:f>
        <x:v>4.21115625</x:v>
      </x:c>
      <x:c r="L50" s="24"/>
      <x:c r="M50" s="24">
        <x:v>0</x:v>
      </x:c>
      <x:c r="N50" s="44" t="s">
        <x:v>16</x:v>
      </x:c>
      <x:c r="O50" s="44" t="s">
        <x:v>97</x:v>
      </x:c>
    </x:row>
    <x:row r="51">
      <x:c r="A51" s="14" t="s">
        <x:v>116</x:v>
      </x:c>
      <x:c r="B51" s="15">
        <x:v>5060194136126</x:v>
      </x:c>
      <x:c r="C51" s="16" t="s">
        <x:v>117</x:v>
      </x:c>
      <x:c r="D51" s="17"/>
      <x:c r="E51" s="15">
        <x:v>4</x:v>
      </x:c>
      <x:c r="F51" s="18">
        <x:v>24</x:v>
      </x:c>
      <x:c r="G51" s="19">
        <x:v>120</x:v>
      </x:c>
      <x:c r="H51" s="20" t="n">
        <x:v>12.4775</x:v>
      </x:c>
      <x:c r="I51" s="21" t="n">
        <x:f>H51/E51</x:f>
        <x:v>3.119375</x:v>
      </x:c>
      <x:c r="J51" s="22" t="n">
        <x:f>I51*$J$3</x:f>
        <x:v>3.6496687499999996</x:v>
      </x:c>
      <x:c r="K51" s="23" t="n">
        <x:f>I51*$K$3</x:f>
        <x:v>4.21115625</x:v>
      </x:c>
      <x:c r="L51" s="24"/>
      <x:c r="M51" s="24">
        <x:v>0</x:v>
      </x:c>
      <x:c r="N51" s="44" t="s">
        <x:v>16</x:v>
      </x:c>
      <x:c r="O51" s="44" t="s">
        <x:v>97</x:v>
      </x:c>
    </x:row>
    <x:row r="52">
      <x:c r="A52" s="14" t="s">
        <x:v>118</x:v>
      </x:c>
      <x:c r="B52" s="15">
        <x:v>5060194133064</x:v>
      </x:c>
      <x:c r="C52" s="16" t="s">
        <x:v>119</x:v>
      </x:c>
      <x:c r="D52" s="17"/>
      <x:c r="E52" s="15">
        <x:v>4</x:v>
      </x:c>
      <x:c r="F52" s="18">
        <x:v>24</x:v>
      </x:c>
      <x:c r="G52" s="19">
        <x:v>120</x:v>
      </x:c>
      <x:c r="H52" s="20" t="n">
        <x:v>12.4775</x:v>
      </x:c>
      <x:c r="I52" s="21" t="n">
        <x:f>H52/E52</x:f>
        <x:v>3.119375</x:v>
      </x:c>
      <x:c r="J52" s="22" t="n">
        <x:f>I52*$J$3</x:f>
        <x:v>3.6496687499999996</x:v>
      </x:c>
      <x:c r="K52" s="23" t="n">
        <x:f>I52*$K$3</x:f>
        <x:v>4.21115625</x:v>
      </x:c>
      <x:c r="L52" s="24"/>
      <x:c r="M52" s="24">
        <x:v>0</x:v>
      </x:c>
      <x:c r="N52" s="44" t="s">
        <x:v>16</x:v>
      </x:c>
      <x:c r="O52" s="44" t="s">
        <x:v>97</x:v>
      </x:c>
    </x:row>
    <x:row r="53">
      <x:c r="A53" s="14" t="s">
        <x:v>120</x:v>
      </x:c>
      <x:c r="B53" s="15">
        <x:v>5060194138366</x:v>
      </x:c>
      <x:c r="C53" s="16" t="s">
        <x:v>121</x:v>
      </x:c>
      <x:c r="D53" s="17"/>
      <x:c r="E53" s="15">
        <x:v>4</x:v>
      </x:c>
      <x:c r="F53" s="18">
        <x:v>24</x:v>
      </x:c>
      <x:c r="G53" s="19">
        <x:v>120</x:v>
      </x:c>
      <x:c r="H53" s="20" t="n">
        <x:v>12.4775</x:v>
      </x:c>
      <x:c r="I53" s="21" t="n">
        <x:f>H53/E53</x:f>
        <x:v>3.119375</x:v>
      </x:c>
      <x:c r="J53" s="22" t="n">
        <x:f>I53*$J$3</x:f>
        <x:v>3.6496687499999996</x:v>
      </x:c>
      <x:c r="K53" s="23" t="n">
        <x:f>I53*$K$3</x:f>
        <x:v>4.21115625</x:v>
      </x:c>
      <x:c r="L53" s="24"/>
      <x:c r="M53" s="24">
        <x:v>0</x:v>
      </x:c>
      <x:c r="N53" s="44" t="s">
        <x:v>16</x:v>
      </x:c>
      <x:c r="O53" s="44" t="s">
        <x:v>97</x:v>
      </x:c>
    </x:row>
    <x:row r="54">
      <x:c r="A54" s="14" t="s">
        <x:v>122</x:v>
      </x:c>
      <x:c r="B54" s="15">
        <x:v>5060194132197</x:v>
      </x:c>
      <x:c r="C54" s="16" t="s">
        <x:v>123</x:v>
      </x:c>
      <x:c r="D54" s="17"/>
      <x:c r="E54" s="15">
        <x:v>4</x:v>
      </x:c>
      <x:c r="F54" s="18">
        <x:v>24</x:v>
      </x:c>
      <x:c r="G54" s="19">
        <x:v>120</x:v>
      </x:c>
      <x:c r="H54" s="20" t="n">
        <x:v>12.4775</x:v>
      </x:c>
      <x:c r="I54" s="21" t="n">
        <x:f>H54/E54</x:f>
        <x:v>3.119375</x:v>
      </x:c>
      <x:c r="J54" s="22" t="n">
        <x:f>I54*$J$3</x:f>
        <x:v>3.6496687499999996</x:v>
      </x:c>
      <x:c r="K54" s="23" t="n">
        <x:f>I54*$K$3</x:f>
        <x:v>4.21115625</x:v>
      </x:c>
      <x:c r="L54" s="24"/>
      <x:c r="M54" s="24">
        <x:v>0</x:v>
      </x:c>
      <x:c r="N54" s="44" t="s">
        <x:v>16</x:v>
      </x:c>
      <x:c r="O54" s="44" t="s">
        <x:v>97</x:v>
      </x:c>
    </x:row>
    <x:row r="55">
      <x:c r="A55" s="14" t="s">
        <x:v>124</x:v>
      </x:c>
      <x:c r="B55" s="15">
        <x:v>5060194133026</x:v>
      </x:c>
      <x:c r="C55" s="16" t="s">
        <x:v>125</x:v>
      </x:c>
      <x:c r="D55" s="17"/>
      <x:c r="E55" s="15">
        <x:v>4</x:v>
      </x:c>
      <x:c r="F55" s="18">
        <x:v>24</x:v>
      </x:c>
      <x:c r="G55" s="19">
        <x:v>120</x:v>
      </x:c>
      <x:c r="H55" s="20" t="n">
        <x:v>12.4775</x:v>
      </x:c>
      <x:c r="I55" s="21" t="n">
        <x:f>H55/E55</x:f>
        <x:v>3.119375</x:v>
      </x:c>
      <x:c r="J55" s="22" t="n">
        <x:f>I55*$J$3</x:f>
        <x:v>3.6496687499999996</x:v>
      </x:c>
      <x:c r="K55" s="23" t="n">
        <x:f>I55*$K$3</x:f>
        <x:v>4.21115625</x:v>
      </x:c>
      <x:c r="L55" s="24"/>
      <x:c r="M55" s="24">
        <x:v>0</x:v>
      </x:c>
      <x:c r="N55" s="44" t="s">
        <x:v>16</x:v>
      </x:c>
      <x:c r="O55" s="44" t="s">
        <x:v>97</x:v>
      </x:c>
    </x:row>
    <x:row r="56">
      <x:c r="A56" s="14" t="s">
        <x:v>126</x:v>
      </x:c>
      <x:c r="B56" s="15">
        <x:v>5060194132203</x:v>
      </x:c>
      <x:c r="C56" s="16" t="s">
        <x:v>127</x:v>
      </x:c>
      <x:c r="D56" s="17"/>
      <x:c r="E56" s="15">
        <x:v>4</x:v>
      </x:c>
      <x:c r="F56" s="18">
        <x:v>24</x:v>
      </x:c>
      <x:c r="G56" s="19">
        <x:v>120</x:v>
      </x:c>
      <x:c r="H56" s="20" t="n">
        <x:v>12.4775</x:v>
      </x:c>
      <x:c r="I56" s="21" t="n">
        <x:f>H56/E56</x:f>
        <x:v>3.119375</x:v>
      </x:c>
      <x:c r="J56" s="22" t="n">
        <x:f>I56*$J$3</x:f>
        <x:v>3.6496687499999996</x:v>
      </x:c>
      <x:c r="K56" s="23" t="n">
        <x:f>I56*$K$3</x:f>
        <x:v>4.21115625</x:v>
      </x:c>
      <x:c r="L56" s="24"/>
      <x:c r="M56" s="24">
        <x:v>0</x:v>
      </x:c>
      <x:c r="N56" s="44" t="s">
        <x:v>16</x:v>
      </x:c>
      <x:c r="O56" s="44" t="s">
        <x:v>97</x:v>
      </x:c>
    </x:row>
    <x:row r="57">
      <x:c r="A57" s="14" t="s">
        <x:v>128</x:v>
      </x:c>
      <x:c r="B57" s="15">
        <x:v>5060194132876</x:v>
      </x:c>
      <x:c r="C57" s="16" t="s">
        <x:v>129</x:v>
      </x:c>
      <x:c r="D57" s="17"/>
      <x:c r="E57" s="15">
        <x:v>24</x:v>
      </x:c>
      <x:c r="F57" s="18">
        <x:v>9</x:v>
      </x:c>
      <x:c r="G57" s="19">
        <x:v>81</x:v>
      </x:c>
      <x:c r="H57" s="20" t="n">
        <x:v>20.216999999999995</x:v>
      </x:c>
      <x:c r="I57" s="21" t="n">
        <x:f>H57/E57</x:f>
        <x:v>0.8423749999999998</x:v>
      </x:c>
      <x:c r="J57" s="22" t="n">
        <x:f>I57*$J$3</x:f>
        <x:v>0.9855787499999996</x:v>
      </x:c>
      <x:c r="K57" s="23" t="n">
        <x:f>I57*$K$3</x:f>
        <x:v>1.1372062499999998</x:v>
      </x:c>
      <x:c r="L57" s="24"/>
      <x:c r="M57" s="24">
        <x:v>0</x:v>
      </x:c>
      <x:c r="N57" s="44" t="s">
        <x:v>16</x:v>
      </x:c>
      <x:c r="O57" s="44" t="s">
        <x:v>97</x:v>
      </x:c>
    </x:row>
    <x:row r="58">
      <x:c r="A58" s="14" t="s">
        <x:v>130</x:v>
      </x:c>
      <x:c r="B58" s="15">
        <x:v>5060194132883</x:v>
      </x:c>
      <x:c r="C58" s="16" t="s">
        <x:v>131</x:v>
      </x:c>
      <x:c r="D58" s="17"/>
      <x:c r="E58" s="15">
        <x:v>24</x:v>
      </x:c>
      <x:c r="F58" s="18">
        <x:v>9</x:v>
      </x:c>
      <x:c r="G58" s="19">
        <x:v>81</x:v>
      </x:c>
      <x:c r="H58" s="20" t="n">
        <x:v>20.216999999999995</x:v>
      </x:c>
      <x:c r="I58" s="21" t="n">
        <x:f>H58/E58</x:f>
        <x:v>0.8423749999999998</x:v>
      </x:c>
      <x:c r="J58" s="22" t="n">
        <x:f>I58*$J$3</x:f>
        <x:v>0.9855787499999996</x:v>
      </x:c>
      <x:c r="K58" s="23" t="n">
        <x:f>I58*$K$3</x:f>
        <x:v>1.1372062499999998</x:v>
      </x:c>
      <x:c r="L58" s="24"/>
      <x:c r="M58" s="24">
        <x:v>0</x:v>
      </x:c>
      <x:c r="N58" s="44" t="s">
        <x:v>16</x:v>
      </x:c>
      <x:c r="O58" s="44" t="s">
        <x:v>97</x:v>
      </x:c>
    </x:row>
    <x:row r="59">
      <x:c r="A59" s="14" t="s">
        <x:v>132</x:v>
      </x:c>
      <x:c r="B59" s="15">
        <x:v>5060194132906</x:v>
      </x:c>
      <x:c r="C59" s="16" t="s">
        <x:v>133</x:v>
      </x:c>
      <x:c r="D59" s="17"/>
      <x:c r="E59" s="15">
        <x:v>24</x:v>
      </x:c>
      <x:c r="F59" s="18">
        <x:v>9</x:v>
      </x:c>
      <x:c r="G59" s="19">
        <x:v>81</x:v>
      </x:c>
      <x:c r="H59" s="20" t="n">
        <x:v>20.216999999999995</x:v>
      </x:c>
      <x:c r="I59" s="21" t="n">
        <x:f>H59/E59</x:f>
        <x:v>0.8423749999999998</x:v>
      </x:c>
      <x:c r="J59" s="22" t="n">
        <x:f>I59*$J$3</x:f>
        <x:v>0.9855787499999996</x:v>
      </x:c>
      <x:c r="K59" s="23" t="n">
        <x:f>I59*$K$3</x:f>
        <x:v>1.1372062499999998</x:v>
      </x:c>
      <x:c r="L59" s="24"/>
      <x:c r="M59" s="24">
        <x:v>0</x:v>
      </x:c>
      <x:c r="N59" s="44" t="s">
        <x:v>16</x:v>
      </x:c>
      <x:c r="O59" s="44" t="s">
        <x:v>97</x:v>
      </x:c>
    </x:row>
    <x:row r="60">
      <x:c r="A60" s="14" t="s">
        <x:v>134</x:v>
      </x:c>
      <x:c r="B60" s="15">
        <x:v>5060194132890</x:v>
      </x:c>
      <x:c r="C60" s="16" t="s">
        <x:v>135</x:v>
      </x:c>
      <x:c r="D60" s="17"/>
      <x:c r="E60" s="15">
        <x:v>24</x:v>
      </x:c>
      <x:c r="F60" s="18">
        <x:v>9</x:v>
      </x:c>
      <x:c r="G60" s="19">
        <x:v>81</x:v>
      </x:c>
      <x:c r="H60" s="20" t="n">
        <x:v>20.216999999999995</x:v>
      </x:c>
      <x:c r="I60" s="21" t="n">
        <x:f>H60/E60</x:f>
        <x:v>0.8423749999999998</x:v>
      </x:c>
      <x:c r="J60" s="22" t="n">
        <x:f>I60*$J$3</x:f>
        <x:v>0.9855787499999996</x:v>
      </x:c>
      <x:c r="K60" s="23" t="n">
        <x:f>I60*$K$3</x:f>
        <x:v>1.1372062499999998</x:v>
      </x:c>
      <x:c r="L60" s="24"/>
      <x:c r="M60" s="24">
        <x:v>0</x:v>
      </x:c>
      <x:c r="N60" s="44" t="s">
        <x:v>16</x:v>
      </x:c>
      <x:c r="O60" s="44" t="s">
        <x:v>97</x:v>
      </x:c>
    </x:row>
    <x:row r="61">
      <x:c r="A61" s="25" t="s">
        <x:v>136</x:v>
      </x:c>
      <x:c r="B61" s="26">
        <x:v>4008666212375</x:v>
      </x:c>
      <x:c r="C61" s="27" t="s">
        <x:v>137</x:v>
      </x:c>
      <x:c r="D61" s="28" t="s">
        <x:v>46</x:v>
      </x:c>
      <x:c r="E61" s="26">
        <x:v>6</x:v>
      </x:c>
      <x:c r="F61" s="29">
        <x:v>44</x:v>
      </x:c>
      <x:c r="G61" s="30">
        <x:v>220</x:v>
      </x:c>
      <x:c r="H61" s="31" t="n">
        <x:v>34.488499999999995</x:v>
      </x:c>
      <x:c r="I61" s="32" t="n">
        <x:f>H61/E61</x:f>
        <x:v>5.748083333333333</x:v>
      </x:c>
      <x:c r="J61" s="33" t="n">
        <x:f>I61*$J$3</x:f>
        <x:v>6.725257499999999</x:v>
      </x:c>
      <x:c r="K61" s="34" t="n">
        <x:f>I61*$K$3</x:f>
        <x:v>7.7599124999999995</x:v>
      </x:c>
      <x:c r="L61" s="35">
        <x:v>417</x:v>
      </x:c>
      <x:c r="M61" s="35"/>
      <x:c r="N61" s="36"/>
      <x:c r="O61" s="36"/>
    </x:row>
    <x:row r="62">
      <x:c r="A62" s="25" t="s">
        <x:v>138</x:v>
      </x:c>
      <x:c r="B62" s="26">
        <x:v>4008666210609</x:v>
      </x:c>
      <x:c r="C62" s="27" t="s">
        <x:v>139</x:v>
      </x:c>
      <x:c r="D62" s="28" t="s">
        <x:v>46</x:v>
      </x:c>
      <x:c r="E62" s="26">
        <x:v>6</x:v>
      </x:c>
      <x:c r="F62" s="29">
        <x:v>44</x:v>
      </x:c>
      <x:c r="G62" s="30">
        <x:v>220</x:v>
      </x:c>
      <x:c r="H62" s="31" t="n">
        <x:v>36.224999999999994</x:v>
      </x:c>
      <x:c r="I62" s="32" t="n">
        <x:f>H62/E62</x:f>
        <x:v>6.037499999999999</x:v>
      </x:c>
      <x:c r="J62" s="33" t="n">
        <x:f>I62*$J$3</x:f>
        <x:v>7.063874999999998</x:v>
      </x:c>
      <x:c r="K62" s="34" t="n">
        <x:f>I62*$K$3</x:f>
        <x:v>8.150624999999998</x:v>
      </x:c>
      <x:c r="L62" s="35">
        <x:v>615</x:v>
      </x:c>
      <x:c r="M62" s="35"/>
      <x:c r="N62" s="36"/>
      <x:c r="O62" s="36"/>
    </x:row>
    <x:row r="63">
      <x:c r="A63" s="14" t="s">
        <x:v>140</x:v>
      </x:c>
      <x:c r="B63" s="15">
        <x:v>4008666224910</x:v>
      </x:c>
      <x:c r="C63" s="16" t="s">
        <x:v>141</x:v>
      </x:c>
      <x:c r="D63" s="17"/>
      <x:c r="E63" s="15">
        <x:v>6</x:v>
      </x:c>
      <x:c r="F63" s="18">
        <x:v>55</x:v>
      </x:c>
      <x:c r="G63" s="19">
        <x:v>275</x:v>
      </x:c>
      <x:c r="H63" s="20" t="n">
        <x:v>75.4285</x:v>
      </x:c>
      <x:c r="I63" s="21" t="n">
        <x:f>H63/E63</x:f>
        <x:v>12.571416666666666</x:v>
      </x:c>
      <x:c r="J63" s="22" t="n">
        <x:f>I63*$J$3</x:f>
        <x:v>14.708557499999998</x:v>
      </x:c>
      <x:c r="K63" s="23" t="n">
        <x:f>I63*$K$3</x:f>
        <x:v>16.9714125</x:v>
      </x:c>
      <x:c r="L63" s="24"/>
      <x:c r="M63" s="24">
        <x:v>0</x:v>
      </x:c>
      <x:c r="N63" s="44" t="s">
        <x:v>22</x:v>
      </x:c>
      <x:c r="O63" s="44" t="s">
        <x:v>23</x:v>
      </x:c>
    </x:row>
    <x:row r="64">
      <x:c r="A64" s="14" t="s">
        <x:v>142</x:v>
      </x:c>
      <x:c r="B64" s="15">
        <x:v>4008666213358</x:v>
      </x:c>
      <x:c r="C64" s="16" t="s">
        <x:v>143</x:v>
      </x:c>
      <x:c r="D64" s="17"/>
      <x:c r="E64" s="15">
        <x:v>6</x:v>
      </x:c>
      <x:c r="F64" s="18">
        <x:v>55</x:v>
      </x:c>
      <x:c r="G64" s="19">
        <x:v>275</x:v>
      </x:c>
      <x:c r="H64" s="20" t="n">
        <x:v>45.482499999999995</x:v>
      </x:c>
      <x:c r="I64" s="21" t="n">
        <x:f>H64/E64</x:f>
        <x:v>7.5804166666666655</x:v>
      </x:c>
      <x:c r="J64" s="22" t="n">
        <x:f>I64*$J$3</x:f>
        <x:v>8.869087499999997</x:v>
      </x:c>
      <x:c r="K64" s="23" t="n">
        <x:f>I64*$K$3</x:f>
        <x:v>10.2335625</x:v>
      </x:c>
      <x:c r="L64" s="24"/>
      <x:c r="M64" s="24">
        <x:v>0</x:v>
      </x:c>
      <x:c r="N64" s="44" t="s">
        <x:v>22</x:v>
      </x:c>
      <x:c r="O64" s="44" t="s">
        <x:v>23</x:v>
      </x:c>
    </x:row>
    <x:row r="65">
      <x:c r="A65" s="25" t="s">
        <x:v>144</x:v>
      </x:c>
      <x:c r="B65" s="26">
        <x:v>4008666211187</x:v>
      </x:c>
      <x:c r="C65" s="27" t="s">
        <x:v>145</x:v>
      </x:c>
      <x:c r="D65" s="28" t="s">
        <x:v>46</x:v>
      </x:c>
      <x:c r="E65" s="26">
        <x:v>6</x:v>
      </x:c>
      <x:c r="F65" s="29">
        <x:v>44</x:v>
      </x:c>
      <x:c r="G65" s="30">
        <x:v>176</x:v>
      </x:c>
      <x:c r="H65" s="31" t="n">
        <x:v>26.909999999999997</x:v>
      </x:c>
      <x:c r="I65" s="32" t="n">
        <x:f>H65/E65</x:f>
        <x:v>4.484999999999999</x:v>
      </x:c>
      <x:c r="J65" s="33" t="n">
        <x:f>I65*$J$3</x:f>
        <x:v>5.247449999999999</x:v>
      </x:c>
      <x:c r="K65" s="34" t="n">
        <x:f>I65*$K$3</x:f>
        <x:v>6.054749999999999</x:v>
      </x:c>
      <x:c r="L65" s="35">
        <x:v>2084</x:v>
      </x:c>
      <x:c r="M65" s="35"/>
      <x:c r="N65" s="36"/>
      <x:c r="O65" s="36"/>
    </x:row>
    <x:row r="66">
      <x:c r="A66" s="25" t="s">
        <x:v>146</x:v>
      </x:c>
      <x:c r="B66" s="26">
        <x:v>4008666216113</x:v>
      </x:c>
      <x:c r="C66" s="27" t="s">
        <x:v>147</x:v>
      </x:c>
      <x:c r="D66" s="28" t="s">
        <x:v>46</x:v>
      </x:c>
      <x:c r="E66" s="26">
        <x:v>6</x:v>
      </x:c>
      <x:c r="F66" s="29">
        <x:v>44</x:v>
      </x:c>
      <x:c r="G66" s="30">
        <x:v>170</x:v>
      </x:c>
      <x:c r="H66" s="31" t="n">
        <x:v>29.325</x:v>
      </x:c>
      <x:c r="I66" s="32" t="n">
        <x:f>H66/E66</x:f>
        <x:v>4.8875</x:v>
      </x:c>
      <x:c r="J66" s="33" t="n">
        <x:f>I66*$J$3</x:f>
        <x:v>5.718375</x:v>
      </x:c>
      <x:c r="K66" s="34" t="n">
        <x:f>I66*$K$3</x:f>
        <x:v>6.5981250000000005</x:v>
      </x:c>
      <x:c r="L66" s="35">
        <x:v>551</x:v>
      </x:c>
      <x:c r="M66" s="35"/>
      <x:c r="N66" s="36"/>
      <x:c r="O66" s="36"/>
    </x:row>
    <x:row r="67">
      <x:c r="A67" s="14" t="s">
        <x:v>148</x:v>
      </x:c>
      <x:c r="B67" s="15">
        <x:v>4008666218285</x:v>
      </x:c>
      <x:c r="C67" s="16" t="s">
        <x:v>149</x:v>
      </x:c>
      <x:c r="D67" s="17"/>
      <x:c r="E67" s="15">
        <x:v>6</x:v>
      </x:c>
      <x:c r="F67" s="18">
        <x:v>55</x:v>
      </x:c>
      <x:c r="G67" s="19">
        <x:v>220</x:v>
      </x:c>
      <x:c r="H67" s="20" t="n">
        <x:v>31.521499999999996</x:v>
      </x:c>
      <x:c r="I67" s="21" t="n">
        <x:f>H67/E67</x:f>
        <x:v>5.253583333333332</x:v>
      </x:c>
      <x:c r="J67" s="22" t="n">
        <x:f>I67*$J$3</x:f>
        <x:v>6.146692499999999</x:v>
      </x:c>
      <x:c r="K67" s="23" t="n">
        <x:f>I67*$K$3</x:f>
        <x:v>7.092337499999999</x:v>
      </x:c>
      <x:c r="L67" s="24"/>
      <x:c r="M67" s="24">
        <x:v>0</x:v>
      </x:c>
      <x:c r="N67" s="44" t="s">
        <x:v>22</x:v>
      </x:c>
      <x:c r="O67" s="44" t="s">
        <x:v>23</x:v>
      </x:c>
    </x:row>
    <x:row r="68">
      <x:c r="A68" s="25" t="s">
        <x:v>150</x:v>
      </x:c>
      <x:c r="B68" s="26">
        <x:v>4008666217707</x:v>
      </x:c>
      <x:c r="C68" s="27" t="s">
        <x:v>151</x:v>
      </x:c>
      <x:c r="D68" s="28" t="s">
        <x:v>46</x:v>
      </x:c>
      <x:c r="E68" s="26">
        <x:v>6</x:v>
      </x:c>
      <x:c r="F68" s="29">
        <x:v>44</x:v>
      </x:c>
      <x:c r="G68" s="30">
        <x:v>176</x:v>
      </x:c>
      <x:c r="H68" s="31" t="n">
        <x:v>27.945</x:v>
      </x:c>
      <x:c r="I68" s="32" t="n">
        <x:f>H68/E68</x:f>
        <x:v>4.6575</x:v>
      </x:c>
      <x:c r="J68" s="33" t="n">
        <x:f>I68*$J$3</x:f>
        <x:v>5.449274999999999</x:v>
      </x:c>
      <x:c r="K68" s="34" t="n">
        <x:f>I68*$K$3</x:f>
        <x:v>6.287625</x:v>
      </x:c>
      <x:c r="L68" s="35">
        <x:v>430</x:v>
      </x:c>
      <x:c r="M68" s="35"/>
      <x:c r="N68" s="36"/>
      <x:c r="O68" s="36"/>
    </x:row>
    <x:row r="69">
      <x:c r="A69" s="25" t="s">
        <x:v>152</x:v>
      </x:c>
      <x:c r="B69" s="26">
        <x:v>4008666214232</x:v>
      </x:c>
      <x:c r="C69" s="27" t="s">
        <x:v>153</x:v>
      </x:c>
      <x:c r="D69" s="28" t="s">
        <x:v>46</x:v>
      </x:c>
      <x:c r="E69" s="26">
        <x:v>6</x:v>
      </x:c>
      <x:c r="F69" s="29">
        <x:v>37</x:v>
      </x:c>
      <x:c r="G69" s="30">
        <x:v>148</x:v>
      </x:c>
      <x:c r="H69" s="31" t="n">
        <x:v>38.64</x:v>
      </x:c>
      <x:c r="I69" s="32" t="n">
        <x:f>H69/E69</x:f>
        <x:v>6.44</x:v>
      </x:c>
      <x:c r="J69" s="33" t="n">
        <x:f>I69*$J$3</x:f>
        <x:v>7.5348</x:v>
      </x:c>
      <x:c r="K69" s="34" t="n">
        <x:f>I69*$K$3</x:f>
        <x:v>8.694</x:v>
      </x:c>
      <x:c r="L69" s="35">
        <x:v>967</x:v>
      </x:c>
      <x:c r="M69" s="35"/>
      <x:c r="N69" s="36"/>
      <x:c r="O69" s="36"/>
    </x:row>
    <x:row r="70">
      <x:c r="A70" s="14" t="s">
        <x:v>67</x:v>
      </x:c>
      <x:c r="B70" s="15">
        <x:v>5053249259048</x:v>
      </x:c>
      <x:c r="C70" s="16" t="s">
        <x:v>154</x:v>
      </x:c>
      <x:c r="D70" s="17"/>
      <x:c r="E70" s="15">
        <x:v>36</x:v>
      </x:c>
      <x:c r="F70" s="18">
        <x:v>12</x:v>
      </x:c>
      <x:c r="G70" s="19">
        <x:v>60</x:v>
      </x:c>
      <x:c r="H70" s="20" t="n">
        <x:v>49.312</x:v>
      </x:c>
      <x:c r="I70" s="21" t="n">
        <x:f>H70/E70</x:f>
        <x:v>1.3697777777777778</x:v>
      </x:c>
      <x:c r="J70" s="22" t="n">
        <x:f>I70*$J$3</x:f>
        <x:v>1.6026399999999998</x:v>
      </x:c>
      <x:c r="K70" s="23" t="n">
        <x:f>I70*$K$3</x:f>
        <x:v>1.8492000000000002</x:v>
      </x:c>
      <x:c r="L70" s="24"/>
      <x:c r="M70" s="24">
        <x:v>0</x:v>
      </x:c>
      <x:c r="N70" s="44" t="s">
        <x:v>22</x:v>
      </x:c>
      <x:c r="O70" s="44" t="s">
        <x:v>69</x:v>
      </x:c>
    </x:row>
    <x:row r="71">
      <x:c r="A71" s="14" t="s">
        <x:v>67</x:v>
      </x:c>
      <x:c r="B71" s="15">
        <x:v>5053249259024</x:v>
      </x:c>
      <x:c r="C71" s="16" t="s">
        <x:v>155</x:v>
      </x:c>
      <x:c r="D71" s="17"/>
      <x:c r="E71" s="15">
        <x:v>36</x:v>
      </x:c>
      <x:c r="F71" s="18">
        <x:v>8</x:v>
      </x:c>
      <x:c r="G71" s="19">
        <x:v>40</x:v>
      </x:c>
      <x:c r="H71" s="20" t="n">
        <x:v>49.312</x:v>
      </x:c>
      <x:c r="I71" s="21" t="n">
        <x:f>H71/E71</x:f>
        <x:v>1.3697777777777778</x:v>
      </x:c>
      <x:c r="J71" s="22" t="n">
        <x:f>I71*$J$3</x:f>
        <x:v>1.6026399999999998</x:v>
      </x:c>
      <x:c r="K71" s="23" t="n">
        <x:f>I71*$K$3</x:f>
        <x:v>1.8492000000000002</x:v>
      </x:c>
      <x:c r="L71" s="24"/>
      <x:c r="M71" s="24">
        <x:v>0</x:v>
      </x:c>
      <x:c r="N71" s="44" t="s">
        <x:v>22</x:v>
      </x:c>
      <x:c r="O71" s="44" t="s">
        <x:v>69</x:v>
      </x:c>
    </x:row>
    <x:row r="72">
      <x:c r="A72" s="14" t="s">
        <x:v>67</x:v>
      </x:c>
      <x:c r="B72" s="15">
        <x:v>5053249258928</x:v>
      </x:c>
      <x:c r="C72" s="16" t="s">
        <x:v>156</x:v>
      </x:c>
      <x:c r="D72" s="17"/>
      <x:c r="E72" s="15">
        <x:v>36</x:v>
      </x:c>
      <x:c r="F72" s="18">
        <x:v>8</x:v>
      </x:c>
      <x:c r="G72" s="19">
        <x:v>40</x:v>
      </x:c>
      <x:c r="H72" s="20" t="n">
        <x:v>43.26299999999999</x:v>
      </x:c>
      <x:c r="I72" s="21" t="n">
        <x:f>H72/E72</x:f>
        <x:v>1.2017499999999997</x:v>
      </x:c>
      <x:c r="J72" s="22" t="n">
        <x:f>I72*$J$3</x:f>
        <x:v>1.4060474999999995</x:v>
      </x:c>
      <x:c r="K72" s="23" t="n">
        <x:f>I72*$K$3</x:f>
        <x:v>1.6223624999999997</x:v>
      </x:c>
      <x:c r="L72" s="24"/>
      <x:c r="M72" s="24">
        <x:v>0</x:v>
      </x:c>
      <x:c r="N72" s="44" t="s">
        <x:v>22</x:v>
      </x:c>
      <x:c r="O72" s="44" t="s">
        <x:v>69</x:v>
      </x:c>
    </x:row>
    <x:row r="73">
      <x:c r="A73" s="14" t="s">
        <x:v>157</x:v>
      </x:c>
      <x:c r="B73" s="15">
        <x:v>4015400680352</x:v>
      </x:c>
      <x:c r="C73" s="16" t="s">
        <x:v>158</x:v>
      </x:c>
      <x:c r="D73" s="17"/>
      <x:c r="E73" s="15">
        <x:v>6</x:v>
      </x:c>
      <x:c r="F73" s="18">
        <x:v>38</x:v>
      </x:c>
      <x:c r="G73" s="19">
        <x:v>228</x:v>
      </x:c>
      <x:c r="H73" s="20" t="n">
        <x:v>6.2444999999999995</x:v>
      </x:c>
      <x:c r="I73" s="21" t="n">
        <x:f>H73/E73</x:f>
        <x:v>1.0407499999999998</x:v>
      </x:c>
      <x:c r="J73" s="22" t="n">
        <x:f>I73*$J$3</x:f>
        <x:v>1.2176774999999997</x:v>
      </x:c>
      <x:c r="K73" s="23" t="n">
        <x:f>I73*$K$3</x:f>
        <x:v>1.4050124999999998</x:v>
      </x:c>
      <x:c r="L73" s="24"/>
      <x:c r="M73" s="24">
        <x:v>0</x:v>
      </x:c>
      <x:c r="N73" s="44" t="s">
        <x:v>159</x:v>
      </x:c>
      <x:c r="O73" s="44" t="s">
        <x:v>160</x:v>
      </x:c>
    </x:row>
    <x:row r="74">
      <x:c r="A74" s="14" t="s">
        <x:v>67</x:v>
      </x:c>
      <x:c r="B74" s="15">
        <x:v>8006540769737</x:v>
      </x:c>
      <x:c r="C74" s="16" t="s">
        <x:v>161</x:v>
      </x:c>
      <x:c r="D74" s="17"/>
      <x:c r="E74" s="15">
        <x:v>8</x:v>
      </x:c>
      <x:c r="F74" s="18">
        <x:v>22</x:v>
      </x:c>
      <x:c r="G74" s="19">
        <x:v>88</x:v>
      </x:c>
      <x:c r="H74" s="20" t="n">
        <x:v>13.673499999999999</x:v>
      </x:c>
      <x:c r="I74" s="21" t="n">
        <x:f>H74/E74</x:f>
        <x:v>1.7091874999999999</x:v>
      </x:c>
      <x:c r="J74" s="22" t="n">
        <x:f>I74*$J$3</x:f>
        <x:v>1.9997493749999997</x:v>
      </x:c>
      <x:c r="K74" s="23" t="n">
        <x:f>I74*$K$3</x:f>
        <x:v>2.307403125</x:v>
      </x:c>
      <x:c r="L74" s="24"/>
      <x:c r="M74" s="24">
        <x:v>0</x:v>
      </x:c>
      <x:c r="N74" s="44" t="s">
        <x:v>159</x:v>
      </x:c>
      <x:c r="O74" s="44" t="s">
        <x:v>160</x:v>
      </x:c>
    </x:row>
    <x:row r="75">
      <x:c r="A75" s="14" t="s">
        <x:v>162</x:v>
      </x:c>
      <x:c r="B75" s="15">
        <x:v>8001090940551</x:v>
      </x:c>
      <x:c r="C75" s="16" t="s">
        <x:v>163</x:v>
      </x:c>
      <x:c r="D75" s="17"/>
      <x:c r="E75" s="15">
        <x:v>8</x:v>
      </x:c>
      <x:c r="F75" s="18">
        <x:v>30</x:v>
      </x:c>
      <x:c r="G75" s="19">
        <x:v>210</x:v>
      </x:c>
      <x:c r="H75" s="20" t="n">
        <x:v>8.061499999999999</x:v>
      </x:c>
      <x:c r="I75" s="21" t="n">
        <x:f>H75/E75</x:f>
        <x:v>1.0076874999999998</x:v>
      </x:c>
      <x:c r="J75" s="22" t="n">
        <x:f>I75*$J$3</x:f>
        <x:v>1.1789943749999998</x:v>
      </x:c>
      <x:c r="K75" s="23" t="n">
        <x:f>I75*$K$3</x:f>
        <x:v>1.360378125</x:v>
      </x:c>
      <x:c r="L75" s="24"/>
      <x:c r="M75" s="24">
        <x:v>0</x:v>
      </x:c>
      <x:c r="N75" s="44" t="s">
        <x:v>159</x:v>
      </x:c>
      <x:c r="O75" s="44" t="s">
        <x:v>160</x:v>
      </x:c>
    </x:row>
    <x:row r="76">
      <x:c r="A76" s="25" t="s">
        <x:v>164</x:v>
      </x:c>
      <x:c r="B76" s="26">
        <x:v>4015400675433</x:v>
      </x:c>
      <x:c r="C76" s="27" t="s">
        <x:v>165</x:v>
      </x:c>
      <x:c r="D76" s="28" t="s">
        <x:v>46</x:v>
      </x:c>
      <x:c r="E76" s="26">
        <x:v>4</x:v>
      </x:c>
      <x:c r="F76" s="29">
        <x:v>40</x:v>
      </x:c>
      <x:c r="G76" s="30">
        <x:v>200</x:v>
      </x:c>
      <x:c r="H76" s="31" t="n">
        <x:v>7.037999999999999</x:v>
      </x:c>
      <x:c r="I76" s="32" t="n">
        <x:f>H76/E76</x:f>
        <x:v>1.7594999999999998</x:v>
      </x:c>
      <x:c r="J76" s="33" t="n">
        <x:f>I76*$J$3</x:f>
        <x:v>2.0586149999999996</x:v>
      </x:c>
      <x:c r="K76" s="34" t="n">
        <x:f>I76*$K$3</x:f>
        <x:v>2.375325</x:v>
      </x:c>
      <x:c r="L76" s="35">
        <x:v>50</x:v>
      </x:c>
      <x:c r="M76" s="35"/>
      <x:c r="N76" s="36"/>
      <x:c r="O76" s="36"/>
    </x:row>
    <x:row r="77">
      <x:c r="A77" s="25" t="s">
        <x:v>166</x:v>
      </x:c>
      <x:c r="B77" s="26">
        <x:v>8006530317559</x:v>
      </x:c>
      <x:c r="C77" s="27" t="s">
        <x:v>167</x:v>
      </x:c>
      <x:c r="D77" s="28" t="s">
        <x:v>46</x:v>
      </x:c>
      <x:c r="E77" s="26">
        <x:v>16</x:v>
      </x:c>
      <x:c r="F77" s="29">
        <x:v>13</x:v>
      </x:c>
      <x:c r="G77" s="30">
        <x:v>52</x:v>
      </x:c>
      <x:c r="H77" s="31" t="n">
        <x:v>14.168</x:v>
      </x:c>
      <x:c r="I77" s="32" t="n">
        <x:f>H77/E77</x:f>
        <x:v>0.8855</x:v>
      </x:c>
      <x:c r="J77" s="33" t="n">
        <x:f>I77*$J$3</x:f>
        <x:v>1.0360349999999998</x:v>
      </x:c>
      <x:c r="K77" s="34" t="n">
        <x:f>I77*$K$3</x:f>
        <x:v>1.195425</x:v>
      </x:c>
      <x:c r="L77" s="35">
        <x:v>510</x:v>
      </x:c>
      <x:c r="M77" s="35"/>
      <x:c r="N77" s="36"/>
      <x:c r="O77" s="36"/>
    </x:row>
    <x:row r="78">
      <x:c r="A78" s="25" t="s">
        <x:v>168</x:v>
      </x:c>
      <x:c r="B78" s="26">
        <x:v>8006530317504</x:v>
      </x:c>
      <x:c r="C78" s="27" t="s">
        <x:v>169</x:v>
      </x:c>
      <x:c r="D78" s="28" t="s">
        <x:v>46</x:v>
      </x:c>
      <x:c r="E78" s="26">
        <x:v>16</x:v>
      </x:c>
      <x:c r="F78" s="29">
        <x:v>13</x:v>
      </x:c>
      <x:c r="G78" s="30">
        <x:v>52</x:v>
      </x:c>
      <x:c r="H78" s="31" t="n">
        <x:v>14.168</x:v>
      </x:c>
      <x:c r="I78" s="32" t="n">
        <x:f>H78/E78</x:f>
        <x:v>0.8855</x:v>
      </x:c>
      <x:c r="J78" s="33" t="n">
        <x:f>I78*$J$3</x:f>
        <x:v>1.0360349999999998</x:v>
      </x:c>
      <x:c r="K78" s="34" t="n">
        <x:f>I78*$K$3</x:f>
        <x:v>1.195425</x:v>
      </x:c>
      <x:c r="L78" s="35">
        <x:v>562</x:v>
      </x:c>
      <x:c r="M78" s="35"/>
      <x:c r="N78" s="36"/>
      <x:c r="O78" s="36"/>
    </x:row>
    <x:row r="79">
      <x:c r="A79" s="14" t="s">
        <x:v>170</x:v>
      </x:c>
      <x:c r="B79" s="15">
        <x:v>8001841053806</x:v>
      </x:c>
      <x:c r="C79" s="16" t="s">
        <x:v>171</x:v>
      </x:c>
      <x:c r="D79" s="17"/>
      <x:c r="E79" s="15">
        <x:v>10</x:v>
      </x:c>
      <x:c r="F79" s="18">
        <x:v>13</x:v>
      </x:c>
      <x:c r="G79" s="19">
        <x:v>39</x:v>
      </x:c>
      <x:c r="H79" s="20" t="n">
        <x:v>24.494999999999997</x:v>
      </x:c>
      <x:c r="I79" s="21" t="n">
        <x:f>H79/E79</x:f>
        <x:v>2.4494999999999996</x:v>
      </x:c>
      <x:c r="J79" s="22" t="n">
        <x:f>I79*$J$3</x:f>
        <x:v>2.8659149999999993</x:v>
      </x:c>
      <x:c r="K79" s="23" t="n">
        <x:f>I79*$K$3</x:f>
        <x:v>3.3068249999999995</x:v>
      </x:c>
      <x:c r="L79" s="24"/>
      <x:c r="M79" s="24">
        <x:v>0</x:v>
      </x:c>
      <x:c r="N79" s="44" t="s">
        <x:v>159</x:v>
      </x:c>
      <x:c r="O79" s="44" t="s">
        <x:v>160</x:v>
      </x:c>
    </x:row>
    <x:row r="80">
      <x:c r="A80" s="25" t="s">
        <x:v>172</x:v>
      </x:c>
      <x:c r="B80" s="26">
        <x:v>8006540538227</x:v>
      </x:c>
      <x:c r="C80" s="27" t="s">
        <x:v>173</x:v>
      </x:c>
      <x:c r="D80" s="28" t="s">
        <x:v>46</x:v>
      </x:c>
      <x:c r="E80" s="26">
        <x:v>16</x:v>
      </x:c>
      <x:c r="F80" s="29">
        <x:v>11</x:v>
      </x:c>
      <x:c r="G80" s="30">
        <x:v>55</x:v>
      </x:c>
      <x:c r="H80" s="31" t="n">
        <x:v>13.799999999999999</x:v>
      </x:c>
      <x:c r="I80" s="32" t="n">
        <x:f>H80/E80</x:f>
        <x:v>0.8624999999999999</x:v>
      </x:c>
      <x:c r="J80" s="33" t="n">
        <x:f>I80*$J$3</x:f>
        <x:v>1.0091249999999998</x:v>
      </x:c>
      <x:c r="K80" s="34" t="n">
        <x:f>I80*$K$3</x:f>
        <x:v>1.164375</x:v>
      </x:c>
      <x:c r="L80" s="35">
        <x:v>59</x:v>
      </x:c>
      <x:c r="M80" s="35"/>
      <x:c r="N80" s="36"/>
      <x:c r="O80" s="36"/>
    </x:row>
    <x:row r="81">
      <x:c r="A81" s="14" t="s">
        <x:v>174</x:v>
      </x:c>
      <x:c r="B81" s="15">
        <x:v>8001841053684</x:v>
      </x:c>
      <x:c r="C81" s="16" t="s">
        <x:v>175</x:v>
      </x:c>
      <x:c r="D81" s="17"/>
      <x:c r="E81" s="15">
        <x:v>8</x:v>
      </x:c>
      <x:c r="F81" s="18">
        <x:v>13</x:v>
      </x:c>
      <x:c r="G81" s="19">
        <x:v>65</x:v>
      </x:c>
      <x:c r="H81" s="20" t="n">
        <x:v>18.043499999999998</x:v>
      </x:c>
      <x:c r="I81" s="21" t="n">
        <x:f>H81/E81</x:f>
        <x:v>2.2554374999999998</x:v>
      </x:c>
      <x:c r="J81" s="22" t="n">
        <x:f>I81*$J$3</x:f>
        <x:v>2.6388618749999995</x:v>
      </x:c>
      <x:c r="K81" s="23" t="n">
        <x:f>I81*$K$3</x:f>
        <x:v>3.044840625</x:v>
      </x:c>
      <x:c r="L81" s="24"/>
      <x:c r="M81" s="24">
        <x:v>0</x:v>
      </x:c>
      <x:c r="N81" s="44" t="s">
        <x:v>159</x:v>
      </x:c>
      <x:c r="O81" s="44" t="s">
        <x:v>160</x:v>
      </x:c>
    </x:row>
    <x:row r="82">
      <x:c r="A82" s="14" t="s">
        <x:v>176</x:v>
      </x:c>
      <x:c r="B82" s="15">
        <x:v>4015400731627</x:v>
      </x:c>
      <x:c r="C82" s="16" t="s">
        <x:v>177</x:v>
      </x:c>
      <x:c r="D82" s="17"/>
      <x:c r="E82" s="15">
        <x:v>8</x:v>
      </x:c>
      <x:c r="F82" s="18">
        <x:v>26</x:v>
      </x:c>
      <x:c r="G82" s="19">
        <x:v>130</x:v>
      </x:c>
      <x:c r="H82" s="20" t="n">
        <x:v>9.487499999999999</x:v>
      </x:c>
      <x:c r="I82" s="21" t="n">
        <x:f>H82/E82</x:f>
        <x:v>1.1859374999999999</x:v>
      </x:c>
      <x:c r="J82" s="22" t="n">
        <x:f>I82*$J$3</x:f>
        <x:v>1.3875468749999997</x:v>
      </x:c>
      <x:c r="K82" s="23" t="n">
        <x:f>I82*$K$3</x:f>
        <x:v>1.6010156249999998</x:v>
      </x:c>
      <x:c r="L82" s="24"/>
      <x:c r="M82" s="24">
        <x:v>0</x:v>
      </x:c>
      <x:c r="N82" s="44" t="s">
        <x:v>159</x:v>
      </x:c>
      <x:c r="O82" s="44" t="s">
        <x:v>160</x:v>
      </x:c>
    </x:row>
    <x:row r="83">
      <x:c r="A83" s="14" t="s">
        <x:v>178</x:v>
      </x:c>
      <x:c r="B83" s="15">
        <x:v>4015400738565</x:v>
      </x:c>
      <x:c r="C83" s="16" t="s">
        <x:v>179</x:v>
      </x:c>
      <x:c r="D83" s="17"/>
      <x:c r="E83" s="15">
        <x:v>10</x:v>
      </x:c>
      <x:c r="F83" s="18">
        <x:v>26</x:v>
      </x:c>
      <x:c r="G83" s="19">
        <x:v>130</x:v>
      </x:c>
      <x:c r="H83" s="20" t="n">
        <x:v>11.154999999999998</x:v>
      </x:c>
      <x:c r="I83" s="21" t="n">
        <x:f>H83/E83</x:f>
        <x:v>1.1154999999999997</x:v>
      </x:c>
      <x:c r="J83" s="22" t="n">
        <x:f>I83*$J$3</x:f>
        <x:v>1.3051349999999995</x:v>
      </x:c>
      <x:c r="K83" s="23" t="n">
        <x:f>I83*$K$3</x:f>
        <x:v>1.5059249999999997</x:v>
      </x:c>
      <x:c r="L83" s="24"/>
      <x:c r="M83" s="24">
        <x:v>0</x:v>
      </x:c>
      <x:c r="N83" s="44" t="s">
        <x:v>159</x:v>
      </x:c>
      <x:c r="O83" s="44" t="s">
        <x:v>160</x:v>
      </x:c>
    </x:row>
    <x:row r="84">
      <x:c r="A84" s="14" t="s">
        <x:v>180</x:v>
      </x:c>
      <x:c r="B84" s="15">
        <x:v>4015400731535</x:v>
      </x:c>
      <x:c r="C84" s="16" t="s">
        <x:v>181</x:v>
      </x:c>
      <x:c r="D84" s="17"/>
      <x:c r="E84" s="15">
        <x:v>8</x:v>
      </x:c>
      <x:c r="F84" s="18">
        <x:v>33</x:v>
      </x:c>
      <x:c r="G84" s="19">
        <x:v>165</x:v>
      </x:c>
      <x:c r="H84" s="20" t="n">
        <x:v>9.1885</x:v>
      </x:c>
      <x:c r="I84" s="21" t="n">
        <x:f>H84/E84</x:f>
        <x:v>1.1485625</x:v>
      </x:c>
      <x:c r="J84" s="22" t="n">
        <x:f>I84*$J$3</x:f>
        <x:v>1.3438181249999999</x:v>
      </x:c>
      <x:c r="K84" s="23" t="n">
        <x:f>I84*$K$3</x:f>
        <x:v>1.550559375</x:v>
      </x:c>
      <x:c r="L84" s="24"/>
      <x:c r="M84" s="24">
        <x:v>0</x:v>
      </x:c>
      <x:c r="N84" s="44" t="s">
        <x:v>159</x:v>
      </x:c>
      <x:c r="O84" s="44" t="s">
        <x:v>160</x:v>
      </x:c>
    </x:row>
    <x:row r="85">
      <x:c r="A85" s="14" t="s">
        <x:v>182</x:v>
      </x:c>
      <x:c r="B85" s="15">
        <x:v>4015400731597</x:v>
      </x:c>
      <x:c r="C85" s="16" t="s">
        <x:v>183</x:v>
      </x:c>
      <x:c r="D85" s="17"/>
      <x:c r="E85" s="15">
        <x:v>8</x:v>
      </x:c>
      <x:c r="F85" s="18">
        <x:v>33</x:v>
      </x:c>
      <x:c r="G85" s="19">
        <x:v>165</x:v>
      </x:c>
      <x:c r="H85" s="20" t="n">
        <x:v>9.1885</x:v>
      </x:c>
      <x:c r="I85" s="21" t="n">
        <x:f>H85/E85</x:f>
        <x:v>1.1485625</x:v>
      </x:c>
      <x:c r="J85" s="22" t="n">
        <x:f>I85*$J$3</x:f>
        <x:v>1.3438181249999999</x:v>
      </x:c>
      <x:c r="K85" s="23" t="n">
        <x:f>I85*$K$3</x:f>
        <x:v>1.550559375</x:v>
      </x:c>
      <x:c r="L85" s="24"/>
      <x:c r="M85" s="24">
        <x:v>0</x:v>
      </x:c>
      <x:c r="N85" s="44" t="s">
        <x:v>159</x:v>
      </x:c>
      <x:c r="O85" s="44" t="s">
        <x:v>160</x:v>
      </x:c>
    </x:row>
    <x:row r="86">
      <x:c r="A86" s="25" t="s">
        <x:v>184</x:v>
      </x:c>
      <x:c r="B86" s="26">
        <x:v>8700216420921</x:v>
      </x:c>
      <x:c r="C86" s="27" t="s">
        <x:v>185</x:v>
      </x:c>
      <x:c r="D86" s="28" t="s">
        <x:v>46</x:v>
      </x:c>
      <x:c r="E86" s="26">
        <x:v>3</x:v>
      </x:c>
      <x:c r="F86" s="29">
        <x:v>16</x:v>
      </x:c>
      <x:c r="G86" s="30">
        <x:v>80</x:v>
      </x:c>
      <x:c r="H86" s="31" t="n">
        <x:v>7.589999999999999</x:v>
      </x:c>
      <x:c r="I86" s="32" t="n">
        <x:f>H86/E86</x:f>
        <x:v>2.53</x:v>
      </x:c>
      <x:c r="J86" s="33" t="n">
        <x:f>I86*$J$3</x:f>
        <x:v>2.9600999999999997</x:v>
      </x:c>
      <x:c r="K86" s="34" t="n">
        <x:f>I86*$K$3</x:f>
        <x:v>3.4154999999999998</x:v>
      </x:c>
      <x:c r="L86" s="35">
        <x:v>282</x:v>
      </x:c>
      <x:c r="M86" s="35"/>
      <x:c r="N86" s="36"/>
      <x:c r="O86" s="36"/>
    </x:row>
    <x:row r="87">
      <x:c r="A87" s="14" t="s">
        <x:v>186</x:v>
      </x:c>
      <x:c r="B87" s="15">
        <x:v>8700216592468</x:v>
      </x:c>
      <x:c r="C87" s="16" t="s">
        <x:v>187</x:v>
      </x:c>
      <x:c r="D87" s="17"/>
      <x:c r="E87" s="15">
        <x:v>16</x:v>
      </x:c>
      <x:c r="F87" s="18">
        <x:v>15</x:v>
      </x:c>
      <x:c r="G87" s="19">
        <x:v>90</x:v>
      </x:c>
      <x:c r="H87" s="20" t="n">
        <x:v>32.5105</x:v>
      </x:c>
      <x:c r="I87" s="21" t="n">
        <x:f>H87/E87</x:f>
        <x:v>2.03190625</x:v>
      </x:c>
      <x:c r="J87" s="22" t="n">
        <x:f>I87*$J$3</x:f>
        <x:v>2.3773303125</x:v>
      </x:c>
      <x:c r="K87" s="23" t="n">
        <x:f>I87*$K$3</x:f>
        <x:v>2.7430734375</x:v>
      </x:c>
      <x:c r="L87" s="24"/>
      <x:c r="M87" s="24">
        <x:v>0</x:v>
      </x:c>
      <x:c r="N87" s="44" t="s">
        <x:v>159</x:v>
      </x:c>
      <x:c r="O87" s="44" t="s">
        <x:v>23</x:v>
      </x:c>
    </x:row>
    <x:row r="88">
      <x:c r="A88" s="25" t="s">
        <x:v>188</x:v>
      </x:c>
      <x:c r="B88" s="26">
        <x:v>8006540584101</x:v>
      </x:c>
      <x:c r="C88" s="27" t="s">
        <x:v>189</x:v>
      </x:c>
      <x:c r="D88" s="28" t="s">
        <x:v>46</x:v>
      </x:c>
      <x:c r="E88" s="26">
        <x:v>12</x:v>
      </x:c>
      <x:c r="F88" s="29">
        <x:v>19</x:v>
      </x:c>
      <x:c r="G88" s="30">
        <x:v>114</x:v>
      </x:c>
      <x:c r="H88" s="31" t="n">
        <x:v>21.39</x:v>
      </x:c>
      <x:c r="I88" s="32" t="n">
        <x:f>H88/E88</x:f>
        <x:v>1.7825</x:v>
      </x:c>
      <x:c r="J88" s="33" t="n">
        <x:f>I88*$J$3</x:f>
        <x:v>2.0855249999999996</x:v>
      </x:c>
      <x:c r="K88" s="34" t="n">
        <x:f>I88*$K$3</x:f>
        <x:v>2.406375</x:v>
      </x:c>
      <x:c r="L88" s="35">
        <x:v>274</x:v>
      </x:c>
      <x:c r="M88" s="35"/>
      <x:c r="N88" s="36"/>
      <x:c r="O88" s="36"/>
    </x:row>
    <x:row r="89">
      <x:c r="A89" s="14" t="s">
        <x:v>190</x:v>
      </x:c>
      <x:c r="B89" s="15">
        <x:v>8006540584040</x:v>
      </x:c>
      <x:c r="C89" s="16" t="s">
        <x:v>191</x:v>
      </x:c>
      <x:c r="D89" s="17"/>
      <x:c r="E89" s="15">
        <x:v>16</x:v>
      </x:c>
      <x:c r="F89" s="18">
        <x:v>0</x:v>
      </x:c>
      <x:c r="G89" s="19">
        <x:v>0</x:v>
      </x:c>
      <x:c r="H89" s="20" t="n">
        <x:v>25.633499999999998</x:v>
      </x:c>
      <x:c r="I89" s="21" t="n">
        <x:f>H89/E89</x:f>
        <x:v>1.6020937499999999</x:v>
      </x:c>
      <x:c r="J89" s="22" t="n">
        <x:f>I89*$J$3</x:f>
        <x:v>1.8744496874999996</x:v>
      </x:c>
      <x:c r="K89" s="23" t="n">
        <x:f>I89*$K$3</x:f>
        <x:v>2.1628265625</x:v>
      </x:c>
      <x:c r="L89" s="24"/>
      <x:c r="M89" s="24">
        <x:v>177</x:v>
      </x:c>
      <x:c r="N89" s="44" t="s">
        <x:v>159</x:v>
      </x:c>
      <x:c r="O89" s="44" t="s">
        <x:v>160</x:v>
      </x:c>
    </x:row>
    <x:row r="90">
      <x:c r="A90" s="25" t="s">
        <x:v>192</x:v>
      </x:c>
      <x:c r="B90" s="26">
        <x:v>8700216592543</x:v>
      </x:c>
      <x:c r="C90" s="27" t="s">
        <x:v>193</x:v>
      </x:c>
      <x:c r="D90" s="28" t="s">
        <x:v>46</x:v>
      </x:c>
      <x:c r="E90" s="26">
        <x:v>8</x:v>
      </x:c>
      <x:c r="F90" s="29">
        <x:v>15</x:v>
      </x:c>
      <x:c r="G90" s="30">
        <x:v>90</x:v>
      </x:c>
      <x:c r="H90" s="31" t="n">
        <x:v>27.588499999999996</x:v>
      </x:c>
      <x:c r="I90" s="32" t="n">
        <x:f>H90/E90</x:f>
        <x:v>3.4485624999999995</x:v>
      </x:c>
      <x:c r="J90" s="33" t="n">
        <x:f>I90*$J$3</x:f>
        <x:v>4.034818124999999</x:v>
      </x:c>
      <x:c r="K90" s="34" t="n">
        <x:f>I90*$K$3</x:f>
        <x:v>4.655559374999999</x:v>
      </x:c>
      <x:c r="L90" s="35">
        <x:v>7</x:v>
      </x:c>
      <x:c r="M90" s="35"/>
      <x:c r="N90" s="36"/>
      <x:c r="O90" s="36"/>
    </x:row>
    <x:row r="91">
      <x:c r="A91" s="25" t="s">
        <x:v>194</x:v>
      </x:c>
      <x:c r="B91" s="26">
        <x:v>4015400498056</x:v>
      </x:c>
      <x:c r="C91" s="27" t="s">
        <x:v>195</x:v>
      </x:c>
      <x:c r="D91" s="28" t="s">
        <x:v>46</x:v>
      </x:c>
      <x:c r="E91" s="26">
        <x:v>8</x:v>
      </x:c>
      <x:c r="F91" s="29">
        <x:v>15</x:v>
      </x:c>
      <x:c r="G91" s="30">
        <x:v>75</x:v>
      </x:c>
      <x:c r="H91" s="31" t="n">
        <x:v>25.99</x:v>
      </x:c>
      <x:c r="I91" s="32" t="n">
        <x:f>H91/E91</x:f>
        <x:v>3.24875</x:v>
      </x:c>
      <x:c r="J91" s="33" t="n">
        <x:f>I91*$J$3</x:f>
        <x:v>3.8010374999999996</x:v>
      </x:c>
      <x:c r="K91" s="34" t="n">
        <x:f>I91*$K$3</x:f>
        <x:v>4.3858125</x:v>
      </x:c>
      <x:c r="L91" s="35">
        <x:v>25</x:v>
      </x:c>
      <x:c r="M91" s="35"/>
      <x:c r="N91" s="36"/>
      <x:c r="O91" s="36"/>
    </x:row>
    <x:row r="92">
      <x:c r="A92" s="25" t="s">
        <x:v>196</x:v>
      </x:c>
      <x:c r="B92" s="26">
        <x:v>8006540584200</x:v>
      </x:c>
      <x:c r="C92" s="27" t="s">
        <x:v>197</x:v>
      </x:c>
      <x:c r="D92" s="28" t="s">
        <x:v>46</x:v>
      </x:c>
      <x:c r="E92" s="26">
        <x:v>16</x:v>
      </x:c>
      <x:c r="F92" s="29">
        <x:v>15</x:v>
      </x:c>
      <x:c r="G92" s="30">
        <x:v>90</x:v>
      </x:c>
      <x:c r="H92" s="31" t="n">
        <x:v>30.727999999999998</x:v>
      </x:c>
      <x:c r="I92" s="32" t="n">
        <x:f>H92/E92</x:f>
        <x:v>1.9204999999999999</x:v>
      </x:c>
      <x:c r="J92" s="33" t="n">
        <x:f>I92*$J$3</x:f>
        <x:v>2.2469849999999996</x:v>
      </x:c>
      <x:c r="K92" s="34" t="n">
        <x:f>I92*$K$3</x:f>
        <x:v>2.592675</x:v>
      </x:c>
      <x:c r="L92" s="35">
        <x:v>286</x:v>
      </x:c>
      <x:c r="M92" s="35"/>
      <x:c r="N92" s="36"/>
      <x:c r="O92" s="36"/>
    </x:row>
    <x:row r="93">
      <x:c r="A93" s="14" t="s">
        <x:v>198</x:v>
      </x:c>
      <x:c r="B93" s="15">
        <x:v>8006540709528</x:v>
      </x:c>
      <x:c r="C93" s="16" t="s">
        <x:v>199</x:v>
      </x:c>
      <x:c r="D93" s="17"/>
      <x:c r="E93" s="15">
        <x:v>8</x:v>
      </x:c>
      <x:c r="F93" s="18">
        <x:v>15</x:v>
      </x:c>
      <x:c r="G93" s="19">
        <x:v>90</x:v>
      </x:c>
      <x:c r="H93" s="20" t="n">
        <x:v>27.899</x:v>
      </x:c>
      <x:c r="I93" s="21" t="n">
        <x:f>H93/E93</x:f>
        <x:v>3.487375</x:v>
      </x:c>
      <x:c r="J93" s="22" t="n">
        <x:f>I93*$J$3</x:f>
        <x:v>4.08022875</x:v>
      </x:c>
      <x:c r="K93" s="23" t="n">
        <x:f>I93*$K$3</x:f>
        <x:v>4.7079562500000005</x:v>
      </x:c>
      <x:c r="L93" s="24"/>
      <x:c r="M93" s="24">
        <x:v>0</x:v>
      </x:c>
      <x:c r="N93" s="44" t="s">
        <x:v>159</x:v>
      </x:c>
      <x:c r="O93" s="44" t="s">
        <x:v>23</x:v>
      </x:c>
    </x:row>
    <x:row r="94">
      <x:c r="A94" s="14" t="s">
        <x:v>200</x:v>
      </x:c>
      <x:c r="B94" s="15">
        <x:v>8006540709467</x:v>
      </x:c>
      <x:c r="C94" s="16" t="s">
        <x:v>201</x:v>
      </x:c>
      <x:c r="D94" s="17"/>
      <x:c r="E94" s="15">
        <x:v>6</x:v>
      </x:c>
      <x:c r="F94" s="18">
        <x:v>19</x:v>
      </x:c>
      <x:c r="G94" s="19">
        <x:v>114</x:v>
      </x:c>
      <x:c r="H94" s="20" t="n">
        <x:v>21.067999999999998</x:v>
      </x:c>
      <x:c r="I94" s="21" t="n">
        <x:f>H94/E94</x:f>
        <x:v>3.511333333333333</x:v>
      </x:c>
      <x:c r="J94" s="22" t="n">
        <x:f>I94*$J$3</x:f>
        <x:v>4.10826</x:v>
      </x:c>
      <x:c r="K94" s="23" t="n">
        <x:f>I94*$K$3</x:f>
        <x:v>4.7402999999999995</x:v>
      </x:c>
      <x:c r="L94" s="24"/>
      <x:c r="M94" s="24">
        <x:v>0</x:v>
      </x:c>
      <x:c r="N94" s="44" t="s">
        <x:v>159</x:v>
      </x:c>
      <x:c r="O94" s="44" t="s">
        <x:v>23</x:v>
      </x:c>
    </x:row>
    <x:row r="95">
      <x:c r="A95" s="14" t="s">
        <x:v>202</x:v>
      </x:c>
      <x:c r="B95" s="15">
        <x:v>8006540588505</x:v>
      </x:c>
      <x:c r="C95" s="16" t="s">
        <x:v>203</x:v>
      </x:c>
      <x:c r="D95" s="17"/>
      <x:c r="E95" s="15">
        <x:v>20</x:v>
      </x:c>
      <x:c r="F95" s="18">
        <x:v>12</x:v>
      </x:c>
      <x:c r="G95" s="19">
        <x:v>60</x:v>
      </x:c>
      <x:c r="H95" s="20" t="n">
        <x:v>38.0995</x:v>
      </x:c>
      <x:c r="I95" s="21" t="n">
        <x:f>H95/E95</x:f>
        <x:v>1.9049749999999999</x:v>
      </x:c>
      <x:c r="J95" s="22" t="n">
        <x:f>I95*$J$3</x:f>
        <x:v>2.2288207499999997</x:v>
      </x:c>
      <x:c r="K95" s="23" t="n">
        <x:f>I95*$K$3</x:f>
        <x:v>2.57171625</x:v>
      </x:c>
      <x:c r="L95" s="24"/>
      <x:c r="M95" s="24">
        <x:v>0</x:v>
      </x:c>
      <x:c r="N95" s="44" t="s">
        <x:v>159</x:v>
      </x:c>
      <x:c r="O95" s="44" t="s">
        <x:v>160</x:v>
      </x:c>
    </x:row>
    <x:row r="96">
      <x:c r="A96" s="14" t="s">
        <x:v>204</x:v>
      </x:c>
      <x:c r="B96" s="15">
        <x:v>8001841941899</x:v>
      </x:c>
      <x:c r="C96" s="16" t="s">
        <x:v>205</x:v>
      </x:c>
      <x:c r="D96" s="17"/>
      <x:c r="E96" s="15">
        <x:v>8</x:v>
      </x:c>
      <x:c r="F96" s="18">
        <x:v>28</x:v>
      </x:c>
      <x:c r="G96" s="19">
        <x:v>140</x:v>
      </x:c>
      <x:c r="H96" s="20" t="n">
        <x:v>16.605999999999998</x:v>
      </x:c>
      <x:c r="I96" s="21" t="n">
        <x:f>H96/E96</x:f>
        <x:v>2.0757499999999998</x:v>
      </x:c>
      <x:c r="J96" s="22" t="n">
        <x:f>I96*$J$3</x:f>
        <x:v>2.4286274999999997</x:v>
      </x:c>
      <x:c r="K96" s="23" t="n">
        <x:f>I96*$K$3</x:f>
        <x:v>2.8022625</x:v>
      </x:c>
      <x:c r="L96" s="24"/>
      <x:c r="M96" s="24">
        <x:v>0</x:v>
      </x:c>
      <x:c r="N96" s="44" t="s">
        <x:v>159</x:v>
      </x:c>
      <x:c r="O96" s="44" t="s">
        <x:v>23</x:v>
      </x:c>
    </x:row>
    <x:row r="97">
      <x:c r="A97" s="14" t="s">
        <x:v>206</x:v>
      </x:c>
      <x:c r="B97" s="15">
        <x:v>4015600515027</x:v>
      </x:c>
      <x:c r="C97" s="16" t="s">
        <x:v>207</x:v>
      </x:c>
      <x:c r="D97" s="17"/>
      <x:c r="E97" s="15">
        <x:v>3</x:v>
      </x:c>
      <x:c r="F97" s="18">
        <x:v>36</x:v>
      </x:c>
      <x:c r="G97" s="19">
        <x:v>180</x:v>
      </x:c>
      <x:c r="H97" s="20" t="n">
        <x:v>8.049999999999999</x:v>
      </x:c>
      <x:c r="I97" s="21" t="n">
        <x:f>H97/E97</x:f>
        <x:v>2.683333333333333</x:v>
      </x:c>
      <x:c r="J97" s="22" t="n">
        <x:f>I97*$J$3</x:f>
        <x:v>3.1394999999999995</x:v>
      </x:c>
      <x:c r="K97" s="23" t="n">
        <x:f>I97*$K$3</x:f>
        <x:v>3.6225</x:v>
      </x:c>
      <x:c r="L97" s="24"/>
      <x:c r="M97" s="24">
        <x:v>0</x:v>
      </x:c>
      <x:c r="N97" s="44" t="s">
        <x:v>159</x:v>
      </x:c>
      <x:c r="O97" s="44" t="s">
        <x:v>23</x:v>
      </x:c>
    </x:row>
    <x:row r="98">
      <x:c r="A98" s="14" t="s">
        <x:v>208</x:v>
      </x:c>
      <x:c r="B98" s="15">
        <x:v>3600541309784</x:v>
      </x:c>
      <x:c r="C98" s="16" t="s">
        <x:v>209</x:v>
      </x:c>
      <x:c r="D98" s="17"/>
      <x:c r="E98" s="15">
        <x:v>6</x:v>
      </x:c>
      <x:c r="F98" s="18">
        <x:v>108</x:v>
      </x:c>
      <x:c r="G98" s="19">
        <x:v>972</x:v>
      </x:c>
      <x:c r="H98" s="20" t="n">
        <x:v>23.954499999999996</x:v>
      </x:c>
      <x:c r="I98" s="21" t="n">
        <x:f>H98/E98</x:f>
        <x:v>3.992416666666666</x:v>
      </x:c>
      <x:c r="J98" s="22" t="n">
        <x:f>I98*$J$3</x:f>
        <x:v>4.671127499999999</x:v>
      </x:c>
      <x:c r="K98" s="23" t="n">
        <x:f>I98*$K$3</x:f>
        <x:v>5.389762499999999</x:v>
      </x:c>
      <x:c r="L98" s="24"/>
      <x:c r="M98" s="24">
        <x:v>0</x:v>
      </x:c>
      <x:c r="N98" s="44" t="s">
        <x:v>210</x:v>
      </x:c>
      <x:c r="O98" s="44" t="s">
        <x:v>211</x:v>
      </x:c>
    </x:row>
    <x:row r="99">
      <x:c r="A99" s="14" t="s">
        <x:v>212</x:v>
      </x:c>
      <x:c r="B99" s="15">
        <x:v>5026445002336</x:v>
      </x:c>
      <x:c r="C99" s="16" t="s">
        <x:v>213</x:v>
      </x:c>
      <x:c r="D99" s="17"/>
      <x:c r="E99" s="15">
        <x:v>12</x:v>
      </x:c>
      <x:c r="F99" s="18">
        <x:v>60</x:v>
      </x:c>
      <x:c r="G99" s="19">
        <x:v>420</x:v>
      </x:c>
      <x:c r="H99" s="20" t="n">
        <x:v>7.7509999999999994</x:v>
      </x:c>
      <x:c r="I99" s="21" t="n">
        <x:f>H99/E99</x:f>
        <x:v>0.6459166666666666</x:v>
      </x:c>
      <x:c r="J99" s="22" t="n">
        <x:f>I99*$J$3</x:f>
        <x:v>0.7557224999999999</x:v>
      </x:c>
      <x:c r="K99" s="23" t="n">
        <x:f>I99*$K$3</x:f>
        <x:v>0.8719874999999999</x:v>
      </x:c>
      <x:c r="L99" s="24"/>
      <x:c r="M99" s="24">
        <x:v>0</x:v>
      </x:c>
      <x:c r="N99" s="44" t="s">
        <x:v>159</x:v>
      </x:c>
      <x:c r="O99" s="44" t="s">
        <x:v>160</x:v>
      </x:c>
    </x:row>
    <x:row r="100">
      <x:c r="A100" s="14" t="s">
        <x:v>214</x:v>
      </x:c>
      <x:c r="B100" s="15">
        <x:v>5026445002473</x:v>
      </x:c>
      <x:c r="C100" s="16" t="s">
        <x:v>215</x:v>
      </x:c>
      <x:c r="D100" s="17"/>
      <x:c r="E100" s="15">
        <x:v>12</x:v>
      </x:c>
      <x:c r="F100" s="18">
        <x:v>60</x:v>
      </x:c>
      <x:c r="G100" s="19">
        <x:v>420</x:v>
      </x:c>
      <x:c r="H100" s="20" t="n">
        <x:v>7.7509999999999994</x:v>
      </x:c>
      <x:c r="I100" s="21" t="n">
        <x:f>H100/E100</x:f>
        <x:v>0.6459166666666666</x:v>
      </x:c>
      <x:c r="J100" s="22" t="n">
        <x:f>I100*$J$3</x:f>
        <x:v>0.7557224999999999</x:v>
      </x:c>
      <x:c r="K100" s="23" t="n">
        <x:f>I100*$K$3</x:f>
        <x:v>0.8719874999999999</x:v>
      </x:c>
      <x:c r="L100" s="24"/>
      <x:c r="M100" s="24">
        <x:v>0</x:v>
      </x:c>
      <x:c r="N100" s="44" t="s">
        <x:v>159</x:v>
      </x:c>
      <x:c r="O100" s="44" t="s">
        <x:v>160</x:v>
      </x:c>
    </x:row>
    <x:row r="101">
      <x:c r="A101" s="14" t="s">
        <x:v>67</x:v>
      </x:c>
      <x:c r="B101" s="15">
        <x:v>5000309007682</x:v>
      </x:c>
      <x:c r="C101" s="16" t="s">
        <x:v>216</x:v>
      </x:c>
      <x:c r="D101" s="17"/>
      <x:c r="E101" s="15">
        <x:v>12</x:v>
      </x:c>
      <x:c r="F101" s="18">
        <x:v>120</x:v>
      </x:c>
      <x:c r="G101" s="19">
        <x:v>480</x:v>
      </x:c>
      <x:c r="H101" s="20" t="n">
        <x:v>17.8825</x:v>
      </x:c>
      <x:c r="I101" s="21" t="n">
        <x:f>H101/E101</x:f>
        <x:v>1.4902083333333334</x:v>
      </x:c>
      <x:c r="J101" s="22" t="n">
        <x:f>I101*$J$3</x:f>
        <x:v>1.74354375</x:v>
      </x:c>
      <x:c r="K101" s="23" t="n">
        <x:f>I101*$K$3</x:f>
        <x:v>2.0117812500000003</x:v>
      </x:c>
      <x:c r="L101" s="24"/>
      <x:c r="M101" s="24">
        <x:v>0</x:v>
      </x:c>
      <x:c r="N101" s="44" t="s">
        <x:v>16</x:v>
      </x:c>
      <x:c r="O101" s="44" t="s">
        <x:v>217</x:v>
      </x:c>
    </x:row>
    <x:row r="102">
      <x:c r="A102" s="14" t="s">
        <x:v>218</x:v>
      </x:c>
      <x:c r="B102" s="15">
        <x:v>5000309007668</x:v>
      </x:c>
      <x:c r="C102" s="16" t="s">
        <x:v>219</x:v>
      </x:c>
      <x:c r="D102" s="17"/>
      <x:c r="E102" s="15">
        <x:v>12</x:v>
      </x:c>
      <x:c r="F102" s="18">
        <x:v>120</x:v>
      </x:c>
      <x:c r="G102" s="19">
        <x:v>480</x:v>
      </x:c>
      <x:c r="H102" s="20" t="n">
        <x:v>27.599999999999998</x:v>
      </x:c>
      <x:c r="I102" s="21" t="n">
        <x:f>H102/E102</x:f>
        <x:v>2.3</x:v>
      </x:c>
      <x:c r="J102" s="22" t="n">
        <x:f>I102*$J$3</x:f>
        <x:v>2.691</x:v>
      </x:c>
      <x:c r="K102" s="23" t="n">
        <x:f>I102*$K$3</x:f>
        <x:v>3.105</x:v>
      </x:c>
      <x:c r="L102" s="24"/>
      <x:c r="M102" s="24">
        <x:v>0</x:v>
      </x:c>
      <x:c r="N102" s="44" t="s">
        <x:v>16</x:v>
      </x:c>
      <x:c r="O102" s="44" t="s">
        <x:v>217</x:v>
      </x:c>
    </x:row>
    <x:row r="103">
      <x:c r="A103" s="14" t="s">
        <x:v>220</x:v>
      </x:c>
      <x:c r="B103" s="15">
        <x:v>5000309007651</x:v>
      </x:c>
      <x:c r="C103" s="16" t="s">
        <x:v>221</x:v>
      </x:c>
      <x:c r="D103" s="17"/>
      <x:c r="E103" s="15">
        <x:v>12</x:v>
      </x:c>
      <x:c r="F103" s="18">
        <x:v>120</x:v>
      </x:c>
      <x:c r="G103" s="19">
        <x:v>480</x:v>
      </x:c>
      <x:c r="H103" s="20" t="n">
        <x:v>21.482</x:v>
      </x:c>
      <x:c r="I103" s="21" t="n">
        <x:f>H103/E103</x:f>
        <x:v>1.7901666666666667</x:v>
      </x:c>
      <x:c r="J103" s="22" t="n">
        <x:f>I103*$J$3</x:f>
        <x:v>2.0944949999999998</x:v>
      </x:c>
      <x:c r="K103" s="23" t="n">
        <x:f>I103*$K$3</x:f>
        <x:v>2.416725</x:v>
      </x:c>
      <x:c r="L103" s="24"/>
      <x:c r="M103" s="24">
        <x:v>0</x:v>
      </x:c>
      <x:c r="N103" s="44" t="s">
        <x:v>16</x:v>
      </x:c>
      <x:c r="O103" s="44" t="s">
        <x:v>217</x:v>
      </x:c>
    </x:row>
    <x:row r="104">
      <x:c r="A104" s="14" t="s">
        <x:v>67</x:v>
      </x:c>
      <x:c r="B104" s="15">
        <x:v>5000309007712</x:v>
      </x:c>
      <x:c r="C104" s="16" t="s">
        <x:v>222</x:v>
      </x:c>
      <x:c r="D104" s="17"/>
      <x:c r="E104" s="15">
        <x:v>12</x:v>
      </x:c>
      <x:c r="F104" s="18">
        <x:v>120</x:v>
      </x:c>
      <x:c r="G104" s="19">
        <x:v>480</x:v>
      </x:c>
      <x:c r="H104" s="20" t="n">
        <x:v>20.1135</x:v>
      </x:c>
      <x:c r="I104" s="21" t="n">
        <x:f>H104/E104</x:f>
        <x:v>1.6761249999999999</x:v>
      </x:c>
      <x:c r="J104" s="22" t="n">
        <x:f>I104*$J$3</x:f>
        <x:v>1.9610662499999998</x:v>
      </x:c>
      <x:c r="K104" s="23" t="n">
        <x:f>I104*$K$3</x:f>
        <x:v>2.2627687499999998</x:v>
      </x:c>
      <x:c r="L104" s="24"/>
      <x:c r="M104" s="24">
        <x:v>0</x:v>
      </x:c>
      <x:c r="N104" s="44" t="s">
        <x:v>16</x:v>
      </x:c>
      <x:c r="O104" s="44" t="s">
        <x:v>217</x:v>
      </x:c>
    </x:row>
    <x:row r="105">
      <x:c r="A105" s="14" t="s">
        <x:v>223</x:v>
      </x:c>
      <x:c r="B105" s="15">
        <x:v>5000309007767</x:v>
      </x:c>
      <x:c r="C105" s="16" t="s">
        <x:v>224</x:v>
      </x:c>
      <x:c r="D105" s="17"/>
      <x:c r="E105" s="15">
        <x:v>12</x:v>
      </x:c>
      <x:c r="F105" s="18">
        <x:v>120</x:v>
      </x:c>
      <x:c r="G105" s="19">
        <x:v>480</x:v>
      </x:c>
      <x:c r="H105" s="20" t="n">
        <x:v>13.501</x:v>
      </x:c>
      <x:c r="I105" s="21" t="n">
        <x:f>H105/E105</x:f>
        <x:v>1.1250833333333332</x:v>
      </x:c>
      <x:c r="J105" s="22" t="n">
        <x:f>I105*$J$3</x:f>
        <x:v>1.3163474999999998</x:v>
      </x:c>
      <x:c r="K105" s="23" t="n">
        <x:f>I105*$K$3</x:f>
        <x:v>1.5188625</x:v>
      </x:c>
      <x:c r="L105" s="24"/>
      <x:c r="M105" s="24">
        <x:v>0</x:v>
      </x:c>
      <x:c r="N105" s="44" t="s">
        <x:v>16</x:v>
      </x:c>
      <x:c r="O105" s="44" t="s">
        <x:v>217</x:v>
      </x:c>
    </x:row>
    <x:row r="106">
      <x:c r="A106" s="14" t="s">
        <x:v>67</x:v>
      </x:c>
      <x:c r="B106" s="15">
        <x:v>5000309007736</x:v>
      </x:c>
      <x:c r="C106" s="16" t="s">
        <x:v>225</x:v>
      </x:c>
      <x:c r="D106" s="17"/>
      <x:c r="E106" s="15">
        <x:v>12</x:v>
      </x:c>
      <x:c r="F106" s="18">
        <x:v>120</x:v>
      </x:c>
      <x:c r="G106" s="19">
        <x:v>480</x:v>
      </x:c>
      <x:c r="H106" s="20" t="n">
        <x:v>15.3525</x:v>
      </x:c>
      <x:c r="I106" s="21" t="n">
        <x:f>H106/E106</x:f>
        <x:v>1.279375</x:v>
      </x:c>
      <x:c r="J106" s="22" t="n">
        <x:f>I106*$J$3</x:f>
        <x:v>1.4968687499999997</x:v>
      </x:c>
      <x:c r="K106" s="23" t="n">
        <x:f>I106*$K$3</x:f>
        <x:v>1.72715625</x:v>
      </x:c>
      <x:c r="L106" s="24"/>
      <x:c r="M106" s="24">
        <x:v>0</x:v>
      </x:c>
      <x:c r="N106" s="44" t="s">
        <x:v>16</x:v>
      </x:c>
      <x:c r="O106" s="44" t="s">
        <x:v>217</x:v>
      </x:c>
    </x:row>
    <x:row r="107">
      <x:c r="A107" s="14" t="s">
        <x:v>67</x:v>
      </x:c>
      <x:c r="B107" s="15">
        <x:v>5029053582986</x:v>
      </x:c>
      <x:c r="C107" s="16" t="s">
        <x:v>226</x:v>
      </x:c>
      <x:c r="D107" s="17"/>
      <x:c r="E107" s="15">
        <x:v>6</x:v>
      </x:c>
      <x:c r="F107" s="18">
        <x:v>0</x:v>
      </x:c>
      <x:c r="G107" s="19">
        <x:v>54</x:v>
      </x:c>
      <x:c r="H107" s="20" t="n">
        <x:v>17.7445</x:v>
      </x:c>
      <x:c r="I107" s="21" t="n">
        <x:f>H107/E107</x:f>
        <x:v>2.9574166666666666</x:v>
      </x:c>
      <x:c r="J107" s="22" t="n">
        <x:f>I107*$J$3</x:f>
        <x:v>3.4601775</x:v>
      </x:c>
      <x:c r="K107" s="23" t="n">
        <x:f>I107*$K$3</x:f>
        <x:v>3.9925125</x:v>
      </x:c>
      <x:c r="L107" s="24"/>
      <x:c r="M107" s="24">
        <x:v>0</x:v>
      </x:c>
      <x:c r="N107" s="44" t="s">
        <x:v>227</x:v>
      </x:c>
      <x:c r="O107" s="44" t="s">
        <x:v>77</x:v>
      </x:c>
    </x:row>
    <x:row r="108">
      <x:c r="A108" s="14" t="s">
        <x:v>228</x:v>
      </x:c>
      <x:c r="B108" s="15">
        <x:v>5029053581866</x:v>
      </x:c>
      <x:c r="C108" s="16" t="s">
        <x:v>229</x:v>
      </x:c>
      <x:c r="D108" s="17"/>
      <x:c r="E108" s="15">
        <x:v>12</x:v>
      </x:c>
      <x:c r="F108" s="18">
        <x:v>32</x:v>
      </x:c>
      <x:c r="G108" s="19">
        <x:v>192</x:v>
      </x:c>
      <x:c r="H108" s="20" t="n">
        <x:v>10.3845</x:v>
      </x:c>
      <x:c r="I108" s="21" t="n">
        <x:f>H108/E108</x:f>
        <x:v>0.8653749999999999</x:v>
      </x:c>
      <x:c r="J108" s="22" t="n">
        <x:f>I108*$J$3</x:f>
        <x:v>1.0124887499999997</x:v>
      </x:c>
      <x:c r="K108" s="23" t="n">
        <x:f>I108*$K$3</x:f>
        <x:v>1.16825625</x:v>
      </x:c>
      <x:c r="L108" s="24"/>
      <x:c r="M108" s="24">
        <x:v>0</x:v>
      </x:c>
      <x:c r="N108" s="44" t="s">
        <x:v>159</x:v>
      </x:c>
      <x:c r="O108" s="44" t="s">
        <x:v>160</x:v>
      </x:c>
    </x:row>
    <x:row r="109">
      <x:c r="A109" s="25" t="s">
        <x:v>230</x:v>
      </x:c>
      <x:c r="B109" s="26">
        <x:v>5010724530962</x:v>
      </x:c>
      <x:c r="C109" s="27" t="s">
        <x:v>231</x:v>
      </x:c>
      <x:c r="D109" s="28" t="s">
        <x:v>232</x:v>
      </x:c>
      <x:c r="E109" s="26">
        <x:v>6</x:v>
      </x:c>
      <x:c r="F109" s="29">
        <x:v>120</x:v>
      </x:c>
      <x:c r="G109" s="30">
        <x:v>600</x:v>
      </x:c>
      <x:c r="H109" s="31" t="n">
        <x:v>25.288499999999996</x:v>
      </x:c>
      <x:c r="I109" s="32" t="n">
        <x:f>H109/E109</x:f>
        <x:v>4.2147499999999996</x:v>
      </x:c>
      <x:c r="J109" s="33" t="n">
        <x:f>I109*$J$3</x:f>
        <x:v>4.931257499999999</x:v>
      </x:c>
      <x:c r="K109" s="34" t="n">
        <x:f>I109*$K$3</x:f>
        <x:v>5.6899125</x:v>
      </x:c>
      <x:c r="L109" s="35">
        <x:v>9</x:v>
      </x:c>
      <x:c r="M109" s="35"/>
      <x:c r="N109" s="36"/>
      <x:c r="O109" s="36"/>
    </x:row>
    <x:row r="110">
      <x:c r="A110" s="14" t="s">
        <x:v>233</x:v>
      </x:c>
      <x:c r="B110" s="15">
        <x:v>5010724531013</x:v>
      </x:c>
      <x:c r="C110" s="16" t="s">
        <x:v>234</x:v>
      </x:c>
      <x:c r="D110" s="17"/>
      <x:c r="E110" s="15">
        <x:v>12</x:v>
      </x:c>
      <x:c r="F110" s="18">
        <x:v>0</x:v>
      </x:c>
      <x:c r="G110" s="19">
        <x:v>0</x:v>
      </x:c>
      <x:c r="H110" s="20" t="n">
        <x:v>40.0315</x:v>
      </x:c>
      <x:c r="I110" s="21" t="n">
        <x:f>H110/E110</x:f>
        <x:v>3.3359583333333336</x:v>
      </x:c>
      <x:c r="J110" s="22" t="n">
        <x:f>I110*$J$3</x:f>
        <x:v>3.90307125</x:v>
      </x:c>
      <x:c r="K110" s="23" t="n">
        <x:f>I110*$K$3</x:f>
        <x:v>4.50354375</x:v>
      </x:c>
      <x:c r="L110" s="24"/>
      <x:c r="M110" s="24">
        <x:v>0</x:v>
      </x:c>
      <x:c r="N110" s="44" t="s">
        <x:v>235</x:v>
      </x:c>
      <x:c r="O110" s="44" t="s">
        <x:v>23</x:v>
      </x:c>
    </x:row>
    <x:row r="111">
      <x:c r="A111" s="14" t="s">
        <x:v>236</x:v>
      </x:c>
      <x:c r="B111" s="15">
        <x:v>5010724531044</x:v>
      </x:c>
      <x:c r="C111" s="16" t="s">
        <x:v>237</x:v>
      </x:c>
      <x:c r="D111" s="17"/>
      <x:c r="E111" s="15">
        <x:v>6</x:v>
      </x:c>
      <x:c r="F111" s="18">
        <x:v>0</x:v>
      </x:c>
      <x:c r="G111" s="19">
        <x:v>0</x:v>
      </x:c>
      <x:c r="H111" s="20" t="n">
        <x:v>16.9855</x:v>
      </x:c>
      <x:c r="I111" s="21" t="n">
        <x:f>H111/E111</x:f>
        <x:v>2.8309166666666665</x:v>
      </x:c>
      <x:c r="J111" s="22" t="n">
        <x:f>I111*$J$3</x:f>
        <x:v>3.3121724999999995</x:v>
      </x:c>
      <x:c r="K111" s="23" t="n">
        <x:f>I111*$K$3</x:f>
        <x:v>3.8217375000000002</x:v>
      </x:c>
      <x:c r="L111" s="24"/>
      <x:c r="M111" s="24">
        <x:v>0</x:v>
      </x:c>
      <x:c r="N111" s="44" t="s">
        <x:v>235</x:v>
      </x:c>
      <x:c r="O111" s="44" t="s">
        <x:v>23</x:v>
      </x:c>
    </x:row>
    <x:row r="112">
      <x:c r="A112" s="14" t="s">
        <x:v>238</x:v>
      </x:c>
      <x:c r="B112" s="15">
        <x:v>5010724531051</x:v>
      </x:c>
      <x:c r="C112" s="16" t="s">
        <x:v>239</x:v>
      </x:c>
      <x:c r="D112" s="17"/>
      <x:c r="E112" s="15">
        <x:v>6</x:v>
      </x:c>
      <x:c r="F112" s="18">
        <x:v>0</x:v>
      </x:c>
      <x:c r="G112" s="19">
        <x:v>0</x:v>
      </x:c>
      <x:c r="H112" s="20" t="n">
        <x:v>30.4865</x:v>
      </x:c>
      <x:c r="I112" s="21" t="n">
        <x:f>H112/E112</x:f>
        <x:v>5.081083333333333</x:v>
      </x:c>
      <x:c r="J112" s="22" t="n">
        <x:f>I112*$J$3</x:f>
        <x:v>5.944867499999999</x:v>
      </x:c>
      <x:c r="K112" s="23" t="n">
        <x:f>I112*$K$3</x:f>
        <x:v>6.8594625</x:v>
      </x:c>
      <x:c r="L112" s="24"/>
      <x:c r="M112" s="24">
        <x:v>0</x:v>
      </x:c>
      <x:c r="N112" s="44" t="s">
        <x:v>235</x:v>
      </x:c>
      <x:c r="O112" s="44" t="s">
        <x:v>23</x:v>
      </x:c>
    </x:row>
    <x:row r="113">
      <x:c r="A113" s="14" t="s">
        <x:v>240</x:v>
      </x:c>
      <x:c r="B113" s="15">
        <x:v>5010724531020</x:v>
      </x:c>
      <x:c r="C113" s="16" t="s">
        <x:v>241</x:v>
      </x:c>
      <x:c r="D113" s="17"/>
      <x:c r="E113" s="15">
        <x:v>6</x:v>
      </x:c>
      <x:c r="F113" s="18">
        <x:v>0</x:v>
      </x:c>
      <x:c r="G113" s="19">
        <x:v>0</x:v>
      </x:c>
      <x:c r="H113" s="20" t="n">
        <x:v>24.4145</x:v>
      </x:c>
      <x:c r="I113" s="21" t="n">
        <x:f>H113/E113</x:f>
        <x:v>4.069083333333333</x:v>
      </x:c>
      <x:c r="J113" s="22" t="n">
        <x:f>I113*$J$3</x:f>
        <x:v>4.7608274999999995</x:v>
      </x:c>
      <x:c r="K113" s="23" t="n">
        <x:f>I113*$K$3</x:f>
        <x:v>5.4932625</x:v>
      </x:c>
      <x:c r="L113" s="24"/>
      <x:c r="M113" s="24">
        <x:v>0</x:v>
      </x:c>
      <x:c r="N113" s="44" t="s">
        <x:v>235</x:v>
      </x:c>
      <x:c r="O113" s="44" t="s">
        <x:v>23</x:v>
      </x:c>
    </x:row>
    <x:row r="114">
      <x:c r="A114" s="14" t="s">
        <x:v>242</x:v>
      </x:c>
      <x:c r="B114" s="15">
        <x:v>5010724531037</x:v>
      </x:c>
      <x:c r="C114" s="16" t="s">
        <x:v>243</x:v>
      </x:c>
      <x:c r="D114" s="17"/>
      <x:c r="E114" s="15">
        <x:v>6</x:v>
      </x:c>
      <x:c r="F114" s="18">
        <x:v>0</x:v>
      </x:c>
      <x:c r="G114" s="19">
        <x:v>0</x:v>
      </x:c>
      <x:c r="H114" s="20" t="n">
        <x:v>28.658</x:v>
      </x:c>
      <x:c r="I114" s="21" t="n">
        <x:f>H114/E114</x:f>
        <x:v>4.7763333333333335</x:v>
      </x:c>
      <x:c r="J114" s="22" t="n">
        <x:f>I114*$J$3</x:f>
        <x:v>5.58831</x:v>
      </x:c>
      <x:c r="K114" s="23" t="n">
        <x:f>I114*$K$3</x:f>
        <x:v>6.44805</x:v>
      </x:c>
      <x:c r="L114" s="24"/>
      <x:c r="M114" s="24">
        <x:v>0</x:v>
      </x:c>
      <x:c r="N114" s="44" t="s">
        <x:v>235</x:v>
      </x:c>
      <x:c r="O114" s="44" t="s">
        <x:v>23</x:v>
      </x:c>
    </x:row>
    <x:row r="115">
      <x:c r="A115" s="14" t="s">
        <x:v>244</x:v>
      </x:c>
      <x:c r="B115" s="15">
        <x:v>5010724533888</x:v>
      </x:c>
      <x:c r="C115" s="16" t="s">
        <x:v>245</x:v>
      </x:c>
      <x:c r="D115" s="17"/>
      <x:c r="E115" s="15">
        <x:v>6</x:v>
      </x:c>
      <x:c r="F115" s="18">
        <x:v>0</x:v>
      </x:c>
      <x:c r="G115" s="19">
        <x:v>0</x:v>
      </x:c>
      <x:c r="H115" s="20" t="n">
        <x:v>20.170999999999996</x:v>
      </x:c>
      <x:c r="I115" s="21" t="n">
        <x:f>H115/E115</x:f>
        <x:v>3.361833333333333</x:v>
      </x:c>
      <x:c r="J115" s="22" t="n">
        <x:f>I115*$J$3</x:f>
        <x:v>3.933344999999999</x:v>
      </x:c>
      <x:c r="K115" s="23" t="n">
        <x:f>I115*$K$3</x:f>
        <x:v>4.538474999999999</x:v>
      </x:c>
      <x:c r="L115" s="24"/>
      <x:c r="M115" s="24">
        <x:v>0</x:v>
      </x:c>
      <x:c r="N115" s="44" t="s">
        <x:v>16</x:v>
      </x:c>
      <x:c r="O115" s="44" t="s">
        <x:v>23</x:v>
      </x:c>
    </x:row>
    <x:row r="116">
      <x:c r="A116" s="14" t="s">
        <x:v>246</x:v>
      </x:c>
      <x:c r="B116" s="15">
        <x:v>5051594006805</x:v>
      </x:c>
      <x:c r="C116" s="16" t="s">
        <x:v>247</x:v>
      </x:c>
      <x:c r="D116" s="17"/>
      <x:c r="E116" s="15">
        <x:v>6</x:v>
      </x:c>
      <x:c r="F116" s="18">
        <x:v>12</x:v>
      </x:c>
      <x:c r="G116" s="19">
        <x:v>60</x:v>
      </x:c>
      <x:c r="H116" s="20" t="n">
        <x:v>86.25</x:v>
      </x:c>
      <x:c r="I116" s="21" t="n">
        <x:f>H116/E116</x:f>
        <x:v>14.375</x:v>
      </x:c>
      <x:c r="J116" s="22" t="n">
        <x:f>I116*$J$3</x:f>
        <x:v>16.818749999999998</x:v>
      </x:c>
      <x:c r="K116" s="23" t="n">
        <x:f>I116*$K$3</x:f>
        <x:v>19.40625</x:v>
      </x:c>
      <x:c r="L116" s="24"/>
      <x:c r="M116" s="24">
        <x:v>0</x:v>
      </x:c>
      <x:c r="N116" s="44" t="s">
        <x:v>16</x:v>
      </x:c>
      <x:c r="O116" s="44" t="s">
        <x:v>248</x:v>
      </x:c>
    </x:row>
    <x:row r="117">
      <x:c r="A117" s="14" t="s">
        <x:v>249</x:v>
      </x:c>
      <x:c r="B117" s="15">
        <x:v>5051594006812</x:v>
      </x:c>
      <x:c r="C117" s="16" t="s">
        <x:v>250</x:v>
      </x:c>
      <x:c r="D117" s="17"/>
      <x:c r="E117" s="15">
        <x:v>6</x:v>
      </x:c>
      <x:c r="F117" s="18">
        <x:v>12</x:v>
      </x:c>
      <x:c r="G117" s="19">
        <x:v>60</x:v>
      </x:c>
      <x:c r="H117" s="20" t="n">
        <x:v>86.25</x:v>
      </x:c>
      <x:c r="I117" s="21" t="n">
        <x:f>H117/E117</x:f>
        <x:v>14.375</x:v>
      </x:c>
      <x:c r="J117" s="22" t="n">
        <x:f>I117*$J$3</x:f>
        <x:v>16.818749999999998</x:v>
      </x:c>
      <x:c r="K117" s="23" t="n">
        <x:f>I117*$K$3</x:f>
        <x:v>19.40625</x:v>
      </x:c>
      <x:c r="L117" s="24"/>
      <x:c r="M117" s="24">
        <x:v>0</x:v>
      </x:c>
      <x:c r="N117" s="44" t="s">
        <x:v>16</x:v>
      </x:c>
      <x:c r="O117" s="44" t="s">
        <x:v>248</x:v>
      </x:c>
    </x:row>
    <x:row r="118">
      <x:c r="A118" s="14" t="s">
        <x:v>251</x:v>
      </x:c>
      <x:c r="B118" s="15">
        <x:v>5051594006829</x:v>
      </x:c>
      <x:c r="C118" s="16" t="s">
        <x:v>252</x:v>
      </x:c>
      <x:c r="D118" s="17"/>
      <x:c r="E118" s="15">
        <x:v>6</x:v>
      </x:c>
      <x:c r="F118" s="18">
        <x:v>12</x:v>
      </x:c>
      <x:c r="G118" s="19">
        <x:v>60</x:v>
      </x:c>
      <x:c r="H118" s="20" t="n">
        <x:v>86.25</x:v>
      </x:c>
      <x:c r="I118" s="21" t="n">
        <x:f>H118/E118</x:f>
        <x:v>14.375</x:v>
      </x:c>
      <x:c r="J118" s="22" t="n">
        <x:f>I118*$J$3</x:f>
        <x:v>16.818749999999998</x:v>
      </x:c>
      <x:c r="K118" s="23" t="n">
        <x:f>I118*$K$3</x:f>
        <x:v>19.40625</x:v>
      </x:c>
      <x:c r="L118" s="24"/>
      <x:c r="M118" s="24">
        <x:v>0</x:v>
      </x:c>
      <x:c r="N118" s="44" t="s">
        <x:v>16</x:v>
      </x:c>
      <x:c r="O118" s="44" t="s">
        <x:v>248</x:v>
      </x:c>
    </x:row>
    <x:row r="119">
      <x:c r="A119" s="14" t="s">
        <x:v>67</x:v>
      </x:c>
      <x:c r="B119" s="15">
        <x:v>5050375125810</x:v>
      </x:c>
      <x:c r="C119" s="16" t="s">
        <x:v>253</x:v>
      </x:c>
      <x:c r="D119" s="17"/>
      <x:c r="E119" s="15">
        <x:v>36</x:v>
      </x:c>
      <x:c r="F119" s="18">
        <x:v>16</x:v>
      </x:c>
      <x:c r="G119" s="19">
        <x:v>96</x:v>
      </x:c>
      <x:c r="H119" s="20" t="n">
        <x:v>19.538499999999996</x:v>
      </x:c>
      <x:c r="I119" s="21" t="n">
        <x:f>H119/E119</x:f>
        <x:v>0.542736111111111</x:v>
      </x:c>
      <x:c r="J119" s="22" t="n">
        <x:f>I119*$J$3</x:f>
        <x:v>0.6350012499999999</x:v>
      </x:c>
      <x:c r="K119" s="23" t="n">
        <x:f>I119*$K$3</x:f>
        <x:v>0.7326937499999998</x:v>
      </x:c>
      <x:c r="L119" s="24"/>
      <x:c r="M119" s="24">
        <x:v>0</x:v>
      </x:c>
      <x:c r="N119" s="44" t="s">
        <x:v>22</x:v>
      </x:c>
      <x:c r="O119" s="44" t="s">
        <x:v>69</x:v>
      </x:c>
    </x:row>
    <x:row r="120">
      <x:c r="A120" s="25" t="s">
        <x:v>254</x:v>
      </x:c>
      <x:c r="B120" s="26">
        <x:v>5000347090967</x:v>
      </x:c>
      <x:c r="C120" s="27" t="s">
        <x:v>255</x:v>
      </x:c>
      <x:c r="D120" s="28" t="s">
        <x:v>46</x:v>
      </x:c>
      <x:c r="E120" s="26">
        <x:v>12</x:v>
      </x:c>
      <x:c r="F120" s="29">
        <x:v>70</x:v>
      </x:c>
      <x:c r="G120" s="30">
        <x:v>420</x:v>
      </x:c>
      <x:c r="H120" s="31" t="n">
        <x:v>10.626</x:v>
      </x:c>
      <x:c r="I120" s="32" t="n">
        <x:f>H120/E120</x:f>
        <x:v>0.8855</x:v>
      </x:c>
      <x:c r="J120" s="33" t="n">
        <x:f>I120*$J$3</x:f>
        <x:v>1.0360349999999998</x:v>
      </x:c>
      <x:c r="K120" s="34" t="n">
        <x:f>I120*$K$3</x:f>
        <x:v>1.195425</x:v>
      </x:c>
      <x:c r="L120" s="35">
        <x:v>1069</x:v>
      </x:c>
      <x:c r="M120" s="35"/>
      <x:c r="N120" s="36"/>
      <x:c r="O120" s="36"/>
    </x:row>
    <x:row r="121">
      <x:c r="A121" s="25" t="s">
        <x:v>256</x:v>
      </x:c>
      <x:c r="B121" s="26">
        <x:v>5000347090936</x:v>
      </x:c>
      <x:c r="C121" s="27" t="s">
        <x:v>257</x:v>
      </x:c>
      <x:c r="D121" s="28" t="s">
        <x:v>46</x:v>
      </x:c>
      <x:c r="E121" s="26">
        <x:v>12</x:v>
      </x:c>
      <x:c r="F121" s="29">
        <x:v>70</x:v>
      </x:c>
      <x:c r="G121" s="30">
        <x:v>420</x:v>
      </x:c>
      <x:c r="H121" s="31" t="n">
        <x:v>10.626</x:v>
      </x:c>
      <x:c r="I121" s="32" t="n">
        <x:f>H121/E121</x:f>
        <x:v>0.8855</x:v>
      </x:c>
      <x:c r="J121" s="33" t="n">
        <x:f>I121*$J$3</x:f>
        <x:v>1.0360349999999998</x:v>
      </x:c>
      <x:c r="K121" s="34" t="n">
        <x:f>I121*$K$3</x:f>
        <x:v>1.195425</x:v>
      </x:c>
      <x:c r="L121" s="35">
        <x:v>432</x:v>
      </x:c>
      <x:c r="M121" s="35"/>
      <x:c r="N121" s="36"/>
      <x:c r="O121" s="36"/>
    </x:row>
    <x:row r="122">
      <x:c r="A122" s="25" t="s">
        <x:v>258</x:v>
      </x:c>
      <x:c r="B122" s="26">
        <x:v>5000347090943</x:v>
      </x:c>
      <x:c r="C122" s="27" t="s">
        <x:v>259</x:v>
      </x:c>
      <x:c r="D122" s="28" t="s">
        <x:v>46</x:v>
      </x:c>
      <x:c r="E122" s="26">
        <x:v>12</x:v>
      </x:c>
      <x:c r="F122" s="29">
        <x:v>70</x:v>
      </x:c>
      <x:c r="G122" s="30">
        <x:v>420</x:v>
      </x:c>
      <x:c r="H122" s="31" t="n">
        <x:v>10.626</x:v>
      </x:c>
      <x:c r="I122" s="32" t="n">
        <x:f>H122/E122</x:f>
        <x:v>0.8855</x:v>
      </x:c>
      <x:c r="J122" s="33" t="n">
        <x:f>I122*$J$3</x:f>
        <x:v>1.0360349999999998</x:v>
      </x:c>
      <x:c r="K122" s="34" t="n">
        <x:f>I122*$K$3</x:f>
        <x:v>1.195425</x:v>
      </x:c>
      <x:c r="L122" s="35">
        <x:v>656</x:v>
      </x:c>
      <x:c r="M122" s="35"/>
      <x:c r="N122" s="36"/>
      <x:c r="O122" s="36"/>
    </x:row>
    <x:row r="123">
      <x:c r="A123" s="25" t="s">
        <x:v>260</x:v>
      </x:c>
      <x:c r="B123" s="26">
        <x:v>5054563087546</x:v>
      </x:c>
      <x:c r="C123" s="27" t="s">
        <x:v>261</x:v>
      </x:c>
      <x:c r="D123" s="28" t="s">
        <x:v>46</x:v>
      </x:c>
      <x:c r="E123" s="26">
        <x:v>12</x:v>
      </x:c>
      <x:c r="F123" s="29">
        <x:v>70</x:v>
      </x:c>
      <x:c r="G123" s="30">
        <x:v>420</x:v>
      </x:c>
      <x:c r="H123" s="31" t="n">
        <x:v>10.626</x:v>
      </x:c>
      <x:c r="I123" s="32" t="n">
        <x:f>H123/E123</x:f>
        <x:v>0.8855</x:v>
      </x:c>
      <x:c r="J123" s="33" t="n">
        <x:f>I123*$J$3</x:f>
        <x:v>1.0360349999999998</x:v>
      </x:c>
      <x:c r="K123" s="34" t="n">
        <x:f>I123*$K$3</x:f>
        <x:v>1.195425</x:v>
      </x:c>
      <x:c r="L123" s="35">
        <x:v>851</x:v>
      </x:c>
      <x:c r="M123" s="35"/>
      <x:c r="N123" s="36"/>
      <x:c r="O123" s="36"/>
    </x:row>
    <x:row r="124">
      <x:c r="A124" s="25" t="s">
        <x:v>262</x:v>
      </x:c>
      <x:c r="B124" s="26">
        <x:v>5000347054303</x:v>
      </x:c>
      <x:c r="C124" s="27" t="s">
        <x:v>263</x:v>
      </x:c>
      <x:c r="D124" s="28" t="s">
        <x:v>46</x:v>
      </x:c>
      <x:c r="E124" s="26">
        <x:v>8</x:v>
      </x:c>
      <x:c r="F124" s="29">
        <x:v>30</x:v>
      </x:c>
      <x:c r="G124" s="30">
        <x:v>150</x:v>
      </x:c>
      <x:c r="H124" s="31" t="n">
        <x:v>9.844</x:v>
      </x:c>
      <x:c r="I124" s="32" t="n">
        <x:f>H124/E124</x:f>
        <x:v>1.2305</x:v>
      </x:c>
      <x:c r="J124" s="33" t="n">
        <x:f>I124*$J$3</x:f>
        <x:v>1.4396849999999999</x:v>
      </x:c>
      <x:c r="K124" s="34" t="n">
        <x:f>I124*$K$3</x:f>
        <x:v>1.661175</x:v>
      </x:c>
      <x:c r="L124" s="35">
        <x:v>15</x:v>
      </x:c>
      <x:c r="M124" s="35"/>
      <x:c r="N124" s="36"/>
      <x:c r="O124" s="36"/>
    </x:row>
    <x:row r="125">
      <x:c r="A125" s="14" t="s">
        <x:v>264</x:v>
      </x:c>
      <x:c r="B125" s="15">
        <x:v>5054563123770</x:v>
      </x:c>
      <x:c r="C125" s="16" t="s">
        <x:v>265</x:v>
      </x:c>
      <x:c r="D125" s="17"/>
      <x:c r="E125" s="15">
        <x:v>12</x:v>
      </x:c>
      <x:c r="F125" s="18">
        <x:v>72</x:v>
      </x:c>
      <x:c r="G125" s="19">
        <x:v>288</x:v>
      </x:c>
      <x:c r="H125" s="20" t="n">
        <x:v>10.867499999999998</x:v>
      </x:c>
      <x:c r="I125" s="21" t="n">
        <x:f>H125/E125</x:f>
        <x:v>0.9056249999999998</x:v>
      </x:c>
      <x:c r="J125" s="22" t="n">
        <x:f>I125*$J$3</x:f>
        <x:v>1.0595812499999997</x:v>
      </x:c>
      <x:c r="K125" s="23" t="n">
        <x:f>I125*$K$3</x:f>
        <x:v>1.2225937499999997</x:v>
      </x:c>
      <x:c r="L125" s="24"/>
      <x:c r="M125" s="24">
        <x:v>0</x:v>
      </x:c>
      <x:c r="N125" s="44" t="s">
        <x:v>16</x:v>
      </x:c>
      <x:c r="O125" s="44" t="s">
        <x:v>266</x:v>
      </x:c>
    </x:row>
    <x:row r="126">
      <x:c r="A126" s="25" t="s">
        <x:v>267</x:v>
      </x:c>
      <x:c r="B126" s="26">
        <x:v>5054563180230</x:v>
      </x:c>
      <x:c r="C126" s="27" t="s">
        <x:v>268</x:v>
      </x:c>
      <x:c r="D126" s="28" t="s">
        <x:v>46</x:v>
      </x:c>
      <x:c r="E126" s="26">
        <x:v>12</x:v>
      </x:c>
      <x:c r="F126" s="29">
        <x:v>39</x:v>
      </x:c>
      <x:c r="G126" s="30">
        <x:v>195</x:v>
      </x:c>
      <x:c r="H126" s="31" t="n">
        <x:v>9.1885</x:v>
      </x:c>
      <x:c r="I126" s="32" t="n">
        <x:f>H126/E126</x:f>
        <x:v>0.7657083333333333</x:v>
      </x:c>
      <x:c r="J126" s="33" t="n">
        <x:f>I126*$J$3</x:f>
        <x:v>0.89587875</x:v>
      </x:c>
      <x:c r="K126" s="34" t="n">
        <x:f>I126*$K$3</x:f>
        <x:v>1.03370625</x:v>
      </x:c>
      <x:c r="L126" s="35">
        <x:v>1685</x:v>
      </x:c>
      <x:c r="M126" s="35"/>
      <x:c r="N126" s="36"/>
      <x:c r="O126" s="36"/>
    </x:row>
    <x:row r="127">
      <x:c r="A127" s="25" t="s">
        <x:v>269</x:v>
      </x:c>
      <x:c r="B127" s="26">
        <x:v>5054563180179</x:v>
      </x:c>
      <x:c r="C127" s="27" t="s">
        <x:v>270</x:v>
      </x:c>
      <x:c r="D127" s="28" t="s">
        <x:v>46</x:v>
      </x:c>
      <x:c r="E127" s="26">
        <x:v>12</x:v>
      </x:c>
      <x:c r="F127" s="29">
        <x:v>39</x:v>
      </x:c>
      <x:c r="G127" s="30">
        <x:v>195</x:v>
      </x:c>
      <x:c r="H127" s="31" t="n">
        <x:v>9.1885</x:v>
      </x:c>
      <x:c r="I127" s="32" t="n">
        <x:f>H127/E127</x:f>
        <x:v>0.7657083333333333</x:v>
      </x:c>
      <x:c r="J127" s="33" t="n">
        <x:f>I127*$J$3</x:f>
        <x:v>0.89587875</x:v>
      </x:c>
      <x:c r="K127" s="34" t="n">
        <x:f>I127*$K$3</x:f>
        <x:v>1.03370625</x:v>
      </x:c>
      <x:c r="L127" s="35">
        <x:v>1428</x:v>
      </x:c>
      <x:c r="M127" s="35"/>
      <x:c r="N127" s="36"/>
      <x:c r="O127" s="36"/>
    </x:row>
    <x:row r="128">
      <x:c r="A128" s="25" t="s">
        <x:v>271</x:v>
      </x:c>
      <x:c r="B128" s="26">
        <x:v>5054563180209</x:v>
      </x:c>
      <x:c r="C128" s="27" t="s">
        <x:v>272</x:v>
      </x:c>
      <x:c r="D128" s="28" t="s">
        <x:v>46</x:v>
      </x:c>
      <x:c r="E128" s="26">
        <x:v>12</x:v>
      </x:c>
      <x:c r="F128" s="29">
        <x:v>39</x:v>
      </x:c>
      <x:c r="G128" s="30">
        <x:v>195</x:v>
      </x:c>
      <x:c r="H128" s="31" t="n">
        <x:v>9.1885</x:v>
      </x:c>
      <x:c r="I128" s="32" t="n">
        <x:f>H128/E128</x:f>
        <x:v>0.7657083333333333</x:v>
      </x:c>
      <x:c r="J128" s="33" t="n">
        <x:f>I128*$J$3</x:f>
        <x:v>0.89587875</x:v>
      </x:c>
      <x:c r="K128" s="34" t="n">
        <x:f>I128*$K$3</x:f>
        <x:v>1.03370625</x:v>
      </x:c>
      <x:c r="L128" s="35">
        <x:v>1023</x:v>
      </x:c>
      <x:c r="M128" s="35"/>
      <x:c r="N128" s="36"/>
      <x:c r="O128" s="36"/>
    </x:row>
    <x:row r="129">
      <x:c r="A129" s="14" t="s">
        <x:v>273</x:v>
      </x:c>
      <x:c r="B129" s="15">
        <x:v>5060120164087</x:v>
      </x:c>
      <x:c r="C129" s="16" t="s">
        <x:v>274</x:v>
      </x:c>
      <x:c r="D129" s="17"/>
      <x:c r="E129" s="15">
        <x:v>12</x:v>
      </x:c>
      <x:c r="F129" s="18">
        <x:v>31</x:v>
      </x:c>
      <x:c r="G129" s="19">
        <x:v>186</x:v>
      </x:c>
      <x:c r="H129" s="20" t="n">
        <x:v>9.1425</x:v>
      </x:c>
      <x:c r="I129" s="21" t="n">
        <x:f>H129/E129</x:f>
        <x:v>0.761875</x:v>
      </x:c>
      <x:c r="J129" s="22" t="n">
        <x:f>I129*$J$3</x:f>
        <x:v>0.8913937499999999</x:v>
      </x:c>
      <x:c r="K129" s="23" t="n">
        <x:f>I129*$K$3</x:f>
        <x:v>1.0285312500000001</x:v>
      </x:c>
      <x:c r="L129" s="24"/>
      <x:c r="M129" s="24">
        <x:v>0</x:v>
      </x:c>
      <x:c r="N129" s="44" t="s">
        <x:v>22</x:v>
      </x:c>
      <x:c r="O129" s="44" t="s">
        <x:v>23</x:v>
      </x:c>
    </x:row>
    <x:row r="130">
      <x:c r="A130" s="14" t="s">
        <x:v>275</x:v>
      </x:c>
      <x:c r="B130" s="15">
        <x:v>5060120164063</x:v>
      </x:c>
      <x:c r="C130" s="16" t="s">
        <x:v>276</x:v>
      </x:c>
      <x:c r="D130" s="17"/>
      <x:c r="E130" s="15">
        <x:v>12</x:v>
      </x:c>
      <x:c r="F130" s="18">
        <x:v>31</x:v>
      </x:c>
      <x:c r="G130" s="19">
        <x:v>186</x:v>
      </x:c>
      <x:c r="H130" s="20" t="n">
        <x:v>9.1425</x:v>
      </x:c>
      <x:c r="I130" s="21" t="n">
        <x:f>H130/E130</x:f>
        <x:v>0.761875</x:v>
      </x:c>
      <x:c r="J130" s="22" t="n">
        <x:f>I130*$J$3</x:f>
        <x:v>0.8913937499999999</x:v>
      </x:c>
      <x:c r="K130" s="23" t="n">
        <x:f>I130*$K$3</x:f>
        <x:v>1.0285312500000001</x:v>
      </x:c>
      <x:c r="L130" s="24"/>
      <x:c r="M130" s="24">
        <x:v>0</x:v>
      </x:c>
      <x:c r="N130" s="44" t="s">
        <x:v>22</x:v>
      </x:c>
      <x:c r="O130" s="44" t="s">
        <x:v>23</x:v>
      </x:c>
    </x:row>
    <x:row r="131">
      <x:c r="A131" s="14" t="s">
        <x:v>277</x:v>
      </x:c>
      <x:c r="B131" s="15">
        <x:v>8700216464628</x:v>
      </x:c>
      <x:c r="C131" s="16" t="s">
        <x:v>278</x:v>
      </x:c>
      <x:c r="D131" s="17"/>
      <x:c r="E131" s="15">
        <x:v>4</x:v>
      </x:c>
      <x:c r="F131" s="18">
        <x:v>20</x:v>
      </x:c>
      <x:c r="G131" s="19">
        <x:v>320</x:v>
      </x:c>
      <x:c r="H131" s="20" t="n">
        <x:v>11.3735</x:v>
      </x:c>
      <x:c r="I131" s="21" t="n">
        <x:f>H131/E131</x:f>
        <x:v>2.843375</x:v>
      </x:c>
      <x:c r="J131" s="22" t="n">
        <x:f>I131*$J$3</x:f>
        <x:v>3.3267487499999997</x:v>
      </x:c>
      <x:c r="K131" s="23" t="n">
        <x:f>I131*$K$3</x:f>
        <x:v>3.8385562500000003</x:v>
      </x:c>
      <x:c r="L131" s="24"/>
      <x:c r="M131" s="24">
        <x:v>649</x:v>
      </x:c>
      <x:c r="N131" s="44" t="s">
        <x:v>22</x:v>
      </x:c>
      <x:c r="O131" s="44" t="s">
        <x:v>23</x:v>
      </x:c>
    </x:row>
    <x:row r="132">
      <x:c r="A132" s="14" t="s">
        <x:v>67</x:v>
      </x:c>
      <x:c r="B132" s="15">
        <x:v>8700216341943</x:v>
      </x:c>
      <x:c r="C132" s="16" t="s">
        <x:v>279</x:v>
      </x:c>
      <x:c r="D132" s="17"/>
      <x:c r="E132" s="15">
        <x:v>6</x:v>
      </x:c>
      <x:c r="F132" s="18">
        <x:v>18</x:v>
      </x:c>
      <x:c r="G132" s="19">
        <x:v>54</x:v>
      </x:c>
      <x:c r="H132" s="20" t="n">
        <x:v>32.579499999999996</x:v>
      </x:c>
      <x:c r="I132" s="21" t="n">
        <x:f>H132/E132</x:f>
        <x:v>5.429916666666666</x:v>
      </x:c>
      <x:c r="J132" s="22" t="n">
        <x:f>I132*$J$3</x:f>
        <x:v>6.353002499999999</x:v>
      </x:c>
      <x:c r="K132" s="23" t="n">
        <x:f>I132*$K$3</x:f>
        <x:v>7.3303875</x:v>
      </x:c>
      <x:c r="L132" s="24"/>
      <x:c r="M132" s="24">
        <x:v>0</x:v>
      </x:c>
      <x:c r="N132" s="44" t="s">
        <x:v>159</x:v>
      </x:c>
      <x:c r="O132" s="44" t="s">
        <x:v>23</x:v>
      </x:c>
    </x:row>
    <x:row r="133">
      <x:c r="A133" s="14" t="s">
        <x:v>67</x:v>
      </x:c>
      <x:c r="B133" s="15">
        <x:v>8700216713658</x:v>
      </x:c>
      <x:c r="C133" s="16" t="s">
        <x:v>280</x:v>
      </x:c>
      <x:c r="D133" s="17"/>
      <x:c r="E133" s="15">
        <x:v>4</x:v>
      </x:c>
      <x:c r="F133" s="18">
        <x:v>16</x:v>
      </x:c>
      <x:c r="G133" s="19">
        <x:v>96</x:v>
      </x:c>
      <x:c r="H133" s="20" t="n">
        <x:v>25.1275</x:v>
      </x:c>
      <x:c r="I133" s="21" t="n">
        <x:f>H133/E133</x:f>
        <x:v>6.281875</x:v>
      </x:c>
      <x:c r="J133" s="22" t="n">
        <x:f>I133*$J$3</x:f>
        <x:v>7.34979375</x:v>
      </x:c>
      <x:c r="K133" s="23" t="n">
        <x:f>I133*$K$3</x:f>
        <x:v>8.48053125</x:v>
      </x:c>
      <x:c r="L133" s="24"/>
      <x:c r="M133" s="24">
        <x:v>0</x:v>
      </x:c>
      <x:c r="N133" s="44" t="s">
        <x:v>159</x:v>
      </x:c>
      <x:c r="O133" s="44" t="s">
        <x:v>23</x:v>
      </x:c>
    </x:row>
    <x:row r="134">
      <x:c r="A134" s="14" t="s">
        <x:v>67</x:v>
      </x:c>
      <x:c r="B134" s="15">
        <x:v>8700216713580</x:v>
      </x:c>
      <x:c r="C134" s="16" t="s">
        <x:v>281</x:v>
      </x:c>
      <x:c r="D134" s="17"/>
      <x:c r="E134" s="15">
        <x:v>3</x:v>
      </x:c>
      <x:c r="F134" s="18">
        <x:v>22</x:v>
      </x:c>
      <x:c r="G134" s="19">
        <x:v>88</x:v>
      </x:c>
      <x:c r="H134" s="20" t="n">
        <x:v>26.150999999999996</x:v>
      </x:c>
      <x:c r="I134" s="21" t="n">
        <x:f>H134/E134</x:f>
        <x:v>8.716999999999999</x:v>
      </x:c>
      <x:c r="J134" s="22" t="n">
        <x:f>I134*$J$3</x:f>
        <x:v>10.198889999999999</x:v>
      </x:c>
      <x:c r="K134" s="23" t="n">
        <x:f>I134*$K$3</x:f>
        <x:v>11.767949999999999</x:v>
      </x:c>
      <x:c r="L134" s="24"/>
      <x:c r="M134" s="24">
        <x:v>0</x:v>
      </x:c>
      <x:c r="N134" s="44" t="s">
        <x:v>159</x:v>
      </x:c>
      <x:c r="O134" s="44" t="s">
        <x:v>23</x:v>
      </x:c>
    </x:row>
    <x:row r="135">
      <x:c r="A135" s="14" t="s">
        <x:v>67</x:v>
      </x:c>
      <x:c r="B135" s="15">
        <x:v>8700216726382</x:v>
      </x:c>
      <x:c r="C135" s="16" t="s">
        <x:v>282</x:v>
      </x:c>
      <x:c r="D135" s="17"/>
      <x:c r="E135" s="15">
        <x:v>2</x:v>
      </x:c>
      <x:c r="F135" s="18">
        <x:v>22</x:v>
      </x:c>
      <x:c r="G135" s="19">
        <x:v>88</x:v>
      </x:c>
      <x:c r="H135" s="20" t="n">
        <x:v>21.366999999999997</x:v>
      </x:c>
      <x:c r="I135" s="21" t="n">
        <x:f>H135/E135</x:f>
        <x:v>10.683499999999999</x:v>
      </x:c>
      <x:c r="J135" s="22" t="n">
        <x:f>I135*$J$3</x:f>
        <x:v>12.499694999999997</x:v>
      </x:c>
      <x:c r="K135" s="23" t="n">
        <x:f>I135*$K$3</x:f>
        <x:v>14.422725</x:v>
      </x:c>
      <x:c r="L135" s="24"/>
      <x:c r="M135" s="24">
        <x:v>0</x:v>
      </x:c>
      <x:c r="N135" s="44" t="s">
        <x:v>159</x:v>
      </x:c>
      <x:c r="O135" s="44" t="s">
        <x:v>23</x:v>
      </x:c>
    </x:row>
    <x:row r="136">
      <x:c r="A136" s="14" t="s">
        <x:v>67</x:v>
      </x:c>
      <x:c r="B136" s="15">
        <x:v>8700216713702</x:v>
      </x:c>
      <x:c r="C136" s="16" t="s">
        <x:v>283</x:v>
      </x:c>
      <x:c r="D136" s="17"/>
      <x:c r="E136" s="15">
        <x:v>4</x:v>
      </x:c>
      <x:c r="F136" s="18">
        <x:v>16</x:v>
      </x:c>
      <x:c r="G136" s="19">
        <x:v>96</x:v>
      </x:c>
      <x:c r="H136" s="20" t="n">
        <x:v>25.1275</x:v>
      </x:c>
      <x:c r="I136" s="21" t="n">
        <x:f>H136/E136</x:f>
        <x:v>6.281875</x:v>
      </x:c>
      <x:c r="J136" s="22" t="n">
        <x:f>I136*$J$3</x:f>
        <x:v>7.34979375</x:v>
      </x:c>
      <x:c r="K136" s="23" t="n">
        <x:f>I136*$K$3</x:f>
        <x:v>8.48053125</x:v>
      </x:c>
      <x:c r="L136" s="24"/>
      <x:c r="M136" s="24">
        <x:v>0</x:v>
      </x:c>
      <x:c r="N136" s="44" t="s">
        <x:v>159</x:v>
      </x:c>
      <x:c r="O136" s="44" t="s">
        <x:v>23</x:v>
      </x:c>
    </x:row>
    <x:row r="137">
      <x:c r="A137" s="14" t="s">
        <x:v>67</x:v>
      </x:c>
      <x:c r="B137" s="15">
        <x:v>8700216713603</x:v>
      </x:c>
      <x:c r="C137" s="16" t="s">
        <x:v>284</x:v>
      </x:c>
      <x:c r="D137" s="17"/>
      <x:c r="E137" s="15">
        <x:v>3</x:v>
      </x:c>
      <x:c r="F137" s="18">
        <x:v>22</x:v>
      </x:c>
      <x:c r="G137" s="19">
        <x:v>88</x:v>
      </x:c>
      <x:c r="H137" s="20" t="n">
        <x:v>26.150999999999996</x:v>
      </x:c>
      <x:c r="I137" s="21" t="n">
        <x:f>H137/E137</x:f>
        <x:v>8.716999999999999</x:v>
      </x:c>
      <x:c r="J137" s="22" t="n">
        <x:f>I137*$J$3</x:f>
        <x:v>10.198889999999999</x:v>
      </x:c>
      <x:c r="K137" s="23" t="n">
        <x:f>I137*$K$3</x:f>
        <x:v>11.767949999999999</x:v>
      </x:c>
      <x:c r="L137" s="24"/>
      <x:c r="M137" s="24">
        <x:v>0</x:v>
      </x:c>
      <x:c r="N137" s="44" t="s">
        <x:v>159</x:v>
      </x:c>
      <x:c r="O137" s="44" t="s">
        <x:v>23</x:v>
      </x:c>
    </x:row>
    <x:row r="138">
      <x:c r="A138" s="14" t="s">
        <x:v>67</x:v>
      </x:c>
      <x:c r="B138" s="15">
        <x:v>8700216726429</x:v>
      </x:c>
      <x:c r="C138" s="16" t="s">
        <x:v>285</x:v>
      </x:c>
      <x:c r="D138" s="17"/>
      <x:c r="E138" s="15">
        <x:v>2</x:v>
      </x:c>
      <x:c r="F138" s="18">
        <x:v>22</x:v>
      </x:c>
      <x:c r="G138" s="19">
        <x:v>88</x:v>
      </x:c>
      <x:c r="H138" s="20" t="n">
        <x:v>21.366999999999997</x:v>
      </x:c>
      <x:c r="I138" s="21" t="n">
        <x:f>H138/E138</x:f>
        <x:v>10.683499999999999</x:v>
      </x:c>
      <x:c r="J138" s="22" t="n">
        <x:f>I138*$J$3</x:f>
        <x:v>12.499694999999997</x:v>
      </x:c>
      <x:c r="K138" s="23" t="n">
        <x:f>I138*$K$3</x:f>
        <x:v>14.422725</x:v>
      </x:c>
      <x:c r="L138" s="24"/>
      <x:c r="M138" s="24">
        <x:v>0</x:v>
      </x:c>
      <x:c r="N138" s="44" t="s">
        <x:v>159</x:v>
      </x:c>
      <x:c r="O138" s="44" t="s">
        <x:v>23</x:v>
      </x:c>
    </x:row>
    <x:row r="139">
      <x:c r="A139" s="14" t="s">
        <x:v>67</x:v>
      </x:c>
      <x:c r="B139" s="15">
        <x:v>8700216341936</x:v>
      </x:c>
      <x:c r="C139" s="16" t="s">
        <x:v>286</x:v>
      </x:c>
      <x:c r="D139" s="17"/>
      <x:c r="E139" s="15">
        <x:v>6</x:v>
      </x:c>
      <x:c r="F139" s="18">
        <x:v>18</x:v>
      </x:c>
      <x:c r="G139" s="19">
        <x:v>54</x:v>
      </x:c>
      <x:c r="H139" s="20" t="n">
        <x:v>32.579499999999996</x:v>
      </x:c>
      <x:c r="I139" s="21" t="n">
        <x:f>H139/E139</x:f>
        <x:v>5.429916666666666</x:v>
      </x:c>
      <x:c r="J139" s="22" t="n">
        <x:f>I139*$J$3</x:f>
        <x:v>6.353002499999999</x:v>
      </x:c>
      <x:c r="K139" s="23" t="n">
        <x:f>I139*$K$3</x:f>
        <x:v>7.3303875</x:v>
      </x:c>
      <x:c r="L139" s="24"/>
      <x:c r="M139" s="24">
        <x:v>0</x:v>
      </x:c>
      <x:c r="N139" s="44" t="s">
        <x:v>159</x:v>
      </x:c>
      <x:c r="O139" s="44" t="s">
        <x:v>23</x:v>
      </x:c>
    </x:row>
    <x:row r="140">
      <x:c r="A140" s="25" t="s">
        <x:v>287</x:v>
      </x:c>
      <x:c r="B140" s="26">
        <x:v>5010724517147</x:v>
      </x:c>
      <x:c r="C140" s="27" t="s">
        <x:v>288</x:v>
      </x:c>
      <x:c r="D140" s="28" t="s">
        <x:v>46</x:v>
      </x:c>
      <x:c r="E140" s="26">
        <x:v>12</x:v>
      </x:c>
      <x:c r="F140" s="29">
        <x:v>45</x:v>
      </x:c>
      <x:c r="G140" s="30">
        <x:v>225</x:v>
      </x:c>
      <x:c r="H140" s="31" t="n">
        <x:v>11.4885</x:v>
      </x:c>
      <x:c r="I140" s="32" t="n">
        <x:f>H140/E140</x:f>
        <x:v>0.957375</x:v>
      </x:c>
      <x:c r="J140" s="33" t="n">
        <x:f>I140*$J$3</x:f>
        <x:v>1.12012875</x:v>
      </x:c>
      <x:c r="K140" s="34" t="n">
        <x:f>I140*$K$3</x:f>
        <x:v>1.29245625</x:v>
      </x:c>
      <x:c r="L140" s="35">
        <x:v>1122</x:v>
      </x:c>
      <x:c r="M140" s="35"/>
      <x:c r="N140" s="36"/>
      <x:c r="O140" s="36"/>
    </x:row>
    <x:row r="141">
      <x:c r="A141" s="14" t="s">
        <x:v>67</x:v>
      </x:c>
      <x:c r="B141" s="15">
        <x:v>5053249258805</x:v>
      </x:c>
      <x:c r="C141" s="16" t="s">
        <x:v>289</x:v>
      </x:c>
      <x:c r="D141" s="17"/>
      <x:c r="E141" s="15">
        <x:v>36</x:v>
      </x:c>
      <x:c r="F141" s="18">
        <x:v>9</x:v>
      </x:c>
      <x:c r="G141" s="19">
        <x:v>54</x:v>
      </x:c>
      <x:c r="H141" s="20" t="n">
        <x:v>29.9</x:v>
      </x:c>
      <x:c r="I141" s="21" t="n">
        <x:f>H141/E141</x:f>
        <x:v>0.8305555555555555</x:v>
      </x:c>
      <x:c r="J141" s="22" t="n">
        <x:f>I141*$J$3</x:f>
        <x:v>0.9717499999999999</x:v>
      </x:c>
      <x:c r="K141" s="23" t="n">
        <x:f>I141*$K$3</x:f>
        <x:v>1.12125</x:v>
      </x:c>
      <x:c r="L141" s="24"/>
      <x:c r="M141" s="24">
        <x:v>0</x:v>
      </x:c>
      <x:c r="N141" s="44" t="s">
        <x:v>22</x:v>
      </x:c>
      <x:c r="O141" s="44" t="s">
        <x:v>69</x:v>
      </x:c>
    </x:row>
    <x:row r="142">
      <x:c r="A142" s="14" t="s">
        <x:v>67</x:v>
      </x:c>
      <x:c r="B142" s="15">
        <x:v>5050375050167</x:v>
      </x:c>
      <x:c r="C142" s="16" t="s">
        <x:v>290</x:v>
      </x:c>
      <x:c r="D142" s="17"/>
      <x:c r="E142" s="15">
        <x:v>24</x:v>
      </x:c>
      <x:c r="F142" s="18">
        <x:v>24</x:v>
      </x:c>
      <x:c r="G142" s="19">
        <x:v>96</x:v>
      </x:c>
      <x:c r="H142" s="20" t="n">
        <x:v>17.376499999999997</x:v>
      </x:c>
      <x:c r="I142" s="21" t="n">
        <x:f>H142/E142</x:f>
        <x:v>0.7240208333333332</x:v>
      </x:c>
      <x:c r="J142" s="22" t="n">
        <x:f>I142*$J$3</x:f>
        <x:v>0.8471043749999998</x:v>
      </x:c>
      <x:c r="K142" s="23" t="n">
        <x:f>I142*$K$3</x:f>
        <x:v>0.9774281249999999</x:v>
      </x:c>
      <x:c r="L142" s="24"/>
      <x:c r="M142" s="24">
        <x:v>0</x:v>
      </x:c>
      <x:c r="N142" s="44" t="s">
        <x:v>22</x:v>
      </x:c>
      <x:c r="O142" s="44" t="s">
        <x:v>69</x:v>
      </x:c>
    </x:row>
    <x:row r="143">
      <x:c r="A143" s="14" t="s">
        <x:v>67</x:v>
      </x:c>
      <x:c r="B143" s="15">
        <x:v>5050375011533</x:v>
      </x:c>
      <x:c r="C143" s="16" t="s">
        <x:v>291</x:v>
      </x:c>
      <x:c r="D143" s="17"/>
      <x:c r="E143" s="15">
        <x:v>32</x:v>
      </x:c>
      <x:c r="F143" s="18">
        <x:v>22</x:v>
      </x:c>
      <x:c r="G143" s="19">
        <x:v>110</x:v>
      </x:c>
      <x:c r="H143" s="20" t="n">
        <x:v>13.443499999999998</x:v>
      </x:c>
      <x:c r="I143" s="21" t="n">
        <x:f>H143/E143</x:f>
        <x:v>0.42010937499999995</x:v>
      </x:c>
      <x:c r="J143" s="22" t="n">
        <x:f>I143*$J$3</x:f>
        <x:v>0.49152796874999993</x:v>
      </x:c>
      <x:c r="K143" s="23" t="n">
        <x:f>I143*$K$3</x:f>
        <x:v>0.56714765625</x:v>
      </x:c>
      <x:c r="L143" s="24"/>
      <x:c r="M143" s="24">
        <x:v>0</x:v>
      </x:c>
      <x:c r="N143" s="44" t="s">
        <x:v>22</x:v>
      </x:c>
      <x:c r="O143" s="44" t="s">
        <x:v>69</x:v>
      </x:c>
    </x:row>
    <x:row r="144">
      <x:c r="A144" s="14" t="s">
        <x:v>67</x:v>
      </x:c>
      <x:c r="B144" s="15">
        <x:v>5050375011380</x:v>
      </x:c>
      <x:c r="C144" s="16" t="s">
        <x:v>292</x:v>
      </x:c>
      <x:c r="D144" s="17"/>
      <x:c r="E144" s="15">
        <x:v>24</x:v>
      </x:c>
      <x:c r="F144" s="18">
        <x:v>24</x:v>
      </x:c>
      <x:c r="G144" s="19">
        <x:v>96</x:v>
      </x:c>
      <x:c r="H144" s="20" t="n">
        <x:v>17.376499999999997</x:v>
      </x:c>
      <x:c r="I144" s="21" t="n">
        <x:f>H144/E144</x:f>
        <x:v>0.7240208333333332</x:v>
      </x:c>
      <x:c r="J144" s="22" t="n">
        <x:f>I144*$J$3</x:f>
        <x:v>0.8471043749999998</x:v>
      </x:c>
      <x:c r="K144" s="23" t="n">
        <x:f>I144*$K$3</x:f>
        <x:v>0.9774281249999999</x:v>
      </x:c>
      <x:c r="L144" s="24"/>
      <x:c r="M144" s="24">
        <x:v>0</x:v>
      </x:c>
      <x:c r="N144" s="44" t="s">
        <x:v>22</x:v>
      </x:c>
      <x:c r="O144" s="44" t="s">
        <x:v>69</x:v>
      </x:c>
    </x:row>
    <x:row r="145">
      <x:c r="A145" s="14" t="s">
        <x:v>293</x:v>
      </x:c>
      <x:c r="B145" s="15">
        <x:v>5060060211827</x:v>
      </x:c>
      <x:c r="C145" s="16" t="s">
        <x:v>294</x:v>
      </x:c>
      <x:c r="D145" s="17"/>
      <x:c r="E145" s="15">
        <x:v>12</x:v>
      </x:c>
      <x:c r="F145" s="18">
        <x:v>11</x:v>
      </x:c>
      <x:c r="G145" s="19">
        <x:v>55</x:v>
      </x:c>
      <x:c r="H145" s="20" t="n">
        <x:v>14.5705</x:v>
      </x:c>
      <x:c r="I145" s="21" t="n">
        <x:f>H145/E145</x:f>
        <x:v>1.2142083333333333</x:v>
      </x:c>
      <x:c r="J145" s="22" t="n">
        <x:f>I145*$J$3</x:f>
        <x:v>1.4206237499999999</x:v>
      </x:c>
      <x:c r="K145" s="23" t="n">
        <x:f>I145*$K$3</x:f>
        <x:v>1.63918125</x:v>
      </x:c>
      <x:c r="L145" s="24"/>
      <x:c r="M145" s="24">
        <x:v>0</x:v>
      </x:c>
      <x:c r="N145" s="44" t="s">
        <x:v>159</x:v>
      </x:c>
      <x:c r="O145" s="44" t="s">
        <x:v>160</x:v>
      </x:c>
    </x:row>
    <x:row r="146">
      <x:c r="A146" s="14" t="s">
        <x:v>295</x:v>
      </x:c>
      <x:c r="B146" s="15">
        <x:v>5060060211834</x:v>
      </x:c>
      <x:c r="C146" s="16" t="s">
        <x:v>296</x:v>
      </x:c>
      <x:c r="D146" s="17"/>
      <x:c r="E146" s="15">
        <x:v>12</x:v>
      </x:c>
      <x:c r="F146" s="18">
        <x:v>15</x:v>
      </x:c>
      <x:c r="G146" s="19">
        <x:v>105</x:v>
      </x:c>
      <x:c r="H146" s="20" t="n">
        <x:v>11.937</x:v>
      </x:c>
      <x:c r="I146" s="21" t="n">
        <x:f>H146/E146</x:f>
        <x:v>0.9947499999999999</x:v>
      </x:c>
      <x:c r="J146" s="22" t="n">
        <x:f>I146*$J$3</x:f>
        <x:v>1.1638574999999998</x:v>
      </x:c>
      <x:c r="K146" s="23" t="n">
        <x:f>I146*$K$3</x:f>
        <x:v>1.3429125</x:v>
      </x:c>
      <x:c r="L146" s="24"/>
      <x:c r="M146" s="24">
        <x:v>0</x:v>
      </x:c>
      <x:c r="N146" s="44" t="s">
        <x:v>159</x:v>
      </x:c>
      <x:c r="O146" s="44" t="s">
        <x:v>160</x:v>
      </x:c>
    </x:row>
    <x:row r="147">
      <x:c r="A147" s="14" t="s">
        <x:v>297</x:v>
      </x:c>
      <x:c r="B147" s="15">
        <x:v>5060060211773</x:v>
      </x:c>
      <x:c r="C147" s="16" t="s">
        <x:v>298</x:v>
      </x:c>
      <x:c r="D147" s="17"/>
      <x:c r="E147" s="15">
        <x:v>12</x:v>
      </x:c>
      <x:c r="F147" s="18">
        <x:v>15</x:v>
      </x:c>
      <x:c r="G147" s="19">
        <x:v>105</x:v>
      </x:c>
      <x:c r="H147" s="20" t="n">
        <x:v>11.937</x:v>
      </x:c>
      <x:c r="I147" s="21" t="n">
        <x:f>H147/E147</x:f>
        <x:v>0.9947499999999999</x:v>
      </x:c>
      <x:c r="J147" s="22" t="n">
        <x:f>I147*$J$3</x:f>
        <x:v>1.1638574999999998</x:v>
      </x:c>
      <x:c r="K147" s="23" t="n">
        <x:f>I147*$K$3</x:f>
        <x:v>1.3429125</x:v>
      </x:c>
      <x:c r="L147" s="24"/>
      <x:c r="M147" s="24">
        <x:v>0</x:v>
      </x:c>
      <x:c r="N147" s="44" t="s">
        <x:v>159</x:v>
      </x:c>
      <x:c r="O147" s="44" t="s">
        <x:v>160</x:v>
      </x:c>
    </x:row>
    <x:row r="148">
      <x:c r="A148" s="14" t="s">
        <x:v>299</x:v>
      </x:c>
      <x:c r="B148" s="15">
        <x:v>5060060212466</x:v>
      </x:c>
      <x:c r="C148" s="16" t="s">
        <x:v>300</x:v>
      </x:c>
      <x:c r="D148" s="17"/>
      <x:c r="E148" s="15">
        <x:v>12</x:v>
      </x:c>
      <x:c r="F148" s="18">
        <x:v>15</x:v>
      </x:c>
      <x:c r="G148" s="19">
        <x:v>105</x:v>
      </x:c>
      <x:c r="H148" s="20" t="n">
        <x:v>11.937</x:v>
      </x:c>
      <x:c r="I148" s="21" t="n">
        <x:f>H148/E148</x:f>
        <x:v>0.9947499999999999</x:v>
      </x:c>
      <x:c r="J148" s="22" t="n">
        <x:f>I148*$J$3</x:f>
        <x:v>1.1638574999999998</x:v>
      </x:c>
      <x:c r="K148" s="23" t="n">
        <x:f>I148*$K$3</x:f>
        <x:v>1.3429125</x:v>
      </x:c>
      <x:c r="L148" s="24"/>
      <x:c r="M148" s="24">
        <x:v>0</x:v>
      </x:c>
      <x:c r="N148" s="44" t="s">
        <x:v>159</x:v>
      </x:c>
      <x:c r="O148" s="44" t="s">
        <x:v>160</x:v>
      </x:c>
    </x:row>
    <x:row r="149">
      <x:c r="A149" s="14" t="s">
        <x:v>301</x:v>
      </x:c>
      <x:c r="B149" s="15">
        <x:v>5060060212077</x:v>
      </x:c>
      <x:c r="C149" s="16" t="s">
        <x:v>302</x:v>
      </x:c>
      <x:c r="D149" s="17"/>
      <x:c r="E149" s="15">
        <x:v>12</x:v>
      </x:c>
      <x:c r="F149" s="18">
        <x:v>15</x:v>
      </x:c>
      <x:c r="G149" s="19">
        <x:v>105</x:v>
      </x:c>
      <x:c r="H149" s="20" t="n">
        <x:v>11.937</x:v>
      </x:c>
      <x:c r="I149" s="21" t="n">
        <x:f>H149/E149</x:f>
        <x:v>0.9947499999999999</x:v>
      </x:c>
      <x:c r="J149" s="22" t="n">
        <x:f>I149*$J$3</x:f>
        <x:v>1.1638574999999998</x:v>
      </x:c>
      <x:c r="K149" s="23" t="n">
        <x:f>I149*$K$3</x:f>
        <x:v>1.3429125</x:v>
      </x:c>
      <x:c r="L149" s="24"/>
      <x:c r="M149" s="24">
        <x:v>0</x:v>
      </x:c>
      <x:c r="N149" s="44" t="s">
        <x:v>159</x:v>
      </x:c>
      <x:c r="O149" s="44" t="s">
        <x:v>160</x:v>
      </x:c>
    </x:row>
    <x:row r="150">
      <x:c r="A150" s="25" t="s">
        <x:v>303</x:v>
      </x:c>
      <x:c r="B150" s="26">
        <x:v>5060060212510</x:v>
      </x:c>
      <x:c r="C150" s="27" t="s">
        <x:v>304</x:v>
      </x:c>
      <x:c r="D150" s="28" t="s">
        <x:v>46</x:v>
      </x:c>
      <x:c r="E150" s="26">
        <x:v>12</x:v>
      </x:c>
      <x:c r="F150" s="29">
        <x:v>14</x:v>
      </x:c>
      <x:c r="G150" s="30">
        <x:v>70</x:v>
      </x:c>
      <x:c r="H150" s="31" t="n">
        <x:v>11.315999999999999</x:v>
      </x:c>
      <x:c r="I150" s="32" t="n">
        <x:f>H150/E150</x:f>
        <x:v>0.943</x:v>
      </x:c>
      <x:c r="J150" s="33" t="n">
        <x:f>I150*$J$3</x:f>
        <x:v>1.1033099999999998</x:v>
      </x:c>
      <x:c r="K150" s="34" t="n">
        <x:f>I150*$K$3</x:f>
        <x:v>1.27305</x:v>
      </x:c>
      <x:c r="L150" s="35">
        <x:v>534</x:v>
      </x:c>
      <x:c r="M150" s="35"/>
      <x:c r="N150" s="36"/>
      <x:c r="O150" s="36"/>
    </x:row>
    <x:row r="151">
      <x:c r="A151" s="25" t="s">
        <x:v>305</x:v>
      </x:c>
      <x:c r="B151" s="26">
        <x:v>48256297164</x:v>
      </x:c>
      <x:c r="C151" s="27" t="s">
        <x:v>306</x:v>
      </x:c>
      <x:c r="D151" s="28" t="s">
        <x:v>46</x:v>
      </x:c>
      <x:c r="E151" s="26">
        <x:v>12</x:v>
      </x:c>
      <x:c r="F151" s="29">
        <x:v>14</x:v>
      </x:c>
      <x:c r="G151" s="30">
        <x:v>70</x:v>
      </x:c>
      <x:c r="H151" s="31" t="n">
        <x:v>11.315999999999999</x:v>
      </x:c>
      <x:c r="I151" s="32" t="n">
        <x:f>H151/E151</x:f>
        <x:v>0.943</x:v>
      </x:c>
      <x:c r="J151" s="33" t="n">
        <x:f>I151*$J$3</x:f>
        <x:v>1.1033099999999998</x:v>
      </x:c>
      <x:c r="K151" s="34" t="n">
        <x:f>I151*$K$3</x:f>
        <x:v>1.27305</x:v>
      </x:c>
      <x:c r="L151" s="35">
        <x:v>81</x:v>
      </x:c>
      <x:c r="M151" s="35"/>
      <x:c r="N151" s="36"/>
      <x:c r="O151" s="36"/>
    </x:row>
    <x:row r="152">
      <x:c r="A152" s="25" t="s">
        <x:v>307</x:v>
      </x:c>
      <x:c r="B152" s="26">
        <x:v>48256210316</x:v>
      </x:c>
      <x:c r="C152" s="27" t="s">
        <x:v>308</x:v>
      </x:c>
      <x:c r="D152" s="28" t="s">
        <x:v>46</x:v>
      </x:c>
      <x:c r="E152" s="26">
        <x:v>12</x:v>
      </x:c>
      <x:c r="F152" s="29">
        <x:v>14</x:v>
      </x:c>
      <x:c r="G152" s="30">
        <x:v>70</x:v>
      </x:c>
      <x:c r="H152" s="31" t="n">
        <x:v>11.315999999999999</x:v>
      </x:c>
      <x:c r="I152" s="32" t="n">
        <x:f>H152/E152</x:f>
        <x:v>0.943</x:v>
      </x:c>
      <x:c r="J152" s="33" t="n">
        <x:f>I152*$J$3</x:f>
        <x:v>1.1033099999999998</x:v>
      </x:c>
      <x:c r="K152" s="34" t="n">
        <x:f>I152*$K$3</x:f>
        <x:v>1.27305</x:v>
      </x:c>
      <x:c r="L152" s="35">
        <x:v>396</x:v>
      </x:c>
      <x:c r="M152" s="35"/>
      <x:c r="N152" s="36"/>
      <x:c r="O152" s="36"/>
    </x:row>
    <x:row r="153">
      <x:c r="A153" s="25" t="s">
        <x:v>309</x:v>
      </x:c>
      <x:c r="B153" s="26">
        <x:v>48256296181</x:v>
      </x:c>
      <x:c r="C153" s="27" t="s">
        <x:v>310</x:v>
      </x:c>
      <x:c r="D153" s="28" t="s">
        <x:v>46</x:v>
      </x:c>
      <x:c r="E153" s="26">
        <x:v>12</x:v>
      </x:c>
      <x:c r="F153" s="29">
        <x:v>14</x:v>
      </x:c>
      <x:c r="G153" s="30">
        <x:v>70</x:v>
      </x:c>
      <x:c r="H153" s="31" t="n">
        <x:v>11.315999999999999</x:v>
      </x:c>
      <x:c r="I153" s="32" t="n">
        <x:f>H153/E153</x:f>
        <x:v>0.943</x:v>
      </x:c>
      <x:c r="J153" s="33" t="n">
        <x:f>I153*$J$3</x:f>
        <x:v>1.1033099999999998</x:v>
      </x:c>
      <x:c r="K153" s="34" t="n">
        <x:f>I153*$K$3</x:f>
        <x:v>1.27305</x:v>
      </x:c>
      <x:c r="L153" s="35">
        <x:v>686</x:v>
      </x:c>
      <x:c r="M153" s="35"/>
      <x:c r="N153" s="36"/>
      <x:c r="O153" s="36"/>
    </x:row>
    <x:row r="154">
      <x:c r="A154" s="25" t="s">
        <x:v>311</x:v>
      </x:c>
      <x:c r="B154" s="26">
        <x:v>5060060210219</x:v>
      </x:c>
      <x:c r="C154" s="27" t="s">
        <x:v>312</x:v>
      </x:c>
      <x:c r="D154" s="28" t="s">
        <x:v>46</x:v>
      </x:c>
      <x:c r="E154" s="26">
        <x:v>12</x:v>
      </x:c>
      <x:c r="F154" s="29">
        <x:v>14</x:v>
      </x:c>
      <x:c r="G154" s="30">
        <x:v>70</x:v>
      </x:c>
      <x:c r="H154" s="31" t="n">
        <x:v>11.315999999999999</x:v>
      </x:c>
      <x:c r="I154" s="32" t="n">
        <x:f>H154/E154</x:f>
        <x:v>0.943</x:v>
      </x:c>
      <x:c r="J154" s="33" t="n">
        <x:f>I154*$J$3</x:f>
        <x:v>1.1033099999999998</x:v>
      </x:c>
      <x:c r="K154" s="34" t="n">
        <x:f>I154*$K$3</x:f>
        <x:v>1.27305</x:v>
      </x:c>
      <x:c r="L154" s="35">
        <x:v>94</x:v>
      </x:c>
      <x:c r="M154" s="35"/>
      <x:c r="N154" s="36"/>
      <x:c r="O154" s="36"/>
    </x:row>
    <x:row r="155">
      <x:c r="A155" s="14" t="s">
        <x:v>313</x:v>
      </x:c>
      <x:c r="B155" s="15">
        <x:v>5011784080701</x:v>
      </x:c>
      <x:c r="C155" s="16" t="s">
        <x:v>314</x:v>
      </x:c>
      <x:c r="D155" s="17"/>
      <x:c r="E155" s="15">
        <x:v>6</x:v>
      </x:c>
      <x:c r="F155" s="18">
        <x:v>0</x:v>
      </x:c>
      <x:c r="G155" s="19">
        <x:v>462</x:v>
      </x:c>
      <x:c r="H155" s="20" t="n">
        <x:v>27.9105</x:v>
      </x:c>
      <x:c r="I155" s="21" t="n">
        <x:f>H155/E155</x:f>
        <x:v>4.65175</x:v>
      </x:c>
      <x:c r="J155" s="22" t="n">
        <x:f>I155*$J$3</x:f>
        <x:v>5.4425475</x:v>
      </x:c>
      <x:c r="K155" s="23" t="n">
        <x:f>I155*$K$3</x:f>
        <x:v>6.2798625</x:v>
      </x:c>
      <x:c r="L155" s="24"/>
      <x:c r="M155" s="24">
        <x:v>518</x:v>
      </x:c>
      <x:c r="N155" s="44" t="s">
        <x:v>22</x:v>
      </x:c>
      <x:c r="O155" s="44" t="s">
        <x:v>23</x:v>
      </x:c>
    </x:row>
    <x:row r="156">
      <x:c r="A156" s="14" t="s">
        <x:v>315</x:v>
      </x:c>
      <x:c r="B156" s="15">
        <x:v>5011784080114</x:v>
      </x:c>
      <x:c r="C156" s="16" t="s">
        <x:v>316</x:v>
      </x:c>
      <x:c r="D156" s="17"/>
      <x:c r="E156" s="15">
        <x:v>3</x:v>
      </x:c>
      <x:c r="F156" s="18">
        <x:v>0</x:v>
      </x:c>
      <x:c r="G156" s="19">
        <x:v>363</x:v>
      </x:c>
      <x:c r="H156" s="20" t="n">
        <x:v>27.784</x:v>
      </x:c>
      <x:c r="I156" s="21" t="n">
        <x:f>H156/E156</x:f>
        <x:v>9.261333333333333</x:v>
      </x:c>
      <x:c r="J156" s="22" t="n">
        <x:f>I156*$J$3</x:f>
        <x:v>10.835759999999999</x:v>
      </x:c>
      <x:c r="K156" s="23" t="n">
        <x:f>I156*$K$3</x:f>
        <x:v>12.5028</x:v>
      </x:c>
      <x:c r="L156" s="24"/>
      <x:c r="M156" s="24">
        <x:v>322</x:v>
      </x:c>
      <x:c r="N156" s="44" t="s">
        <x:v>22</x:v>
      </x:c>
      <x:c r="O156" s="44" t="s">
        <x:v>23</x:v>
      </x:c>
    </x:row>
    <x:row r="157">
      <x:c r="A157" s="14" t="s">
        <x:v>317</x:v>
      </x:c>
      <x:c r="B157" s="15">
        <x:v>50007820</x:v>
      </x:c>
      <x:c r="C157" s="16" t="s">
        <x:v>318</x:v>
      </x:c>
      <x:c r="D157" s="17"/>
      <x:c r="E157" s="15">
        <x:v>6</x:v>
      </x:c>
      <x:c r="F157" s="18">
        <x:v>0</x:v>
      </x:c>
      <x:c r="G157" s="19">
        <x:v>1300</x:v>
      </x:c>
      <x:c r="H157" s="20" t="n">
        <x:v>9.6945</x:v>
      </x:c>
      <x:c r="I157" s="21" t="n">
        <x:f>H157/E157</x:f>
        <x:v>1.61575</x:v>
      </x:c>
      <x:c r="J157" s="22" t="n">
        <x:f>I157*$J$3</x:f>
        <x:v>1.8904275</x:v>
      </x:c>
      <x:c r="K157" s="23" t="n">
        <x:f>I157*$K$3</x:f>
        <x:v>2.1812625000000003</x:v>
      </x:c>
      <x:c r="L157" s="24"/>
      <x:c r="M157" s="24">
        <x:v>1648</x:v>
      </x:c>
      <x:c r="N157" s="44" t="s">
        <x:v>22</x:v>
      </x:c>
      <x:c r="O157" s="44" t="s">
        <x:v>23</x:v>
      </x:c>
    </x:row>
    <x:row r="158">
      <x:c r="A158" s="14" t="s">
        <x:v>319</x:v>
      </x:c>
      <x:c r="B158" s="15">
        <x:v>8006540109144</x:v>
      </x:c>
      <x:c r="C158" s="16" t="s">
        <x:v>320</x:v>
      </x:c>
      <x:c r="D158" s="17"/>
      <x:c r="E158" s="15">
        <x:v>6</x:v>
      </x:c>
      <x:c r="F158" s="18">
        <x:v>59</x:v>
      </x:c>
      <x:c r="G158" s="19">
        <x:v>236</x:v>
      </x:c>
      <x:c r="H158" s="20" t="n">
        <x:v>15.686</x:v>
      </x:c>
      <x:c r="I158" s="21" t="n">
        <x:f>H158/E158</x:f>
        <x:v>2.614333333333333</x:v>
      </x:c>
      <x:c r="J158" s="22" t="n">
        <x:f>I158*$J$3</x:f>
        <x:v>3.0587699999999995</x:v>
      </x:c>
      <x:c r="K158" s="23" t="n">
        <x:f>I158*$K$3</x:f>
        <x:v>3.52935</x:v>
      </x:c>
      <x:c r="L158" s="24"/>
      <x:c r="M158" s="24">
        <x:v>0</x:v>
      </x:c>
      <x:c r="N158" s="44" t="s">
        <x:v>159</x:v>
      </x:c>
      <x:c r="O158" s="44" t="s">
        <x:v>23</x:v>
      </x:c>
    </x:row>
    <x:row r="159">
      <x:c r="A159" s="14" t="s">
        <x:v>321</x:v>
      </x:c>
      <x:c r="B159" s="15">
        <x:v>8006540109205</x:v>
      </x:c>
      <x:c r="C159" s="16" t="s">
        <x:v>322</x:v>
      </x:c>
      <x:c r="D159" s="17"/>
      <x:c r="E159" s="15">
        <x:v>6</x:v>
      </x:c>
      <x:c r="F159" s="18">
        <x:v>0</x:v>
      </x:c>
      <x:c r="G159" s="19">
        <x:v>0</x:v>
      </x:c>
      <x:c r="H159" s="20" t="n">
        <x:v>13.9495</x:v>
      </x:c>
      <x:c r="I159" s="21" t="n">
        <x:f>H159/E159</x:f>
        <x:v>2.3249166666666667</x:v>
      </x:c>
      <x:c r="J159" s="22" t="n">
        <x:f>I159*$J$3</x:f>
        <x:v>2.7201524999999998</x:v>
      </x:c>
      <x:c r="K159" s="23" t="n">
        <x:f>I159*$K$3</x:f>
        <x:v>3.1386375</x:v>
      </x:c>
      <x:c r="L159" s="24"/>
      <x:c r="M159" s="24">
        <x:v>295</x:v>
      </x:c>
      <x:c r="N159" s="44" t="s">
        <x:v>159</x:v>
      </x:c>
      <x:c r="O159" s="44" t="s">
        <x:v>23</x:v>
      </x:c>
    </x:row>
    <x:row r="160">
      <x:c r="A160" s="14" t="s">
        <x:v>323</x:v>
      </x:c>
      <x:c r="B160" s="15">
        <x:v>8006540109328</x:v>
      </x:c>
      <x:c r="C160" s="16" t="s">
        <x:v>324</x:v>
      </x:c>
      <x:c r="D160" s="17"/>
      <x:c r="E160" s="15">
        <x:v>6</x:v>
      </x:c>
      <x:c r="F160" s="18">
        <x:v>0</x:v>
      </x:c>
      <x:c r="G160" s="19">
        <x:v>0</x:v>
      </x:c>
      <x:c r="H160" s="20" t="n">
        <x:v>13.9495</x:v>
      </x:c>
      <x:c r="I160" s="21" t="n">
        <x:f>H160/E160</x:f>
        <x:v>2.3249166666666667</x:v>
      </x:c>
      <x:c r="J160" s="22" t="n">
        <x:f>I160*$J$3</x:f>
        <x:v>2.7201524999999998</x:v>
      </x:c>
      <x:c r="K160" s="23" t="n">
        <x:f>I160*$K$3</x:f>
        <x:v>3.1386375</x:v>
      </x:c>
      <x:c r="L160" s="24"/>
      <x:c r="M160" s="24">
        <x:v>812</x:v>
      </x:c>
      <x:c r="N160" s="44" t="s">
        <x:v>159</x:v>
      </x:c>
      <x:c r="O160" s="44" t="s">
        <x:v>23</x:v>
      </x:c>
    </x:row>
    <x:row r="161">
      <x:c r="A161" s="14" t="s">
        <x:v>325</x:v>
      </x:c>
      <x:c r="B161" s="15">
        <x:v>8006540109380</x:v>
      </x:c>
      <x:c r="C161" s="16" t="s">
        <x:v>326</x:v>
      </x:c>
      <x:c r="D161" s="17"/>
      <x:c r="E161" s="15">
        <x:v>6</x:v>
      </x:c>
      <x:c r="F161" s="18">
        <x:v>0</x:v>
      </x:c>
      <x:c r="G161" s="19">
        <x:v>0</x:v>
      </x:c>
      <x:c r="H161" s="20" t="n">
        <x:v>13.9495</x:v>
      </x:c>
      <x:c r="I161" s="21" t="n">
        <x:f>H161/E161</x:f>
        <x:v>2.3249166666666667</x:v>
      </x:c>
      <x:c r="J161" s="22" t="n">
        <x:f>I161*$J$3</x:f>
        <x:v>2.7201524999999998</x:v>
      </x:c>
      <x:c r="K161" s="23" t="n">
        <x:f>I161*$K$3</x:f>
        <x:v>3.1386375</x:v>
      </x:c>
      <x:c r="L161" s="24"/>
      <x:c r="M161" s="24">
        <x:v>531</x:v>
      </x:c>
      <x:c r="N161" s="44" t="s">
        <x:v>159</x:v>
      </x:c>
      <x:c r="O161" s="44" t="s">
        <x:v>23</x:v>
      </x:c>
    </x:row>
    <x:row r="162">
      <x:c r="A162" s="14" t="s">
        <x:v>327</x:v>
      </x:c>
      <x:c r="B162" s="15">
        <x:v>8700216923439</x:v>
      </x:c>
      <x:c r="C162" s="16" t="s">
        <x:v>328</x:v>
      </x:c>
      <x:c r="D162" s="17"/>
      <x:c r="E162" s="15">
        <x:v>6</x:v>
      </x:c>
      <x:c r="F162" s="18">
        <x:v>59</x:v>
      </x:c>
      <x:c r="G162" s="19">
        <x:v>236</x:v>
      </x:c>
      <x:c r="H162" s="20" t="n">
        <x:v>15.686</x:v>
      </x:c>
      <x:c r="I162" s="21" t="n">
        <x:f>H162/E162</x:f>
        <x:v>2.614333333333333</x:v>
      </x:c>
      <x:c r="J162" s="22" t="n">
        <x:f>I162*$J$3</x:f>
        <x:v>3.0587699999999995</x:v>
      </x:c>
      <x:c r="K162" s="23" t="n">
        <x:f>I162*$K$3</x:f>
        <x:v>3.52935</x:v>
      </x:c>
      <x:c r="L162" s="24"/>
      <x:c r="M162" s="24">
        <x:v>0</x:v>
      </x:c>
      <x:c r="N162" s="44" t="s">
        <x:v>159</x:v>
      </x:c>
      <x:c r="O162" s="44" t="s">
        <x:v>23</x:v>
      </x:c>
    </x:row>
    <x:row r="163">
      <x:c r="A163" s="14" t="s">
        <x:v>329</x:v>
      </x:c>
      <x:c r="B163" s="15">
        <x:v>5410076390717</x:v>
      </x:c>
      <x:c r="C163" s="16" t="s">
        <x:v>330</x:v>
      </x:c>
      <x:c r="D163" s="17"/>
      <x:c r="E163" s="15">
        <x:v>6</x:v>
      </x:c>
      <x:c r="F163" s="18">
        <x:v>42</x:v>
      </x:c>
      <x:c r="G163" s="19">
        <x:v>252</x:v>
      </x:c>
      <x:c r="H163" s="20" t="n">
        <x:v>15.686</x:v>
      </x:c>
      <x:c r="I163" s="21" t="n">
        <x:f>H163/E163</x:f>
        <x:v>2.614333333333333</x:v>
      </x:c>
      <x:c r="J163" s="22" t="n">
        <x:f>I163*$J$3</x:f>
        <x:v>3.0587699999999995</x:v>
      </x:c>
      <x:c r="K163" s="23" t="n">
        <x:f>I163*$K$3</x:f>
        <x:v>3.52935</x:v>
      </x:c>
      <x:c r="L163" s="24"/>
      <x:c r="M163" s="24">
        <x:v>0</x:v>
      </x:c>
      <x:c r="N163" s="44" t="s">
        <x:v>159</x:v>
      </x:c>
      <x:c r="O163" s="44" t="s">
        <x:v>23</x:v>
      </x:c>
    </x:row>
    <x:row r="164">
      <x:c r="A164" s="14" t="s">
        <x:v>331</x:v>
      </x:c>
      <x:c r="B164" s="15">
        <x:v>5410076390458</x:v>
      </x:c>
      <x:c r="C164" s="16" t="s">
        <x:v>332</x:v>
      </x:c>
      <x:c r="D164" s="17"/>
      <x:c r="E164" s="15">
        <x:v>6</x:v>
      </x:c>
      <x:c r="F164" s="18">
        <x:v>42</x:v>
      </x:c>
      <x:c r="G164" s="19">
        <x:v>252</x:v>
      </x:c>
      <x:c r="H164" s="20" t="n">
        <x:v>15.686</x:v>
      </x:c>
      <x:c r="I164" s="21" t="n">
        <x:f>H164/E164</x:f>
        <x:v>2.614333333333333</x:v>
      </x:c>
      <x:c r="J164" s="22" t="n">
        <x:f>I164*$J$3</x:f>
        <x:v>3.0587699999999995</x:v>
      </x:c>
      <x:c r="K164" s="23" t="n">
        <x:f>I164*$K$3</x:f>
        <x:v>3.52935</x:v>
      </x:c>
      <x:c r="L164" s="24"/>
      <x:c r="M164" s="24">
        <x:v>0</x:v>
      </x:c>
      <x:c r="N164" s="44" t="s">
        <x:v>159</x:v>
      </x:c>
      <x:c r="O164" s="44" t="s">
        <x:v>23</x:v>
      </x:c>
    </x:row>
    <x:row r="165">
      <x:c r="A165" s="14" t="s">
        <x:v>333</x:v>
      </x:c>
      <x:c r="B165" s="15">
        <x:v>5410076390427</x:v>
      </x:c>
      <x:c r="C165" s="16" t="s">
        <x:v>334</x:v>
      </x:c>
      <x:c r="D165" s="17"/>
      <x:c r="E165" s="15">
        <x:v>6</x:v>
      </x:c>
      <x:c r="F165" s="18">
        <x:v>0</x:v>
      </x:c>
      <x:c r="G165" s="19">
        <x:v>0</x:v>
      </x:c>
      <x:c r="H165" s="20" t="n">
        <x:v>13.9495</x:v>
      </x:c>
      <x:c r="I165" s="21" t="n">
        <x:f>H165/E165</x:f>
        <x:v>2.3249166666666667</x:v>
      </x:c>
      <x:c r="J165" s="22" t="n">
        <x:f>I165*$J$3</x:f>
        <x:v>2.7201524999999998</x:v>
      </x:c>
      <x:c r="K165" s="23" t="n">
        <x:f>I165*$K$3</x:f>
        <x:v>3.1386375</x:v>
      </x:c>
      <x:c r="L165" s="24"/>
      <x:c r="M165" s="24">
        <x:v>1482</x:v>
      </x:c>
      <x:c r="N165" s="44" t="s">
        <x:v>159</x:v>
      </x:c>
      <x:c r="O165" s="44" t="s">
        <x:v>23</x:v>
      </x:c>
    </x:row>
    <x:row r="166">
      <x:c r="A166" s="14" t="s">
        <x:v>335</x:v>
      </x:c>
      <x:c r="B166" s="15">
        <x:v>5410076390830</x:v>
      </x:c>
      <x:c r="C166" s="16" t="s">
        <x:v>336</x:v>
      </x:c>
      <x:c r="D166" s="17"/>
      <x:c r="E166" s="15">
        <x:v>6</x:v>
      </x:c>
      <x:c r="F166" s="18">
        <x:v>0</x:v>
      </x:c>
      <x:c r="G166" s="19">
        <x:v>0</x:v>
      </x:c>
      <x:c r="H166" s="20" t="n">
        <x:v>13.9495</x:v>
      </x:c>
      <x:c r="I166" s="21" t="n">
        <x:f>H166/E166</x:f>
        <x:v>2.3249166666666667</x:v>
      </x:c>
      <x:c r="J166" s="22" t="n">
        <x:f>I166*$J$3</x:f>
        <x:v>2.7201524999999998</x:v>
      </x:c>
      <x:c r="K166" s="23" t="n">
        <x:f>I166*$K$3</x:f>
        <x:v>3.1386375</x:v>
      </x:c>
      <x:c r="L166" s="24"/>
      <x:c r="M166" s="24">
        <x:v>1512</x:v>
      </x:c>
      <x:c r="N166" s="44" t="s">
        <x:v>159</x:v>
      </x:c>
      <x:c r="O166" s="44" t="s">
        <x:v>23</x:v>
      </x:c>
    </x:row>
    <x:row r="167">
      <x:c r="A167" s="14" t="s">
        <x:v>337</x:v>
      </x:c>
      <x:c r="B167" s="15">
        <x:v>8700216923385</x:v>
      </x:c>
      <x:c r="C167" s="16" t="s">
        <x:v>338</x:v>
      </x:c>
      <x:c r="D167" s="17"/>
      <x:c r="E167" s="15">
        <x:v>6</x:v>
      </x:c>
      <x:c r="F167" s="18">
        <x:v>42</x:v>
      </x:c>
      <x:c r="G167" s="19">
        <x:v>252</x:v>
      </x:c>
      <x:c r="H167" s="20" t="n">
        <x:v>15.686</x:v>
      </x:c>
      <x:c r="I167" s="21" t="n">
        <x:f>H167/E167</x:f>
        <x:v>2.614333333333333</x:v>
      </x:c>
      <x:c r="J167" s="22" t="n">
        <x:f>I167*$J$3</x:f>
        <x:v>3.0587699999999995</x:v>
      </x:c>
      <x:c r="K167" s="23" t="n">
        <x:f>I167*$K$3</x:f>
        <x:v>3.52935</x:v>
      </x:c>
      <x:c r="L167" s="24"/>
      <x:c r="M167" s="24">
        <x:v>0</x:v>
      </x:c>
      <x:c r="N167" s="44" t="s">
        <x:v>159</x:v>
      </x:c>
      <x:c r="O167" s="44" t="s">
        <x:v>23</x:v>
      </x:c>
    </x:row>
    <x:row r="168">
      <x:c r="A168" s="14" t="s">
        <x:v>67</x:v>
      </x:c>
      <x:c r="B168" s="15">
        <x:v>5060148621210</x:v>
      </x:c>
      <x:c r="C168" s="16" t="s">
        <x:v>339</x:v>
      </x:c>
      <x:c r="D168" s="17"/>
      <x:c r="E168" s="15">
        <x:v>12</x:v>
      </x:c>
      <x:c r="F168" s="18">
        <x:v>24</x:v>
      </x:c>
      <x:c r="G168" s="19">
        <x:v>144</x:v>
      </x:c>
      <x:c r="H168" s="20" t="n">
        <x:v>3.9099999999999997</x:v>
      </x:c>
      <x:c r="I168" s="21" t="n">
        <x:f>H168/E168</x:f>
        <x:v>0.3258333333333333</x:v>
      </x:c>
      <x:c r="J168" s="22" t="n">
        <x:f>I168*$J$3</x:f>
        <x:v>0.3812249999999999</x:v>
      </x:c>
      <x:c r="K168" s="23" t="n">
        <x:f>I168*$K$3</x:f>
        <x:v>0.439875</x:v>
      </x:c>
      <x:c r="L168" s="24"/>
      <x:c r="M168" s="24">
        <x:v>0</x:v>
      </x:c>
      <x:c r="N168" s="44" t="s">
        <x:v>16</x:v>
      </x:c>
      <x:c r="O168" s="44" t="s">
        <x:v>340</x:v>
      </x:c>
    </x:row>
    <x:row r="169">
      <x:c r="A169" s="14" t="s">
        <x:v>67</x:v>
      </x:c>
      <x:c r="B169" s="15">
        <x:v>5060148621142</x:v>
      </x:c>
      <x:c r="C169" s="16" t="s">
        <x:v>341</x:v>
      </x:c>
      <x:c r="D169" s="17"/>
      <x:c r="E169" s="15">
        <x:v>6</x:v>
      </x:c>
      <x:c r="F169" s="18">
        <x:v>28</x:v>
      </x:c>
      <x:c r="G169" s="19">
        <x:v>112</x:v>
      </x:c>
      <x:c r="H169" s="20" t="n">
        <x:v>4.508</x:v>
      </x:c>
      <x:c r="I169" s="21" t="n">
        <x:f>H169/E169</x:f>
        <x:v>0.7513333333333333</x:v>
      </x:c>
      <x:c r="J169" s="22" t="n">
        <x:f>I169*$J$3</x:f>
        <x:v>0.87906</x:v>
      </x:c>
      <x:c r="K169" s="23" t="n">
        <x:f>I169*$K$3</x:f>
        <x:v>1.0143</x:v>
      </x:c>
      <x:c r="L169" s="24"/>
      <x:c r="M169" s="24">
        <x:v>0</x:v>
      </x:c>
      <x:c r="N169" s="44" t="s">
        <x:v>16</x:v>
      </x:c>
      <x:c r="O169" s="44" t="s">
        <x:v>340</x:v>
      </x:c>
    </x:row>
    <x:row r="170">
      <x:c r="A170" s="14" t="s">
        <x:v>67</x:v>
      </x:c>
      <x:c r="B170" s="15">
        <x:v>5060148620794</x:v>
      </x:c>
      <x:c r="C170" s="16" t="s">
        <x:v>342</x:v>
      </x:c>
      <x:c r="D170" s="17"/>
      <x:c r="E170" s="15">
        <x:v>6</x:v>
      </x:c>
      <x:c r="F170" s="18">
        <x:v>28</x:v>
      </x:c>
      <x:c r="G170" s="19">
        <x:v>168</x:v>
      </x:c>
      <x:c r="H170" s="20" t="n">
        <x:v>4.531</x:v>
      </x:c>
      <x:c r="I170" s="21" t="n">
        <x:f>H170/E170</x:f>
        <x:v>0.7551666666666667</x:v>
      </x:c>
      <x:c r="J170" s="22" t="n">
        <x:f>I170*$J$3</x:f>
        <x:v>0.8835449999999999</x:v>
      </x:c>
      <x:c r="K170" s="23" t="n">
        <x:f>I170*$K$3</x:f>
        <x:v>1.0194750000000001</x:v>
      </x:c>
      <x:c r="L170" s="24"/>
      <x:c r="M170" s="24">
        <x:v>0</x:v>
      </x:c>
      <x:c r="N170" s="44" t="s">
        <x:v>16</x:v>
      </x:c>
      <x:c r="O170" s="44" t="s">
        <x:v>340</x:v>
      </x:c>
    </x:row>
    <x:row r="171">
      <x:c r="A171" s="14" t="s">
        <x:v>67</x:v>
      </x:c>
      <x:c r="B171" s="15">
        <x:v>5060148621104</x:v>
      </x:c>
      <x:c r="C171" s="16" t="s">
        <x:v>343</x:v>
      </x:c>
      <x:c r="D171" s="17"/>
      <x:c r="E171" s="15">
        <x:v>12</x:v>
      </x:c>
      <x:c r="F171" s="18">
        <x:v>26</x:v>
      </x:c>
      <x:c r="G171" s="19">
        <x:v>390</x:v>
      </x:c>
      <x:c r="H171" s="20" t="n">
        <x:v>2.3</x:v>
      </x:c>
      <x:c r="I171" s="21" t="n">
        <x:f>H171/E171</x:f>
        <x:v>0.19166666666666665</x:v>
      </x:c>
      <x:c r="J171" s="22" t="n">
        <x:f>I171*$J$3</x:f>
        <x:v>0.22424999999999998</x:v>
      </x:c>
      <x:c r="K171" s="23" t="n">
        <x:f>I171*$K$3</x:f>
        <x:v>0.25875</x:v>
      </x:c>
      <x:c r="L171" s="24"/>
      <x:c r="M171" s="24">
        <x:v>0</x:v>
      </x:c>
      <x:c r="N171" s="44" t="s">
        <x:v>16</x:v>
      </x:c>
      <x:c r="O171" s="44" t="s">
        <x:v>340</x:v>
      </x:c>
    </x:row>
    <x:row r="172">
      <x:c r="A172" s="14" t="s">
        <x:v>67</x:v>
      </x:c>
      <x:c r="B172" s="15">
        <x:v>5060148621111</x:v>
      </x:c>
      <x:c r="C172" s="16" t="s">
        <x:v>344</x:v>
      </x:c>
      <x:c r="D172" s="17"/>
      <x:c r="E172" s="15">
        <x:v>24</x:v>
      </x:c>
      <x:c r="F172" s="18">
        <x:v>13</x:v>
      </x:c>
      <x:c r="G172" s="19">
        <x:v>130</x:v>
      </x:c>
      <x:c r="H172" s="20" t="n">
        <x:v>5.1979999999999995</x:v>
      </x:c>
      <x:c r="I172" s="21" t="n">
        <x:f>H172/E172</x:f>
        <x:v>0.21658333333333332</x:v>
      </x:c>
      <x:c r="J172" s="22" t="n">
        <x:f>I172*$J$3</x:f>
        <x:v>0.2534025</x:v>
      </x:c>
      <x:c r="K172" s="23" t="n">
        <x:f>I172*$K$3</x:f>
        <x:v>0.2923875</x:v>
      </x:c>
      <x:c r="L172" s="24"/>
      <x:c r="M172" s="24">
        <x:v>0</x:v>
      </x:c>
      <x:c r="N172" s="44" t="s">
        <x:v>16</x:v>
      </x:c>
      <x:c r="O172" s="44" t="s">
        <x:v>340</x:v>
      </x:c>
    </x:row>
    <x:row r="173">
      <x:c r="A173" s="14" t="s">
        <x:v>67</x:v>
      </x:c>
      <x:c r="B173" s="15">
        <x:v>5060148621128</x:v>
      </x:c>
      <x:c r="C173" s="16" t="s">
        <x:v>345</x:v>
      </x:c>
      <x:c r="D173" s="17"/>
      <x:c r="E173" s="15">
        <x:v>24</x:v>
      </x:c>
      <x:c r="F173" s="18">
        <x:v>13</x:v>
      </x:c>
      <x:c r="G173" s="19">
        <x:v>91</x:v>
      </x:c>
      <x:c r="H173" s="20" t="n">
        <x:v>6.2675</x:v>
      </x:c>
      <x:c r="I173" s="21" t="n">
        <x:f>H173/E173</x:f>
        <x:v>0.26114583333333335</x:v>
      </x:c>
      <x:c r="J173" s="22" t="n">
        <x:f>I173*$J$3</x:f>
        <x:v>0.305540625</x:v>
      </x:c>
      <x:c r="K173" s="23" t="n">
        <x:f>I173*$K$3</x:f>
        <x:v>0.35254687500000004</x:v>
      </x:c>
      <x:c r="L173" s="24"/>
      <x:c r="M173" s="24">
        <x:v>0</x:v>
      </x:c>
      <x:c r="N173" s="44" t="s">
        <x:v>16</x:v>
      </x:c>
      <x:c r="O173" s="44" t="s">
        <x:v>340</x:v>
      </x:c>
    </x:row>
    <x:row r="174">
      <x:c r="A174" s="14" t="s">
        <x:v>67</x:v>
      </x:c>
      <x:c r="B174" s="15">
        <x:v>5060148621135</x:v>
      </x:c>
      <x:c r="C174" s="16" t="s">
        <x:v>346</x:v>
      </x:c>
      <x:c r="D174" s="17"/>
      <x:c r="E174" s="15">
        <x:v>24</x:v>
      </x:c>
      <x:c r="F174" s="18">
        <x:v>13</x:v>
      </x:c>
      <x:c r="G174" s="19">
        <x:v>91</x:v>
      </x:c>
      <x:c r="H174" s="20" t="n">
        <x:v>6.6125</x:v>
      </x:c>
      <x:c r="I174" s="21" t="n">
        <x:f>H174/E174</x:f>
        <x:v>0.2755208333333333</x:v>
      </x:c>
      <x:c r="J174" s="22" t="n">
        <x:f>I174*$J$3</x:f>
        <x:v>0.32235937499999995</x:v>
      </x:c>
      <x:c r="K174" s="23" t="n">
        <x:f>I174*$K$3</x:f>
        <x:v>0.371953125</x:v>
      </x:c>
      <x:c r="L174" s="24"/>
      <x:c r="M174" s="24">
        <x:v>0</x:v>
      </x:c>
      <x:c r="N174" s="44" t="s">
        <x:v>16</x:v>
      </x:c>
      <x:c r="O174" s="44" t="s">
        <x:v>340</x:v>
      </x:c>
    </x:row>
    <x:row r="175">
      <x:c r="A175" s="14" t="s">
        <x:v>67</x:v>
      </x:c>
      <x:c r="B175" s="15">
        <x:v>5060148621159</x:v>
      </x:c>
      <x:c r="C175" s="16" t="s">
        <x:v>347</x:v>
      </x:c>
      <x:c r="D175" s="17"/>
      <x:c r="E175" s="15">
        <x:v>3</x:v>
      </x:c>
      <x:c r="F175" s="18">
        <x:v>18</x:v>
      </x:c>
      <x:c r="G175" s="19">
        <x:v>72</x:v>
      </x:c>
      <x:c r="H175" s="20" t="n">
        <x:v>5.991499999999999</x:v>
      </x:c>
      <x:c r="I175" s="21" t="n">
        <x:f>H175/E175</x:f>
        <x:v>1.9971666666666665</x:v>
      </x:c>
      <x:c r="J175" s="22" t="n">
        <x:f>I175*$J$3</x:f>
        <x:v>2.3366849999999997</x:v>
      </x:c>
      <x:c r="K175" s="23" t="n">
        <x:f>I175*$K$3</x:f>
        <x:v>2.696175</x:v>
      </x:c>
      <x:c r="L175" s="24"/>
      <x:c r="M175" s="24">
        <x:v>0</x:v>
      </x:c>
      <x:c r="N175" s="44" t="s">
        <x:v>16</x:v>
      </x:c>
      <x:c r="O175" s="44" t="s">
        <x:v>340</x:v>
      </x:c>
    </x:row>
    <x:row r="176">
      <x:c r="A176" s="14" t="s">
        <x:v>348</x:v>
      </x:c>
      <x:c r="B176" s="15">
        <x:v>3574661493770</x:v>
      </x:c>
      <x:c r="C176" s="16" t="s">
        <x:v>349</x:v>
      </x:c>
      <x:c r="D176" s="17"/>
      <x:c r="E176" s="15">
        <x:v>6</x:v>
      </x:c>
      <x:c r="F176" s="18">
        <x:v>53</x:v>
      </x:c>
      <x:c r="G176" s="19">
        <x:v>318</x:v>
      </x:c>
      <x:c r="H176" s="20" t="n">
        <x:v>24.9665</x:v>
      </x:c>
      <x:c r="I176" s="21" t="n">
        <x:f>H176/E176</x:f>
        <x:v>4.161083333333333</x:v>
      </x:c>
      <x:c r="J176" s="22" t="n">
        <x:f>I176*$J$3</x:f>
        <x:v>4.8684674999999995</x:v>
      </x:c>
      <x:c r="K176" s="23" t="n">
        <x:f>I176*$K$3</x:f>
        <x:v>5.6174625</x:v>
      </x:c>
      <x:c r="L176" s="24"/>
      <x:c r="M176" s="24">
        <x:v>0</x:v>
      </x:c>
      <x:c r="N176" s="44" t="s">
        <x:v>159</x:v>
      </x:c>
      <x:c r="O176" s="44" t="s">
        <x:v>160</x:v>
      </x:c>
    </x:row>
    <x:row r="177">
      <x:c r="A177" s="25" t="s">
        <x:v>350</x:v>
      </x:c>
      <x:c r="B177" s="26">
        <x:v>3574661652214</x:v>
      </x:c>
      <x:c r="C177" s="27" t="s">
        <x:v>351</x:v>
      </x:c>
      <x:c r="D177" s="28" t="s">
        <x:v>46</x:v>
      </x:c>
      <x:c r="E177" s="26">
        <x:v>6</x:v>
      </x:c>
      <x:c r="F177" s="29">
        <x:v>63</x:v>
      </x:c>
      <x:c r="G177" s="30">
        <x:v>378</x:v>
      </x:c>
      <x:c r="H177" s="31" t="n">
        <x:v>27.83</x:v>
      </x:c>
      <x:c r="I177" s="32" t="n">
        <x:f>H177/E177</x:f>
        <x:v>4.638333333333333</x:v>
      </x:c>
      <x:c r="J177" s="33" t="n">
        <x:f>I177*$J$3</x:f>
        <x:v>5.426849999999999</x:v>
      </x:c>
      <x:c r="K177" s="34" t="n">
        <x:f>I177*$K$3</x:f>
        <x:v>6.261749999999999</x:v>
      </x:c>
      <x:c r="L177" s="35">
        <x:v>475</x:v>
      </x:c>
      <x:c r="M177" s="35"/>
      <x:c r="N177" s="36"/>
      <x:c r="O177" s="36"/>
    </x:row>
    <x:row r="178">
      <x:c r="A178" s="14" t="s">
        <x:v>352</x:v>
      </x:c>
      <x:c r="B178" s="15">
        <x:v>3574660325492</x:v>
      </x:c>
      <x:c r="C178" s="16" t="s">
        <x:v>353</x:v>
      </x:c>
      <x:c r="D178" s="17"/>
      <x:c r="E178" s="15">
        <x:v>6</x:v>
      </x:c>
      <x:c r="F178" s="18">
        <x:v>0</x:v>
      </x:c>
      <x:c r="G178" s="19">
        <x:v>0</x:v>
      </x:c>
      <x:c r="H178" s="20" t="n">
        <x:v>25.07</x:v>
      </x:c>
      <x:c r="I178" s="21" t="n">
        <x:f>H178/E178</x:f>
        <x:v>4.178333333333334</x:v>
      </x:c>
      <x:c r="J178" s="22" t="n">
        <x:f>I178*$J$3</x:f>
        <x:v>4.88865</x:v>
      </x:c>
      <x:c r="K178" s="23" t="n">
        <x:f>I178*$K$3</x:f>
        <x:v>5.640750000000001</x:v>
      </x:c>
      <x:c r="L178" s="24"/>
      <x:c r="M178" s="24">
        <x:v>190</x:v>
      </x:c>
      <x:c r="N178" s="44" t="s">
        <x:v>22</x:v>
      </x:c>
      <x:c r="O178" s="44" t="s">
        <x:v>23</x:v>
      </x:c>
    </x:row>
    <x:row r="179">
      <x:c r="A179" s="14" t="s">
        <x:v>354</x:v>
      </x:c>
      <x:c r="B179" s="15">
        <x:v>3574661156392</x:v>
      </x:c>
      <x:c r="C179" s="16" t="s">
        <x:v>355</x:v>
      </x:c>
      <x:c r="D179" s="17"/>
      <x:c r="E179" s="15">
        <x:v>4</x:v>
      </x:c>
      <x:c r="F179" s="18">
        <x:v>0</x:v>
      </x:c>
      <x:c r="G179" s="19">
        <x:v>144</x:v>
      </x:c>
      <x:c r="H179" s="20" t="n">
        <x:v>32.0505</x:v>
      </x:c>
      <x:c r="I179" s="21" t="n">
        <x:f>H179/E179</x:f>
        <x:v>8.012625</x:v>
      </x:c>
      <x:c r="J179" s="22" t="n">
        <x:f>I179*$J$3</x:f>
        <x:v>9.374771249999998</x:v>
      </x:c>
      <x:c r="K179" s="23" t="n">
        <x:f>I179*$K$3</x:f>
        <x:v>10.81704375</x:v>
      </x:c>
      <x:c r="L179" s="24"/>
      <x:c r="M179" s="24">
        <x:v>817</x:v>
      </x:c>
      <x:c r="N179" s="44" t="s">
        <x:v>22</x:v>
      </x:c>
      <x:c r="O179" s="44" t="s">
        <x:v>23</x:v>
      </x:c>
    </x:row>
    <x:row r="180">
      <x:c r="A180" s="14" t="s">
        <x:v>356</x:v>
      </x:c>
      <x:c r="B180" s="15">
        <x:v>3574660541298</x:v>
      </x:c>
      <x:c r="C180" s="16" t="s">
        <x:v>357</x:v>
      </x:c>
      <x:c r="D180" s="17"/>
      <x:c r="E180" s="15">
        <x:v>6</x:v>
      </x:c>
      <x:c r="F180" s="18">
        <x:v>0</x:v>
      </x:c>
      <x:c r="G180" s="19">
        <x:v>176</x:v>
      </x:c>
      <x:c r="H180" s="20" t="n">
        <x:v>32.0505</x:v>
      </x:c>
      <x:c r="I180" s="21" t="n">
        <x:f>H180/E180</x:f>
        <x:v>5.34175</x:v>
      </x:c>
      <x:c r="J180" s="22" t="n">
        <x:f>I180*$J$3</x:f>
        <x:v>6.2498475</x:v>
      </x:c>
      <x:c r="K180" s="23" t="n">
        <x:f>I180*$K$3</x:f>
        <x:v>7.211362500000001</x:v>
      </x:c>
      <x:c r="L180" s="24"/>
      <x:c r="M180" s="24">
        <x:v>47</x:v>
      </x:c>
      <x:c r="N180" s="44" t="s">
        <x:v>22</x:v>
      </x:c>
      <x:c r="O180" s="44" t="s">
        <x:v>23</x:v>
      </x:c>
    </x:row>
    <x:row r="181">
      <x:c r="A181" s="14" t="s">
        <x:v>358</x:v>
      </x:c>
      <x:c r="B181" s="15">
        <x:v>3574660123425</x:v>
      </x:c>
      <x:c r="C181" s="16" t="s">
        <x:v>359</x:v>
      </x:c>
      <x:c r="D181" s="17"/>
      <x:c r="E181" s="15">
        <x:v>6</x:v>
      </x:c>
      <x:c r="F181" s="18">
        <x:v>0</x:v>
      </x:c>
      <x:c r="G181" s="19">
        <x:v>0</x:v>
      </x:c>
      <x:c r="H181" s="20" t="n">
        <x:v>23.713</x:v>
      </x:c>
      <x:c r="I181" s="21" t="n">
        <x:f>H181/E181</x:f>
        <x:v>3.952166666666667</x:v>
      </x:c>
      <x:c r="J181" s="22" t="n">
        <x:f>I181*$J$3</x:f>
        <x:v>4.624035</x:v>
      </x:c>
      <x:c r="K181" s="23" t="n">
        <x:f>I181*$K$3</x:f>
        <x:v>5.335425000000001</x:v>
      </x:c>
      <x:c r="L181" s="24"/>
      <x:c r="M181" s="24">
        <x:v>1073</x:v>
      </x:c>
      <x:c r="N181" s="44" t="s">
        <x:v>22</x:v>
      </x:c>
      <x:c r="O181" s="44" t="s">
        <x:v>23</x:v>
      </x:c>
    </x:row>
    <x:row r="182">
      <x:c r="A182" s="14" t="s">
        <x:v>360</x:v>
      </x:c>
      <x:c r="B182" s="15">
        <x:v>3574661285894</x:v>
      </x:c>
      <x:c r="C182" s="16" t="s">
        <x:v>361</x:v>
      </x:c>
      <x:c r="D182" s="17"/>
      <x:c r="E182" s="15">
        <x:v>6</x:v>
      </x:c>
      <x:c r="F182" s="18">
        <x:v>0</x:v>
      </x:c>
      <x:c r="G182" s="19">
        <x:v>176</x:v>
      </x:c>
      <x:c r="H182" s="20" t="n">
        <x:v>34.6265</x:v>
      </x:c>
      <x:c r="I182" s="21" t="n">
        <x:f>H182/E182</x:f>
        <x:v>5.771083333333333</x:v>
      </x:c>
      <x:c r="J182" s="22" t="n">
        <x:f>I182*$J$3</x:f>
        <x:v>6.7521675</x:v>
      </x:c>
      <x:c r="K182" s="23" t="n">
        <x:f>I182*$K$3</x:f>
        <x:v>7.790962500000001</x:v>
      </x:c>
      <x:c r="L182" s="24"/>
      <x:c r="M182" s="24">
        <x:v>117</x:v>
      </x:c>
      <x:c r="N182" s="44" t="s">
        <x:v>22</x:v>
      </x:c>
      <x:c r="O182" s="44" t="s">
        <x:v>23</x:v>
      </x:c>
    </x:row>
    <x:row r="183">
      <x:c r="A183" s="14" t="s">
        <x:v>362</x:v>
      </x:c>
      <x:c r="B183" s="15">
        <x:v>3574661697338</x:v>
      </x:c>
      <x:c r="C183" s="16" t="s">
        <x:v>363</x:v>
      </x:c>
      <x:c r="D183" s="17"/>
      <x:c r="E183" s="15">
        <x:v>6</x:v>
      </x:c>
      <x:c r="F183" s="18">
        <x:v>0</x:v>
      </x:c>
      <x:c r="G183" s="19">
        <x:v>176</x:v>
      </x:c>
      <x:c r="H183" s="20" t="n">
        <x:v>34.6265</x:v>
      </x:c>
      <x:c r="I183" s="21" t="n">
        <x:f>H183/E183</x:f>
        <x:v>5.771083333333333</x:v>
      </x:c>
      <x:c r="J183" s="22" t="n">
        <x:f>I183*$J$3</x:f>
        <x:v>6.7521675</x:v>
      </x:c>
      <x:c r="K183" s="23" t="n">
        <x:f>I183*$K$3</x:f>
        <x:v>7.790962500000001</x:v>
      </x:c>
      <x:c r="L183" s="24"/>
      <x:c r="M183" s="24">
        <x:v>27</x:v>
      </x:c>
      <x:c r="N183" s="44" t="s">
        <x:v>22</x:v>
      </x:c>
      <x:c r="O183" s="44" t="s">
        <x:v>23</x:v>
      </x:c>
    </x:row>
    <x:row r="184">
      <x:c r="A184" s="14" t="s">
        <x:v>364</x:v>
      </x:c>
      <x:c r="B184" s="15">
        <x:v>3574661321554</x:v>
      </x:c>
      <x:c r="C184" s="16" t="s">
        <x:v>365</x:v>
      </x:c>
      <x:c r="D184" s="17"/>
      <x:c r="E184" s="15">
        <x:v>6</x:v>
      </x:c>
      <x:c r="F184" s="18">
        <x:v>0</x:v>
      </x:c>
      <x:c r="G184" s="19">
        <x:v>176</x:v>
      </x:c>
      <x:c r="H184" s="20" t="n">
        <x:v>29.462999999999997</x:v>
      </x:c>
      <x:c r="I184" s="21" t="n">
        <x:f>H184/E184</x:f>
        <x:v>4.9105</x:v>
      </x:c>
      <x:c r="J184" s="22" t="n">
        <x:f>I184*$J$3</x:f>
        <x:v>5.745284999999999</x:v>
      </x:c>
      <x:c r="K184" s="23" t="n">
        <x:f>I184*$K$3</x:f>
        <x:v>6.629175</x:v>
      </x:c>
      <x:c r="L184" s="24"/>
      <x:c r="M184" s="24">
        <x:v>23</x:v>
      </x:c>
      <x:c r="N184" s="44" t="s">
        <x:v>22</x:v>
      </x:c>
      <x:c r="O184" s="44" t="s">
        <x:v>23</x:v>
      </x:c>
    </x:row>
    <x:row r="185">
      <x:c r="A185" s="14" t="s">
        <x:v>67</x:v>
      </x:c>
      <x:c r="B185" s="15">
        <x:v>3574661604732</x:v>
      </x:c>
      <x:c r="C185" s="16" t="s">
        <x:v>366</x:v>
      </x:c>
      <x:c r="D185" s="17"/>
      <x:c r="E185" s="15">
        <x:v>12</x:v>
      </x:c>
      <x:c r="F185" s="18">
        <x:v>0</x:v>
      </x:c>
      <x:c r="G185" s="19">
        <x:v>56</x:v>
      </x:c>
      <x:c r="H185" s="20" t="n">
        <x:v>80.75299999999999</x:v>
      </x:c>
      <x:c r="I185" s="21" t="n">
        <x:f>H185/E185</x:f>
        <x:v>6.7294166666666655</x:v>
      </x:c>
      <x:c r="J185" s="22" t="n">
        <x:f>I185*$J$3</x:f>
        <x:v>7.873417499999998</x:v>
      </x:c>
      <x:c r="K185" s="23" t="n">
        <x:f>I185*$K$3</x:f>
        <x:v>9.084712499999998</x:v>
      </x:c>
      <x:c r="L185" s="24"/>
      <x:c r="M185" s="24">
        <x:v>65</x:v>
      </x:c>
      <x:c r="N185" s="44" t="s">
        <x:v>22</x:v>
      </x:c>
      <x:c r="O185" s="44" t="s">
        <x:v>23</x:v>
      </x:c>
    </x:row>
    <x:row r="186">
      <x:c r="A186" s="14" t="s">
        <x:v>367</x:v>
      </x:c>
      <x:c r="B186" s="15">
        <x:v>3574660536737</x:v>
      </x:c>
      <x:c r="C186" s="16" t="s">
        <x:v>368</x:v>
      </x:c>
      <x:c r="D186" s="17"/>
      <x:c r="E186" s="15">
        <x:v>6</x:v>
      </x:c>
      <x:c r="F186" s="18">
        <x:v>0</x:v>
      </x:c>
      <x:c r="G186" s="19">
        <x:v>176</x:v>
      </x:c>
      <x:c r="H186" s="20" t="n">
        <x:v>35.4085</x:v>
      </x:c>
      <x:c r="I186" s="21" t="n">
        <x:f>H186/E186</x:f>
        <x:v>5.901416666666666</x:v>
      </x:c>
      <x:c r="J186" s="22" t="n">
        <x:f>I186*$J$3</x:f>
        <x:v>6.904657499999999</x:v>
      </x:c>
      <x:c r="K186" s="23" t="n">
        <x:f>I186*$K$3</x:f>
        <x:v>7.966912499999999</x:v>
      </x:c>
      <x:c r="L186" s="24"/>
      <x:c r="M186" s="24">
        <x:v>113</x:v>
      </x:c>
      <x:c r="N186" s="44" t="s">
        <x:v>22</x:v>
      </x:c>
      <x:c r="O186" s="44" t="s">
        <x:v>23</x:v>
      </x:c>
    </x:row>
    <x:row r="187">
      <x:c r="A187" s="25" t="s">
        <x:v>369</x:v>
      </x:c>
      <x:c r="B187" s="26">
        <x:v>8720181343445</x:v>
      </x:c>
      <x:c r="C187" s="27" t="s">
        <x:v>370</x:v>
      </x:c>
      <x:c r="D187" s="28" t="s">
        <x:v>46</x:v>
      </x:c>
      <x:c r="E187" s="26">
        <x:v>12</x:v>
      </x:c>
      <x:c r="F187" s="29">
        <x:v>21</x:v>
      </x:c>
      <x:c r="G187" s="30">
        <x:v>147</x:v>
      </x:c>
      <x:c r="H187" s="31" t="n">
        <x:v>29.669999999999998</x:v>
      </x:c>
      <x:c r="I187" s="32" t="n">
        <x:f>H187/E187</x:f>
        <x:v>2.4724999999999997</x:v>
      </x:c>
      <x:c r="J187" s="33" t="n">
        <x:f>I187*$J$3</x:f>
        <x:v>2.8928249999999993</x:v>
      </x:c>
      <x:c r="K187" s="34" t="n">
        <x:f>I187*$K$3</x:f>
        <x:v>3.337875</x:v>
      </x:c>
      <x:c r="L187" s="35">
        <x:v>583</x:v>
      </x:c>
      <x:c r="M187" s="35"/>
      <x:c r="N187" s="36"/>
      <x:c r="O187" s="36"/>
    </x:row>
    <x:row r="188">
      <x:c r="A188" s="25" t="s">
        <x:v>371</x:v>
      </x:c>
      <x:c r="B188" s="26">
        <x:v>8720181343469</x:v>
      </x:c>
      <x:c r="C188" s="27" t="s">
        <x:v>372</x:v>
      </x:c>
      <x:c r="D188" s="28" t="s">
        <x:v>46</x:v>
      </x:c>
      <x:c r="E188" s="26">
        <x:v>12</x:v>
      </x:c>
      <x:c r="F188" s="29">
        <x:v>21</x:v>
      </x:c>
      <x:c r="G188" s="30">
        <x:v>147</x:v>
      </x:c>
      <x:c r="H188" s="31" t="n">
        <x:v>29.669999999999998</x:v>
      </x:c>
      <x:c r="I188" s="32" t="n">
        <x:f>H188/E188</x:f>
        <x:v>2.4724999999999997</x:v>
      </x:c>
      <x:c r="J188" s="33" t="n">
        <x:f>I188*$J$3</x:f>
        <x:v>2.8928249999999993</x:v>
      </x:c>
      <x:c r="K188" s="34" t="n">
        <x:f>I188*$K$3</x:f>
        <x:v>3.337875</x:v>
      </x:c>
      <x:c r="L188" s="35">
        <x:v>117</x:v>
      </x:c>
      <x:c r="M188" s="35"/>
      <x:c r="N188" s="36"/>
      <x:c r="O188" s="36"/>
    </x:row>
    <x:row r="189">
      <x:c r="A189" s="25" t="s">
        <x:v>373</x:v>
      </x:c>
      <x:c r="B189" s="26">
        <x:v>8720181343483</x:v>
      </x:c>
      <x:c r="C189" s="27" t="s">
        <x:v>374</x:v>
      </x:c>
      <x:c r="D189" s="28" t="s">
        <x:v>46</x:v>
      </x:c>
      <x:c r="E189" s="26">
        <x:v>12</x:v>
      </x:c>
      <x:c r="F189" s="29">
        <x:v>21</x:v>
      </x:c>
      <x:c r="G189" s="30">
        <x:v>147</x:v>
      </x:c>
      <x:c r="H189" s="31" t="n">
        <x:v>29.669999999999998</x:v>
      </x:c>
      <x:c r="I189" s="32" t="n">
        <x:f>H189/E189</x:f>
        <x:v>2.4724999999999997</x:v>
      </x:c>
      <x:c r="J189" s="33" t="n">
        <x:f>I189*$J$3</x:f>
        <x:v>2.8928249999999993</x:v>
      </x:c>
      <x:c r="K189" s="34" t="n">
        <x:f>I189*$K$3</x:f>
        <x:v>3.337875</x:v>
      </x:c>
      <x:c r="L189" s="35">
        <x:v>8</x:v>
      </x:c>
      <x:c r="M189" s="35"/>
      <x:c r="N189" s="36"/>
      <x:c r="O189" s="36"/>
    </x:row>
    <x:row r="190">
      <x:c r="A190" s="25" t="s">
        <x:v>375</x:v>
      </x:c>
      <x:c r="B190" s="26">
        <x:v>8720181114441</x:v>
      </x:c>
      <x:c r="C190" s="27" t="s">
        <x:v>376</x:v>
      </x:c>
      <x:c r="D190" s="28" t="s">
        <x:v>46</x:v>
      </x:c>
      <x:c r="E190" s="26">
        <x:v>6</x:v>
      </x:c>
      <x:c r="F190" s="29">
        <x:v>55</x:v>
      </x:c>
      <x:c r="G190" s="30">
        <x:v>550</x:v>
      </x:c>
      <x:c r="H190" s="31" t="n">
        <x:v>8.004</x:v>
      </x:c>
      <x:c r="I190" s="32" t="n">
        <x:f>H190/E190</x:f>
        <x:v>1.3339999999999999</x:v>
      </x:c>
      <x:c r="J190" s="33" t="n">
        <x:f>I190*$J$3</x:f>
        <x:v>1.5607799999999998</x:v>
      </x:c>
      <x:c r="K190" s="34" t="n">
        <x:f>I190*$K$3</x:f>
        <x:v>1.8009</x:v>
      </x:c>
      <x:c r="L190" s="35">
        <x:v>4840</x:v>
      </x:c>
      <x:c r="M190" s="35"/>
      <x:c r="N190" s="36"/>
      <x:c r="O190" s="36"/>
    </x:row>
    <x:row r="191">
      <x:c r="A191" s="25" t="s">
        <x:v>377</x:v>
      </x:c>
      <x:c r="B191" s="26">
        <x:v>8720181114472</x:v>
      </x:c>
      <x:c r="C191" s="27" t="s">
        <x:v>378</x:v>
      </x:c>
      <x:c r="D191" s="28" t="s">
        <x:v>46</x:v>
      </x:c>
      <x:c r="E191" s="26">
        <x:v>6</x:v>
      </x:c>
      <x:c r="F191" s="29">
        <x:v>55</x:v>
      </x:c>
      <x:c r="G191" s="30">
        <x:v>550</x:v>
      </x:c>
      <x:c r="H191" s="31" t="n">
        <x:v>8.004</x:v>
      </x:c>
      <x:c r="I191" s="32" t="n">
        <x:f>H191/E191</x:f>
        <x:v>1.3339999999999999</x:v>
      </x:c>
      <x:c r="J191" s="33" t="n">
        <x:f>I191*$J$3</x:f>
        <x:v>1.5607799999999998</x:v>
      </x:c>
      <x:c r="K191" s="34" t="n">
        <x:f>I191*$K$3</x:f>
        <x:v>1.8009</x:v>
      </x:c>
      <x:c r="L191" s="35">
        <x:v>2465</x:v>
      </x:c>
      <x:c r="M191" s="35"/>
      <x:c r="N191" s="36"/>
      <x:c r="O191" s="36"/>
    </x:row>
    <x:row r="192">
      <x:c r="A192" s="25" t="s">
        <x:v>379</x:v>
      </x:c>
      <x:c r="B192" s="26">
        <x:v>8720181114489</x:v>
      </x:c>
      <x:c r="C192" s="27" t="s">
        <x:v>380</x:v>
      </x:c>
      <x:c r="D192" s="28" t="s">
        <x:v>46</x:v>
      </x:c>
      <x:c r="E192" s="26">
        <x:v>6</x:v>
      </x:c>
      <x:c r="F192" s="29">
        <x:v>55</x:v>
      </x:c>
      <x:c r="G192" s="30">
        <x:v>550</x:v>
      </x:c>
      <x:c r="H192" s="31" t="n">
        <x:v>8.004</x:v>
      </x:c>
      <x:c r="I192" s="32" t="n">
        <x:f>H192/E192</x:f>
        <x:v>1.3339999999999999</x:v>
      </x:c>
      <x:c r="J192" s="33" t="n">
        <x:f>I192*$J$3</x:f>
        <x:v>1.5607799999999998</x:v>
      </x:c>
      <x:c r="K192" s="34" t="n">
        <x:f>I192*$K$3</x:f>
        <x:v>1.8009</x:v>
      </x:c>
      <x:c r="L192" s="35">
        <x:v>1381</x:v>
      </x:c>
      <x:c r="M192" s="35"/>
      <x:c r="N192" s="36"/>
      <x:c r="O192" s="36"/>
    </x:row>
    <x:row r="193">
      <x:c r="A193" s="25" t="s">
        <x:v>381</x:v>
      </x:c>
      <x:c r="B193" s="26">
        <x:v>8720181114519</x:v>
      </x:c>
      <x:c r="C193" s="27" t="s">
        <x:v>382</x:v>
      </x:c>
      <x:c r="D193" s="28" t="s">
        <x:v>46</x:v>
      </x:c>
      <x:c r="E193" s="26">
        <x:v>6</x:v>
      </x:c>
      <x:c r="F193" s="29">
        <x:v>55</x:v>
      </x:c>
      <x:c r="G193" s="30">
        <x:v>550</x:v>
      </x:c>
      <x:c r="H193" s="31" t="n">
        <x:v>8.004</x:v>
      </x:c>
      <x:c r="I193" s="32" t="n">
        <x:f>H193/E193</x:f>
        <x:v>1.3339999999999999</x:v>
      </x:c>
      <x:c r="J193" s="33" t="n">
        <x:f>I193*$J$3</x:f>
        <x:v>1.5607799999999998</x:v>
      </x:c>
      <x:c r="K193" s="34" t="n">
        <x:f>I193*$K$3</x:f>
        <x:v>1.8009</x:v>
      </x:c>
      <x:c r="L193" s="35">
        <x:v>1980</x:v>
      </x:c>
      <x:c r="M193" s="35"/>
      <x:c r="N193" s="36"/>
      <x:c r="O193" s="36"/>
    </x:row>
    <x:row r="194">
      <x:c r="A194" s="25" t="s">
        <x:v>383</x:v>
      </x:c>
      <x:c r="B194" s="26">
        <x:v>8720181114526</x:v>
      </x:c>
      <x:c r="C194" s="27" t="s">
        <x:v>384</x:v>
      </x:c>
      <x:c r="D194" s="28" t="s">
        <x:v>46</x:v>
      </x:c>
      <x:c r="E194" s="26">
        <x:v>6</x:v>
      </x:c>
      <x:c r="F194" s="29">
        <x:v>55</x:v>
      </x:c>
      <x:c r="G194" s="30">
        <x:v>550</x:v>
      </x:c>
      <x:c r="H194" s="31" t="n">
        <x:v>8.004</x:v>
      </x:c>
      <x:c r="I194" s="32" t="n">
        <x:f>H194/E194</x:f>
        <x:v>1.3339999999999999</x:v>
      </x:c>
      <x:c r="J194" s="33" t="n">
        <x:f>I194*$J$3</x:f>
        <x:v>1.5607799999999998</x:v>
      </x:c>
      <x:c r="K194" s="34" t="n">
        <x:f>I194*$K$3</x:f>
        <x:v>1.8009</x:v>
      </x:c>
      <x:c r="L194" s="35">
        <x:v>1650</x:v>
      </x:c>
      <x:c r="M194" s="35"/>
      <x:c r="N194" s="36"/>
      <x:c r="O194" s="36"/>
    </x:row>
    <x:row r="195">
      <x:c r="A195" s="25" t="s">
        <x:v>385</x:v>
      </x:c>
      <x:c r="B195" s="26">
        <x:v>8720181114533</x:v>
      </x:c>
      <x:c r="C195" s="27" t="s">
        <x:v>386</x:v>
      </x:c>
      <x:c r="D195" s="28" t="s">
        <x:v>46</x:v>
      </x:c>
      <x:c r="E195" s="26">
        <x:v>6</x:v>
      </x:c>
      <x:c r="F195" s="29">
        <x:v>55</x:v>
      </x:c>
      <x:c r="G195" s="30">
        <x:v>550</x:v>
      </x:c>
      <x:c r="H195" s="31" t="n">
        <x:v>8.004</x:v>
      </x:c>
      <x:c r="I195" s="32" t="n">
        <x:f>H195/E195</x:f>
        <x:v>1.3339999999999999</x:v>
      </x:c>
      <x:c r="J195" s="33" t="n">
        <x:f>I195*$J$3</x:f>
        <x:v>1.5607799999999998</x:v>
      </x:c>
      <x:c r="K195" s="34" t="n">
        <x:f>I195*$K$3</x:f>
        <x:v>1.8009</x:v>
      </x:c>
      <x:c r="L195" s="35">
        <x:v>2145</x:v>
      </x:c>
      <x:c r="M195" s="35"/>
      <x:c r="N195" s="36"/>
      <x:c r="O195" s="36"/>
    </x:row>
    <x:row r="196">
      <x:c r="A196" s="25" t="s">
        <x:v>387</x:v>
      </x:c>
      <x:c r="B196" s="26">
        <x:v>8720181114557</x:v>
      </x:c>
      <x:c r="C196" s="27" t="s">
        <x:v>388</x:v>
      </x:c>
      <x:c r="D196" s="28" t="s">
        <x:v>46</x:v>
      </x:c>
      <x:c r="E196" s="26">
        <x:v>6</x:v>
      </x:c>
      <x:c r="F196" s="29">
        <x:v>55</x:v>
      </x:c>
      <x:c r="G196" s="30">
        <x:v>550</x:v>
      </x:c>
      <x:c r="H196" s="31" t="n">
        <x:v>8.004</x:v>
      </x:c>
      <x:c r="I196" s="32" t="n">
        <x:f>H196/E196</x:f>
        <x:v>1.3339999999999999</x:v>
      </x:c>
      <x:c r="J196" s="33" t="n">
        <x:f>I196*$J$3</x:f>
        <x:v>1.5607799999999998</x:v>
      </x:c>
      <x:c r="K196" s="34" t="n">
        <x:f>I196*$K$3</x:f>
        <x:v>1.8009</x:v>
      </x:c>
      <x:c r="L196" s="35">
        <x:v>1898</x:v>
      </x:c>
      <x:c r="M196" s="35"/>
      <x:c r="N196" s="36"/>
      <x:c r="O196" s="36"/>
    </x:row>
    <x:row r="197">
      <x:c r="A197" s="14" t="s">
        <x:v>67</x:v>
      </x:c>
      <x:c r="B197" s="15">
        <x:v>5053249233963</x:v>
      </x:c>
      <x:c r="C197" s="16" t="s">
        <x:v>389</x:v>
      </x:c>
      <x:c r="D197" s="17"/>
      <x:c r="E197" s="15">
        <x:v>12</x:v>
      </x:c>
      <x:c r="F197" s="18">
        <x:v>18</x:v>
      </x:c>
      <x:c r="G197" s="19">
        <x:v>108</x:v>
      </x:c>
      <x:c r="H197" s="20" t="n">
        <x:v>8.602</x:v>
      </x:c>
      <x:c r="I197" s="21" t="n">
        <x:f>H197/E197</x:f>
        <x:v>0.7168333333333333</x:v>
      </x:c>
      <x:c r="J197" s="22" t="n">
        <x:f>I197*$J$3</x:f>
        <x:v>0.838695</x:v>
      </x:c>
      <x:c r="K197" s="23" t="n">
        <x:f>I197*$K$3</x:f>
        <x:v>0.9677250000000001</x:v>
      </x:c>
      <x:c r="L197" s="24"/>
      <x:c r="M197" s="24">
        <x:v>0</x:v>
      </x:c>
      <x:c r="N197" s="44" t="s">
        <x:v>22</x:v>
      </x:c>
      <x:c r="O197" s="44" t="s">
        <x:v>69</x:v>
      </x:c>
    </x:row>
    <x:row r="198">
      <x:c r="A198" s="25" t="s">
        <x:v>390</x:v>
      </x:c>
      <x:c r="B198" s="26">
        <x:v>5000488201383</x:v>
      </x:c>
      <x:c r="C198" s="27" t="s">
        <x:v>391</x:v>
      </x:c>
      <x:c r="D198" s="28" t="s">
        <x:v>46</x:v>
      </x:c>
      <x:c r="E198" s="26">
        <x:v>6</x:v>
      </x:c>
      <x:c r="F198" s="29">
        <x:v>120</x:v>
      </x:c>
      <x:c r="G198" s="30">
        <x:v>600</x:v>
      </x:c>
      <x:c r="H198" s="31" t="n">
        <x:v>34.983</x:v>
      </x:c>
      <x:c r="I198" s="32" t="n">
        <x:f>H198/E198</x:f>
        <x:v>5.8305</x:v>
      </x:c>
      <x:c r="J198" s="33" t="n">
        <x:f>I198*$J$3</x:f>
        <x:v>6.8216849999999996</x:v>
      </x:c>
      <x:c r="K198" s="34" t="n">
        <x:f>I198*$K$3</x:f>
        <x:v>7.871175</x:v>
      </x:c>
      <x:c r="L198" s="35">
        <x:v>188</x:v>
      </x:c>
      <x:c r="M198" s="35"/>
      <x:c r="N198" s="36"/>
      <x:c r="O198" s="36"/>
    </x:row>
    <x:row r="199">
      <x:c r="A199" s="14" t="s">
        <x:v>67</x:v>
      </x:c>
      <x:c r="B199" s="15">
        <x:v>5023139678419</x:v>
      </x:c>
      <x:c r="C199" s="16" t="s">
        <x:v>392</x:v>
      </x:c>
      <x:c r="D199" s="17"/>
      <x:c r="E199" s="15">
        <x:v>12</x:v>
      </x:c>
      <x:c r="F199" s="18">
        <x:v>0</x:v>
      </x:c>
      <x:c r="G199" s="19">
        <x:v>80</x:v>
      </x:c>
      <x:c r="H199" s="20" t="n">
        <x:v>18.101</x:v>
      </x:c>
      <x:c r="I199" s="21" t="n">
        <x:f>H199/E199</x:f>
        <x:v>1.5084166666666665</x:v>
      </x:c>
      <x:c r="J199" s="22" t="n">
        <x:f>I199*$J$3</x:f>
        <x:v>1.7648474999999997</x:v>
      </x:c>
      <x:c r="K199" s="23" t="n">
        <x:f>I199*$K$3</x:f>
        <x:v>2.0363625</x:v>
      </x:c>
      <x:c r="L199" s="24"/>
      <x:c r="M199" s="24">
        <x:v>0</x:v>
      </x:c>
      <x:c r="N199" s="44" t="s">
        <x:v>227</x:v>
      </x:c>
      <x:c r="O199" s="44" t="s">
        <x:v>77</x:v>
      </x:c>
    </x:row>
    <x:row r="200">
      <x:c r="A200" s="14" t="s">
        <x:v>67</x:v>
      </x:c>
      <x:c r="B200" s="15">
        <x:v>5023139215300</x:v>
      </x:c>
      <x:c r="C200" s="16" t="s">
        <x:v>393</x:v>
      </x:c>
      <x:c r="D200" s="17"/>
      <x:c r="E200" s="15">
        <x:v>6</x:v>
      </x:c>
      <x:c r="F200" s="18">
        <x:v>0</x:v>
      </x:c>
      <x:c r="G200" s="19">
        <x:v>30</x:v>
      </x:c>
      <x:c r="H200" s="20" t="n">
        <x:v>16.1115</x:v>
      </x:c>
      <x:c r="I200" s="21" t="n">
        <x:f>H200/E200</x:f>
        <x:v>2.68525</x:v>
      </x:c>
      <x:c r="J200" s="22" t="n">
        <x:f>I200*$J$3</x:f>
        <x:v>3.1417425</x:v>
      </x:c>
      <x:c r="K200" s="23" t="n">
        <x:f>I200*$K$3</x:f>
        <x:v>3.6250875000000002</x:v>
      </x:c>
      <x:c r="L200" s="24"/>
      <x:c r="M200" s="24">
        <x:v>0</x:v>
      </x:c>
      <x:c r="N200" s="44" t="s">
        <x:v>227</x:v>
      </x:c>
      <x:c r="O200" s="44" t="s">
        <x:v>77</x:v>
      </x:c>
    </x:row>
    <x:row r="201">
      <x:c r="A201" s="14" t="s">
        <x:v>67</x:v>
      </x:c>
      <x:c r="B201" s="15">
        <x:v>5023139266609</x:v>
      </x:c>
      <x:c r="C201" s="16" t="s">
        <x:v>394</x:v>
      </x:c>
      <x:c r="D201" s="17"/>
      <x:c r="E201" s="15">
        <x:v>6</x:v>
      </x:c>
      <x:c r="F201" s="18">
        <x:v>0</x:v>
      </x:c>
      <x:c r="G201" s="19">
        <x:v>48</x:v>
      </x:c>
      <x:c r="H201" s="20" t="n">
        <x:v>11.293</x:v>
      </x:c>
      <x:c r="I201" s="21" t="n">
        <x:f>H201/E201</x:f>
        <x:v>1.8821666666666665</x:v>
      </x:c>
      <x:c r="J201" s="22" t="n">
        <x:f>I201*$J$3</x:f>
        <x:v>2.2021349999999997</x:v>
      </x:c>
      <x:c r="K201" s="23" t="n">
        <x:f>I201*$K$3</x:f>
        <x:v>2.540925</x:v>
      </x:c>
      <x:c r="L201" s="24"/>
      <x:c r="M201" s="24">
        <x:v>0</x:v>
      </x:c>
      <x:c r="N201" s="44" t="s">
        <x:v>227</x:v>
      </x:c>
      <x:c r="O201" s="44" t="s">
        <x:v>77</x:v>
      </x:c>
    </x:row>
    <x:row r="202">
      <x:c r="A202" s="14" t="s">
        <x:v>67</x:v>
      </x:c>
      <x:c r="B202" s="15">
        <x:v>5023139266807</x:v>
      </x:c>
      <x:c r="C202" s="16" t="s">
        <x:v>395</x:v>
      </x:c>
      <x:c r="D202" s="17"/>
      <x:c r="E202" s="15">
        <x:v>6</x:v>
      </x:c>
      <x:c r="F202" s="18">
        <x:v>0</x:v>
      </x:c>
      <x:c r="G202" s="19">
        <x:v>42</x:v>
      </x:c>
      <x:c r="H202" s="20" t="n">
        <x:v>17.134999999999998</x:v>
      </x:c>
      <x:c r="I202" s="21" t="n">
        <x:f>H202/E202</x:f>
        <x:v>2.855833333333333</x:v>
      </x:c>
      <x:c r="J202" s="22" t="n">
        <x:f>I202*$J$3</x:f>
        <x:v>3.3413249999999994</x:v>
      </x:c>
      <x:c r="K202" s="23" t="n">
        <x:f>I202*$K$3</x:f>
        <x:v>3.855375</x:v>
      </x:c>
      <x:c r="L202" s="24"/>
      <x:c r="M202" s="24">
        <x:v>0</x:v>
      </x:c>
      <x:c r="N202" s="44" t="s">
        <x:v>227</x:v>
      </x:c>
      <x:c r="O202" s="44" t="s">
        <x:v>77</x:v>
      </x:c>
    </x:row>
    <x:row r="203">
      <x:c r="A203" s="25" t="s">
        <x:v>396</x:v>
      </x:c>
      <x:c r="B203" s="26">
        <x:v>787211000363</x:v>
      </x:c>
      <x:c r="C203" s="27" t="s">
        <x:v>397</x:v>
      </x:c>
      <x:c r="D203" s="28" t="s">
        <x:v>46</x:v>
      </x:c>
      <x:c r="E203" s="26">
        <x:v>4</x:v>
      </x:c>
      <x:c r="F203" s="29">
        <x:v>51</x:v>
      </x:c>
      <x:c r="G203" s="30">
        <x:v>255</x:v>
      </x:c>
      <x:c r="H203" s="31" t="n">
        <x:v>30.819999999999997</x:v>
      </x:c>
      <x:c r="I203" s="32" t="n">
        <x:f>H203/E203</x:f>
        <x:v>7.704999999999999</x:v>
      </x:c>
      <x:c r="J203" s="33" t="n">
        <x:f>I203*$J$3</x:f>
        <x:v>9.01485</x:v>
      </x:c>
      <x:c r="K203" s="34" t="n">
        <x:f>I203*$K$3</x:f>
        <x:v>10.40175</x:v>
      </x:c>
      <x:c r="L203" s="35">
        <x:v>683</x:v>
      </x:c>
      <x:c r="M203" s="35"/>
      <x:c r="N203" s="36"/>
      <x:c r="O203" s="36"/>
    </x:row>
    <x:row r="204">
      <x:c r="A204" s="25" t="s">
        <x:v>398</x:v>
      </x:c>
      <x:c r="B204" s="26">
        <x:v>8720665000161</x:v>
      </x:c>
      <x:c r="C204" s="27" t="s">
        <x:v>399</x:v>
      </x:c>
      <x:c r="D204" s="28" t="s">
        <x:v>46</x:v>
      </x:c>
      <x:c r="E204" s="26">
        <x:v>4</x:v>
      </x:c>
      <x:c r="F204" s="29">
        <x:v>43</x:v>
      </x:c>
      <x:c r="G204" s="30">
        <x:v>172</x:v>
      </x:c>
      <x:c r="H204" s="31" t="n">
        <x:v>6.21</x:v>
      </x:c>
      <x:c r="I204" s="32" t="n">
        <x:f>H204/E204</x:f>
        <x:v>1.5525</x:v>
      </x:c>
      <x:c r="J204" s="33" t="n">
        <x:f>I204*$J$3</x:f>
        <x:v>1.816425</x:v>
      </x:c>
      <x:c r="K204" s="34" t="n">
        <x:f>I204*$K$3</x:f>
        <x:v>2.095875</x:v>
      </x:c>
      <x:c r="L204" s="35">
        <x:v>2477</x:v>
      </x:c>
      <x:c r="M204" s="35"/>
      <x:c r="N204" s="36"/>
      <x:c r="O204" s="36"/>
    </x:row>
    <x:row r="205">
      <x:c r="A205" s="25" t="s">
        <x:v>400</x:v>
      </x:c>
      <x:c r="B205" s="26">
        <x:v>8720665000154</x:v>
      </x:c>
      <x:c r="C205" s="27" t="s">
        <x:v>401</x:v>
      </x:c>
      <x:c r="D205" s="28" t="s">
        <x:v>46</x:v>
      </x:c>
      <x:c r="E205" s="26">
        <x:v>4</x:v>
      </x:c>
      <x:c r="F205" s="29">
        <x:v>43</x:v>
      </x:c>
      <x:c r="G205" s="30">
        <x:v>172</x:v>
      </x:c>
      <x:c r="H205" s="31" t="n">
        <x:v>6.21</x:v>
      </x:c>
      <x:c r="I205" s="32" t="n">
        <x:f>H205/E205</x:f>
        <x:v>1.5525</x:v>
      </x:c>
      <x:c r="J205" s="33" t="n">
        <x:f>I205*$J$3</x:f>
        <x:v>1.816425</x:v>
      </x:c>
      <x:c r="K205" s="34" t="n">
        <x:f>I205*$K$3</x:f>
        <x:v>2.095875</x:v>
      </x:c>
      <x:c r="L205" s="35">
        <x:v>1849</x:v>
      </x:c>
      <x:c r="M205" s="35"/>
      <x:c r="N205" s="36"/>
      <x:c r="O205" s="36"/>
    </x:row>
    <x:row r="206">
      <x:c r="A206" s="25" t="s">
        <x:v>402</x:v>
      </x:c>
      <x:c r="B206" s="26">
        <x:v>8720665000185</x:v>
      </x:c>
      <x:c r="C206" s="27" t="s">
        <x:v>403</x:v>
      </x:c>
      <x:c r="D206" s="28" t="s">
        <x:v>46</x:v>
      </x:c>
      <x:c r="E206" s="26">
        <x:v>4</x:v>
      </x:c>
      <x:c r="F206" s="29">
        <x:v>43</x:v>
      </x:c>
      <x:c r="G206" s="30">
        <x:v>172</x:v>
      </x:c>
      <x:c r="H206" s="31" t="n">
        <x:v>6.21</x:v>
      </x:c>
      <x:c r="I206" s="32" t="n">
        <x:f>H206/E206</x:f>
        <x:v>1.5525</x:v>
      </x:c>
      <x:c r="J206" s="33" t="n">
        <x:f>I206*$J$3</x:f>
        <x:v>1.816425</x:v>
      </x:c>
      <x:c r="K206" s="34" t="n">
        <x:f>I206*$K$3</x:f>
        <x:v>2.095875</x:v>
      </x:c>
      <x:c r="L206" s="35">
        <x:v>1849</x:v>
      </x:c>
      <x:c r="M206" s="35"/>
      <x:c r="N206" s="36"/>
      <x:c r="O206" s="36"/>
    </x:row>
    <x:row r="207">
      <x:c r="A207" s="25" t="s">
        <x:v>404</x:v>
      </x:c>
      <x:c r="B207" s="26">
        <x:v>8720665000178</x:v>
      </x:c>
      <x:c r="C207" s="27" t="s">
        <x:v>405</x:v>
      </x:c>
      <x:c r="D207" s="28" t="s">
        <x:v>46</x:v>
      </x:c>
      <x:c r="E207" s="26">
        <x:v>4</x:v>
      </x:c>
      <x:c r="F207" s="29">
        <x:v>43</x:v>
      </x:c>
      <x:c r="G207" s="30">
        <x:v>172</x:v>
      </x:c>
      <x:c r="H207" s="31" t="n">
        <x:v>6.21</x:v>
      </x:c>
      <x:c r="I207" s="32" t="n">
        <x:f>H207/E207</x:f>
        <x:v>1.5525</x:v>
      </x:c>
      <x:c r="J207" s="33" t="n">
        <x:f>I207*$J$3</x:f>
        <x:v>1.816425</x:v>
      </x:c>
      <x:c r="K207" s="34" t="n">
        <x:f>I207*$K$3</x:f>
        <x:v>2.095875</x:v>
      </x:c>
      <x:c r="L207" s="35">
        <x:v>3337</x:v>
      </x:c>
      <x:c r="M207" s="35"/>
      <x:c r="N207" s="36"/>
      <x:c r="O207" s="36"/>
    </x:row>
    <x:row r="208">
      <x:c r="A208" s="14" t="s">
        <x:v>67</x:v>
      </x:c>
      <x:c r="B208" s="15">
        <x:v>5053249014302</x:v>
      </x:c>
      <x:c r="C208" s="16" t="s">
        <x:v>406</x:v>
      </x:c>
      <x:c r="D208" s="17"/>
      <x:c r="E208" s="15">
        <x:v>24</x:v>
      </x:c>
      <x:c r="F208" s="18">
        <x:v>18</x:v>
      </x:c>
      <x:c r="G208" s="19">
        <x:v>96</x:v>
      </x:c>
      <x:c r="H208" s="20" t="n">
        <x:v>17.376499999999997</x:v>
      </x:c>
      <x:c r="I208" s="21" t="n">
        <x:f>H208/E208</x:f>
        <x:v>0.7240208333333332</x:v>
      </x:c>
      <x:c r="J208" s="22" t="n">
        <x:f>I208*$J$3</x:f>
        <x:v>0.8471043749999998</x:v>
      </x:c>
      <x:c r="K208" s="23" t="n">
        <x:f>I208*$K$3</x:f>
        <x:v>0.9774281249999999</x:v>
      </x:c>
      <x:c r="L208" s="24"/>
      <x:c r="M208" s="24">
        <x:v>0</x:v>
      </x:c>
      <x:c r="N208" s="44" t="s">
        <x:v>22</x:v>
      </x:c>
      <x:c r="O208" s="44" t="s">
        <x:v>69</x:v>
      </x:c>
    </x:row>
    <x:row r="209">
      <x:c r="A209" s="25" t="s">
        <x:v>407</x:v>
      </x:c>
      <x:c r="B209" s="26">
        <x:v>5010724527467</x:v>
      </x:c>
      <x:c r="C209" s="27" t="s">
        <x:v>408</x:v>
      </x:c>
      <x:c r="D209" s="28" t="s">
        <x:v>46</x:v>
      </x:c>
      <x:c r="E209" s="26">
        <x:v>6</x:v>
      </x:c>
      <x:c r="F209" s="29">
        <x:v>80</x:v>
      </x:c>
      <x:c r="G209" s="30">
        <x:v>400</x:v>
      </x:c>
      <x:c r="H209" s="31" t="n">
        <x:v>16.215</x:v>
      </x:c>
      <x:c r="I209" s="32" t="n">
        <x:f>H209/E209</x:f>
        <x:v>2.7025</x:v>
      </x:c>
      <x:c r="J209" s="33" t="n">
        <x:f>I209*$J$3</x:f>
        <x:v>3.161925</x:v>
      </x:c>
      <x:c r="K209" s="34" t="n">
        <x:f>I209*$K$3</x:f>
        <x:v>3.6483750000000006</x:v>
      </x:c>
      <x:c r="L209" s="35">
        <x:v>400</x:v>
      </x:c>
      <x:c r="M209" s="35"/>
      <x:c r="N209" s="36"/>
      <x:c r="O209" s="36"/>
    </x:row>
    <x:row r="210">
      <x:c r="A210" s="25" t="s">
        <x:v>409</x:v>
      </x:c>
      <x:c r="B210" s="26">
        <x:v>5010724527375</x:v>
      </x:c>
      <x:c r="C210" s="27" t="s">
        <x:v>410</x:v>
      </x:c>
      <x:c r="D210" s="28" t="s">
        <x:v>46</x:v>
      </x:c>
      <x:c r="E210" s="26">
        <x:v>6</x:v>
      </x:c>
      <x:c r="F210" s="29">
        <x:v>80</x:v>
      </x:c>
      <x:c r="G210" s="30">
        <x:v>400</x:v>
      </x:c>
      <x:c r="H210" s="31" t="n">
        <x:v>11.4885</x:v>
      </x:c>
      <x:c r="I210" s="32" t="n">
        <x:f>H210/E210</x:f>
        <x:v>1.91475</x:v>
      </x:c>
      <x:c r="J210" s="33" t="n">
        <x:f>I210*$J$3</x:f>
        <x:v>2.2402575</x:v>
      </x:c>
      <x:c r="K210" s="34" t="n">
        <x:f>I210*$K$3</x:f>
        <x:v>2.5849125</x:v>
      </x:c>
      <x:c r="L210" s="35">
        <x:v>2435</x:v>
      </x:c>
      <x:c r="M210" s="35"/>
      <x:c r="N210" s="36"/>
      <x:c r="O210" s="36"/>
    </x:row>
    <x:row r="211">
      <x:c r="A211" s="25" t="s">
        <x:v>411</x:v>
      </x:c>
      <x:c r="B211" s="26">
        <x:v>5010724527474</x:v>
      </x:c>
      <x:c r="C211" s="27" t="s">
        <x:v>412</x:v>
      </x:c>
      <x:c r="D211" s="28" t="s">
        <x:v>46</x:v>
      </x:c>
      <x:c r="E211" s="26">
        <x:v>6</x:v>
      </x:c>
      <x:c r="F211" s="29">
        <x:v>80</x:v>
      </x:c>
      <x:c r="G211" s="30">
        <x:v>400</x:v>
      </x:c>
      <x:c r="H211" s="31" t="n">
        <x:v>16.215</x:v>
      </x:c>
      <x:c r="I211" s="32" t="n">
        <x:f>H211/E211</x:f>
        <x:v>2.7025</x:v>
      </x:c>
      <x:c r="J211" s="33" t="n">
        <x:f>I211*$J$3</x:f>
        <x:v>3.161925</x:v>
      </x:c>
      <x:c r="K211" s="34" t="n">
        <x:f>I211*$K$3</x:f>
        <x:v>3.6483750000000006</x:v>
      </x:c>
      <x:c r="L211" s="35">
        <x:v>795</x:v>
      </x:c>
      <x:c r="M211" s="35"/>
      <x:c r="N211" s="36"/>
      <x:c r="O211" s="36"/>
    </x:row>
    <x:row r="212">
      <x:c r="A212" s="25" t="s">
        <x:v>413</x:v>
      </x:c>
      <x:c r="B212" s="26">
        <x:v>5010724526798</x:v>
      </x:c>
      <x:c r="C212" s="27" t="s">
        <x:v>414</x:v>
      </x:c>
      <x:c r="D212" s="28" t="s">
        <x:v>46</x:v>
      </x:c>
      <x:c r="E212" s="26">
        <x:v>6</x:v>
      </x:c>
      <x:c r="F212" s="29">
        <x:v>80</x:v>
      </x:c>
      <x:c r="G212" s="30">
        <x:v>400</x:v>
      </x:c>
      <x:c r="H212" s="31" t="n">
        <x:v>11.4885</x:v>
      </x:c>
      <x:c r="I212" s="32" t="n">
        <x:f>H212/E212</x:f>
        <x:v>1.91475</x:v>
      </x:c>
      <x:c r="J212" s="33" t="n">
        <x:f>I212*$J$3</x:f>
        <x:v>2.2402575</x:v>
      </x:c>
      <x:c r="K212" s="34" t="n">
        <x:f>I212*$K$3</x:f>
        <x:v>2.5849125</x:v>
      </x:c>
      <x:c r="L212" s="35">
        <x:v>2443</x:v>
      </x:c>
      <x:c r="M212" s="35"/>
      <x:c r="N212" s="36"/>
      <x:c r="O212" s="36"/>
    </x:row>
    <x:row r="213">
      <x:c r="A213" s="25" t="s">
        <x:v>415</x:v>
      </x:c>
      <x:c r="B213" s="26">
        <x:v>5010724527443</x:v>
      </x:c>
      <x:c r="C213" s="27" t="s">
        <x:v>416</x:v>
      </x:c>
      <x:c r="D213" s="28" t="s">
        <x:v>46</x:v>
      </x:c>
      <x:c r="E213" s="26">
        <x:v>6</x:v>
      </x:c>
      <x:c r="F213" s="29">
        <x:v>80</x:v>
      </x:c>
      <x:c r="G213" s="30">
        <x:v>400</x:v>
      </x:c>
      <x:c r="H213" s="31" t="n">
        <x:v>16.215</x:v>
      </x:c>
      <x:c r="I213" s="32" t="n">
        <x:f>H213/E213</x:f>
        <x:v>2.7025</x:v>
      </x:c>
      <x:c r="J213" s="33" t="n">
        <x:f>I213*$J$3</x:f>
        <x:v>3.161925</x:v>
      </x:c>
      <x:c r="K213" s="34" t="n">
        <x:f>I213*$K$3</x:f>
        <x:v>3.6483750000000006</x:v>
      </x:c>
      <x:c r="L213" s="35">
        <x:v>385</x:v>
      </x:c>
      <x:c r="M213" s="35"/>
      <x:c r="N213" s="36"/>
      <x:c r="O213" s="36"/>
    </x:row>
    <x:row r="214">
      <x:c r="A214" s="25" t="s">
        <x:v>417</x:v>
      </x:c>
      <x:c r="B214" s="26">
        <x:v>5010724527450</x:v>
      </x:c>
      <x:c r="C214" s="27" t="s">
        <x:v>418</x:v>
      </x:c>
      <x:c r="D214" s="28" t="s">
        <x:v>46</x:v>
      </x:c>
      <x:c r="E214" s="26">
        <x:v>6</x:v>
      </x:c>
      <x:c r="F214" s="29">
        <x:v>80</x:v>
      </x:c>
      <x:c r="G214" s="30">
        <x:v>400</x:v>
      </x:c>
      <x:c r="H214" s="31" t="n">
        <x:v>11.4885</x:v>
      </x:c>
      <x:c r="I214" s="32" t="n">
        <x:f>H214/E214</x:f>
        <x:v>1.91475</x:v>
      </x:c>
      <x:c r="J214" s="33" t="n">
        <x:f>I214*$J$3</x:f>
        <x:v>2.2402575</x:v>
      </x:c>
      <x:c r="K214" s="34" t="n">
        <x:f>I214*$K$3</x:f>
        <x:v>2.5849125</x:v>
      </x:c>
      <x:c r="L214" s="35">
        <x:v>3316</x:v>
      </x:c>
      <x:c r="M214" s="35"/>
      <x:c r="N214" s="36"/>
      <x:c r="O214" s="36"/>
    </x:row>
    <x:row r="215">
      <x:c r="A215" s="14" t="s">
        <x:v>419</x:v>
      </x:c>
      <x:c r="B215" s="15">
        <x:v>5010724527481</x:v>
      </x:c>
      <x:c r="C215" s="16" t="s">
        <x:v>420</x:v>
      </x:c>
      <x:c r="D215" s="17"/>
      <x:c r="E215" s="15">
        <x:v>6</x:v>
      </x:c>
      <x:c r="F215" s="18">
        <x:v>0</x:v>
      </x:c>
      <x:c r="G215" s="19">
        <x:v>400</x:v>
      </x:c>
      <x:c r="H215" s="20" t="n">
        <x:v>13.9495</x:v>
      </x:c>
      <x:c r="I215" s="21" t="n">
        <x:f>H215/E215</x:f>
        <x:v>2.3249166666666667</x:v>
      </x:c>
      <x:c r="J215" s="22" t="n">
        <x:f>I215*$J$3</x:f>
        <x:v>2.7201524999999998</x:v>
      </x:c>
      <x:c r="K215" s="23" t="n">
        <x:f>I215*$K$3</x:f>
        <x:v>3.1386375</x:v>
      </x:c>
      <x:c r="L215" s="24"/>
      <x:c r="M215" s="24">
        <x:v>80</x:v>
      </x:c>
      <x:c r="N215" s="44" t="s">
        <x:v>22</x:v>
      </x:c>
      <x:c r="O215" s="44" t="s">
        <x:v>23</x:v>
      </x:c>
    </x:row>
    <x:row r="216">
      <x:c r="A216" s="25" t="s">
        <x:v>421</x:v>
      </x:c>
      <x:c r="B216" s="26">
        <x:v>5010724527511</x:v>
      </x:c>
      <x:c r="C216" s="27" t="s">
        <x:v>422</x:v>
      </x:c>
      <x:c r="D216" s="28" t="s">
        <x:v>46</x:v>
      </x:c>
      <x:c r="E216" s="26">
        <x:v>6</x:v>
      </x:c>
      <x:c r="F216" s="29">
        <x:v>80</x:v>
      </x:c>
      <x:c r="G216" s="30">
        <x:v>400</x:v>
      </x:c>
      <x:c r="H216" s="31" t="n">
        <x:v>11.4885</x:v>
      </x:c>
      <x:c r="I216" s="32" t="n">
        <x:f>H216/E216</x:f>
        <x:v>1.91475</x:v>
      </x:c>
      <x:c r="J216" s="33" t="n">
        <x:f>I216*$J$3</x:f>
        <x:v>2.2402575</x:v>
      </x:c>
      <x:c r="K216" s="34" t="n">
        <x:f>I216*$K$3</x:f>
        <x:v>2.5849125</x:v>
      </x:c>
      <x:c r="L216" s="35">
        <x:v>7818</x:v>
      </x:c>
      <x:c r="M216" s="35"/>
      <x:c r="N216" s="36"/>
      <x:c r="O216" s="36"/>
    </x:row>
    <x:row r="217">
      <x:c r="A217" s="14" t="s">
        <x:v>423</x:v>
      </x:c>
      <x:c r="B217" s="15">
        <x:v>5010724535936</x:v>
      </x:c>
      <x:c r="C217" s="16" t="s">
        <x:v>424</x:v>
      </x:c>
      <x:c r="D217" s="17"/>
      <x:c r="E217" s="15">
        <x:v>6</x:v>
      </x:c>
      <x:c r="F217" s="18">
        <x:v>0</x:v>
      </x:c>
      <x:c r="G217" s="19">
        <x:v>189</x:v>
      </x:c>
      <x:c r="H217" s="20" t="n">
        <x:v>21.320999999999998</x:v>
      </x:c>
      <x:c r="I217" s="21" t="n">
        <x:f>H217/E217</x:f>
        <x:v>3.5534999999999997</x:v>
      </x:c>
      <x:c r="J217" s="22" t="n">
        <x:f>I217*$J$3</x:f>
        <x:v>4.157595</x:v>
      </x:c>
      <x:c r="K217" s="23" t="n">
        <x:f>I217*$K$3</x:f>
        <x:v>4.797225</x:v>
      </x:c>
      <x:c r="L217" s="24"/>
      <x:c r="M217" s="24">
        <x:v>162</x:v>
      </x:c>
      <x:c r="N217" s="44" t="s">
        <x:v>22</x:v>
      </x:c>
      <x:c r="O217" s="44" t="s">
        <x:v>23</x:v>
      </x:c>
    </x:row>
    <x:row r="218">
      <x:c r="A218" s="14" t="s">
        <x:v>425</x:v>
      </x:c>
      <x:c r="B218" s="15">
        <x:v>5010724535967</x:v>
      </x:c>
      <x:c r="C218" s="16" t="s">
        <x:v>426</x:v>
      </x:c>
      <x:c r="D218" s="17"/>
      <x:c r="E218" s="15">
        <x:v>6</x:v>
      </x:c>
      <x:c r="F218" s="18">
        <x:v>0</x:v>
      </x:c>
      <x:c r="G218" s="19">
        <x:v>189</x:v>
      </x:c>
      <x:c r="H218" s="20" t="n">
        <x:v>21.320999999999998</x:v>
      </x:c>
      <x:c r="I218" s="21" t="n">
        <x:f>H218/E218</x:f>
        <x:v>3.5534999999999997</x:v>
      </x:c>
      <x:c r="J218" s="22" t="n">
        <x:f>I218*$J$3</x:f>
        <x:v>4.157595</x:v>
      </x:c>
      <x:c r="K218" s="23" t="n">
        <x:f>I218*$K$3</x:f>
        <x:v>4.797225</x:v>
      </x:c>
      <x:c r="L218" s="24"/>
      <x:c r="M218" s="24">
        <x:v>326</x:v>
      </x:c>
      <x:c r="N218" s="44" t="s">
        <x:v>22</x:v>
      </x:c>
      <x:c r="O218" s="44" t="s">
        <x:v>23</x:v>
      </x:c>
    </x:row>
    <x:row r="219">
      <x:c r="A219" s="25" t="s">
        <x:v>427</x:v>
      </x:c>
      <x:c r="B219" s="26">
        <x:v>5010724538579</x:v>
      </x:c>
      <x:c r="C219" s="27" t="s">
        <x:v>428</x:v>
      </x:c>
      <x:c r="D219" s="28" t="s">
        <x:v>46</x:v>
      </x:c>
      <x:c r="E219" s="26">
        <x:v>6</x:v>
      </x:c>
      <x:c r="F219" s="29">
        <x:v>80</x:v>
      </x:c>
      <x:c r="G219" s="30">
        <x:v>400</x:v>
      </x:c>
      <x:c r="H219" s="31" t="n">
        <x:v>4.14</x:v>
      </x:c>
      <x:c r="I219" s="32" t="n">
        <x:f>H219/E219</x:f>
        <x:v>0.69</x:v>
      </x:c>
      <x:c r="J219" s="33" t="n">
        <x:f>I219*$J$3</x:f>
        <x:v>0.8072999999999999</x:v>
      </x:c>
      <x:c r="K219" s="34" t="n">
        <x:f>I219*$K$3</x:f>
        <x:v>0.9315</x:v>
      </x:c>
      <x:c r="L219" s="35">
        <x:v>207</x:v>
      </x:c>
      <x:c r="M219" s="35"/>
      <x:c r="N219" s="36"/>
      <x:c r="O219" s="36"/>
    </x:row>
    <x:row r="220">
      <x:c r="A220" s="25" t="s">
        <x:v>429</x:v>
      </x:c>
      <x:c r="B220" s="26">
        <x:v>17854100220</x:v>
      </x:c>
      <x:c r="C220" s="27" t="s">
        <x:v>430</x:v>
      </x:c>
      <x:c r="D220" s="28" t="s">
        <x:v>46</x:v>
      </x:c>
      <x:c r="E220" s="26">
        <x:v>3</x:v>
      </x:c>
      <x:c r="F220" s="29">
        <x:v>60</x:v>
      </x:c>
      <x:c r="G220" s="30">
        <x:v>300</x:v>
      </x:c>
      <x:c r="H220" s="31" t="n">
        <x:v>6.0375</x:v>
      </x:c>
      <x:c r="I220" s="32" t="n">
        <x:f>H220/E220</x:f>
        <x:v>2.0124999999999997</x:v>
      </x:c>
      <x:c r="J220" s="33" t="n">
        <x:f>I220*$J$3</x:f>
        <x:v>2.3546249999999995</x:v>
      </x:c>
      <x:c r="K220" s="34" t="n">
        <x:f>I220*$K$3</x:f>
        <x:v>2.716875</x:v>
      </x:c>
      <x:c r="L220" s="35">
        <x:v>85</x:v>
      </x:c>
      <x:c r="M220" s="35"/>
      <x:c r="N220" s="36"/>
      <x:c r="O220" s="36"/>
    </x:row>
    <x:row r="221">
      <x:c r="A221" s="25" t="s">
        <x:v>431</x:v>
      </x:c>
      <x:c r="B221" s="26">
        <x:v>17854116528</x:v>
      </x:c>
      <x:c r="C221" s="27" t="s">
        <x:v>432</x:v>
      </x:c>
      <x:c r="D221" s="28" t="s">
        <x:v>46</x:v>
      </x:c>
      <x:c r="E221" s="26">
        <x:v>3</x:v>
      </x:c>
      <x:c r="F221" s="29">
        <x:v>60</x:v>
      </x:c>
      <x:c r="G221" s="30">
        <x:v>300</x:v>
      </x:c>
      <x:c r="H221" s="31" t="n">
        <x:v>6.0375</x:v>
      </x:c>
      <x:c r="I221" s="32" t="n">
        <x:f>H221/E221</x:f>
        <x:v>2.0124999999999997</x:v>
      </x:c>
      <x:c r="J221" s="33" t="n">
        <x:f>I221*$J$3</x:f>
        <x:v>2.3546249999999995</x:v>
      </x:c>
      <x:c r="K221" s="34" t="n">
        <x:f>I221*$K$3</x:f>
        <x:v>2.716875</x:v>
      </x:c>
      <x:c r="L221" s="35">
        <x:v>249</x:v>
      </x:c>
      <x:c r="M221" s="35"/>
      <x:c r="N221" s="36"/>
      <x:c r="O221" s="36"/>
    </x:row>
    <x:row r="222">
      <x:c r="A222" s="25" t="s">
        <x:v>433</x:v>
      </x:c>
      <x:c r="B222" s="26">
        <x:v>17854017542</x:v>
      </x:c>
      <x:c r="C222" s="27" t="s">
        <x:v>434</x:v>
      </x:c>
      <x:c r="D222" s="28" t="s">
        <x:v>46</x:v>
      </x:c>
      <x:c r="E222" s="26">
        <x:v>3</x:v>
      </x:c>
      <x:c r="F222" s="29">
        <x:v>60</x:v>
      </x:c>
      <x:c r="G222" s="30">
        <x:v>420</x:v>
      </x:c>
      <x:c r="H222" s="31" t="n">
        <x:v>3.7949999999999995</x:v>
      </x:c>
      <x:c r="I222" s="32" t="n">
        <x:f>H222/E222</x:f>
        <x:v>1.265</x:v>
      </x:c>
      <x:c r="J222" s="33" t="n">
        <x:f>I222*$J$3</x:f>
        <x:v>1.4800499999999999</x:v>
      </x:c>
      <x:c r="K222" s="34" t="n">
        <x:f>I222*$K$3</x:f>
        <x:v>1.7077499999999999</x:v>
      </x:c>
      <x:c r="L222" s="35">
        <x:v>1</x:v>
      </x:c>
      <x:c r="M222" s="35"/>
      <x:c r="N222" s="36"/>
      <x:c r="O222" s="36"/>
    </x:row>
    <x:row r="223">
      <x:c r="A223" s="25" t="s">
        <x:v>435</x:v>
      </x:c>
      <x:c r="B223" s="26">
        <x:v>17854059283</x:v>
      </x:c>
      <x:c r="C223" s="27" t="s">
        <x:v>436</x:v>
      </x:c>
      <x:c r="D223" s="28" t="s">
        <x:v>46</x:v>
      </x:c>
      <x:c r="E223" s="26">
        <x:v>3</x:v>
      </x:c>
      <x:c r="F223" s="29">
        <x:v>60</x:v>
      </x:c>
      <x:c r="G223" s="30">
        <x:v>420</x:v>
      </x:c>
      <x:c r="H223" s="31" t="n">
        <x:v>3.7949999999999995</x:v>
      </x:c>
      <x:c r="I223" s="32" t="n">
        <x:f>H223/E223</x:f>
        <x:v>1.265</x:v>
      </x:c>
      <x:c r="J223" s="33" t="n">
        <x:f>I223*$J$3</x:f>
        <x:v>1.4800499999999999</x:v>
      </x:c>
      <x:c r="K223" s="34" t="n">
        <x:f>I223*$K$3</x:f>
        <x:v>1.7077499999999999</x:v>
      </x:c>
      <x:c r="L223" s="35">
        <x:v>113</x:v>
      </x:c>
      <x:c r="M223" s="35"/>
      <x:c r="N223" s="36"/>
      <x:c r="O223" s="36"/>
    </x:row>
    <x:row r="224">
      <x:c r="A224" s="14" t="s">
        <x:v>437</x:v>
      </x:c>
      <x:c r="B224" s="15">
        <x:v>5012251013956</x:v>
      </x:c>
      <x:c r="C224" s="16" t="s">
        <x:v>438</x:v>
      </x:c>
      <x:c r="D224" s="17"/>
      <x:c r="E224" s="15">
        <x:v>12</x:v>
      </x:c>
      <x:c r="F224" s="18">
        <x:v>31</x:v>
      </x:c>
      <x:c r="G224" s="19">
        <x:v>248</x:v>
      </x:c>
      <x:c r="H224" s="20" t="n">
        <x:v>11.7875</x:v>
      </x:c>
      <x:c r="I224" s="21" t="n">
        <x:f>H224/E224</x:f>
        <x:v>0.9822916666666667</x:v>
      </x:c>
      <x:c r="J224" s="22" t="n">
        <x:f>I224*$J$3</x:f>
        <x:v>1.14928125</x:v>
      </x:c>
      <x:c r="K224" s="23" t="n">
        <x:f>I224*$K$3</x:f>
        <x:v>1.32609375</x:v>
      </x:c>
      <x:c r="L224" s="24"/>
      <x:c r="M224" s="24">
        <x:v>0</x:v>
      </x:c>
      <x:c r="N224" s="44" t="s">
        <x:v>22</x:v>
      </x:c>
      <x:c r="O224" s="44" t="s">
        <x:v>23</x:v>
      </x:c>
    </x:row>
    <x:row r="225">
      <x:c r="A225" s="14" t="s">
        <x:v>439</x:v>
      </x:c>
      <x:c r="B225" s="15">
        <x:v>5012251013710</x:v>
      </x:c>
      <x:c r="C225" s="16" t="s">
        <x:v>440</x:v>
      </x:c>
      <x:c r="D225" s="17"/>
      <x:c r="E225" s="15">
        <x:v>12</x:v>
      </x:c>
      <x:c r="F225" s="18">
        <x:v>60</x:v>
      </x:c>
      <x:c r="G225" s="19">
        <x:v>420</x:v>
      </x:c>
      <x:c r="H225" s="20" t="n">
        <x:v>6.9805</x:v>
      </x:c>
      <x:c r="I225" s="21" t="n">
        <x:f>H225/E225</x:f>
        <x:v>0.5817083333333334</x:v>
      </x:c>
      <x:c r="J225" s="22" t="n">
        <x:f>I225*$J$3</x:f>
        <x:v>0.68059875</x:v>
      </x:c>
      <x:c r="K225" s="23" t="n">
        <x:f>I225*$K$3</x:f>
        <x:v>0.7853062500000001</x:v>
      </x:c>
      <x:c r="L225" s="24"/>
      <x:c r="M225" s="24">
        <x:v>0</x:v>
      </x:c>
      <x:c r="N225" s="44" t="s">
        <x:v>22</x:v>
      </x:c>
      <x:c r="O225" s="44" t="s">
        <x:v>23</x:v>
      </x:c>
    </x:row>
    <x:row r="226">
      <x:c r="A226" s="25" t="s">
        <x:v>441</x:v>
      </x:c>
      <x:c r="B226" s="26">
        <x:v>5012251013727</x:v>
      </x:c>
      <x:c r="C226" s="27" t="s">
        <x:v>442</x:v>
      </x:c>
      <x:c r="D226" s="28" t="s">
        <x:v>46</x:v>
      </x:c>
      <x:c r="E226" s="26">
        <x:v>12</x:v>
      </x:c>
      <x:c r="F226" s="29">
        <x:v>60</x:v>
      </x:c>
      <x:c r="G226" s="30">
        <x:v>420</x:v>
      </x:c>
      <x:c r="H226" s="31" t="n">
        <x:v>7.037999999999999</x:v>
      </x:c>
      <x:c r="I226" s="32" t="n">
        <x:f>H226/E226</x:f>
        <x:v>0.5864999999999999</x:v>
      </x:c>
      <x:c r="J226" s="33" t="n">
        <x:f>I226*$J$3</x:f>
        <x:v>0.6862049999999998</x:v>
      </x:c>
      <x:c r="K226" s="34" t="n">
        <x:f>I226*$K$3</x:f>
        <x:v>0.7917749999999999</x:v>
      </x:c>
      <x:c r="L226" s="35">
        <x:v>1</x:v>
      </x:c>
      <x:c r="M226" s="35"/>
      <x:c r="N226" s="36"/>
      <x:c r="O226" s="36"/>
    </x:row>
    <x:row r="227">
      <x:c r="A227" s="14" t="s">
        <x:v>443</x:v>
      </x:c>
      <x:c r="B227" s="15">
        <x:v>5012251013826</x:v>
      </x:c>
      <x:c r="C227" s="16" t="s">
        <x:v>444</x:v>
      </x:c>
      <x:c r="D227" s="17"/>
      <x:c r="E227" s="15">
        <x:v>12</x:v>
      </x:c>
      <x:c r="F227" s="18">
        <x:v>36</x:v>
      </x:c>
      <x:c r="G227" s="19">
        <x:v>252</x:v>
      </x:c>
      <x:c r="H227" s="20" t="n">
        <x:v>8.993</x:v>
      </x:c>
      <x:c r="I227" s="21" t="n">
        <x:f>H227/E227</x:f>
        <x:v>0.7494166666666667</x:v>
      </x:c>
      <x:c r="J227" s="22" t="n">
        <x:f>I227*$J$3</x:f>
        <x:v>0.8768175</x:v>
      </x:c>
      <x:c r="K227" s="23" t="n">
        <x:f>I227*$K$3</x:f>
        <x:v>1.0117125000000002</x:v>
      </x:c>
      <x:c r="L227" s="24"/>
      <x:c r="M227" s="24">
        <x:v>0</x:v>
      </x:c>
      <x:c r="N227" s="44" t="s">
        <x:v>22</x:v>
      </x:c>
      <x:c r="O227" s="44" t="s">
        <x:v>23</x:v>
      </x:c>
    </x:row>
    <x:row r="228">
      <x:c r="A228" s="14" t="s">
        <x:v>445</x:v>
      </x:c>
      <x:c r="B228" s="15">
        <x:v>5012251013901</x:v>
      </x:c>
      <x:c r="C228" s="16" t="s">
        <x:v>446</x:v>
      </x:c>
      <x:c r="D228" s="17"/>
      <x:c r="E228" s="15">
        <x:v>12</x:v>
      </x:c>
      <x:c r="F228" s="18">
        <x:v>31</x:v>
      </x:c>
      <x:c r="G228" s="19">
        <x:v>217</x:v>
      </x:c>
      <x:c r="H228" s="20" t="n">
        <x:v>13.179</x:v>
      </x:c>
      <x:c r="I228" s="21" t="n">
        <x:f>H228/E228</x:f>
        <x:v>1.09825</x:v>
      </x:c>
      <x:c r="J228" s="22" t="n">
        <x:f>I228*$J$3</x:f>
        <x:v>1.2849525</x:v>
      </x:c>
      <x:c r="K228" s="23" t="n">
        <x:f>I228*$K$3</x:f>
        <x:v>1.4826375</x:v>
      </x:c>
      <x:c r="L228" s="24"/>
      <x:c r="M228" s="24">
        <x:v>0</x:v>
      </x:c>
      <x:c r="N228" s="44" t="s">
        <x:v>22</x:v>
      </x:c>
      <x:c r="O228" s="44" t="s">
        <x:v>23</x:v>
      </x:c>
    </x:row>
    <x:row r="229">
      <x:c r="A229" s="14" t="s">
        <x:v>447</x:v>
      </x:c>
      <x:c r="B229" s="15">
        <x:v>5012251013796</x:v>
      </x:c>
      <x:c r="C229" s="16" t="s">
        <x:v>448</x:v>
      </x:c>
      <x:c r="D229" s="17"/>
      <x:c r="E229" s="15">
        <x:v>24</x:v>
      </x:c>
      <x:c r="F229" s="18">
        <x:v>64</x:v>
      </x:c>
      <x:c r="G229" s="19">
        <x:v>512</x:v>
      </x:c>
      <x:c r="H229" s="20" t="n">
        <x:v>13.9495</x:v>
      </x:c>
      <x:c r="I229" s="21" t="n">
        <x:f>H229/E229</x:f>
        <x:v>0.5812291666666667</x:v>
      </x:c>
      <x:c r="J229" s="22" t="n">
        <x:f>I229*$J$3</x:f>
        <x:v>0.6800381249999999</x:v>
      </x:c>
      <x:c r="K229" s="23" t="n">
        <x:f>I229*$K$3</x:f>
        <x:v>0.784659375</x:v>
      </x:c>
      <x:c r="L229" s="24"/>
      <x:c r="M229" s="24">
        <x:v>0</x:v>
      </x:c>
      <x:c r="N229" s="44" t="s">
        <x:v>22</x:v>
      </x:c>
      <x:c r="O229" s="44" t="s">
        <x:v>23</x:v>
      </x:c>
    </x:row>
    <x:row r="230">
      <x:c r="A230" s="14" t="s">
        <x:v>449</x:v>
      </x:c>
      <x:c r="B230" s="15">
        <x:v>5012251009058</x:v>
      </x:c>
      <x:c r="C230" s="16" t="s">
        <x:v>450</x:v>
      </x:c>
      <x:c r="D230" s="17"/>
      <x:c r="E230" s="15">
        <x:v>12</x:v>
      </x:c>
      <x:c r="F230" s="18">
        <x:v>66</x:v>
      </x:c>
      <x:c r="G230" s="19">
        <x:v>660</x:v>
      </x:c>
      <x:c r="H230" s="20" t="n">
        <x:v>10.074</x:v>
      </x:c>
      <x:c r="I230" s="21" t="n">
        <x:f>H230/E230</x:f>
        <x:v>0.8395</x:v>
      </x:c>
      <x:c r="J230" s="22" t="n">
        <x:f>I230*$J$3</x:f>
        <x:v>0.982215</x:v>
      </x:c>
      <x:c r="K230" s="23" t="n">
        <x:f>I230*$K$3</x:f>
        <x:v>1.1333250000000001</x:v>
      </x:c>
      <x:c r="L230" s="24"/>
      <x:c r="M230" s="24">
        <x:v>0</x:v>
      </x:c>
      <x:c r="N230" s="44" t="s">
        <x:v>22</x:v>
      </x:c>
      <x:c r="O230" s="44" t="s">
        <x:v>23</x:v>
      </x:c>
    </x:row>
    <x:row r="231">
      <x:c r="A231" s="14" t="s">
        <x:v>451</x:v>
      </x:c>
      <x:c r="B231" s="15">
        <x:v>5012251013802</x:v>
      </x:c>
      <x:c r="C231" s="16" t="s">
        <x:v>452</x:v>
      </x:c>
      <x:c r="D231" s="17"/>
      <x:c r="E231" s="15">
        <x:v>24</x:v>
      </x:c>
      <x:c r="F231" s="18">
        <x:v>64</x:v>
      </x:c>
      <x:c r="G231" s="19">
        <x:v>512</x:v>
      </x:c>
      <x:c r="H231" s="20" t="n">
        <x:v>13.9495</x:v>
      </x:c>
      <x:c r="I231" s="21" t="n">
        <x:f>H231/E231</x:f>
        <x:v>0.5812291666666667</x:v>
      </x:c>
      <x:c r="J231" s="22" t="n">
        <x:f>I231*$J$3</x:f>
        <x:v>0.6800381249999999</x:v>
      </x:c>
      <x:c r="K231" s="23" t="n">
        <x:f>I231*$K$3</x:f>
        <x:v>0.784659375</x:v>
      </x:c>
      <x:c r="L231" s="24"/>
      <x:c r="M231" s="24">
        <x:v>0</x:v>
      </x:c>
      <x:c r="N231" s="44" t="s">
        <x:v>22</x:v>
      </x:c>
      <x:c r="O231" s="44" t="s">
        <x:v>23</x:v>
      </x:c>
    </x:row>
    <x:row r="232">
      <x:c r="A232" s="14" t="s">
        <x:v>453</x:v>
      </x:c>
      <x:c r="B232" s="15">
        <x:v>5012251013734</x:v>
      </x:c>
      <x:c r="C232" s="16" t="s">
        <x:v>454</x:v>
      </x:c>
      <x:c r="D232" s="17"/>
      <x:c r="E232" s="15">
        <x:v>12</x:v>
      </x:c>
      <x:c r="F232" s="18">
        <x:v>60</x:v>
      </x:c>
      <x:c r="G232" s="19">
        <x:v>420</x:v>
      </x:c>
      <x:c r="H232" s="20" t="n">
        <x:v>6.9805</x:v>
      </x:c>
      <x:c r="I232" s="21" t="n">
        <x:f>H232/E232</x:f>
        <x:v>0.5817083333333334</x:v>
      </x:c>
      <x:c r="J232" s="22" t="n">
        <x:f>I232*$J$3</x:f>
        <x:v>0.68059875</x:v>
      </x:c>
      <x:c r="K232" s="23" t="n">
        <x:f>I232*$K$3</x:f>
        <x:v>0.7853062500000001</x:v>
      </x:c>
      <x:c r="L232" s="24"/>
      <x:c r="M232" s="24">
        <x:v>0</x:v>
      </x:c>
      <x:c r="N232" s="44" t="s">
        <x:v>22</x:v>
      </x:c>
      <x:c r="O232" s="44" t="s">
        <x:v>23</x:v>
      </x:c>
    </x:row>
    <x:row r="233">
      <x:c r="A233" s="14" t="s">
        <x:v>455</x:v>
      </x:c>
      <x:c r="B233" s="15">
        <x:v>5012251013642</x:v>
      </x:c>
      <x:c r="C233" s="16" t="s">
        <x:v>456</x:v>
      </x:c>
      <x:c r="D233" s="17"/>
      <x:c r="E233" s="15">
        <x:v>12</x:v>
      </x:c>
      <x:c r="F233" s="18">
        <x:v>55</x:v>
      </x:c>
      <x:c r="G233" s="19">
        <x:v>550</x:v>
      </x:c>
      <x:c r="H233" s="20" t="n">
        <x:v>13.799999999999999</x:v>
      </x:c>
      <x:c r="I233" s="21" t="n">
        <x:f>H233/E233</x:f>
        <x:v>1.15</x:v>
      </x:c>
      <x:c r="J233" s="22" t="n">
        <x:f>I233*$J$3</x:f>
        <x:v>1.3455</x:v>
      </x:c>
      <x:c r="K233" s="23" t="n">
        <x:f>I233*$K$3</x:f>
        <x:v>1.5525</x:v>
      </x:c>
      <x:c r="L233" s="24"/>
      <x:c r="M233" s="24">
        <x:v>0</x:v>
      </x:c>
      <x:c r="N233" s="44" t="s">
        <x:v>22</x:v>
      </x:c>
      <x:c r="O233" s="44" t="s">
        <x:v>23</x:v>
      </x:c>
    </x:row>
    <x:row r="234">
      <x:c r="A234" s="14" t="s">
        <x:v>457</x:v>
      </x:c>
      <x:c r="B234" s="15">
        <x:v>5012251013819</x:v>
      </x:c>
      <x:c r="C234" s="16" t="s">
        <x:v>458</x:v>
      </x:c>
      <x:c r="D234" s="17"/>
      <x:c r="E234" s="15">
        <x:v>12</x:v>
      </x:c>
      <x:c r="F234" s="18">
        <x:v>36</x:v>
      </x:c>
      <x:c r="G234" s="19">
        <x:v>252</x:v>
      </x:c>
      <x:c r="H234" s="20" t="n">
        <x:v>8.993</x:v>
      </x:c>
      <x:c r="I234" s="21" t="n">
        <x:f>H234/E234</x:f>
        <x:v>0.7494166666666667</x:v>
      </x:c>
      <x:c r="J234" s="22" t="n">
        <x:f>I234*$J$3</x:f>
        <x:v>0.8768175</x:v>
      </x:c>
      <x:c r="K234" s="23" t="n">
        <x:f>I234*$K$3</x:f>
        <x:v>1.0117125000000002</x:v>
      </x:c>
      <x:c r="L234" s="24"/>
      <x:c r="M234" s="24">
        <x:v>0</x:v>
      </x:c>
      <x:c r="N234" s="44" t="s">
        <x:v>22</x:v>
      </x:c>
      <x:c r="O234" s="44" t="s">
        <x:v>23</x:v>
      </x:c>
    </x:row>
    <x:row r="235">
      <x:c r="A235" s="14" t="s">
        <x:v>459</x:v>
      </x:c>
      <x:c r="B235" s="15">
        <x:v>5012251004428</x:v>
      </x:c>
      <x:c r="C235" s="16" t="s">
        <x:v>460</x:v>
      </x:c>
      <x:c r="D235" s="17"/>
      <x:c r="E235" s="15">
        <x:v>12</x:v>
      </x:c>
      <x:c r="F235" s="18">
        <x:v>15</x:v>
      </x:c>
      <x:c r="G235" s="19">
        <x:v>120</x:v>
      </x:c>
      <x:c r="H235" s="20" t="n">
        <x:v>12.4315</x:v>
      </x:c>
      <x:c r="I235" s="21" t="n">
        <x:f>H235/E235</x:f>
        <x:v>1.0359583333333333</x:v>
      </x:c>
      <x:c r="J235" s="22" t="n">
        <x:f>I235*$J$3</x:f>
        <x:v>1.21207125</x:v>
      </x:c>
      <x:c r="K235" s="23" t="n">
        <x:f>I235*$K$3</x:f>
        <x:v>1.39854375</x:v>
      </x:c>
      <x:c r="L235" s="24"/>
      <x:c r="M235" s="24">
        <x:v>0</x:v>
      </x:c>
      <x:c r="N235" s="44" t="s">
        <x:v>22</x:v>
      </x:c>
      <x:c r="O235" s="44" t="s">
        <x:v>23</x:v>
      </x:c>
    </x:row>
    <x:row r="236">
      <x:c r="A236" s="14" t="s">
        <x:v>461</x:v>
      </x:c>
      <x:c r="B236" s="15">
        <x:v>5012251004114</x:v>
      </x:c>
      <x:c r="C236" s="16" t="s">
        <x:v>462</x:v>
      </x:c>
      <x:c r="D236" s="17"/>
      <x:c r="E236" s="15">
        <x:v>12</x:v>
      </x:c>
      <x:c r="F236" s="18">
        <x:v>15</x:v>
      </x:c>
      <x:c r="G236" s="19">
        <x:v>120</x:v>
      </x:c>
      <x:c r="H236" s="20" t="n">
        <x:v>12.4315</x:v>
      </x:c>
      <x:c r="I236" s="21" t="n">
        <x:f>H236/E236</x:f>
        <x:v>1.0359583333333333</x:v>
      </x:c>
      <x:c r="J236" s="22" t="n">
        <x:f>I236*$J$3</x:f>
        <x:v>1.21207125</x:v>
      </x:c>
      <x:c r="K236" s="23" t="n">
        <x:f>I236*$K$3</x:f>
        <x:v>1.39854375</x:v>
      </x:c>
      <x:c r="L236" s="24"/>
      <x:c r="M236" s="24">
        <x:v>0</x:v>
      </x:c>
      <x:c r="N236" s="44" t="s">
        <x:v>22</x:v>
      </x:c>
      <x:c r="O236" s="44" t="s">
        <x:v>23</x:v>
      </x:c>
    </x:row>
    <x:row r="237">
      <x:c r="A237" s="14" t="s">
        <x:v>463</x:v>
      </x:c>
      <x:c r="B237" s="15">
        <x:v>5012251013536</x:v>
      </x:c>
      <x:c r="C237" s="16" t="s">
        <x:v>464</x:v>
      </x:c>
      <x:c r="D237" s="17"/>
      <x:c r="E237" s="15">
        <x:v>12</x:v>
      </x:c>
      <x:c r="F237" s="18">
        <x:v>48</x:v>
      </x:c>
      <x:c r="G237" s="19">
        <x:v>480</x:v>
      </x:c>
      <x:c r="H237" s="20" t="n">
        <x:v>10.695</x:v>
      </x:c>
      <x:c r="I237" s="21" t="n">
        <x:f>H237/E237</x:f>
        <x:v>0.89125</x:v>
      </x:c>
      <x:c r="J237" s="22" t="n">
        <x:f>I237*$J$3</x:f>
        <x:v>1.0427624999999998</x:v>
      </x:c>
      <x:c r="K237" s="23" t="n">
        <x:f>I237*$K$3</x:f>
        <x:v>1.2031875</x:v>
      </x:c>
      <x:c r="L237" s="24"/>
      <x:c r="M237" s="24">
        <x:v>0</x:v>
      </x:c>
      <x:c r="N237" s="44" t="s">
        <x:v>22</x:v>
      </x:c>
      <x:c r="O237" s="44" t="s">
        <x:v>23</x:v>
      </x:c>
    </x:row>
    <x:row r="238">
      <x:c r="A238" s="14" t="s">
        <x:v>465</x:v>
      </x:c>
      <x:c r="B238" s="15">
        <x:v>5012251013925</x:v>
      </x:c>
      <x:c r="C238" s="16" t="s">
        <x:v>466</x:v>
      </x:c>
      <x:c r="D238" s="17"/>
      <x:c r="E238" s="15">
        <x:v>12</x:v>
      </x:c>
      <x:c r="F238" s="18">
        <x:v>42</x:v>
      </x:c>
      <x:c r="G238" s="19">
        <x:v>420</x:v>
      </x:c>
      <x:c r="H238" s="20" t="n">
        <x:v>12.097999999999999</x:v>
      </x:c>
      <x:c r="I238" s="21" t="n">
        <x:f>H238/E238</x:f>
        <x:v>1.0081666666666667</x:v>
      </x:c>
      <x:c r="J238" s="22" t="n">
        <x:f>I238*$J$3</x:f>
        <x:v>1.179555</x:v>
      </x:c>
      <x:c r="K238" s="23" t="n">
        <x:f>I238*$K$3</x:f>
        <x:v>1.3610250000000002</x:v>
      </x:c>
      <x:c r="L238" s="24"/>
      <x:c r="M238" s="24">
        <x:v>0</x:v>
      </x:c>
      <x:c r="N238" s="44" t="s">
        <x:v>22</x:v>
      </x:c>
      <x:c r="O238" s="44" t="s">
        <x:v>23</x:v>
      </x:c>
    </x:row>
    <x:row r="239">
      <x:c r="A239" s="14" t="s">
        <x:v>467</x:v>
      </x:c>
      <x:c r="B239" s="15">
        <x:v>5012251013512</x:v>
      </x:c>
      <x:c r="C239" s="16" t="s">
        <x:v>468</x:v>
      </x:c>
      <x:c r="D239" s="17"/>
      <x:c r="E239" s="15">
        <x:v>12</x:v>
      </x:c>
      <x:c r="F239" s="18">
        <x:v>18</x:v>
      </x:c>
      <x:c r="G239" s="19">
        <x:v>180</x:v>
      </x:c>
      <x:c r="H239" s="20" t="n">
        <x:v>8.4755</x:v>
      </x:c>
      <x:c r="I239" s="21" t="n">
        <x:f>H239/E239</x:f>
        <x:v>0.7062916666666667</x:v>
      </x:c>
      <x:c r="J239" s="22" t="n">
        <x:f>I239*$J$3</x:f>
        <x:v>0.8263612499999999</x:v>
      </x:c>
      <x:c r="K239" s="23" t="n">
        <x:f>I239*$K$3</x:f>
        <x:v>0.95349375</x:v>
      </x:c>
      <x:c r="L239" s="24"/>
      <x:c r="M239" s="24">
        <x:v>0</x:v>
      </x:c>
      <x:c r="N239" s="44" t="s">
        <x:v>22</x:v>
      </x:c>
      <x:c r="O239" s="44" t="s">
        <x:v>23</x:v>
      </x:c>
    </x:row>
    <x:row r="240">
      <x:c r="A240" s="14" t="s">
        <x:v>469</x:v>
      </x:c>
      <x:c r="B240" s="15">
        <x:v>5012251013789</x:v>
      </x:c>
      <x:c r="C240" s="16" t="s">
        <x:v>470</x:v>
      </x:c>
      <x:c r="D240" s="17"/>
      <x:c r="E240" s="15">
        <x:v>12</x:v>
      </x:c>
      <x:c r="F240" s="18">
        <x:v>18</x:v>
      </x:c>
      <x:c r="G240" s="19">
        <x:v>180</x:v>
      </x:c>
      <x:c r="H240" s="20" t="n">
        <x:v>8.4755</x:v>
      </x:c>
      <x:c r="I240" s="21" t="n">
        <x:f>H240/E240</x:f>
        <x:v>0.7062916666666667</x:v>
      </x:c>
      <x:c r="J240" s="22" t="n">
        <x:f>I240*$J$3</x:f>
        <x:v>0.8263612499999999</x:v>
      </x:c>
      <x:c r="K240" s="23" t="n">
        <x:f>I240*$K$3</x:f>
        <x:v>0.95349375</x:v>
      </x:c>
      <x:c r="L240" s="24"/>
      <x:c r="M240" s="24">
        <x:v>0</x:v>
      </x:c>
      <x:c r="N240" s="44" t="s">
        <x:v>22</x:v>
      </x:c>
      <x:c r="O240" s="44" t="s">
        <x:v>23</x:v>
      </x:c>
    </x:row>
    <x:row r="241">
      <x:c r="A241" s="14" t="s">
        <x:v>471</x:v>
      </x:c>
      <x:c r="B241" s="15">
        <x:v>5012251010672</x:v>
      </x:c>
      <x:c r="C241" s="16" t="s">
        <x:v>472</x:v>
      </x:c>
      <x:c r="D241" s="17"/>
      <x:c r="E241" s="15">
        <x:v>12</x:v>
      </x:c>
      <x:c r="F241" s="18">
        <x:v>51</x:v>
      </x:c>
      <x:c r="G241" s="19">
        <x:v>408</x:v>
      </x:c>
      <x:c r="H241" s="20" t="n">
        <x:v>9.154</x:v>
      </x:c>
      <x:c r="I241" s="21" t="n">
        <x:f>H241/E241</x:f>
        <x:v>0.7628333333333334</x:v>
      </x:c>
      <x:c r="J241" s="22" t="n">
        <x:f>I241*$J$3</x:f>
        <x:v>0.892515</x:v>
      </x:c>
      <x:c r="K241" s="23" t="n">
        <x:f>I241*$K$3</x:f>
        <x:v>1.0298250000000002</x:v>
      </x:c>
      <x:c r="L241" s="24"/>
      <x:c r="M241" s="24">
        <x:v>0</x:v>
      </x:c>
      <x:c r="N241" s="44" t="s">
        <x:v>22</x:v>
      </x:c>
      <x:c r="O241" s="44" t="s">
        <x:v>23</x:v>
      </x:c>
    </x:row>
    <x:row r="242">
      <x:c r="A242" s="14" t="s">
        <x:v>473</x:v>
      </x:c>
      <x:c r="B242" s="15">
        <x:v>5012251013178</x:v>
      </x:c>
      <x:c r="C242" s="16" t="s">
        <x:v>474</x:v>
      </x:c>
      <x:c r="D242" s="17"/>
      <x:c r="E242" s="15">
        <x:v>12</x:v>
      </x:c>
      <x:c r="F242" s="18">
        <x:v>18</x:v>
      </x:c>
      <x:c r="G242" s="19">
        <x:v>180</x:v>
      </x:c>
      <x:c r="H242" s="20" t="n">
        <x:v>8.4755</x:v>
      </x:c>
      <x:c r="I242" s="21" t="n">
        <x:f>H242/E242</x:f>
        <x:v>0.7062916666666667</x:v>
      </x:c>
      <x:c r="J242" s="22" t="n">
        <x:f>I242*$J$3</x:f>
        <x:v>0.8263612499999999</x:v>
      </x:c>
      <x:c r="K242" s="23" t="n">
        <x:f>I242*$K$3</x:f>
        <x:v>0.95349375</x:v>
      </x:c>
      <x:c r="L242" s="24"/>
      <x:c r="M242" s="24">
        <x:v>0</x:v>
      </x:c>
      <x:c r="N242" s="44" t="s">
        <x:v>22</x:v>
      </x:c>
      <x:c r="O242" s="44" t="s">
        <x:v>23</x:v>
      </x:c>
    </x:row>
    <x:row r="243">
      <x:c r="A243" s="14" t="s">
        <x:v>475</x:v>
      </x:c>
      <x:c r="B243" s="15">
        <x:v>5012251009423</x:v>
      </x:c>
      <x:c r="C243" s="16" t="s">
        <x:v>476</x:v>
      </x:c>
      <x:c r="D243" s="17"/>
      <x:c r="E243" s="15">
        <x:v>12</x:v>
      </x:c>
      <x:c r="F243" s="18">
        <x:v>18</x:v>
      </x:c>
      <x:c r="G243" s="19">
        <x:v>180</x:v>
      </x:c>
      <x:c r="H243" s="20" t="n">
        <x:v>8.4755</x:v>
      </x:c>
      <x:c r="I243" s="21" t="n">
        <x:f>H243/E243</x:f>
        <x:v>0.7062916666666667</x:v>
      </x:c>
      <x:c r="J243" s="22" t="n">
        <x:f>I243*$J$3</x:f>
        <x:v>0.8263612499999999</x:v>
      </x:c>
      <x:c r="K243" s="23" t="n">
        <x:f>I243*$K$3</x:f>
        <x:v>0.95349375</x:v>
      </x:c>
      <x:c r="L243" s="24"/>
      <x:c r="M243" s="24">
        <x:v>0</x:v>
      </x:c>
      <x:c r="N243" s="44" t="s">
        <x:v>22</x:v>
      </x:c>
      <x:c r="O243" s="44" t="s">
        <x:v>23</x:v>
      </x:c>
    </x:row>
    <x:row r="244">
      <x:c r="A244" s="14" t="s">
        <x:v>477</x:v>
      </x:c>
      <x:c r="B244" s="15">
        <x:v>5012251009966</x:v>
      </x:c>
      <x:c r="C244" s="16" t="s">
        <x:v>478</x:v>
      </x:c>
      <x:c r="D244" s="17"/>
      <x:c r="E244" s="15">
        <x:v>12</x:v>
      </x:c>
      <x:c r="F244" s="18">
        <x:v>31</x:v>
      </x:c>
      <x:c r="G244" s="19">
        <x:v>217</x:v>
      </x:c>
      <x:c r="H244" s="20" t="n">
        <x:v>9.3035</x:v>
      </x:c>
      <x:c r="I244" s="21" t="n">
        <x:f>H244/E244</x:f>
        <x:v>0.7752916666666666</x:v>
      </x:c>
      <x:c r="J244" s="22" t="n">
        <x:f>I244*$J$3</x:f>
        <x:v>0.9070912499999999</x:v>
      </x:c>
      <x:c r="K244" s="23" t="n">
        <x:f>I244*$K$3</x:f>
        <x:v>1.0466437499999999</x:v>
      </x:c>
      <x:c r="L244" s="24"/>
      <x:c r="M244" s="24">
        <x:v>0</x:v>
      </x:c>
      <x:c r="N244" s="44" t="s">
        <x:v>22</x:v>
      </x:c>
      <x:c r="O244" s="44" t="s">
        <x:v>23</x:v>
      </x:c>
    </x:row>
    <x:row r="245">
      <x:c r="A245" s="14" t="s">
        <x:v>479</x:v>
      </x:c>
      <x:c r="B245" s="15">
        <x:v>5012251012294</x:v>
      </x:c>
      <x:c r="C245" s="16" t="s">
        <x:v>480</x:v>
      </x:c>
      <x:c r="D245" s="17"/>
      <x:c r="E245" s="15">
        <x:v>12</x:v>
      </x:c>
      <x:c r="F245" s="18">
        <x:v>18</x:v>
      </x:c>
      <x:c r="G245" s="19">
        <x:v>180</x:v>
      </x:c>
      <x:c r="H245" s="20" t="n">
        <x:v>8.4755</x:v>
      </x:c>
      <x:c r="I245" s="21" t="n">
        <x:f>H245/E245</x:f>
        <x:v>0.7062916666666667</x:v>
      </x:c>
      <x:c r="J245" s="22" t="n">
        <x:f>I245*$J$3</x:f>
        <x:v>0.8263612499999999</x:v>
      </x:c>
      <x:c r="K245" s="23" t="n">
        <x:f>I245*$K$3</x:f>
        <x:v>0.95349375</x:v>
      </x:c>
      <x:c r="L245" s="24"/>
      <x:c r="M245" s="24">
        <x:v>0</x:v>
      </x:c>
      <x:c r="N245" s="44" t="s">
        <x:v>22</x:v>
      </x:c>
      <x:c r="O245" s="44" t="s">
        <x:v>23</x:v>
      </x:c>
    </x:row>
    <x:row r="246">
      <x:c r="A246" s="14" t="s">
        <x:v>481</x:v>
      </x:c>
      <x:c r="B246" s="15">
        <x:v>5012251012348</x:v>
      </x:c>
      <x:c r="C246" s="16" t="s">
        <x:v>482</x:v>
      </x:c>
      <x:c r="D246" s="17"/>
      <x:c r="E246" s="15">
        <x:v>12</x:v>
      </x:c>
      <x:c r="F246" s="18">
        <x:v>40</x:v>
      </x:c>
      <x:c r="G246" s="19">
        <x:v>200</x:v>
      </x:c>
      <x:c r="H246" s="20" t="n">
        <x:v>10.074</x:v>
      </x:c>
      <x:c r="I246" s="21" t="n">
        <x:f>H246/E246</x:f>
        <x:v>0.8395</x:v>
      </x:c>
      <x:c r="J246" s="22" t="n">
        <x:f>I246*$J$3</x:f>
        <x:v>0.982215</x:v>
      </x:c>
      <x:c r="K246" s="23" t="n">
        <x:f>I246*$K$3</x:f>
        <x:v>1.1333250000000001</x:v>
      </x:c>
      <x:c r="L246" s="24"/>
      <x:c r="M246" s="24">
        <x:v>0</x:v>
      </x:c>
      <x:c r="N246" s="44" t="s">
        <x:v>22</x:v>
      </x:c>
      <x:c r="O246" s="44" t="s">
        <x:v>23</x:v>
      </x:c>
    </x:row>
    <x:row r="247">
      <x:c r="A247" s="14" t="s">
        <x:v>483</x:v>
      </x:c>
      <x:c r="B247" s="15">
        <x:v>5012251013857</x:v>
      </x:c>
      <x:c r="C247" s="16" t="s">
        <x:v>484</x:v>
      </x:c>
      <x:c r="D247" s="17"/>
      <x:c r="E247" s="15">
        <x:v>24</x:v>
      </x:c>
      <x:c r="F247" s="18">
        <x:v>72</x:v>
      </x:c>
      <x:c r="G247" s="19">
        <x:v>648</x:v>
      </x:c>
      <x:c r="H247" s="20" t="n">
        <x:v>18.917499999999997</x:v>
      </x:c>
      <x:c r="I247" s="21" t="n">
        <x:f>H247/E247</x:f>
        <x:v>0.7882291666666665</x:v>
      </x:c>
      <x:c r="J247" s="22" t="n">
        <x:f>I247*$J$3</x:f>
        <x:v>0.9222281249999998</x:v>
      </x:c>
      <x:c r="K247" s="23" t="n">
        <x:f>I247*$K$3</x:f>
        <x:v>1.064109375</x:v>
      </x:c>
      <x:c r="L247" s="24"/>
      <x:c r="M247" s="24">
        <x:v>0</x:v>
      </x:c>
      <x:c r="N247" s="44" t="s">
        <x:v>22</x:v>
      </x:c>
      <x:c r="O247" s="44" t="s">
        <x:v>23</x:v>
      </x:c>
    </x:row>
    <x:row r="248">
      <x:c r="A248" s="14" t="s">
        <x:v>485</x:v>
      </x:c>
      <x:c r="B248" s="15">
        <x:v>5012251013314</x:v>
      </x:c>
      <x:c r="C248" s="16" t="s">
        <x:v>486</x:v>
      </x:c>
      <x:c r="D248" s="17"/>
      <x:c r="E248" s="15">
        <x:v>12</x:v>
      </x:c>
      <x:c r="F248" s="18">
        <x:v>18</x:v>
      </x:c>
      <x:c r="G248" s="19">
        <x:v>180</x:v>
      </x:c>
      <x:c r="H248" s="20" t="n">
        <x:v>8.4755</x:v>
      </x:c>
      <x:c r="I248" s="21" t="n">
        <x:f>H248/E248</x:f>
        <x:v>0.7062916666666667</x:v>
      </x:c>
      <x:c r="J248" s="22" t="n">
        <x:f>I248*$J$3</x:f>
        <x:v>0.8263612499999999</x:v>
      </x:c>
      <x:c r="K248" s="23" t="n">
        <x:f>I248*$K$3</x:f>
        <x:v>0.95349375</x:v>
      </x:c>
      <x:c r="L248" s="24"/>
      <x:c r="M248" s="24">
        <x:v>0</x:v>
      </x:c>
      <x:c r="N248" s="44" t="s">
        <x:v>22</x:v>
      </x:c>
      <x:c r="O248" s="44" t="s">
        <x:v>23</x:v>
      </x:c>
    </x:row>
    <x:row r="249">
      <x:c r="A249" s="14" t="s">
        <x:v>487</x:v>
      </x:c>
      <x:c r="B249" s="15">
        <x:v>5012251011617</x:v>
      </x:c>
      <x:c r="C249" s="16" t="s">
        <x:v>488</x:v>
      </x:c>
      <x:c r="D249" s="17"/>
      <x:c r="E249" s="15">
        <x:v>24</x:v>
      </x:c>
      <x:c r="F249" s="18">
        <x:v>42</x:v>
      </x:c>
      <x:c r="G249" s="19">
        <x:v>294</x:v>
      </x:c>
      <x:c r="H249" s="20" t="n">
        <x:v>15.501999999999999</x:v>
      </x:c>
      <x:c r="I249" s="21" t="n">
        <x:f>H249/E249</x:f>
        <x:v>0.6459166666666666</x:v>
      </x:c>
      <x:c r="J249" s="22" t="n">
        <x:f>I249*$J$3</x:f>
        <x:v>0.7557224999999999</x:v>
      </x:c>
      <x:c r="K249" s="23" t="n">
        <x:f>I249*$K$3</x:f>
        <x:v>0.8719874999999999</x:v>
      </x:c>
      <x:c r="L249" s="24"/>
      <x:c r="M249" s="24">
        <x:v>0</x:v>
      </x:c>
      <x:c r="N249" s="44" t="s">
        <x:v>22</x:v>
      </x:c>
      <x:c r="O249" s="44" t="s">
        <x:v>23</x:v>
      </x:c>
    </x:row>
    <x:row r="250">
      <x:c r="A250" s="14" t="s">
        <x:v>489</x:v>
      </x:c>
      <x:c r="B250" s="15">
        <x:v>5012251014311</x:v>
      </x:c>
      <x:c r="C250" s="16" t="s">
        <x:v>490</x:v>
      </x:c>
      <x:c r="D250" s="17"/>
      <x:c r="E250" s="15">
        <x:v>12</x:v>
      </x:c>
      <x:c r="F250" s="18">
        <x:v>51</x:v>
      </x:c>
      <x:c r="G250" s="19">
        <x:v>408</x:v>
      </x:c>
      <x:c r="H250" s="20" t="n">
        <x:v>8.6825</x:v>
      </x:c>
      <x:c r="I250" s="21" t="n">
        <x:f>H250/E250</x:f>
        <x:v>0.7235416666666666</x:v>
      </x:c>
      <x:c r="J250" s="22" t="n">
        <x:f>I250*$J$3</x:f>
        <x:v>0.8465437499999999</x:v>
      </x:c>
      <x:c r="K250" s="23" t="n">
        <x:f>I250*$K$3</x:f>
        <x:v>0.97678125</x:v>
      </x:c>
      <x:c r="L250" s="24"/>
      <x:c r="M250" s="24">
        <x:v>0</x:v>
      </x:c>
      <x:c r="N250" s="44" t="s">
        <x:v>22</x:v>
      </x:c>
      <x:c r="O250" s="44" t="s">
        <x:v>23</x:v>
      </x:c>
    </x:row>
    <x:row r="251">
      <x:c r="A251" s="14" t="s">
        <x:v>491</x:v>
      </x:c>
      <x:c r="B251" s="15">
        <x:v>5012251012263</x:v>
      </x:c>
      <x:c r="C251" s="16" t="s">
        <x:v>492</x:v>
      </x:c>
      <x:c r="D251" s="17"/>
      <x:c r="E251" s="15">
        <x:v>12</x:v>
      </x:c>
      <x:c r="F251" s="18">
        <x:v>51</x:v>
      </x:c>
      <x:c r="G251" s="19">
        <x:v>408</x:v>
      </x:c>
      <x:c r="H251" s="20" t="n">
        <x:v>9.154</x:v>
      </x:c>
      <x:c r="I251" s="21" t="n">
        <x:f>H251/E251</x:f>
        <x:v>0.7628333333333334</x:v>
      </x:c>
      <x:c r="J251" s="22" t="n">
        <x:f>I251*$J$3</x:f>
        <x:v>0.892515</x:v>
      </x:c>
      <x:c r="K251" s="23" t="n">
        <x:f>I251*$K$3</x:f>
        <x:v>1.0298250000000002</x:v>
      </x:c>
      <x:c r="L251" s="24"/>
      <x:c r="M251" s="24">
        <x:v>0</x:v>
      </x:c>
      <x:c r="N251" s="44" t="s">
        <x:v>22</x:v>
      </x:c>
      <x:c r="O251" s="44" t="s">
        <x:v>23</x:v>
      </x:c>
    </x:row>
    <x:row r="252">
      <x:c r="A252" s="14" t="s">
        <x:v>493</x:v>
      </x:c>
      <x:c r="B252" s="15">
        <x:v>5012251012256</x:v>
      </x:c>
      <x:c r="C252" s="16" t="s">
        <x:v>494</x:v>
      </x:c>
      <x:c r="D252" s="17"/>
      <x:c r="E252" s="15">
        <x:v>12</x:v>
      </x:c>
      <x:c r="F252" s="18">
        <x:v>31</x:v>
      </x:c>
      <x:c r="G252" s="19">
        <x:v>217</x:v>
      </x:c>
      <x:c r="H252" s="20" t="n">
        <x:v>10.074</x:v>
      </x:c>
      <x:c r="I252" s="21" t="n">
        <x:f>H252/E252</x:f>
        <x:v>0.8395</x:v>
      </x:c>
      <x:c r="J252" s="22" t="n">
        <x:f>I252*$J$3</x:f>
        <x:v>0.982215</x:v>
      </x:c>
      <x:c r="K252" s="23" t="n">
        <x:f>I252*$K$3</x:f>
        <x:v>1.1333250000000001</x:v>
      </x:c>
      <x:c r="L252" s="24"/>
      <x:c r="M252" s="24">
        <x:v>0</x:v>
      </x:c>
      <x:c r="N252" s="44" t="s">
        <x:v>22</x:v>
      </x:c>
      <x:c r="O252" s="44" t="s">
        <x:v>23</x:v>
      </x:c>
    </x:row>
    <x:row r="253">
      <x:c r="A253" s="14" t="s">
        <x:v>495</x:v>
      </x:c>
      <x:c r="B253" s="15">
        <x:v>5012251012638</x:v>
      </x:c>
      <x:c r="C253" s="16" t="s">
        <x:v>496</x:v>
      </x:c>
      <x:c r="D253" s="17"/>
      <x:c r="E253" s="15">
        <x:v>18</x:v>
      </x:c>
      <x:c r="F253" s="18">
        <x:v>108</x:v>
      </x:c>
      <x:c r="G253" s="19">
        <x:v>648</x:v>
      </x:c>
      <x:c r="H253" s="20" t="n">
        <x:v>12.787999999999998</x:v>
      </x:c>
      <x:c r="I253" s="21" t="n">
        <x:f>H253/E253</x:f>
        <x:v>0.7104444444444443</x:v>
      </x:c>
      <x:c r="J253" s="22" t="n">
        <x:f>I253*$J$3</x:f>
        <x:v>0.8312199999999998</x:v>
      </x:c>
      <x:c r="K253" s="23" t="n">
        <x:f>I253*$K$3</x:f>
        <x:v>0.9591</x:v>
      </x:c>
      <x:c r="L253" s="24"/>
      <x:c r="M253" s="24">
        <x:v>0</x:v>
      </x:c>
      <x:c r="N253" s="44" t="s">
        <x:v>22</x:v>
      </x:c>
      <x:c r="O253" s="44" t="s">
        <x:v>23</x:v>
      </x:c>
    </x:row>
    <x:row r="254">
      <x:c r="A254" s="14" t="s">
        <x:v>497</x:v>
      </x:c>
      <x:c r="B254" s="15">
        <x:v>5012251012522</x:v>
      </x:c>
      <x:c r="C254" s="16" t="s">
        <x:v>498</x:v>
      </x:c>
      <x:c r="D254" s="17"/>
      <x:c r="E254" s="15">
        <x:v>12</x:v>
      </x:c>
      <x:c r="F254" s="18">
        <x:v>18</x:v>
      </x:c>
      <x:c r="G254" s="19">
        <x:v>180</x:v>
      </x:c>
      <x:c r="H254" s="20" t="n">
        <x:v>9.1655</x:v>
      </x:c>
      <x:c r="I254" s="21" t="n">
        <x:f>H254/E254</x:f>
        <x:v>0.7637916666666666</x:v>
      </x:c>
      <x:c r="J254" s="22" t="n">
        <x:f>I254*$J$3</x:f>
        <x:v>0.8936362499999999</x:v>
      </x:c>
      <x:c r="K254" s="23" t="n">
        <x:f>I254*$K$3</x:f>
        <x:v>1.03111875</x:v>
      </x:c>
      <x:c r="L254" s="24"/>
      <x:c r="M254" s="24">
        <x:v>0</x:v>
      </x:c>
      <x:c r="N254" s="44" t="s">
        <x:v>22</x:v>
      </x:c>
      <x:c r="O254" s="44" t="s">
        <x:v>23</x:v>
      </x:c>
    </x:row>
    <x:row r="255">
      <x:c r="A255" s="14" t="s">
        <x:v>499</x:v>
      </x:c>
      <x:c r="B255" s="15">
        <x:v>5012251012249</x:v>
      </x:c>
      <x:c r="C255" s="16" t="s">
        <x:v>500</x:v>
      </x:c>
      <x:c r="D255" s="17"/>
      <x:c r="E255" s="15">
        <x:v>12</x:v>
      </x:c>
      <x:c r="F255" s="18">
        <x:v>31</x:v>
      </x:c>
      <x:c r="G255" s="19">
        <x:v>217</x:v>
      </x:c>
      <x:c r="H255" s="20" t="n">
        <x:v>10.074</x:v>
      </x:c>
      <x:c r="I255" s="21" t="n">
        <x:f>H255/E255</x:f>
        <x:v>0.8395</x:v>
      </x:c>
      <x:c r="J255" s="22" t="n">
        <x:f>I255*$J$3</x:f>
        <x:v>0.982215</x:v>
      </x:c>
      <x:c r="K255" s="23" t="n">
        <x:f>I255*$K$3</x:f>
        <x:v>1.1333250000000001</x:v>
      </x:c>
      <x:c r="L255" s="24"/>
      <x:c r="M255" s="24">
        <x:v>0</x:v>
      </x:c>
      <x:c r="N255" s="44" t="s">
        <x:v>22</x:v>
      </x:c>
      <x:c r="O255" s="44" t="s">
        <x:v>23</x:v>
      </x:c>
    </x:row>
    <x:row r="256">
      <x:c r="A256" s="14" t="s">
        <x:v>501</x:v>
      </x:c>
      <x:c r="B256" s="15">
        <x:v>5012251012867</x:v>
      </x:c>
      <x:c r="C256" s="16" t="s">
        <x:v>502</x:v>
      </x:c>
      <x:c r="D256" s="17"/>
      <x:c r="E256" s="15">
        <x:v>12</x:v>
      </x:c>
      <x:c r="F256" s="18">
        <x:v>48</x:v>
      </x:c>
      <x:c r="G256" s="19">
        <x:v>480</x:v>
      </x:c>
      <x:c r="H256" s="20" t="n">
        <x:v>10.695</x:v>
      </x:c>
      <x:c r="I256" s="21" t="n">
        <x:f>H256/E256</x:f>
        <x:v>0.89125</x:v>
      </x:c>
      <x:c r="J256" s="22" t="n">
        <x:f>I256*$J$3</x:f>
        <x:v>1.0427624999999998</x:v>
      </x:c>
      <x:c r="K256" s="23" t="n">
        <x:f>I256*$K$3</x:f>
        <x:v>1.2031875</x:v>
      </x:c>
      <x:c r="L256" s="24"/>
      <x:c r="M256" s="24">
        <x:v>0</x:v>
      </x:c>
      <x:c r="N256" s="44" t="s">
        <x:v>22</x:v>
      </x:c>
      <x:c r="O256" s="44" t="s">
        <x:v>23</x:v>
      </x:c>
    </x:row>
    <x:row r="257">
      <x:c r="A257" s="14" t="s">
        <x:v>503</x:v>
      </x:c>
      <x:c r="B257" s="15">
        <x:v>5012251012645</x:v>
      </x:c>
      <x:c r="C257" s="16" t="s">
        <x:v>504</x:v>
      </x:c>
      <x:c r="D257" s="17"/>
      <x:c r="E257" s="15">
        <x:v>12</x:v>
      </x:c>
      <x:c r="F257" s="18">
        <x:v>48</x:v>
      </x:c>
      <x:c r="G257" s="19">
        <x:v>432</x:v>
      </x:c>
      <x:c r="H257" s="20" t="n">
        <x:v>9.613999999999999</x:v>
      </x:c>
      <x:c r="I257" s="21" t="n">
        <x:f>H257/E257</x:f>
        <x:v>0.8011666666666666</x:v>
      </x:c>
      <x:c r="J257" s="22" t="n">
        <x:f>I257*$J$3</x:f>
        <x:v>0.9373649999999999</x:v>
      </x:c>
      <x:c r="K257" s="23" t="n">
        <x:f>I257*$K$3</x:f>
        <x:v>1.081575</x:v>
      </x:c>
      <x:c r="L257" s="24"/>
      <x:c r="M257" s="24">
        <x:v>0</x:v>
      </x:c>
      <x:c r="N257" s="44" t="s">
        <x:v>22</x:v>
      </x:c>
      <x:c r="O257" s="44" t="s">
        <x:v>23</x:v>
      </x:c>
    </x:row>
    <x:row r="258">
      <x:c r="A258" s="14" t="s">
        <x:v>505</x:v>
      </x:c>
      <x:c r="B258" s="15">
        <x:v>5012251013475</x:v>
      </x:c>
      <x:c r="C258" s="16" t="s">
        <x:v>506</x:v>
      </x:c>
      <x:c r="D258" s="17"/>
      <x:c r="E258" s="15">
        <x:v>12</x:v>
      </x:c>
      <x:c r="F258" s="18">
        <x:v>36</x:v>
      </x:c>
      <x:c r="G258" s="19">
        <x:v>252</x:v>
      </x:c>
      <x:c r="H258" s="20" t="n">
        <x:v>10.545499999999999</x:v>
      </x:c>
      <x:c r="I258" s="21" t="n">
        <x:f>H258/E258</x:f>
        <x:v>0.8787916666666665</x:v>
      </x:c>
      <x:c r="J258" s="22" t="n">
        <x:f>I258*$J$3</x:f>
        <x:v>1.0281862499999999</x:v>
      </x:c>
      <x:c r="K258" s="23" t="n">
        <x:f>I258*$K$3</x:f>
        <x:v>1.18636875</x:v>
      </x:c>
      <x:c r="L258" s="24"/>
      <x:c r="M258" s="24">
        <x:v>0</x:v>
      </x:c>
      <x:c r="N258" s="44" t="s">
        <x:v>22</x:v>
      </x:c>
      <x:c r="O258" s="44" t="s">
        <x:v>23</x:v>
      </x:c>
    </x:row>
    <x:row r="259">
      <x:c r="A259" s="14" t="s">
        <x:v>507</x:v>
      </x:c>
      <x:c r="B259" s="15">
        <x:v>5012251013970</x:v>
      </x:c>
      <x:c r="C259" s="16" t="s">
        <x:v>508</x:v>
      </x:c>
      <x:c r="D259" s="17"/>
      <x:c r="E259" s="15">
        <x:v>12</x:v>
      </x:c>
      <x:c r="F259" s="18">
        <x:v>20</x:v>
      </x:c>
      <x:c r="G259" s="19">
        <x:v>200</x:v>
      </x:c>
      <x:c r="H259" s="20" t="n">
        <x:v>10.074</x:v>
      </x:c>
      <x:c r="I259" s="21" t="n">
        <x:f>H259/E259</x:f>
        <x:v>0.8395</x:v>
      </x:c>
      <x:c r="J259" s="22" t="n">
        <x:f>I259*$J$3</x:f>
        <x:v>0.982215</x:v>
      </x:c>
      <x:c r="K259" s="23" t="n">
        <x:f>I259*$K$3</x:f>
        <x:v>1.1333250000000001</x:v>
      </x:c>
      <x:c r="L259" s="24"/>
      <x:c r="M259" s="24">
        <x:v>0</x:v>
      </x:c>
      <x:c r="N259" s="44" t="s">
        <x:v>22</x:v>
      </x:c>
      <x:c r="O259" s="44" t="s">
        <x:v>23</x:v>
      </x:c>
    </x:row>
    <x:row r="260">
      <x:c r="A260" s="14" t="s">
        <x:v>509</x:v>
      </x:c>
      <x:c r="B260" s="15">
        <x:v>5012251006729</x:v>
      </x:c>
      <x:c r="C260" s="16" t="s">
        <x:v>510</x:v>
      </x:c>
      <x:c r="D260" s="17"/>
      <x:c r="E260" s="15">
        <x:v>12</x:v>
      </x:c>
      <x:c r="F260" s="18">
        <x:v>42</x:v>
      </x:c>
      <x:c r="G260" s="19">
        <x:v>294</x:v>
      </x:c>
      <x:c r="H260" s="20" t="n">
        <x:v>11.626499999999998</x:v>
      </x:c>
      <x:c r="I260" s="21" t="n">
        <x:f>H260/E260</x:f>
        <x:v>0.9688749999999998</x:v>
      </x:c>
      <x:c r="J260" s="22" t="n">
        <x:f>I260*$J$3</x:f>
        <x:v>1.1335837499999997</x:v>
      </x:c>
      <x:c r="K260" s="23" t="n">
        <x:f>I260*$K$3</x:f>
        <x:v>1.3079812499999999</x:v>
      </x:c>
      <x:c r="L260" s="24"/>
      <x:c r="M260" s="24">
        <x:v>0</x:v>
      </x:c>
      <x:c r="N260" s="44" t="s">
        <x:v>22</x:v>
      </x:c>
      <x:c r="O260" s="44" t="s">
        <x:v>23</x:v>
      </x:c>
    </x:row>
    <x:row r="261">
      <x:c r="A261" s="14" t="s">
        <x:v>511</x:v>
      </x:c>
      <x:c r="B261" s="15">
        <x:v>5012251009003</x:v>
      </x:c>
      <x:c r="C261" s="16" t="s">
        <x:v>512</x:v>
      </x:c>
      <x:c r="D261" s="17"/>
      <x:c r="E261" s="15">
        <x:v>12</x:v>
      </x:c>
      <x:c r="F261" s="18">
        <x:v>40</x:v>
      </x:c>
      <x:c r="G261" s="19">
        <x:v>200</x:v>
      </x:c>
      <x:c r="H261" s="20" t="n">
        <x:v>16.904999999999998</x:v>
      </x:c>
      <x:c r="I261" s="21" t="n">
        <x:f>H261/E261</x:f>
        <x:v>1.4087499999999997</x:v>
      </x:c>
      <x:c r="J261" s="22" t="n">
        <x:f>I261*$J$3</x:f>
        <x:v>1.6482374999999996</x:v>
      </x:c>
      <x:c r="K261" s="23" t="n">
        <x:f>I261*$K$3</x:f>
        <x:v>1.9018124999999997</x:v>
      </x:c>
      <x:c r="L261" s="24"/>
      <x:c r="M261" s="24">
        <x:v>0</x:v>
      </x:c>
      <x:c r="N261" s="44" t="s">
        <x:v>22</x:v>
      </x:c>
      <x:c r="O261" s="44" t="s">
        <x:v>23</x:v>
      </x:c>
    </x:row>
    <x:row r="262">
      <x:c r="A262" s="14" t="s">
        <x:v>513</x:v>
      </x:c>
      <x:c r="B262" s="15">
        <x:v>5012251009973</x:v>
      </x:c>
      <x:c r="C262" s="16" t="s">
        <x:v>514</x:v>
      </x:c>
      <x:c r="D262" s="17"/>
      <x:c r="E262" s="15">
        <x:v>12</x:v>
      </x:c>
      <x:c r="F262" s="18">
        <x:v>31</x:v>
      </x:c>
      <x:c r="G262" s="19">
        <x:v>217</x:v>
      </x:c>
      <x:c r="H262" s="20" t="n">
        <x:v>9.3035</x:v>
      </x:c>
      <x:c r="I262" s="21" t="n">
        <x:f>H262/E262</x:f>
        <x:v>0.7752916666666666</x:v>
      </x:c>
      <x:c r="J262" s="22" t="n">
        <x:f>I262*$J$3</x:f>
        <x:v>0.9070912499999999</x:v>
      </x:c>
      <x:c r="K262" s="23" t="n">
        <x:f>I262*$K$3</x:f>
        <x:v>1.0466437499999999</x:v>
      </x:c>
      <x:c r="L262" s="24"/>
      <x:c r="M262" s="24">
        <x:v>0</x:v>
      </x:c>
      <x:c r="N262" s="44" t="s">
        <x:v>22</x:v>
      </x:c>
      <x:c r="O262" s="44" t="s">
        <x:v>23</x:v>
      </x:c>
    </x:row>
    <x:row r="263">
      <x:c r="A263" s="14" t="s">
        <x:v>515</x:v>
      </x:c>
      <x:c r="B263" s="15">
        <x:v>5012251010191</x:v>
      </x:c>
      <x:c r="C263" s="16" t="s">
        <x:v>516</x:v>
      </x:c>
      <x:c r="D263" s="17"/>
      <x:c r="E263" s="15">
        <x:v>12</x:v>
      </x:c>
      <x:c r="F263" s="18">
        <x:v>51</x:v>
      </x:c>
      <x:c r="G263" s="19">
        <x:v>408</x:v>
      </x:c>
      <x:c r="H263" s="20" t="n">
        <x:v>9.154</x:v>
      </x:c>
      <x:c r="I263" s="21" t="n">
        <x:f>H263/E263</x:f>
        <x:v>0.7628333333333334</x:v>
      </x:c>
      <x:c r="J263" s="22" t="n">
        <x:f>I263*$J$3</x:f>
        <x:v>0.892515</x:v>
      </x:c>
      <x:c r="K263" s="23" t="n">
        <x:f>I263*$K$3</x:f>
        <x:v>1.0298250000000002</x:v>
      </x:c>
      <x:c r="L263" s="24"/>
      <x:c r="M263" s="24">
        <x:v>0</x:v>
      </x:c>
      <x:c r="N263" s="44" t="s">
        <x:v>22</x:v>
      </x:c>
      <x:c r="O263" s="44" t="s">
        <x:v>23</x:v>
      </x:c>
    </x:row>
    <x:row r="264">
      <x:c r="A264" s="14" t="s">
        <x:v>517</x:v>
      </x:c>
      <x:c r="B264" s="15">
        <x:v>5012251008662</x:v>
      </x:c>
      <x:c r="C264" s="16" t="s">
        <x:v>518</x:v>
      </x:c>
      <x:c r="D264" s="17"/>
      <x:c r="E264" s="15">
        <x:v>24</x:v>
      </x:c>
      <x:c r="F264" s="18">
        <x:v>72</x:v>
      </x:c>
      <x:c r="G264" s="19">
        <x:v>576</x:v>
      </x:c>
      <x:c r="H264" s="20" t="n">
        <x:v>18.296499999999998</x:v>
      </x:c>
      <x:c r="I264" s="21" t="n">
        <x:f>H264/E264</x:f>
        <x:v>0.7623541666666666</x:v>
      </x:c>
      <x:c r="J264" s="22" t="n">
        <x:f>I264*$J$3</x:f>
        <x:v>0.8919543749999999</x:v>
      </x:c>
      <x:c r="K264" s="23" t="n">
        <x:f>I264*$K$3</x:f>
        <x:v>1.0291781249999998</x:v>
      </x:c>
      <x:c r="L264" s="24"/>
      <x:c r="M264" s="24">
        <x:v>0</x:v>
      </x:c>
      <x:c r="N264" s="44" t="s">
        <x:v>22</x:v>
      </x:c>
      <x:c r="O264" s="44" t="s">
        <x:v>23</x:v>
      </x:c>
    </x:row>
    <x:row r="265">
      <x:c r="A265" s="14" t="s">
        <x:v>519</x:v>
      </x:c>
      <x:c r="B265" s="15">
        <x:v>5012251008631</x:v>
      </x:c>
      <x:c r="C265" s="16" t="s">
        <x:v>520</x:v>
      </x:c>
      <x:c r="D265" s="17"/>
      <x:c r="E265" s="15">
        <x:v>12</x:v>
      </x:c>
      <x:c r="F265" s="18">
        <x:v>18</x:v>
      </x:c>
      <x:c r="G265" s="19">
        <x:v>180</x:v>
      </x:c>
      <x:c r="H265" s="20" t="n">
        <x:v>8.4755</x:v>
      </x:c>
      <x:c r="I265" s="21" t="n">
        <x:f>H265/E265</x:f>
        <x:v>0.7062916666666667</x:v>
      </x:c>
      <x:c r="J265" s="22" t="n">
        <x:f>I265*$J$3</x:f>
        <x:v>0.8263612499999999</x:v>
      </x:c>
      <x:c r="K265" s="23" t="n">
        <x:f>I265*$K$3</x:f>
        <x:v>0.95349375</x:v>
      </x:c>
      <x:c r="L265" s="24"/>
      <x:c r="M265" s="24">
        <x:v>0</x:v>
      </x:c>
      <x:c r="N265" s="44" t="s">
        <x:v>22</x:v>
      </x:c>
      <x:c r="O265" s="44" t="s">
        <x:v>23</x:v>
      </x:c>
    </x:row>
    <x:row r="266">
      <x:c r="A266" s="14" t="s">
        <x:v>521</x:v>
      </x:c>
      <x:c r="B266" s="15">
        <x:v>5012251010177</x:v>
      </x:c>
      <x:c r="C266" s="16" t="s">
        <x:v>522</x:v>
      </x:c>
      <x:c r="D266" s="17"/>
      <x:c r="E266" s="15">
        <x:v>12</x:v>
      </x:c>
      <x:c r="F266" s="18">
        <x:v>31</x:v>
      </x:c>
      <x:c r="G266" s="19">
        <x:v>217</x:v>
      </x:c>
      <x:c r="H266" s="20" t="n">
        <x:v>10.074</x:v>
      </x:c>
      <x:c r="I266" s="21" t="n">
        <x:f>H266/E266</x:f>
        <x:v>0.8395</x:v>
      </x:c>
      <x:c r="J266" s="22" t="n">
        <x:f>I266*$J$3</x:f>
        <x:v>0.982215</x:v>
      </x:c>
      <x:c r="K266" s="23" t="n">
        <x:f>I266*$K$3</x:f>
        <x:v>1.1333250000000001</x:v>
      </x:c>
      <x:c r="L266" s="24"/>
      <x:c r="M266" s="24">
        <x:v>0</x:v>
      </x:c>
      <x:c r="N266" s="44" t="s">
        <x:v>22</x:v>
      </x:c>
      <x:c r="O266" s="44" t="s">
        <x:v>23</x:v>
      </x:c>
    </x:row>
    <x:row r="267">
      <x:c r="A267" s="14" t="s">
        <x:v>523</x:v>
      </x:c>
      <x:c r="B267" s="15">
        <x:v>5012251009362</x:v>
      </x:c>
      <x:c r="C267" s="16" t="s">
        <x:v>524</x:v>
      </x:c>
      <x:c r="D267" s="17"/>
      <x:c r="E267" s="15">
        <x:v>12</x:v>
      </x:c>
      <x:c r="F267" s="18">
        <x:v>18</x:v>
      </x:c>
      <x:c r="G267" s="19">
        <x:v>144</x:v>
      </x:c>
      <x:c r="H267" s="20" t="n">
        <x:v>8.728499999999999</x:v>
      </x:c>
      <x:c r="I267" s="21" t="n">
        <x:f>H267/E267</x:f>
        <x:v>0.7273749999999999</x:v>
      </x:c>
      <x:c r="J267" s="22" t="n">
        <x:f>I267*$J$3</x:f>
        <x:v>0.8510287499999998</x:v>
      </x:c>
      <x:c r="K267" s="23" t="n">
        <x:f>I267*$K$3</x:f>
        <x:v>0.9819562499999999</x:v>
      </x:c>
      <x:c r="L267" s="24"/>
      <x:c r="M267" s="24">
        <x:v>0</x:v>
      </x:c>
      <x:c r="N267" s="44" t="s">
        <x:v>22</x:v>
      </x:c>
      <x:c r="O267" s="44" t="s">
        <x:v>23</x:v>
      </x:c>
    </x:row>
    <x:row r="268">
      <x:c r="A268" s="14" t="s">
        <x:v>525</x:v>
      </x:c>
      <x:c r="B268" s="15">
        <x:v>5012251014304</x:v>
      </x:c>
      <x:c r="C268" s="16" t="s">
        <x:v>526</x:v>
      </x:c>
      <x:c r="D268" s="17"/>
      <x:c r="E268" s="15">
        <x:v>12</x:v>
      </x:c>
      <x:c r="F268" s="18">
        <x:v>51</x:v>
      </x:c>
      <x:c r="G268" s="19">
        <x:v>408</x:v>
      </x:c>
      <x:c r="H268" s="20" t="n">
        <x:v>9.613999999999999</x:v>
      </x:c>
      <x:c r="I268" s="21" t="n">
        <x:f>H268/E268</x:f>
        <x:v>0.8011666666666666</x:v>
      </x:c>
      <x:c r="J268" s="22" t="n">
        <x:f>I268*$J$3</x:f>
        <x:v>0.9373649999999999</x:v>
      </x:c>
      <x:c r="K268" s="23" t="n">
        <x:f>I268*$K$3</x:f>
        <x:v>1.081575</x:v>
      </x:c>
      <x:c r="L268" s="24"/>
      <x:c r="M268" s="24">
        <x:v>0</x:v>
      </x:c>
      <x:c r="N268" s="44" t="s">
        <x:v>22</x:v>
      </x:c>
      <x:c r="O268" s="44" t="s">
        <x:v>23</x:v>
      </x:c>
    </x:row>
    <x:row r="269">
      <x:c r="A269" s="14" t="s">
        <x:v>527</x:v>
      </x:c>
      <x:c r="B269" s="15">
        <x:v>5012251008150</x:v>
      </x:c>
      <x:c r="C269" s="16" t="s">
        <x:v>528</x:v>
      </x:c>
      <x:c r="D269" s="17"/>
      <x:c r="E269" s="15">
        <x:v>12</x:v>
      </x:c>
      <x:c r="F269" s="18">
        <x:v>51</x:v>
      </x:c>
      <x:c r="G269" s="19">
        <x:v>408</x:v>
      </x:c>
      <x:c r="H269" s="20" t="n">
        <x:v>9.154</x:v>
      </x:c>
      <x:c r="I269" s="21" t="n">
        <x:f>H269/E269</x:f>
        <x:v>0.7628333333333334</x:v>
      </x:c>
      <x:c r="J269" s="22" t="n">
        <x:f>I269*$J$3</x:f>
        <x:v>0.892515</x:v>
      </x:c>
      <x:c r="K269" s="23" t="n">
        <x:f>I269*$K$3</x:f>
        <x:v>1.0298250000000002</x:v>
      </x:c>
      <x:c r="L269" s="24"/>
      <x:c r="M269" s="24">
        <x:v>0</x:v>
      </x:c>
      <x:c r="N269" s="44" t="s">
        <x:v>22</x:v>
      </x:c>
      <x:c r="O269" s="44" t="s">
        <x:v>23</x:v>
      </x:c>
    </x:row>
    <x:row r="270">
      <x:c r="A270" s="14" t="s">
        <x:v>529</x:v>
      </x:c>
      <x:c r="B270" s="15">
        <x:v>5012251011761</x:v>
      </x:c>
      <x:c r="C270" s="16" t="s">
        <x:v>530</x:v>
      </x:c>
      <x:c r="D270" s="17"/>
      <x:c r="E270" s="15">
        <x:v>12</x:v>
      </x:c>
      <x:c r="F270" s="18">
        <x:v>31</x:v>
      </x:c>
      <x:c r="G270" s="19">
        <x:v>217</x:v>
      </x:c>
      <x:c r="H270" s="20" t="n">
        <x:v>10.074</x:v>
      </x:c>
      <x:c r="I270" s="21" t="n">
        <x:f>H270/E270</x:f>
        <x:v>0.8395</x:v>
      </x:c>
      <x:c r="J270" s="22" t="n">
        <x:f>I270*$J$3</x:f>
        <x:v>0.982215</x:v>
      </x:c>
      <x:c r="K270" s="23" t="n">
        <x:f>I270*$K$3</x:f>
        <x:v>1.1333250000000001</x:v>
      </x:c>
      <x:c r="L270" s="24"/>
      <x:c r="M270" s="24">
        <x:v>0</x:v>
      </x:c>
      <x:c r="N270" s="44" t="s">
        <x:v>22</x:v>
      </x:c>
      <x:c r="O270" s="44" t="s">
        <x:v>23</x:v>
      </x:c>
    </x:row>
    <x:row r="271">
      <x:c r="A271" s="14" t="s">
        <x:v>531</x:v>
      </x:c>
      <x:c r="B271" s="15">
        <x:v>5012251012355</x:v>
      </x:c>
      <x:c r="C271" s="16" t="s">
        <x:v>532</x:v>
      </x:c>
      <x:c r="D271" s="17"/>
      <x:c r="E271" s="15">
        <x:v>12</x:v>
      </x:c>
      <x:c r="F271" s="18">
        <x:v>45</x:v>
      </x:c>
      <x:c r="G271" s="19">
        <x:v>315</x:v>
      </x:c>
      <x:c r="H271" s="20" t="n">
        <x:v>9.154</x:v>
      </x:c>
      <x:c r="I271" s="21" t="n">
        <x:f>H271/E271</x:f>
        <x:v>0.7628333333333334</x:v>
      </x:c>
      <x:c r="J271" s="22" t="n">
        <x:f>I271*$J$3</x:f>
        <x:v>0.892515</x:v>
      </x:c>
      <x:c r="K271" s="23" t="n">
        <x:f>I271*$K$3</x:f>
        <x:v>1.0298250000000002</x:v>
      </x:c>
      <x:c r="L271" s="24"/>
      <x:c r="M271" s="24">
        <x:v>0</x:v>
      </x:c>
      <x:c r="N271" s="44" t="s">
        <x:v>22</x:v>
      </x:c>
      <x:c r="O271" s="44" t="s">
        <x:v>23</x:v>
      </x:c>
    </x:row>
    <x:row r="272">
      <x:c r="A272" s="14" t="s">
        <x:v>533</x:v>
      </x:c>
      <x:c r="B272" s="15">
        <x:v>5012251013383</x:v>
      </x:c>
      <x:c r="C272" s="16" t="s">
        <x:v>534</x:v>
      </x:c>
      <x:c r="D272" s="17"/>
      <x:c r="E272" s="15">
        <x:v>12</x:v>
      </x:c>
      <x:c r="F272" s="18">
        <x:v>48</x:v>
      </x:c>
      <x:c r="G272" s="19">
        <x:v>384</x:v>
      </x:c>
      <x:c r="H272" s="20" t="n">
        <x:v>12.097999999999999</x:v>
      </x:c>
      <x:c r="I272" s="21" t="n">
        <x:f>H272/E272</x:f>
        <x:v>1.0081666666666667</x:v>
      </x:c>
      <x:c r="J272" s="22" t="n">
        <x:f>I272*$J$3</x:f>
        <x:v>1.179555</x:v>
      </x:c>
      <x:c r="K272" s="23" t="n">
        <x:f>I272*$K$3</x:f>
        <x:v>1.3610250000000002</x:v>
      </x:c>
      <x:c r="L272" s="24"/>
      <x:c r="M272" s="24">
        <x:v>0</x:v>
      </x:c>
      <x:c r="N272" s="44" t="s">
        <x:v>22</x:v>
      </x:c>
      <x:c r="O272" s="44" t="s">
        <x:v>23</x:v>
      </x:c>
    </x:row>
    <x:row r="273">
      <x:c r="A273" s="14" t="s">
        <x:v>535</x:v>
      </x:c>
      <x:c r="B273" s="15">
        <x:v>5012251013369</x:v>
      </x:c>
      <x:c r="C273" s="16" t="s">
        <x:v>536</x:v>
      </x:c>
      <x:c r="D273" s="17"/>
      <x:c r="E273" s="15">
        <x:v>12</x:v>
      </x:c>
      <x:c r="F273" s="18">
        <x:v>31</x:v>
      </x:c>
      <x:c r="G273" s="19">
        <x:v>217</x:v>
      </x:c>
      <x:c r="H273" s="20" t="n">
        <x:v>10.3845</x:v>
      </x:c>
      <x:c r="I273" s="21" t="n">
        <x:f>H273/E273</x:f>
        <x:v>0.8653749999999999</x:v>
      </x:c>
      <x:c r="J273" s="22" t="n">
        <x:f>I273*$J$3</x:f>
        <x:v>1.0124887499999997</x:v>
      </x:c>
      <x:c r="K273" s="23" t="n">
        <x:f>I273*$K$3</x:f>
        <x:v>1.16825625</x:v>
      </x:c>
      <x:c r="L273" s="24"/>
      <x:c r="M273" s="24">
        <x:v>0</x:v>
      </x:c>
      <x:c r="N273" s="44" t="s">
        <x:v>22</x:v>
      </x:c>
      <x:c r="O273" s="44" t="s">
        <x:v>23</x:v>
      </x:c>
    </x:row>
    <x:row r="274">
      <x:c r="A274" s="14" t="s">
        <x:v>537</x:v>
      </x:c>
      <x:c r="B274" s="15">
        <x:v>5012251013390</x:v>
      </x:c>
      <x:c r="C274" s="16" t="s">
        <x:v>538</x:v>
      </x:c>
      <x:c r="D274" s="17"/>
      <x:c r="E274" s="15">
        <x:v>12</x:v>
      </x:c>
      <x:c r="F274" s="18">
        <x:v>42</x:v>
      </x:c>
      <x:c r="G274" s="19">
        <x:v>336</x:v>
      </x:c>
      <x:c r="H274" s="20" t="n">
        <x:v>10.3845</x:v>
      </x:c>
      <x:c r="I274" s="21" t="n">
        <x:f>H274/E274</x:f>
        <x:v>0.8653749999999999</x:v>
      </x:c>
      <x:c r="J274" s="22" t="n">
        <x:f>I274*$J$3</x:f>
        <x:v>1.0124887499999997</x:v>
      </x:c>
      <x:c r="K274" s="23" t="n">
        <x:f>I274*$K$3</x:f>
        <x:v>1.16825625</x:v>
      </x:c>
      <x:c r="L274" s="24"/>
      <x:c r="M274" s="24">
        <x:v>0</x:v>
      </x:c>
      <x:c r="N274" s="44" t="s">
        <x:v>22</x:v>
      </x:c>
      <x:c r="O274" s="44" t="s">
        <x:v>23</x:v>
      </x:c>
    </x:row>
    <x:row r="275">
      <x:c r="A275" s="14" t="s">
        <x:v>539</x:v>
      </x:c>
      <x:c r="B275" s="15">
        <x:v>5012251011754</x:v>
      </x:c>
      <x:c r="C275" s="16" t="s">
        <x:v>540</x:v>
      </x:c>
      <x:c r="D275" s="17"/>
      <x:c r="E275" s="15">
        <x:v>12</x:v>
      </x:c>
      <x:c r="F275" s="18">
        <x:v>31</x:v>
      </x:c>
      <x:c r="G275" s="19">
        <x:v>217</x:v>
      </x:c>
      <x:c r="H275" s="20" t="n">
        <x:v>10.074</x:v>
      </x:c>
      <x:c r="I275" s="21" t="n">
        <x:f>H275/E275</x:f>
        <x:v>0.8395</x:v>
      </x:c>
      <x:c r="J275" s="22" t="n">
        <x:f>I275*$J$3</x:f>
        <x:v>0.982215</x:v>
      </x:c>
      <x:c r="K275" s="23" t="n">
        <x:f>I275*$K$3</x:f>
        <x:v>1.1333250000000001</x:v>
      </x:c>
      <x:c r="L275" s="24"/>
      <x:c r="M275" s="24">
        <x:v>0</x:v>
      </x:c>
      <x:c r="N275" s="44" t="s">
        <x:v>22</x:v>
      </x:c>
      <x:c r="O275" s="44" t="s">
        <x:v>23</x:v>
      </x:c>
    </x:row>
    <x:row r="276">
      <x:c r="A276" s="14" t="s">
        <x:v>541</x:v>
      </x:c>
      <x:c r="B276" s="15">
        <x:v>5012251008297</x:v>
      </x:c>
      <x:c r="C276" s="16" t="s">
        <x:v>542</x:v>
      </x:c>
      <x:c r="D276" s="17"/>
      <x:c r="E276" s="15">
        <x:v>12</x:v>
      </x:c>
      <x:c r="F276" s="18">
        <x:v>36</x:v>
      </x:c>
      <x:c r="G276" s="19">
        <x:v>252</x:v>
      </x:c>
      <x:c r="H276" s="20" t="n">
        <x:v>12.408499999999998</x:v>
      </x:c>
      <x:c r="I276" s="21" t="n">
        <x:f>H276/E276</x:f>
        <x:v>1.0340416666666665</x:v>
      </x:c>
      <x:c r="J276" s="22" t="n">
        <x:f>I276*$J$3</x:f>
        <x:v>1.2098287499999998</x:v>
      </x:c>
      <x:c r="K276" s="23" t="n">
        <x:f>I276*$K$3</x:f>
        <x:v>1.39595625</x:v>
      </x:c>
      <x:c r="L276" s="24"/>
      <x:c r="M276" s="24">
        <x:v>0</x:v>
      </x:c>
      <x:c r="N276" s="44" t="s">
        <x:v>22</x:v>
      </x:c>
      <x:c r="O276" s="44" t="s">
        <x:v>23</x:v>
      </x:c>
    </x:row>
    <x:row r="277">
      <x:c r="A277" s="14" t="s">
        <x:v>543</x:v>
      </x:c>
      <x:c r="B277" s="15">
        <x:v>5012251008136</x:v>
      </x:c>
      <x:c r="C277" s="16" t="s">
        <x:v>544</x:v>
      </x:c>
      <x:c r="D277" s="17"/>
      <x:c r="E277" s="15">
        <x:v>24</x:v>
      </x:c>
      <x:c r="F277" s="18">
        <x:v>18</x:v>
      </x:c>
      <x:c r="G277" s="19">
        <x:v>126</x:v>
      </x:c>
      <x:c r="H277" s="20" t="n">
        <x:v>14.5705</x:v>
      </x:c>
      <x:c r="I277" s="21" t="n">
        <x:f>H277/E277</x:f>
        <x:v>0.6071041666666667</x:v>
      </x:c>
      <x:c r="J277" s="22" t="n">
        <x:f>I277*$J$3</x:f>
        <x:v>0.7103118749999999</x:v>
      </x:c>
      <x:c r="K277" s="23" t="n">
        <x:f>I277*$K$3</x:f>
        <x:v>0.819590625</x:v>
      </x:c>
      <x:c r="L277" s="24"/>
      <x:c r="M277" s="24">
        <x:v>0</x:v>
      </x:c>
      <x:c r="N277" s="44" t="s">
        <x:v>22</x:v>
      </x:c>
      <x:c r="O277" s="44" t="s">
        <x:v>23</x:v>
      </x:c>
    </x:row>
    <x:row r="278">
      <x:c r="A278" s="14" t="s">
        <x:v>545</x:v>
      </x:c>
      <x:c r="B278" s="15">
        <x:v>5012251008105</x:v>
      </x:c>
      <x:c r="C278" s="16" t="s">
        <x:v>546</x:v>
      </x:c>
      <x:c r="D278" s="17"/>
      <x:c r="E278" s="15">
        <x:v>12</x:v>
      </x:c>
      <x:c r="F278" s="18">
        <x:v>72</x:v>
      </x:c>
      <x:c r="G278" s="19">
        <x:v>360</x:v>
      </x:c>
      <x:c r="H278" s="20" t="n">
        <x:v>8.993</x:v>
      </x:c>
      <x:c r="I278" s="21" t="n">
        <x:f>H278/E278</x:f>
        <x:v>0.7494166666666667</x:v>
      </x:c>
      <x:c r="J278" s="22" t="n">
        <x:f>I278*$J$3</x:f>
        <x:v>0.8768175</x:v>
      </x:c>
      <x:c r="K278" s="23" t="n">
        <x:f>I278*$K$3</x:f>
        <x:v>1.0117125000000002</x:v>
      </x:c>
      <x:c r="L278" s="24"/>
      <x:c r="M278" s="24">
        <x:v>0</x:v>
      </x:c>
      <x:c r="N278" s="44" t="s">
        <x:v>22</x:v>
      </x:c>
      <x:c r="O278" s="44" t="s">
        <x:v>23</x:v>
      </x:c>
    </x:row>
    <x:row r="279">
      <x:c r="A279" s="14" t="s">
        <x:v>547</x:v>
      </x:c>
      <x:c r="B279" s="15">
        <x:v>5012251013611</x:v>
      </x:c>
      <x:c r="C279" s="16" t="s">
        <x:v>548</x:v>
      </x:c>
      <x:c r="D279" s="17"/>
      <x:c r="E279" s="15">
        <x:v>12</x:v>
      </x:c>
      <x:c r="F279" s="18">
        <x:v>55</x:v>
      </x:c>
      <x:c r="G279" s="19">
        <x:v>550</x:v>
      </x:c>
      <x:c r="H279" s="20" t="n">
        <x:v>13.799999999999999</x:v>
      </x:c>
      <x:c r="I279" s="21" t="n">
        <x:f>H279/E279</x:f>
        <x:v>1.15</x:v>
      </x:c>
      <x:c r="J279" s="22" t="n">
        <x:f>I279*$J$3</x:f>
        <x:v>1.3455</x:v>
      </x:c>
      <x:c r="K279" s="23" t="n">
        <x:f>I279*$K$3</x:f>
        <x:v>1.5525</x:v>
      </x:c>
      <x:c r="L279" s="24"/>
      <x:c r="M279" s="24">
        <x:v>0</x:v>
      </x:c>
      <x:c r="N279" s="44" t="s">
        <x:v>22</x:v>
      </x:c>
      <x:c r="O279" s="44" t="s">
        <x:v>23</x:v>
      </x:c>
    </x:row>
    <x:row r="280">
      <x:c r="A280" s="14" t="s">
        <x:v>549</x:v>
      </x:c>
      <x:c r="B280" s="15">
        <x:v>5012251012713</x:v>
      </x:c>
      <x:c r="C280" s="16" t="s">
        <x:v>550</x:v>
      </x:c>
      <x:c r="D280" s="17"/>
      <x:c r="E280" s="15">
        <x:v>24</x:v>
      </x:c>
      <x:c r="F280" s="18">
        <x:v>180</x:v>
      </x:c>
      <x:c r="G280" s="19">
        <x:v>720</x:v>
      </x:c>
      <x:c r="H280" s="20" t="n">
        <x:v>15.501999999999999</x:v>
      </x:c>
      <x:c r="I280" s="21" t="n">
        <x:f>H280/E280</x:f>
        <x:v>0.6459166666666666</x:v>
      </x:c>
      <x:c r="J280" s="22" t="n">
        <x:f>I280*$J$3</x:f>
        <x:v>0.7557224999999999</x:v>
      </x:c>
      <x:c r="K280" s="23" t="n">
        <x:f>I280*$K$3</x:f>
        <x:v>0.8719874999999999</x:v>
      </x:c>
      <x:c r="L280" s="24"/>
      <x:c r="M280" s="24">
        <x:v>0</x:v>
      </x:c>
      <x:c r="N280" s="44" t="s">
        <x:v>22</x:v>
      </x:c>
      <x:c r="O280" s="44" t="s">
        <x:v>23</x:v>
      </x:c>
    </x:row>
    <x:row r="281">
      <x:c r="A281" s="14" t="s">
        <x:v>551</x:v>
      </x:c>
      <x:c r="B281" s="15">
        <x:v>5012251012904</x:v>
      </x:c>
      <x:c r="C281" s="16" t="s">
        <x:v>552</x:v>
      </x:c>
      <x:c r="D281" s="17"/>
      <x:c r="E281" s="15">
        <x:v>18</x:v>
      </x:c>
      <x:c r="F281" s="18">
        <x:v>108</x:v>
      </x:c>
      <x:c r="G281" s="19">
        <x:v>648</x:v>
      </x:c>
      <x:c r="H281" s="20" t="n">
        <x:v>15.122499999999999</x:v>
      </x:c>
      <x:c r="I281" s="21" t="n">
        <x:f>H281/E281</x:f>
        <x:v>0.8401388888888888</x:v>
      </x:c>
      <x:c r="J281" s="22" t="n">
        <x:f>I281*$J$3</x:f>
        <x:v>0.9829624999999999</x:v>
      </x:c>
      <x:c r="K281" s="23" t="n">
        <x:f>I281*$K$3</x:f>
        <x:v>1.1341875</x:v>
      </x:c>
      <x:c r="L281" s="24"/>
      <x:c r="M281" s="24">
        <x:v>0</x:v>
      </x:c>
      <x:c r="N281" s="44" t="s">
        <x:v>22</x:v>
      </x:c>
      <x:c r="O281" s="44" t="s">
        <x:v>23</x:v>
      </x:c>
    </x:row>
    <x:row r="282">
      <x:c r="A282" s="14" t="s">
        <x:v>553</x:v>
      </x:c>
      <x:c r="B282" s="15">
        <x:v>5012251012850</x:v>
      </x:c>
      <x:c r="C282" s="16" t="s">
        <x:v>554</x:v>
      </x:c>
      <x:c r="D282" s="17"/>
      <x:c r="E282" s="15">
        <x:v>12</x:v>
      </x:c>
      <x:c r="F282" s="18">
        <x:v>48</x:v>
      </x:c>
      <x:c r="G282" s="19">
        <x:v>480</x:v>
      </x:c>
      <x:c r="H282" s="20" t="n">
        <x:v>10.695</x:v>
      </x:c>
      <x:c r="I282" s="21" t="n">
        <x:f>H282/E282</x:f>
        <x:v>0.89125</x:v>
      </x:c>
      <x:c r="J282" s="22" t="n">
        <x:f>I282*$J$3</x:f>
        <x:v>1.0427624999999998</x:v>
      </x:c>
      <x:c r="K282" s="23" t="n">
        <x:f>I282*$K$3</x:f>
        <x:v>1.2031875</x:v>
      </x:c>
      <x:c r="L282" s="24"/>
      <x:c r="M282" s="24">
        <x:v>0</x:v>
      </x:c>
      <x:c r="N282" s="44" t="s">
        <x:v>22</x:v>
      </x:c>
      <x:c r="O282" s="44" t="s">
        <x:v>23</x:v>
      </x:c>
    </x:row>
    <x:row r="283">
      <x:c r="A283" s="14" t="s">
        <x:v>555</x:v>
      </x:c>
      <x:c r="B283" s="15">
        <x:v>5012251013000</x:v>
      </x:c>
      <x:c r="C283" s="16" t="s">
        <x:v>556</x:v>
      </x:c>
      <x:c r="D283" s="17"/>
      <x:c r="E283" s="15">
        <x:v>12</x:v>
      </x:c>
      <x:c r="F283" s="18">
        <x:v>48</x:v>
      </x:c>
      <x:c r="G283" s="19">
        <x:v>432</x:v>
      </x:c>
      <x:c r="H283" s="20" t="n">
        <x:v>9.613999999999999</x:v>
      </x:c>
      <x:c r="I283" s="21" t="n">
        <x:f>H283/E283</x:f>
        <x:v>0.8011666666666666</x:v>
      </x:c>
      <x:c r="J283" s="22" t="n">
        <x:f>I283*$J$3</x:f>
        <x:v>0.9373649999999999</x:v>
      </x:c>
      <x:c r="K283" s="23" t="n">
        <x:f>I283*$K$3</x:f>
        <x:v>1.081575</x:v>
      </x:c>
      <x:c r="L283" s="24"/>
      <x:c r="M283" s="24">
        <x:v>0</x:v>
      </x:c>
      <x:c r="N283" s="44" t="s">
        <x:v>22</x:v>
      </x:c>
      <x:c r="O283" s="44" t="s">
        <x:v>23</x:v>
      </x:c>
    </x:row>
    <x:row r="284">
      <x:c r="A284" s="14" t="s">
        <x:v>557</x:v>
      </x:c>
      <x:c r="B284" s="15">
        <x:v>5012251013703</x:v>
      </x:c>
      <x:c r="C284" s="16" t="s">
        <x:v>558</x:v>
      </x:c>
      <x:c r="D284" s="17"/>
      <x:c r="E284" s="15">
        <x:v>12</x:v>
      </x:c>
      <x:c r="F284" s="18">
        <x:v>30</x:v>
      </x:c>
      <x:c r="G284" s="19">
        <x:v>210</x:v>
      </x:c>
      <x:c r="H284" s="20" t="n">
        <x:v>10.074</x:v>
      </x:c>
      <x:c r="I284" s="21" t="n">
        <x:f>H284/E284</x:f>
        <x:v>0.8395</x:v>
      </x:c>
      <x:c r="J284" s="22" t="n">
        <x:f>I284*$J$3</x:f>
        <x:v>0.982215</x:v>
      </x:c>
      <x:c r="K284" s="23" t="n">
        <x:f>I284*$K$3</x:f>
        <x:v>1.1333250000000001</x:v>
      </x:c>
      <x:c r="L284" s="24"/>
      <x:c r="M284" s="24">
        <x:v>0</x:v>
      </x:c>
      <x:c r="N284" s="44" t="s">
        <x:v>22</x:v>
      </x:c>
      <x:c r="O284" s="44" t="s">
        <x:v>23</x:v>
      </x:c>
    </x:row>
    <x:row r="285">
      <x:c r="A285" s="14" t="s">
        <x:v>559</x:v>
      </x:c>
      <x:c r="B285" s="15">
        <x:v>5012251013697</x:v>
      </x:c>
      <x:c r="C285" s="16" t="s">
        <x:v>560</x:v>
      </x:c>
      <x:c r="D285" s="17"/>
      <x:c r="E285" s="15">
        <x:v>12</x:v>
      </x:c>
      <x:c r="F285" s="18">
        <x:v>30</x:v>
      </x:c>
      <x:c r="G285" s="19">
        <x:v>210</x:v>
      </x:c>
      <x:c r="H285" s="20" t="n">
        <x:v>10.074</x:v>
      </x:c>
      <x:c r="I285" s="21" t="n">
        <x:f>H285/E285</x:f>
        <x:v>0.8395</x:v>
      </x:c>
      <x:c r="J285" s="22" t="n">
        <x:f>I285*$J$3</x:f>
        <x:v>0.982215</x:v>
      </x:c>
      <x:c r="K285" s="23" t="n">
        <x:f>I285*$K$3</x:f>
        <x:v>1.1333250000000001</x:v>
      </x:c>
      <x:c r="L285" s="24"/>
      <x:c r="M285" s="24">
        <x:v>0</x:v>
      </x:c>
      <x:c r="N285" s="44" t="s">
        <x:v>22</x:v>
      </x:c>
      <x:c r="O285" s="44" t="s">
        <x:v>23</x:v>
      </x:c>
    </x:row>
    <x:row r="286">
      <x:c r="A286" s="14" t="s">
        <x:v>561</x:v>
      </x:c>
      <x:c r="B286" s="15">
        <x:v>5012251008372</x:v>
      </x:c>
      <x:c r="C286" s="16" t="s">
        <x:v>562</x:v>
      </x:c>
      <x:c r="D286" s="17"/>
      <x:c r="E286" s="15">
        <x:v>12</x:v>
      </x:c>
      <x:c r="F286" s="18">
        <x:v>41</x:v>
      </x:c>
      <x:c r="G286" s="19">
        <x:v>287</x:v>
      </x:c>
      <x:c r="H286" s="20" t="n">
        <x:v>10.074</x:v>
      </x:c>
      <x:c r="I286" s="21" t="n">
        <x:f>H286/E286</x:f>
        <x:v>0.8395</x:v>
      </x:c>
      <x:c r="J286" s="22" t="n">
        <x:f>I286*$J$3</x:f>
        <x:v>0.982215</x:v>
      </x:c>
      <x:c r="K286" s="23" t="n">
        <x:f>I286*$K$3</x:f>
        <x:v>1.1333250000000001</x:v>
      </x:c>
      <x:c r="L286" s="24"/>
      <x:c r="M286" s="24">
        <x:v>0</x:v>
      </x:c>
      <x:c r="N286" s="44" t="s">
        <x:v>22</x:v>
      </x:c>
      <x:c r="O286" s="44" t="s">
        <x:v>23</x:v>
      </x:c>
    </x:row>
    <x:row r="287">
      <x:c r="A287" s="14" t="s">
        <x:v>563</x:v>
      </x:c>
      <x:c r="B287" s="15">
        <x:v>5012251011730</x:v>
      </x:c>
      <x:c r="C287" s="16" t="s">
        <x:v>564</x:v>
      </x:c>
      <x:c r="D287" s="17"/>
      <x:c r="E287" s="15">
        <x:v>12</x:v>
      </x:c>
      <x:c r="F287" s="18">
        <x:v>51</x:v>
      </x:c>
      <x:c r="G287" s="19">
        <x:v>408</x:v>
      </x:c>
      <x:c r="H287" s="20" t="n">
        <x:v>9.154</x:v>
      </x:c>
      <x:c r="I287" s="21" t="n">
        <x:f>H287/E287</x:f>
        <x:v>0.7628333333333334</x:v>
      </x:c>
      <x:c r="J287" s="22" t="n">
        <x:f>I287*$J$3</x:f>
        <x:v>0.892515</x:v>
      </x:c>
      <x:c r="K287" s="23" t="n">
        <x:f>I287*$K$3</x:f>
        <x:v>1.0298250000000002</x:v>
      </x:c>
      <x:c r="L287" s="24"/>
      <x:c r="M287" s="24">
        <x:v>0</x:v>
      </x:c>
      <x:c r="N287" s="44" t="s">
        <x:v>22</x:v>
      </x:c>
      <x:c r="O287" s="44" t="s">
        <x:v>23</x:v>
      </x:c>
    </x:row>
    <x:row r="288">
      <x:c r="A288" s="14" t="s">
        <x:v>565</x:v>
      </x:c>
      <x:c r="B288" s="15">
        <x:v>5012251012447</x:v>
      </x:c>
      <x:c r="C288" s="16" t="s">
        <x:v>566</x:v>
      </x:c>
      <x:c r="D288" s="17"/>
      <x:c r="E288" s="15">
        <x:v>24</x:v>
      </x:c>
      <x:c r="F288" s="18">
        <x:v>45</x:v>
      </x:c>
      <x:c r="G288" s="19">
        <x:v>540</x:v>
      </x:c>
      <x:c r="H288" s="20" t="n">
        <x:v>14.145</x:v>
      </x:c>
      <x:c r="I288" s="21" t="n">
        <x:f>H288/E288</x:f>
        <x:v>0.589375</x:v>
      </x:c>
      <x:c r="J288" s="22" t="n">
        <x:f>I288*$J$3</x:f>
        <x:v>0.68956875</x:v>
      </x:c>
      <x:c r="K288" s="23" t="n">
        <x:f>I288*$K$3</x:f>
        <x:v>0.7956562500000001</x:v>
      </x:c>
      <x:c r="L288" s="24"/>
      <x:c r="M288" s="24">
        <x:v>0</x:v>
      </x:c>
      <x:c r="N288" s="44" t="s">
        <x:v>22</x:v>
      </x:c>
      <x:c r="O288" s="44" t="s">
        <x:v>23</x:v>
      </x:c>
    </x:row>
    <x:row r="289">
      <x:c r="A289" s="14" t="s">
        <x:v>567</x:v>
      </x:c>
      <x:c r="B289" s="15">
        <x:v>5012251010641</x:v>
      </x:c>
      <x:c r="C289" s="16" t="s">
        <x:v>568</x:v>
      </x:c>
      <x:c r="D289" s="17"/>
      <x:c r="E289" s="15">
        <x:v>12</x:v>
      </x:c>
      <x:c r="F289" s="18">
        <x:v>51</x:v>
      </x:c>
      <x:c r="G289" s="19">
        <x:v>408</x:v>
      </x:c>
      <x:c r="H289" s="20" t="n">
        <x:v>9.154</x:v>
      </x:c>
      <x:c r="I289" s="21" t="n">
        <x:f>H289/E289</x:f>
        <x:v>0.7628333333333334</x:v>
      </x:c>
      <x:c r="J289" s="22" t="n">
        <x:f>I289*$J$3</x:f>
        <x:v>0.892515</x:v>
      </x:c>
      <x:c r="K289" s="23" t="n">
        <x:f>I289*$K$3</x:f>
        <x:v>1.0298250000000002</x:v>
      </x:c>
      <x:c r="L289" s="24"/>
      <x:c r="M289" s="24">
        <x:v>0</x:v>
      </x:c>
      <x:c r="N289" s="44" t="s">
        <x:v>22</x:v>
      </x:c>
      <x:c r="O289" s="44" t="s">
        <x:v>23</x:v>
      </x:c>
    </x:row>
    <x:row r="290">
      <x:c r="A290" s="14" t="s">
        <x:v>569</x:v>
      </x:c>
      <x:c r="B290" s="15">
        <x:v>5012251009980</x:v>
      </x:c>
      <x:c r="C290" s="16" t="s">
        <x:v>570</x:v>
      </x:c>
      <x:c r="D290" s="17"/>
      <x:c r="E290" s="15">
        <x:v>12</x:v>
      </x:c>
      <x:c r="F290" s="18">
        <x:v>31</x:v>
      </x:c>
      <x:c r="G290" s="19">
        <x:v>217</x:v>
      </x:c>
      <x:c r="H290" s="20" t="n">
        <x:v>9.3035</x:v>
      </x:c>
      <x:c r="I290" s="21" t="n">
        <x:f>H290/E290</x:f>
        <x:v>0.7752916666666666</x:v>
      </x:c>
      <x:c r="J290" s="22" t="n">
        <x:f>I290*$J$3</x:f>
        <x:v>0.9070912499999999</x:v>
      </x:c>
      <x:c r="K290" s="23" t="n">
        <x:f>I290*$K$3</x:f>
        <x:v>1.0466437499999999</x:v>
      </x:c>
      <x:c r="L290" s="24"/>
      <x:c r="M290" s="24">
        <x:v>0</x:v>
      </x:c>
      <x:c r="N290" s="44" t="s">
        <x:v>22</x:v>
      </x:c>
      <x:c r="O290" s="44" t="s">
        <x:v>23</x:v>
      </x:c>
    </x:row>
    <x:row r="291">
      <x:c r="A291" s="14" t="s">
        <x:v>571</x:v>
      </x:c>
      <x:c r="B291" s="15">
        <x:v>5012251013871</x:v>
      </x:c>
      <x:c r="C291" s="16" t="s">
        <x:v>572</x:v>
      </x:c>
      <x:c r="D291" s="17"/>
      <x:c r="E291" s="15">
        <x:v>12</x:v>
      </x:c>
      <x:c r="F291" s="18">
        <x:v>48</x:v>
      </x:c>
      <x:c r="G291" s="19">
        <x:v>480</x:v>
      </x:c>
      <x:c r="H291" s="20" t="n">
        <x:v>10.695</x:v>
      </x:c>
      <x:c r="I291" s="21" t="n">
        <x:f>H291/E291</x:f>
        <x:v>0.89125</x:v>
      </x:c>
      <x:c r="J291" s="22" t="n">
        <x:f>I291*$J$3</x:f>
        <x:v>1.0427624999999998</x:v>
      </x:c>
      <x:c r="K291" s="23" t="n">
        <x:f>I291*$K$3</x:f>
        <x:v>1.2031875</x:v>
      </x:c>
      <x:c r="L291" s="24"/>
      <x:c r="M291" s="24">
        <x:v>0</x:v>
      </x:c>
      <x:c r="N291" s="44" t="s">
        <x:v>22</x:v>
      </x:c>
      <x:c r="O291" s="44" t="s">
        <x:v>23</x:v>
      </x:c>
    </x:row>
    <x:row r="292">
      <x:c r="A292" s="14" t="s">
        <x:v>573</x:v>
      </x:c>
      <x:c r="B292" s="15">
        <x:v>5012251013628</x:v>
      </x:c>
      <x:c r="C292" s="16" t="s">
        <x:v>574</x:v>
      </x:c>
      <x:c r="D292" s="17"/>
      <x:c r="E292" s="15">
        <x:v>12</x:v>
      </x:c>
      <x:c r="F292" s="18">
        <x:v>55</x:v>
      </x:c>
      <x:c r="G292" s="19">
        <x:v>550</x:v>
      </x:c>
      <x:c r="H292" s="20" t="n">
        <x:v>13.799999999999999</x:v>
      </x:c>
      <x:c r="I292" s="21" t="n">
        <x:f>H292/E292</x:f>
        <x:v>1.15</x:v>
      </x:c>
      <x:c r="J292" s="22" t="n">
        <x:f>I292*$J$3</x:f>
        <x:v>1.3455</x:v>
      </x:c>
      <x:c r="K292" s="23" t="n">
        <x:f>I292*$K$3</x:f>
        <x:v>1.5525</x:v>
      </x:c>
      <x:c r="L292" s="24"/>
      <x:c r="M292" s="24">
        <x:v>0</x:v>
      </x:c>
      <x:c r="N292" s="44" t="s">
        <x:v>22</x:v>
      </x:c>
      <x:c r="O292" s="44" t="s">
        <x:v>23</x:v>
      </x:c>
    </x:row>
    <x:row r="293">
      <x:c r="A293" s="14" t="s">
        <x:v>575</x:v>
      </x:c>
      <x:c r="B293" s="15">
        <x:v>5012251007047</x:v>
      </x:c>
      <x:c r="C293" s="16" t="s">
        <x:v>576</x:v>
      </x:c>
      <x:c r="D293" s="17"/>
      <x:c r="E293" s="15">
        <x:v>12</x:v>
      </x:c>
      <x:c r="F293" s="18">
        <x:v>51</x:v>
      </x:c>
      <x:c r="G293" s="19">
        <x:v>408</x:v>
      </x:c>
      <x:c r="H293" s="20" t="n">
        <x:v>9.154</x:v>
      </x:c>
      <x:c r="I293" s="21" t="n">
        <x:f>H293/E293</x:f>
        <x:v>0.7628333333333334</x:v>
      </x:c>
      <x:c r="J293" s="22" t="n">
        <x:f>I293*$J$3</x:f>
        <x:v>0.892515</x:v>
      </x:c>
      <x:c r="K293" s="23" t="n">
        <x:f>I293*$K$3</x:f>
        <x:v>1.0298250000000002</x:v>
      </x:c>
      <x:c r="L293" s="24"/>
      <x:c r="M293" s="24">
        <x:v>0</x:v>
      </x:c>
      <x:c r="N293" s="44" t="s">
        <x:v>22</x:v>
      </x:c>
      <x:c r="O293" s="44" t="s">
        <x:v>23</x:v>
      </x:c>
    </x:row>
    <x:row r="294">
      <x:c r="A294" s="14" t="s">
        <x:v>577</x:v>
      </x:c>
      <x:c r="B294" s="15">
        <x:v>5012251007955</x:v>
      </x:c>
      <x:c r="C294" s="16" t="s">
        <x:v>578</x:v>
      </x:c>
      <x:c r="D294" s="17"/>
      <x:c r="E294" s="15">
        <x:v>12</x:v>
      </x:c>
      <x:c r="F294" s="18">
        <x:v>24</x:v>
      </x:c>
      <x:c r="G294" s="19">
        <x:v>192</x:v>
      </x:c>
      <x:c r="H294" s="20" t="n">
        <x:v>9.613999999999999</x:v>
      </x:c>
      <x:c r="I294" s="21" t="n">
        <x:f>H294/E294</x:f>
        <x:v>0.8011666666666666</x:v>
      </x:c>
      <x:c r="J294" s="22" t="n">
        <x:f>I294*$J$3</x:f>
        <x:v>0.9373649999999999</x:v>
      </x:c>
      <x:c r="K294" s="23" t="n">
        <x:f>I294*$K$3</x:f>
        <x:v>1.081575</x:v>
      </x:c>
      <x:c r="L294" s="24"/>
      <x:c r="M294" s="24">
        <x:v>0</x:v>
      </x:c>
      <x:c r="N294" s="44" t="s">
        <x:v>22</x:v>
      </x:c>
      <x:c r="O294" s="44" t="s">
        <x:v>23</x:v>
      </x:c>
    </x:row>
    <x:row r="295">
      <x:c r="A295" s="14" t="s">
        <x:v>579</x:v>
      </x:c>
      <x:c r="B295" s="15">
        <x:v>5012251009928</x:v>
      </x:c>
      <x:c r="C295" s="16" t="s">
        <x:v>580</x:v>
      </x:c>
      <x:c r="D295" s="17"/>
      <x:c r="E295" s="15">
        <x:v>12</x:v>
      </x:c>
      <x:c r="F295" s="18">
        <x:v>24</x:v>
      </x:c>
      <x:c r="G295" s="19">
        <x:v>192</x:v>
      </x:c>
      <x:c r="H295" s="20" t="n">
        <x:v>9.9245</x:v>
      </x:c>
      <x:c r="I295" s="21" t="n">
        <x:f>H295/E295</x:f>
        <x:v>0.8270416666666667</x:v>
      </x:c>
      <x:c r="J295" s="22" t="n">
        <x:f>I295*$J$3</x:f>
        <x:v>0.96763875</x:v>
      </x:c>
      <x:c r="K295" s="23" t="n">
        <x:f>I295*$K$3</x:f>
        <x:v>1.11650625</x:v>
      </x:c>
      <x:c r="L295" s="24"/>
      <x:c r="M295" s="24">
        <x:v>0</x:v>
      </x:c>
      <x:c r="N295" s="44" t="s">
        <x:v>22</x:v>
      </x:c>
      <x:c r="O295" s="44" t="s">
        <x:v>23</x:v>
      </x:c>
    </x:row>
    <x:row r="296">
      <x:c r="A296" s="14" t="s">
        <x:v>581</x:v>
      </x:c>
      <x:c r="B296" s="15">
        <x:v>5012251010009</x:v>
      </x:c>
      <x:c r="C296" s="16" t="s">
        <x:v>582</x:v>
      </x:c>
      <x:c r="D296" s="17"/>
      <x:c r="E296" s="15">
        <x:v>12</x:v>
      </x:c>
      <x:c r="F296" s="18">
        <x:v>24</x:v>
      </x:c>
      <x:c r="G296" s="19">
        <x:v>192</x:v>
      </x:c>
      <x:c r="H296" s="20" t="n">
        <x:v>10.3845</x:v>
      </x:c>
      <x:c r="I296" s="21" t="n">
        <x:f>H296/E296</x:f>
        <x:v>0.8653749999999999</x:v>
      </x:c>
      <x:c r="J296" s="22" t="n">
        <x:f>I296*$J$3</x:f>
        <x:v>1.0124887499999997</x:v>
      </x:c>
      <x:c r="K296" s="23" t="n">
        <x:f>I296*$K$3</x:f>
        <x:v>1.16825625</x:v>
      </x:c>
      <x:c r="L296" s="24"/>
      <x:c r="M296" s="24">
        <x:v>0</x:v>
      </x:c>
      <x:c r="N296" s="44" t="s">
        <x:v>22</x:v>
      </x:c>
      <x:c r="O296" s="44" t="s">
        <x:v>23</x:v>
      </x:c>
    </x:row>
    <x:row r="297">
      <x:c r="A297" s="14" t="s">
        <x:v>583</x:v>
      </x:c>
      <x:c r="B297" s="15">
        <x:v>5012251009287</x:v>
      </x:c>
      <x:c r="C297" s="16" t="s">
        <x:v>584</x:v>
      </x:c>
      <x:c r="D297" s="17"/>
      <x:c r="E297" s="15">
        <x:v>24</x:v>
      </x:c>
      <x:c r="F297" s="18">
        <x:v>96</x:v>
      </x:c>
      <x:c r="G297" s="19">
        <x:v>384</x:v>
      </x:c>
      <x:c r="H297" s="20" t="n">
        <x:v>15.1915</x:v>
      </x:c>
      <x:c r="I297" s="21" t="n">
        <x:f>H297/E297</x:f>
        <x:v>0.6329791666666666</x:v>
      </x:c>
      <x:c r="J297" s="22" t="n">
        <x:f>I297*$J$3</x:f>
        <x:v>0.7405856249999999</x:v>
      </x:c>
      <x:c r="K297" s="23" t="n">
        <x:f>I297*$K$3</x:f>
        <x:v>0.854521875</x:v>
      </x:c>
      <x:c r="L297" s="24"/>
      <x:c r="M297" s="24">
        <x:v>0</x:v>
      </x:c>
      <x:c r="N297" s="44" t="s">
        <x:v>22</x:v>
      </x:c>
      <x:c r="O297" s="44" t="s">
        <x:v>23</x:v>
      </x:c>
    </x:row>
    <x:row r="298">
      <x:c r="A298" s="14" t="s">
        <x:v>585</x:v>
      </x:c>
      <x:c r="B298" s="15">
        <x:v>5012251012393</x:v>
      </x:c>
      <x:c r="C298" s="16" t="s">
        <x:v>586</x:v>
      </x:c>
      <x:c r="D298" s="17"/>
      <x:c r="E298" s="15">
        <x:v>12</x:v>
      </x:c>
      <x:c r="F298" s="18">
        <x:v>18</x:v>
      </x:c>
      <x:c r="G298" s="19">
        <x:v>180</x:v>
      </x:c>
      <x:c r="H298" s="20" t="n">
        <x:v>8.4755</x:v>
      </x:c>
      <x:c r="I298" s="21" t="n">
        <x:f>H298/E298</x:f>
        <x:v>0.7062916666666667</x:v>
      </x:c>
      <x:c r="J298" s="22" t="n">
        <x:f>I298*$J$3</x:f>
        <x:v>0.8263612499999999</x:v>
      </x:c>
      <x:c r="K298" s="23" t="n">
        <x:f>I298*$K$3</x:f>
        <x:v>0.95349375</x:v>
      </x:c>
      <x:c r="L298" s="24"/>
      <x:c r="M298" s="24">
        <x:v>0</x:v>
      </x:c>
      <x:c r="N298" s="44" t="s">
        <x:v>22</x:v>
      </x:c>
      <x:c r="O298" s="44" t="s">
        <x:v>23</x:v>
      </x:c>
    </x:row>
    <x:row r="299">
      <x:c r="A299" s="14" t="s">
        <x:v>587</x:v>
      </x:c>
      <x:c r="B299" s="15">
        <x:v>5012251012409</x:v>
      </x:c>
      <x:c r="C299" s="16" t="s">
        <x:v>588</x:v>
      </x:c>
      <x:c r="D299" s="17"/>
      <x:c r="E299" s="15">
        <x:v>12</x:v>
      </x:c>
      <x:c r="F299" s="18">
        <x:v>29</x:v>
      </x:c>
      <x:c r="G299" s="19">
        <x:v>261</x:v>
      </x:c>
      <x:c r="H299" s="20" t="n">
        <x:v>9.154</x:v>
      </x:c>
      <x:c r="I299" s="21" t="n">
        <x:f>H299/E299</x:f>
        <x:v>0.7628333333333334</x:v>
      </x:c>
      <x:c r="J299" s="22" t="n">
        <x:f>I299*$J$3</x:f>
        <x:v>0.892515</x:v>
      </x:c>
      <x:c r="K299" s="23" t="n">
        <x:f>I299*$K$3</x:f>
        <x:v>1.0298250000000002</x:v>
      </x:c>
      <x:c r="L299" s="24"/>
      <x:c r="M299" s="24">
        <x:v>0</x:v>
      </x:c>
      <x:c r="N299" s="44" t="s">
        <x:v>22</x:v>
      </x:c>
      <x:c r="O299" s="44" t="s">
        <x:v>23</x:v>
      </x:c>
    </x:row>
    <x:row r="300">
      <x:c r="A300" s="14" t="s">
        <x:v>589</x:v>
      </x:c>
      <x:c r="B300" s="15">
        <x:v>5012251013635</x:v>
      </x:c>
      <x:c r="C300" s="16" t="s">
        <x:v>590</x:v>
      </x:c>
      <x:c r="D300" s="17"/>
      <x:c r="E300" s="15">
        <x:v>12</x:v>
      </x:c>
      <x:c r="F300" s="18">
        <x:v>55</x:v>
      </x:c>
      <x:c r="G300" s="19">
        <x:v>550</x:v>
      </x:c>
      <x:c r="H300" s="20" t="n">
        <x:v>13.799999999999999</x:v>
      </x:c>
      <x:c r="I300" s="21" t="n">
        <x:f>H300/E300</x:f>
        <x:v>1.15</x:v>
      </x:c>
      <x:c r="J300" s="22" t="n">
        <x:f>I300*$J$3</x:f>
        <x:v>1.3455</x:v>
      </x:c>
      <x:c r="K300" s="23" t="n">
        <x:f>I300*$K$3</x:f>
        <x:v>1.5525</x:v>
      </x:c>
      <x:c r="L300" s="24"/>
      <x:c r="M300" s="24">
        <x:v>0</x:v>
      </x:c>
      <x:c r="N300" s="44" t="s">
        <x:v>22</x:v>
      </x:c>
      <x:c r="O300" s="44" t="s">
        <x:v>23</x:v>
      </x:c>
    </x:row>
    <x:row r="301">
      <x:c r="A301" s="14" t="s">
        <x:v>591</x:v>
      </x:c>
      <x:c r="B301" s="15">
        <x:v>5012251013376</x:v>
      </x:c>
      <x:c r="C301" s="16" t="s">
        <x:v>592</x:v>
      </x:c>
      <x:c r="D301" s="17"/>
      <x:c r="E301" s="15">
        <x:v>12</x:v>
      </x:c>
      <x:c r="F301" s="18">
        <x:v>51</x:v>
      </x:c>
      <x:c r="G301" s="19">
        <x:v>408</x:v>
      </x:c>
      <x:c r="H301" s="20" t="n">
        <x:v>9.453</x:v>
      </x:c>
      <x:c r="I301" s="21" t="n">
        <x:f>H301/E301</x:f>
        <x:v>0.78775</x:v>
      </x:c>
      <x:c r="J301" s="22" t="n">
        <x:f>I301*$J$3</x:f>
        <x:v>0.9216674999999999</x:v>
      </x:c>
      <x:c r="K301" s="23" t="n">
        <x:f>I301*$K$3</x:f>
        <x:v>1.0634625</x:v>
      </x:c>
      <x:c r="L301" s="24"/>
      <x:c r="M301" s="24">
        <x:v>0</x:v>
      </x:c>
      <x:c r="N301" s="44" t="s">
        <x:v>22</x:v>
      </x:c>
      <x:c r="O301" s="44" t="s">
        <x:v>23</x:v>
      </x:c>
    </x:row>
    <x:row r="302">
      <x:c r="A302" s="14" t="s">
        <x:v>593</x:v>
      </x:c>
      <x:c r="B302" s="15">
        <x:v>5012251013888</x:v>
      </x:c>
      <x:c r="C302" s="16" t="s">
        <x:v>594</x:v>
      </x:c>
      <x:c r="D302" s="17"/>
      <x:c r="E302" s="15">
        <x:v>12</x:v>
      </x:c>
      <x:c r="F302" s="18">
        <x:v>48</x:v>
      </x:c>
      <x:c r="G302" s="19">
        <x:v>480</x:v>
      </x:c>
      <x:c r="H302" s="20" t="n">
        <x:v>10.695</x:v>
      </x:c>
      <x:c r="I302" s="21" t="n">
        <x:f>H302/E302</x:f>
        <x:v>0.89125</x:v>
      </x:c>
      <x:c r="J302" s="22" t="n">
        <x:f>I302*$J$3</x:f>
        <x:v>1.0427624999999998</x:v>
      </x:c>
      <x:c r="K302" s="23" t="n">
        <x:f>I302*$K$3</x:f>
        <x:v>1.2031875</x:v>
      </x:c>
      <x:c r="L302" s="24"/>
      <x:c r="M302" s="24">
        <x:v>0</x:v>
      </x:c>
      <x:c r="N302" s="44" t="s">
        <x:v>22</x:v>
      </x:c>
      <x:c r="O302" s="44" t="s">
        <x:v>23</x:v>
      </x:c>
    </x:row>
    <x:row r="303">
      <x:c r="A303" s="14" t="s">
        <x:v>595</x:v>
      </x:c>
      <x:c r="B303" s="15">
        <x:v>5012251010115</x:v>
      </x:c>
      <x:c r="C303" s="16" t="s">
        <x:v>596</x:v>
      </x:c>
      <x:c r="D303" s="17"/>
      <x:c r="E303" s="15">
        <x:v>12</x:v>
      </x:c>
      <x:c r="F303" s="18">
        <x:v>73</x:v>
      </x:c>
      <x:c r="G303" s="19">
        <x:v>730</x:v>
      </x:c>
      <x:c r="H303" s="20" t="n">
        <x:v>7.7509999999999994</x:v>
      </x:c>
      <x:c r="I303" s="21" t="n">
        <x:f>H303/E303</x:f>
        <x:v>0.6459166666666666</x:v>
      </x:c>
      <x:c r="J303" s="22" t="n">
        <x:f>I303*$J$3</x:f>
        <x:v>0.7557224999999999</x:v>
      </x:c>
      <x:c r="K303" s="23" t="n">
        <x:f>I303*$K$3</x:f>
        <x:v>0.8719874999999999</x:v>
      </x:c>
      <x:c r="L303" s="24"/>
      <x:c r="M303" s="24">
        <x:v>0</x:v>
      </x:c>
      <x:c r="N303" s="44" t="s">
        <x:v>22</x:v>
      </x:c>
      <x:c r="O303" s="44" t="s">
        <x:v>23</x:v>
      </x:c>
    </x:row>
    <x:row r="304">
      <x:c r="A304" s="14" t="s">
        <x:v>597</x:v>
      </x:c>
      <x:c r="B304" s="15">
        <x:v>5012251013840</x:v>
      </x:c>
      <x:c r="C304" s="16" t="s">
        <x:v>598</x:v>
      </x:c>
      <x:c r="D304" s="17"/>
      <x:c r="E304" s="15">
        <x:v>24</x:v>
      </x:c>
      <x:c r="F304" s="18">
        <x:v>72</x:v>
      </x:c>
      <x:c r="G304" s="19">
        <x:v>648</x:v>
      </x:c>
      <x:c r="H304" s="20" t="n">
        <x:v>18.917499999999997</x:v>
      </x:c>
      <x:c r="I304" s="21" t="n">
        <x:f>H304/E304</x:f>
        <x:v>0.7882291666666665</x:v>
      </x:c>
      <x:c r="J304" s="22" t="n">
        <x:f>I304*$J$3</x:f>
        <x:v>0.9222281249999998</x:v>
      </x:c>
      <x:c r="K304" s="23" t="n">
        <x:f>I304*$K$3</x:f>
        <x:v>1.064109375</x:v>
      </x:c>
      <x:c r="L304" s="24"/>
      <x:c r="M304" s="24">
        <x:v>0</x:v>
      </x:c>
      <x:c r="N304" s="44" t="s">
        <x:v>22</x:v>
      </x:c>
      <x:c r="O304" s="44" t="s">
        <x:v>23</x:v>
      </x:c>
    </x:row>
    <x:row r="305">
      <x:c r="A305" s="14" t="s">
        <x:v>599</x:v>
      </x:c>
      <x:c r="B305" s="15">
        <x:v>5012251013055</x:v>
      </x:c>
      <x:c r="C305" s="16" t="s">
        <x:v>600</x:v>
      </x:c>
      <x:c r="D305" s="17"/>
      <x:c r="E305" s="15">
        <x:v>12</x:v>
      </x:c>
      <x:c r="F305" s="18">
        <x:v>51</x:v>
      </x:c>
      <x:c r="G305" s="19">
        <x:v>408</x:v>
      </x:c>
      <x:c r="H305" s="20" t="n">
        <x:v>9.613999999999999</x:v>
      </x:c>
      <x:c r="I305" s="21" t="n">
        <x:f>H305/E305</x:f>
        <x:v>0.8011666666666666</x:v>
      </x:c>
      <x:c r="J305" s="22" t="n">
        <x:f>I305*$J$3</x:f>
        <x:v>0.9373649999999999</x:v>
      </x:c>
      <x:c r="K305" s="23" t="n">
        <x:f>I305*$K$3</x:f>
        <x:v>1.081575</x:v>
      </x:c>
      <x:c r="L305" s="24"/>
      <x:c r="M305" s="24">
        <x:v>0</x:v>
      </x:c>
      <x:c r="N305" s="44" t="s">
        <x:v>22</x:v>
      </x:c>
      <x:c r="O305" s="44" t="s">
        <x:v>23</x:v>
      </x:c>
    </x:row>
    <x:row r="306">
      <x:c r="A306" s="14" t="s">
        <x:v>601</x:v>
      </x:c>
      <x:c r="B306" s="15">
        <x:v>5012251014007</x:v>
      </x:c>
      <x:c r="C306" s="16" t="s">
        <x:v>602</x:v>
      </x:c>
      <x:c r="D306" s="17"/>
      <x:c r="E306" s="15">
        <x:v>12</x:v>
      </x:c>
      <x:c r="F306" s="18">
        <x:v>42</x:v>
      </x:c>
      <x:c r="G306" s="19">
        <x:v>336</x:v>
      </x:c>
      <x:c r="H306" s="20" t="n">
        <x:v>11.0055</x:v>
      </x:c>
      <x:c r="I306" s="21" t="n">
        <x:f>H306/E306</x:f>
        <x:v>0.917125</x:v>
      </x:c>
      <x:c r="J306" s="22" t="n">
        <x:f>I306*$J$3</x:f>
        <x:v>1.07303625</x:v>
      </x:c>
      <x:c r="K306" s="23" t="n">
        <x:f>I306*$K$3</x:f>
        <x:v>1.23811875</x:v>
      </x:c>
      <x:c r="L306" s="24"/>
      <x:c r="M306" s="24">
        <x:v>0</x:v>
      </x:c>
      <x:c r="N306" s="44" t="s">
        <x:v>22</x:v>
      </x:c>
      <x:c r="O306" s="44" t="s">
        <x:v>23</x:v>
      </x:c>
    </x:row>
    <x:row r="307">
      <x:c r="A307" s="14" t="s">
        <x:v>603</x:v>
      </x:c>
      <x:c r="B307" s="15">
        <x:v>5012251013994</x:v>
      </x:c>
      <x:c r="C307" s="16" t="s">
        <x:v>604</x:v>
      </x:c>
      <x:c r="D307" s="17"/>
      <x:c r="E307" s="15">
        <x:v>12</x:v>
      </x:c>
      <x:c r="F307" s="18">
        <x:v>40</x:v>
      </x:c>
      <x:c r="G307" s="19">
        <x:v>320</x:v>
      </x:c>
      <x:c r="H307" s="20" t="n">
        <x:v>12.408499999999998</x:v>
      </x:c>
      <x:c r="I307" s="21" t="n">
        <x:f>H307/E307</x:f>
        <x:v>1.0340416666666665</x:v>
      </x:c>
      <x:c r="J307" s="22" t="n">
        <x:f>I307*$J$3</x:f>
        <x:v>1.2098287499999998</x:v>
      </x:c>
      <x:c r="K307" s="23" t="n">
        <x:f>I307*$K$3</x:f>
        <x:v>1.39595625</x:v>
      </x:c>
      <x:c r="L307" s="24"/>
      <x:c r="M307" s="24">
        <x:v>0</x:v>
      </x:c>
      <x:c r="N307" s="44" t="s">
        <x:v>22</x:v>
      </x:c>
      <x:c r="O307" s="44" t="s">
        <x:v>23</x:v>
      </x:c>
    </x:row>
    <x:row r="308">
      <x:c r="A308" s="14" t="s">
        <x:v>605</x:v>
      </x:c>
      <x:c r="B308" s="15">
        <x:v>5012251013987</x:v>
      </x:c>
      <x:c r="C308" s="16" t="s">
        <x:v>606</x:v>
      </x:c>
      <x:c r="D308" s="17"/>
      <x:c r="E308" s="15">
        <x:v>12</x:v>
      </x:c>
      <x:c r="F308" s="18">
        <x:v>55</x:v>
      </x:c>
      <x:c r="G308" s="19">
        <x:v>550</x:v>
      </x:c>
      <x:c r="H308" s="20" t="n">
        <x:v>14.5705</x:v>
      </x:c>
      <x:c r="I308" s="21" t="n">
        <x:f>H308/E308</x:f>
        <x:v>1.2142083333333333</x:v>
      </x:c>
      <x:c r="J308" s="22" t="n">
        <x:f>I308*$J$3</x:f>
        <x:v>1.4206237499999999</x:v>
      </x:c>
      <x:c r="K308" s="23" t="n">
        <x:f>I308*$K$3</x:f>
        <x:v>1.63918125</x:v>
      </x:c>
      <x:c r="L308" s="24"/>
      <x:c r="M308" s="24">
        <x:v>0</x:v>
      </x:c>
      <x:c r="N308" s="44" t="s">
        <x:v>22</x:v>
      </x:c>
      <x:c r="O308" s="44" t="s">
        <x:v>23</x:v>
      </x:c>
    </x:row>
    <x:row r="309">
      <x:c r="A309" s="14" t="s">
        <x:v>607</x:v>
      </x:c>
      <x:c r="B309" s="15">
        <x:v>5012251014298</x:v>
      </x:c>
      <x:c r="C309" s="16" t="s">
        <x:v>608</x:v>
      </x:c>
      <x:c r="D309" s="17"/>
      <x:c r="E309" s="15">
        <x:v>12</x:v>
      </x:c>
      <x:c r="F309" s="18">
        <x:v>51</x:v>
      </x:c>
      <x:c r="G309" s="19">
        <x:v>408</x:v>
      </x:c>
      <x:c r="H309" s="20" t="n">
        <x:v>8.6825</x:v>
      </x:c>
      <x:c r="I309" s="21" t="n">
        <x:f>H309/E309</x:f>
        <x:v>0.7235416666666666</x:v>
      </x:c>
      <x:c r="J309" s="22" t="n">
        <x:f>I309*$J$3</x:f>
        <x:v>0.8465437499999999</x:v>
      </x:c>
      <x:c r="K309" s="23" t="n">
        <x:f>I309*$K$3</x:f>
        <x:v>0.97678125</x:v>
      </x:c>
      <x:c r="L309" s="24"/>
      <x:c r="M309" s="24">
        <x:v>0</x:v>
      </x:c>
      <x:c r="N309" s="44" t="s">
        <x:v>22</x:v>
      </x:c>
      <x:c r="O309" s="44" t="s">
        <x:v>23</x:v>
      </x:c>
    </x:row>
    <x:row r="310">
      <x:c r="A310" s="14" t="s">
        <x:v>609</x:v>
      </x:c>
      <x:c r="B310" s="15">
        <x:v>5012251013444</x:v>
      </x:c>
      <x:c r="C310" s="16" t="s">
        <x:v>610</x:v>
      </x:c>
      <x:c r="D310" s="17"/>
      <x:c r="E310" s="15">
        <x:v>12</x:v>
      </x:c>
      <x:c r="F310" s="18">
        <x:v>31</x:v>
      </x:c>
      <x:c r="G310" s="19">
        <x:v>217</x:v>
      </x:c>
      <x:c r="H310" s="20" t="n">
        <x:v>10.074</x:v>
      </x:c>
      <x:c r="I310" s="21" t="n">
        <x:f>H310/E310</x:f>
        <x:v>0.8395</x:v>
      </x:c>
      <x:c r="J310" s="22" t="n">
        <x:f>I310*$J$3</x:f>
        <x:v>0.982215</x:v>
      </x:c>
      <x:c r="K310" s="23" t="n">
        <x:f>I310*$K$3</x:f>
        <x:v>1.1333250000000001</x:v>
      </x:c>
      <x:c r="L310" s="24"/>
      <x:c r="M310" s="24">
        <x:v>0</x:v>
      </x:c>
      <x:c r="N310" s="44" t="s">
        <x:v>22</x:v>
      </x:c>
      <x:c r="O310" s="44" t="s">
        <x:v>23</x:v>
      </x:c>
    </x:row>
    <x:row r="311">
      <x:c r="A311" s="14" t="s">
        <x:v>611</x:v>
      </x:c>
      <x:c r="B311" s="15">
        <x:v>5012251013963</x:v>
      </x:c>
      <x:c r="C311" s="16" t="s">
        <x:v>612</x:v>
      </x:c>
      <x:c r="D311" s="17"/>
      <x:c r="E311" s="15">
        <x:v>12</x:v>
      </x:c>
      <x:c r="F311" s="18">
        <x:v>48</x:v>
      </x:c>
      <x:c r="G311" s="19">
        <x:v>480</x:v>
      </x:c>
      <x:c r="H311" s="20" t="n">
        <x:v>10.695</x:v>
      </x:c>
      <x:c r="I311" s="21" t="n">
        <x:f>H311/E311</x:f>
        <x:v>0.89125</x:v>
      </x:c>
      <x:c r="J311" s="22" t="n">
        <x:f>I311*$J$3</x:f>
        <x:v>1.0427624999999998</x:v>
      </x:c>
      <x:c r="K311" s="23" t="n">
        <x:f>I311*$K$3</x:f>
        <x:v>1.2031875</x:v>
      </x:c>
      <x:c r="L311" s="24"/>
      <x:c r="M311" s="24">
        <x:v>0</x:v>
      </x:c>
      <x:c r="N311" s="44" t="s">
        <x:v>22</x:v>
      </x:c>
      <x:c r="O311" s="44" t="s">
        <x:v>23</x:v>
      </x:c>
    </x:row>
    <x:row r="312">
      <x:c r="A312" s="14" t="s">
        <x:v>613</x:v>
      </x:c>
      <x:c r="B312" s="15">
        <x:v>5012251013437</x:v>
      </x:c>
      <x:c r="C312" s="16" t="s">
        <x:v>614</x:v>
      </x:c>
      <x:c r="D312" s="17"/>
      <x:c r="E312" s="15">
        <x:v>12</x:v>
      </x:c>
      <x:c r="F312" s="18">
        <x:v>40</x:v>
      </x:c>
      <x:c r="G312" s="19">
        <x:v>320</x:v>
      </x:c>
      <x:c r="H312" s="20" t="n">
        <x:v>9.613999999999999</x:v>
      </x:c>
      <x:c r="I312" s="21" t="n">
        <x:f>H312/E312</x:f>
        <x:v>0.8011666666666666</x:v>
      </x:c>
      <x:c r="J312" s="22" t="n">
        <x:f>I312*$J$3</x:f>
        <x:v>0.9373649999999999</x:v>
      </x:c>
      <x:c r="K312" s="23" t="n">
        <x:f>I312*$K$3</x:f>
        <x:v>1.081575</x:v>
      </x:c>
      <x:c r="L312" s="24"/>
      <x:c r="M312" s="24">
        <x:v>0</x:v>
      </x:c>
      <x:c r="N312" s="44" t="s">
        <x:v>22</x:v>
      </x:c>
      <x:c r="O312" s="44" t="s">
        <x:v>23</x:v>
      </x:c>
    </x:row>
    <x:row r="313">
      <x:c r="A313" s="14" t="s">
        <x:v>615</x:v>
      </x:c>
      <x:c r="B313" s="15">
        <x:v>5012251013451</x:v>
      </x:c>
      <x:c r="C313" s="16" t="s">
        <x:v>616</x:v>
      </x:c>
      <x:c r="D313" s="17"/>
      <x:c r="E313" s="15">
        <x:v>12</x:v>
      </x:c>
      <x:c r="F313" s="18">
        <x:v>48</x:v>
      </x:c>
      <x:c r="G313" s="19">
        <x:v>384</x:v>
      </x:c>
      <x:c r="H313" s="20" t="n">
        <x:v>12.097999999999999</x:v>
      </x:c>
      <x:c r="I313" s="21" t="n">
        <x:f>H313/E313</x:f>
        <x:v>1.0081666666666667</x:v>
      </x:c>
      <x:c r="J313" s="22" t="n">
        <x:f>I313*$J$3</x:f>
        <x:v>1.179555</x:v>
      </x:c>
      <x:c r="K313" s="23" t="n">
        <x:f>I313*$K$3</x:f>
        <x:v>1.3610250000000002</x:v>
      </x:c>
      <x:c r="L313" s="24"/>
      <x:c r="M313" s="24">
        <x:v>0</x:v>
      </x:c>
      <x:c r="N313" s="44" t="s">
        <x:v>22</x:v>
      </x:c>
      <x:c r="O313" s="44" t="s">
        <x:v>23</x:v>
      </x:c>
    </x:row>
    <x:row r="314">
      <x:c r="A314" s="14" t="s">
        <x:v>617</x:v>
      </x:c>
      <x:c r="B314" s="15">
        <x:v>5012251013468</x:v>
      </x:c>
      <x:c r="C314" s="16" t="s">
        <x:v>618</x:v>
      </x:c>
      <x:c r="D314" s="17"/>
      <x:c r="E314" s="15">
        <x:v>18</x:v>
      </x:c>
      <x:c r="F314" s="18">
        <x:v>108</x:v>
      </x:c>
      <x:c r="G314" s="19">
        <x:v>648</x:v>
      </x:c>
      <x:c r="H314" s="20" t="n">
        <x:v>12.787999999999998</x:v>
      </x:c>
      <x:c r="I314" s="21" t="n">
        <x:f>H314/E314</x:f>
        <x:v>0.7104444444444443</x:v>
      </x:c>
      <x:c r="J314" s="22" t="n">
        <x:f>I314*$J$3</x:f>
        <x:v>0.8312199999999998</x:v>
      </x:c>
      <x:c r="K314" s="23" t="n">
        <x:f>I314*$K$3</x:f>
        <x:v>0.9591</x:v>
      </x:c>
      <x:c r="L314" s="24"/>
      <x:c r="M314" s="24">
        <x:v>0</x:v>
      </x:c>
      <x:c r="N314" s="44" t="s">
        <x:v>22</x:v>
      </x:c>
      <x:c r="O314" s="44" t="s">
        <x:v>23</x:v>
      </x:c>
    </x:row>
    <x:row r="315">
      <x:c r="A315" s="14" t="s">
        <x:v>619</x:v>
      </x:c>
      <x:c r="B315" s="15">
        <x:v>5012251608817</x:v>
      </x:c>
      <x:c r="C315" s="16" t="s">
        <x:v>620</x:v>
      </x:c>
      <x:c r="D315" s="17"/>
      <x:c r="E315" s="15">
        <x:v>12</x:v>
      </x:c>
      <x:c r="F315" s="18">
        <x:v>51</x:v>
      </x:c>
      <x:c r="G315" s="19">
        <x:v>408</x:v>
      </x:c>
      <x:c r="H315" s="20" t="n">
        <x:v>9.154</x:v>
      </x:c>
      <x:c r="I315" s="21" t="n">
        <x:f>H315/E315</x:f>
        <x:v>0.7628333333333334</x:v>
      </x:c>
      <x:c r="J315" s="22" t="n">
        <x:f>I315*$J$3</x:f>
        <x:v>0.892515</x:v>
      </x:c>
      <x:c r="K315" s="23" t="n">
        <x:f>I315*$K$3</x:f>
        <x:v>1.0298250000000002</x:v>
      </x:c>
      <x:c r="L315" s="24"/>
      <x:c r="M315" s="24">
        <x:v>0</x:v>
      </x:c>
      <x:c r="N315" s="44" t="s">
        <x:v>22</x:v>
      </x:c>
      <x:c r="O315" s="44" t="s">
        <x:v>23</x:v>
      </x:c>
    </x:row>
    <x:row r="316">
      <x:c r="A316" s="14" t="s">
        <x:v>621</x:v>
      </x:c>
      <x:c r="B316" s="15">
        <x:v>5012251010634</x:v>
      </x:c>
      <x:c r="C316" s="16" t="s">
        <x:v>622</x:v>
      </x:c>
      <x:c r="D316" s="17"/>
      <x:c r="E316" s="15">
        <x:v>12</x:v>
      </x:c>
      <x:c r="F316" s="18">
        <x:v>18</x:v>
      </x:c>
      <x:c r="G316" s="19">
        <x:v>180</x:v>
      </x:c>
      <x:c r="H316" s="20" t="n">
        <x:v>8.4755</x:v>
      </x:c>
      <x:c r="I316" s="21" t="n">
        <x:f>H316/E316</x:f>
        <x:v>0.7062916666666667</x:v>
      </x:c>
      <x:c r="J316" s="22" t="n">
        <x:f>I316*$J$3</x:f>
        <x:v>0.8263612499999999</x:v>
      </x:c>
      <x:c r="K316" s="23" t="n">
        <x:f>I316*$K$3</x:f>
        <x:v>0.95349375</x:v>
      </x:c>
      <x:c r="L316" s="24"/>
      <x:c r="M316" s="24">
        <x:v>0</x:v>
      </x:c>
      <x:c r="N316" s="44" t="s">
        <x:v>22</x:v>
      </x:c>
      <x:c r="O316" s="44" t="s">
        <x:v>23</x:v>
      </x:c>
    </x:row>
    <x:row r="317">
      <x:c r="A317" s="14" t="s">
        <x:v>623</x:v>
      </x:c>
      <x:c r="B317" s="15">
        <x:v>5012251007023</x:v>
      </x:c>
      <x:c r="C317" s="16" t="s">
        <x:v>624</x:v>
      </x:c>
      <x:c r="D317" s="17"/>
      <x:c r="E317" s="15">
        <x:v>12</x:v>
      </x:c>
      <x:c r="F317" s="18">
        <x:v>51</x:v>
      </x:c>
      <x:c r="G317" s="19">
        <x:v>408</x:v>
      </x:c>
      <x:c r="H317" s="20" t="n">
        <x:v>9.154</x:v>
      </x:c>
      <x:c r="I317" s="21" t="n">
        <x:f>H317/E317</x:f>
        <x:v>0.7628333333333334</x:v>
      </x:c>
      <x:c r="J317" s="22" t="n">
        <x:f>I317*$J$3</x:f>
        <x:v>0.892515</x:v>
      </x:c>
      <x:c r="K317" s="23" t="n">
        <x:f>I317*$K$3</x:f>
        <x:v>1.0298250000000002</x:v>
      </x:c>
      <x:c r="L317" s="24"/>
      <x:c r="M317" s="24">
        <x:v>0</x:v>
      </x:c>
      <x:c r="N317" s="44" t="s">
        <x:v>22</x:v>
      </x:c>
      <x:c r="O317" s="44" t="s">
        <x:v>23</x:v>
      </x:c>
    </x:row>
    <x:row r="318">
      <x:c r="A318" s="14" t="s">
        <x:v>625</x:v>
      </x:c>
      <x:c r="B318" s="15">
        <x:v>5012251011624</x:v>
      </x:c>
      <x:c r="C318" s="16" t="s">
        <x:v>626</x:v>
      </x:c>
      <x:c r="D318" s="17"/>
      <x:c r="E318" s="15">
        <x:v>12</x:v>
      </x:c>
      <x:c r="F318" s="18">
        <x:v>73</x:v>
      </x:c>
      <x:c r="G318" s="19">
        <x:v>730</x:v>
      </x:c>
      <x:c r="H318" s="20" t="n">
        <x:v>7.7509999999999994</x:v>
      </x:c>
      <x:c r="I318" s="21" t="n">
        <x:f>H318/E318</x:f>
        <x:v>0.6459166666666666</x:v>
      </x:c>
      <x:c r="J318" s="22" t="n">
        <x:f>I318*$J$3</x:f>
        <x:v>0.7557224999999999</x:v>
      </x:c>
      <x:c r="K318" s="23" t="n">
        <x:f>I318*$K$3</x:f>
        <x:v>0.8719874999999999</x:v>
      </x:c>
      <x:c r="L318" s="24"/>
      <x:c r="M318" s="24">
        <x:v>0</x:v>
      </x:c>
      <x:c r="N318" s="44" t="s">
        <x:v>22</x:v>
      </x:c>
      <x:c r="O318" s="44" t="s">
        <x:v>23</x:v>
      </x:c>
    </x:row>
    <x:row r="319">
      <x:c r="A319" s="14" t="s">
        <x:v>627</x:v>
      </x:c>
      <x:c r="B319" s="15">
        <x:v>5012251011860</x:v>
      </x:c>
      <x:c r="C319" s="16" t="s">
        <x:v>628</x:v>
      </x:c>
      <x:c r="D319" s="17"/>
      <x:c r="E319" s="15">
        <x:v>12</x:v>
      </x:c>
      <x:c r="F319" s="18">
        <x:v>18</x:v>
      </x:c>
      <x:c r="G319" s="19">
        <x:v>180</x:v>
      </x:c>
      <x:c r="H319" s="20" t="n">
        <x:v>8.4755</x:v>
      </x:c>
      <x:c r="I319" s="21" t="n">
        <x:f>H319/E319</x:f>
        <x:v>0.7062916666666667</x:v>
      </x:c>
      <x:c r="J319" s="22" t="n">
        <x:f>I319*$J$3</x:f>
        <x:v>0.8263612499999999</x:v>
      </x:c>
      <x:c r="K319" s="23" t="n">
        <x:f>I319*$K$3</x:f>
        <x:v>0.95349375</x:v>
      </x:c>
      <x:c r="L319" s="24"/>
      <x:c r="M319" s="24">
        <x:v>0</x:v>
      </x:c>
      <x:c r="N319" s="44" t="s">
        <x:v>22</x:v>
      </x:c>
      <x:c r="O319" s="44" t="s">
        <x:v>23</x:v>
      </x:c>
    </x:row>
    <x:row r="320">
      <x:c r="A320" s="14" t="s">
        <x:v>629</x:v>
      </x:c>
      <x:c r="B320" s="15">
        <x:v>5012251010429</x:v>
      </x:c>
      <x:c r="C320" s="16" t="s">
        <x:v>630</x:v>
      </x:c>
      <x:c r="D320" s="17"/>
      <x:c r="E320" s="15">
        <x:v>12</x:v>
      </x:c>
      <x:c r="F320" s="18">
        <x:v>51</x:v>
      </x:c>
      <x:c r="G320" s="19">
        <x:v>408</x:v>
      </x:c>
      <x:c r="H320" s="20" t="n">
        <x:v>8.533</x:v>
      </x:c>
      <x:c r="I320" s="21" t="n">
        <x:f>H320/E320</x:f>
        <x:v>0.7110833333333333</x:v>
      </x:c>
      <x:c r="J320" s="22" t="n">
        <x:f>I320*$J$3</x:f>
        <x:v>0.8319674999999999</x:v>
      </x:c>
      <x:c r="K320" s="23" t="n">
        <x:f>I320*$K$3</x:f>
        <x:v>0.9599625</x:v>
      </x:c>
      <x:c r="L320" s="24"/>
      <x:c r="M320" s="24">
        <x:v>0</x:v>
      </x:c>
      <x:c r="N320" s="44" t="s">
        <x:v>22</x:v>
      </x:c>
      <x:c r="O320" s="44" t="s">
        <x:v>23</x:v>
      </x:c>
    </x:row>
    <x:row r="321">
      <x:c r="A321" s="14" t="s">
        <x:v>631</x:v>
      </x:c>
      <x:c r="B321" s="15">
        <x:v>5012251010412</x:v>
      </x:c>
      <x:c r="C321" s="16" t="s">
        <x:v>632</x:v>
      </x:c>
      <x:c r="D321" s="17"/>
      <x:c r="E321" s="15">
        <x:v>12</x:v>
      </x:c>
      <x:c r="F321" s="18">
        <x:v>31</x:v>
      </x:c>
      <x:c r="G321" s="19">
        <x:v>217</x:v>
      </x:c>
      <x:c r="H321" s="20" t="n">
        <x:v>10.074</x:v>
      </x:c>
      <x:c r="I321" s="21" t="n">
        <x:f>H321/E321</x:f>
        <x:v>0.8395</x:v>
      </x:c>
      <x:c r="J321" s="22" t="n">
        <x:f>I321*$J$3</x:f>
        <x:v>0.982215</x:v>
      </x:c>
      <x:c r="K321" s="23" t="n">
        <x:f>I321*$K$3</x:f>
        <x:v>1.1333250000000001</x:v>
      </x:c>
      <x:c r="L321" s="24"/>
      <x:c r="M321" s="24">
        <x:v>0</x:v>
      </x:c>
      <x:c r="N321" s="44" t="s">
        <x:v>22</x:v>
      </x:c>
      <x:c r="O321" s="44" t="s">
        <x:v>23</x:v>
      </x:c>
    </x:row>
    <x:row r="322">
      <x:c r="A322" s="14" t="s">
        <x:v>633</x:v>
      </x:c>
      <x:c r="B322" s="15">
        <x:v>5012251011129</x:v>
      </x:c>
      <x:c r="C322" s="16" t="s">
        <x:v>634</x:v>
      </x:c>
      <x:c r="D322" s="17"/>
      <x:c r="E322" s="15">
        <x:v>12</x:v>
      </x:c>
      <x:c r="F322" s="18">
        <x:v>31</x:v>
      </x:c>
      <x:c r="G322" s="19">
        <x:v>217</x:v>
      </x:c>
      <x:c r="H322" s="20" t="n">
        <x:v>10.074</x:v>
      </x:c>
      <x:c r="I322" s="21" t="n">
        <x:f>H322/E322</x:f>
        <x:v>0.8395</x:v>
      </x:c>
      <x:c r="J322" s="22" t="n">
        <x:f>I322*$J$3</x:f>
        <x:v>0.982215</x:v>
      </x:c>
      <x:c r="K322" s="23" t="n">
        <x:f>I322*$K$3</x:f>
        <x:v>1.1333250000000001</x:v>
      </x:c>
      <x:c r="L322" s="24"/>
      <x:c r="M322" s="24">
        <x:v>0</x:v>
      </x:c>
      <x:c r="N322" s="44" t="s">
        <x:v>22</x:v>
      </x:c>
      <x:c r="O322" s="44" t="s">
        <x:v>23</x:v>
      </x:c>
    </x:row>
    <x:row r="323">
      <x:c r="A323" s="14" t="s">
        <x:v>635</x:v>
      </x:c>
      <x:c r="B323" s="15">
        <x:v>5012251011327</x:v>
      </x:c>
      <x:c r="C323" s="16" t="s">
        <x:v>636</x:v>
      </x:c>
      <x:c r="D323" s="17"/>
      <x:c r="E323" s="15">
        <x:v>12</x:v>
      </x:c>
      <x:c r="F323" s="18">
        <x:v>48</x:v>
      </x:c>
      <x:c r="G323" s="19">
        <x:v>432</x:v>
      </x:c>
      <x:c r="H323" s="20" t="n">
        <x:v>9.613999999999999</x:v>
      </x:c>
      <x:c r="I323" s="21" t="n">
        <x:f>H323/E323</x:f>
        <x:v>0.8011666666666666</x:v>
      </x:c>
      <x:c r="J323" s="22" t="n">
        <x:f>I323*$J$3</x:f>
        <x:v>0.9373649999999999</x:v>
      </x:c>
      <x:c r="K323" s="23" t="n">
        <x:f>I323*$K$3</x:f>
        <x:v>1.081575</x:v>
      </x:c>
      <x:c r="L323" s="24"/>
      <x:c r="M323" s="24">
        <x:v>0</x:v>
      </x:c>
      <x:c r="N323" s="44" t="s">
        <x:v>22</x:v>
      </x:c>
      <x:c r="O323" s="44" t="s">
        <x:v>23</x:v>
      </x:c>
    </x:row>
    <x:row r="324">
      <x:c r="A324" s="14" t="s">
        <x:v>637</x:v>
      </x:c>
      <x:c r="B324" s="15">
        <x:v>5012251013772</x:v>
      </x:c>
      <x:c r="C324" s="16" t="s">
        <x:v>638</x:v>
      </x:c>
      <x:c r="D324" s="17"/>
      <x:c r="E324" s="15">
        <x:v>12</x:v>
      </x:c>
      <x:c r="F324" s="18">
        <x:v>36</x:v>
      </x:c>
      <x:c r="G324" s="19">
        <x:v>288</x:v>
      </x:c>
      <x:c r="H324" s="20" t="n">
        <x:v>9.763499999999999</x:v>
      </x:c>
      <x:c r="I324" s="21" t="n">
        <x:f>H324/E324</x:f>
        <x:v>0.8136249999999999</x:v>
      </x:c>
      <x:c r="J324" s="22" t="n">
        <x:f>I324*$J$3</x:f>
        <x:v>0.9519412499999999</x:v>
      </x:c>
      <x:c r="K324" s="23" t="n">
        <x:f>I324*$K$3</x:f>
        <x:v>1.09839375</x:v>
      </x:c>
      <x:c r="L324" s="24"/>
      <x:c r="M324" s="24">
        <x:v>0</x:v>
      </x:c>
      <x:c r="N324" s="44" t="s">
        <x:v>22</x:v>
      </x:c>
      <x:c r="O324" s="44" t="s">
        <x:v>23</x:v>
      </x:c>
    </x:row>
    <x:row r="325">
      <x:c r="A325" s="14" t="s">
        <x:v>639</x:v>
      </x:c>
      <x:c r="B325" s="15">
        <x:v>5012251013758</x:v>
      </x:c>
      <x:c r="C325" s="16" t="s">
        <x:v>640</x:v>
      </x:c>
      <x:c r="D325" s="17"/>
      <x:c r="E325" s="15">
        <x:v>12</x:v>
      </x:c>
      <x:c r="F325" s="18">
        <x:v>36</x:v>
      </x:c>
      <x:c r="G325" s="19">
        <x:v>288</x:v>
      </x:c>
      <x:c r="H325" s="20" t="n">
        <x:v>9.763499999999999</x:v>
      </x:c>
      <x:c r="I325" s="21" t="n">
        <x:f>H325/E325</x:f>
        <x:v>0.8136249999999999</x:v>
      </x:c>
      <x:c r="J325" s="22" t="n">
        <x:f>I325*$J$3</x:f>
        <x:v>0.9519412499999999</x:v>
      </x:c>
      <x:c r="K325" s="23" t="n">
        <x:f>I325*$K$3</x:f>
        <x:v>1.09839375</x:v>
      </x:c>
      <x:c r="L325" s="24"/>
      <x:c r="M325" s="24">
        <x:v>0</x:v>
      </x:c>
      <x:c r="N325" s="44" t="s">
        <x:v>22</x:v>
      </x:c>
      <x:c r="O325" s="44" t="s">
        <x:v>23</x:v>
      </x:c>
    </x:row>
    <x:row r="326">
      <x:c r="A326" s="14" t="s">
        <x:v>641</x:v>
      </x:c>
      <x:c r="B326" s="15">
        <x:v>5012251013765</x:v>
      </x:c>
      <x:c r="C326" s="16" t="s">
        <x:v>642</x:v>
      </x:c>
      <x:c r="D326" s="17"/>
      <x:c r="E326" s="15">
        <x:v>12</x:v>
      </x:c>
      <x:c r="F326" s="18">
        <x:v>36</x:v>
      </x:c>
      <x:c r="G326" s="19">
        <x:v>288</x:v>
      </x:c>
      <x:c r="H326" s="20" t="n">
        <x:v>9.763499999999999</x:v>
      </x:c>
      <x:c r="I326" s="21" t="n">
        <x:f>H326/E326</x:f>
        <x:v>0.8136249999999999</x:v>
      </x:c>
      <x:c r="J326" s="22" t="n">
        <x:f>I326*$J$3</x:f>
        <x:v>0.9519412499999999</x:v>
      </x:c>
      <x:c r="K326" s="23" t="n">
        <x:f>I326*$K$3</x:f>
        <x:v>1.09839375</x:v>
      </x:c>
      <x:c r="L326" s="24"/>
      <x:c r="M326" s="24">
        <x:v>0</x:v>
      </x:c>
      <x:c r="N326" s="44" t="s">
        <x:v>22</x:v>
      </x:c>
      <x:c r="O326" s="44" t="s">
        <x:v>23</x:v>
      </x:c>
    </x:row>
    <x:row r="327">
      <x:c r="A327" s="14" t="s">
        <x:v>643</x:v>
      </x:c>
      <x:c r="B327" s="15">
        <x:v>5012251013741</x:v>
      </x:c>
      <x:c r="C327" s="16" t="s">
        <x:v>644</x:v>
      </x:c>
      <x:c r="D327" s="17"/>
      <x:c r="E327" s="15">
        <x:v>12</x:v>
      </x:c>
      <x:c r="F327" s="18">
        <x:v>36</x:v>
      </x:c>
      <x:c r="G327" s="19">
        <x:v>288</x:v>
      </x:c>
      <x:c r="H327" s="20" t="n">
        <x:v>9.763499999999999</x:v>
      </x:c>
      <x:c r="I327" s="21" t="n">
        <x:f>H327/E327</x:f>
        <x:v>0.8136249999999999</x:v>
      </x:c>
      <x:c r="J327" s="22" t="n">
        <x:f>I327*$J$3</x:f>
        <x:v>0.9519412499999999</x:v>
      </x:c>
      <x:c r="K327" s="23" t="n">
        <x:f>I327*$K$3</x:f>
        <x:v>1.09839375</x:v>
      </x:c>
      <x:c r="L327" s="24"/>
      <x:c r="M327" s="24">
        <x:v>0</x:v>
      </x:c>
      <x:c r="N327" s="44" t="s">
        <x:v>22</x:v>
      </x:c>
      <x:c r="O327" s="44" t="s">
        <x:v>23</x:v>
      </x:c>
    </x:row>
    <x:row r="328">
      <x:c r="A328" s="14" t="s">
        <x:v>645</x:v>
      </x:c>
      <x:c r="B328" s="15">
        <x:v>5012251013352</x:v>
      </x:c>
      <x:c r="C328" s="16" t="s">
        <x:v>646</x:v>
      </x:c>
      <x:c r="D328" s="17"/>
      <x:c r="E328" s="15">
        <x:v>18</x:v>
      </x:c>
      <x:c r="F328" s="18">
        <x:v>108</x:v>
      </x:c>
      <x:c r="G328" s="19">
        <x:v>648</x:v>
      </x:c>
      <x:c r="H328" s="20" t="n">
        <x:v>12.787999999999998</x:v>
      </x:c>
      <x:c r="I328" s="21" t="n">
        <x:f>H328/E328</x:f>
        <x:v>0.7104444444444443</x:v>
      </x:c>
      <x:c r="J328" s="22" t="n">
        <x:f>I328*$J$3</x:f>
        <x:v>0.8312199999999998</x:v>
      </x:c>
      <x:c r="K328" s="23" t="n">
        <x:f>I328*$K$3</x:f>
        <x:v>0.9591</x:v>
      </x:c>
      <x:c r="L328" s="24"/>
      <x:c r="M328" s="24">
        <x:v>0</x:v>
      </x:c>
      <x:c r="N328" s="44" t="s">
        <x:v>22</x:v>
      </x:c>
      <x:c r="O328" s="44" t="s">
        <x:v>23</x:v>
      </x:c>
    </x:row>
    <x:row r="329">
      <x:c r="A329" s="14" t="s">
        <x:v>647</x:v>
      </x:c>
      <x:c r="B329" s="15">
        <x:v>5012251013499</x:v>
      </x:c>
      <x:c r="C329" s="16" t="s">
        <x:v>648</x:v>
      </x:c>
      <x:c r="D329" s="17"/>
      <x:c r="E329" s="15">
        <x:v>12</x:v>
      </x:c>
      <x:c r="F329" s="18">
        <x:v>31</x:v>
      </x:c>
      <x:c r="G329" s="19">
        <x:v>217</x:v>
      </x:c>
      <x:c r="H329" s="20" t="n">
        <x:v>10.3845</x:v>
      </x:c>
      <x:c r="I329" s="21" t="n">
        <x:f>H329/E329</x:f>
        <x:v>0.8653749999999999</x:v>
      </x:c>
      <x:c r="J329" s="22" t="n">
        <x:f>I329*$J$3</x:f>
        <x:v>1.0124887499999997</x:v>
      </x:c>
      <x:c r="K329" s="23" t="n">
        <x:f>I329*$K$3</x:f>
        <x:v>1.16825625</x:v>
      </x:c>
      <x:c r="L329" s="24"/>
      <x:c r="M329" s="24">
        <x:v>0</x:v>
      </x:c>
      <x:c r="N329" s="44" t="s">
        <x:v>22</x:v>
      </x:c>
      <x:c r="O329" s="44" t="s">
        <x:v>23</x:v>
      </x:c>
    </x:row>
    <x:row r="330">
      <x:c r="A330" s="14" t="s">
        <x:v>649</x:v>
      </x:c>
      <x:c r="B330" s="15">
        <x:v>5012251013949</x:v>
      </x:c>
      <x:c r="C330" s="16" t="s">
        <x:v>650</x:v>
      </x:c>
      <x:c r="D330" s="17"/>
      <x:c r="E330" s="15">
        <x:v>12</x:v>
      </x:c>
      <x:c r="F330" s="18">
        <x:v>31</x:v>
      </x:c>
      <x:c r="G330" s="19">
        <x:v>248</x:v>
      </x:c>
      <x:c r="H330" s="20" t="n">
        <x:v>11.7875</x:v>
      </x:c>
      <x:c r="I330" s="21" t="n">
        <x:f>H330/E330</x:f>
        <x:v>0.9822916666666667</x:v>
      </x:c>
      <x:c r="J330" s="22" t="n">
        <x:f>I330*$J$3</x:f>
        <x:v>1.14928125</x:v>
      </x:c>
      <x:c r="K330" s="23" t="n">
        <x:f>I330*$K$3</x:f>
        <x:v>1.32609375</x:v>
      </x:c>
      <x:c r="L330" s="24"/>
      <x:c r="M330" s="24">
        <x:v>0</x:v>
      </x:c>
      <x:c r="N330" s="44" t="s">
        <x:v>22</x:v>
      </x:c>
      <x:c r="O330" s="44" t="s">
        <x:v>23</x:v>
      </x:c>
    </x:row>
    <x:row r="331">
      <x:c r="A331" s="14" t="s">
        <x:v>651</x:v>
      </x:c>
      <x:c r="B331" s="15">
        <x:v>5012251013864</x:v>
      </x:c>
      <x:c r="C331" s="16" t="s">
        <x:v>652</x:v>
      </x:c>
      <x:c r="D331" s="17"/>
      <x:c r="E331" s="15">
        <x:v>24</x:v>
      </x:c>
      <x:c r="F331" s="18">
        <x:v>72</x:v>
      </x:c>
      <x:c r="G331" s="19">
        <x:v>648</x:v>
      </x:c>
      <x:c r="H331" s="20" t="n">
        <x:v>18.917499999999997</x:v>
      </x:c>
      <x:c r="I331" s="21" t="n">
        <x:f>H331/E331</x:f>
        <x:v>0.7882291666666665</x:v>
      </x:c>
      <x:c r="J331" s="22" t="n">
        <x:f>I331*$J$3</x:f>
        <x:v>0.9222281249999998</x:v>
      </x:c>
      <x:c r="K331" s="23" t="n">
        <x:f>I331*$K$3</x:f>
        <x:v>1.064109375</x:v>
      </x:c>
      <x:c r="L331" s="24"/>
      <x:c r="M331" s="24">
        <x:v>0</x:v>
      </x:c>
      <x:c r="N331" s="44" t="s">
        <x:v>22</x:v>
      </x:c>
      <x:c r="O331" s="44" t="s">
        <x:v>23</x:v>
      </x:c>
    </x:row>
    <x:row r="332">
      <x:c r="A332" s="14" t="s">
        <x:v>653</x:v>
      </x:c>
      <x:c r="B332" s="15">
        <x:v>5012616291708</x:v>
      </x:c>
      <x:c r="C332" s="16" t="s">
        <x:v>654</x:v>
      </x:c>
      <x:c r="D332" s="17"/>
      <x:c r="E332" s="15">
        <x:v>6</x:v>
      </x:c>
      <x:c r="F332" s="18">
        <x:v>0</x:v>
      </x:c>
      <x:c r="G332" s="19">
        <x:v>0</x:v>
      </x:c>
      <x:c r="H332" s="20" t="n">
        <x:v>40.641</x:v>
      </x:c>
      <x:c r="I332" s="21" t="n">
        <x:f>H332/E332</x:f>
        <x:v>6.773499999999999</x:v>
      </x:c>
      <x:c r="J332" s="22" t="n">
        <x:f>I332*$J$3</x:f>
        <x:v>7.924994999999999</x:v>
      </x:c>
      <x:c r="K332" s="23" t="n">
        <x:f>I332*$K$3</x:f>
        <x:v>9.144225</x:v>
      </x:c>
      <x:c r="L332" s="24"/>
      <x:c r="M332" s="24">
        <x:v>0</x:v>
      </x:c>
      <x:c r="N332" s="44" t="s">
        <x:v>16</x:v>
      </x:c>
      <x:c r="O332" s="44" t="s">
        <x:v>17</x:v>
      </x:c>
    </x:row>
    <x:row r="333">
      <x:c r="A333" s="25" t="s">
        <x:v>655</x:v>
      </x:c>
      <x:c r="B333" s="26">
        <x:v>50469178</x:v>
      </x:c>
      <x:c r="C333" s="27" t="s">
        <x:v>656</x:v>
      </x:c>
      <x:c r="D333" s="28" t="s">
        <x:v>232</x:v>
      </x:c>
      <x:c r="E333" s="26">
        <x:v>6</x:v>
      </x:c>
      <x:c r="F333" s="29">
        <x:v>120</x:v>
      </x:c>
      <x:c r="G333" s="30">
        <x:v>720</x:v>
      </x:c>
      <x:c r="H333" s="31" t="n">
        <x:v>8.625</x:v>
      </x:c>
      <x:c r="I333" s="32" t="n">
        <x:f>H333/E333</x:f>
        <x:v>1.4375</x:v>
      </x:c>
      <x:c r="J333" s="33" t="n">
        <x:f>I333*$J$3</x:f>
        <x:v>1.6818749999999998</x:v>
      </x:c>
      <x:c r="K333" s="34" t="n">
        <x:f>I333*$K$3</x:f>
        <x:v>1.940625</x:v>
      </x:c>
      <x:c r="L333" s="35">
        <x:v>15</x:v>
      </x:c>
      <x:c r="M333" s="35"/>
      <x:c r="N333" s="36"/>
      <x:c r="O333" s="36"/>
    </x:row>
    <x:row r="334">
      <x:c r="A334" s="25" t="s">
        <x:v>657</x:v>
      </x:c>
      <x:c r="B334" s="26">
        <x:v>5000347061776</x:v>
      </x:c>
      <x:c r="C334" s="27" t="s">
        <x:v>658</x:v>
      </x:c>
      <x:c r="D334" s="28" t="s">
        <x:v>232</x:v>
      </x:c>
      <x:c r="E334" s="26">
        <x:v>12</x:v>
      </x:c>
      <x:c r="F334" s="29">
        <x:v>0</x:v>
      </x:c>
      <x:c r="G334" s="30">
        <x:v>0</x:v>
      </x:c>
      <x:c r="H334" s="31" t="n">
        <x:v>22.631999999999998</x:v>
      </x:c>
      <x:c r="I334" s="32" t="n">
        <x:f>H334/E334</x:f>
        <x:v>1.886</x:v>
      </x:c>
      <x:c r="J334" s="33" t="n">
        <x:f>I334*$J$3</x:f>
        <x:v>2.2066199999999996</x:v>
      </x:c>
      <x:c r="K334" s="34" t="n">
        <x:f>I334*$K$3</x:f>
        <x:v>2.5461</x:v>
      </x:c>
      <x:c r="L334" s="35">
        <x:v>15</x:v>
      </x:c>
      <x:c r="M334" s="35"/>
      <x:c r="N334" s="36"/>
      <x:c r="O334" s="36"/>
    </x:row>
    <x:row r="335">
      <x:c r="A335" s="14" t="s">
        <x:v>659</x:v>
      </x:c>
      <x:c r="B335" s="15">
        <x:v>5017848252442</x:v>
      </x:c>
      <x:c r="C335" s="16" t="s">
        <x:v>660</x:v>
      </x:c>
      <x:c r="D335" s="17"/>
      <x:c r="E335" s="15">
        <x:v>10</x:v>
      </x:c>
      <x:c r="F335" s="18">
        <x:v>40</x:v>
      </x:c>
      <x:c r="G335" s="19">
        <x:v>400</x:v>
      </x:c>
      <x:c r="H335" s="20" t="n">
        <x:v>4.393</x:v>
      </x:c>
      <x:c r="I335" s="21" t="n">
        <x:f>H335/E335</x:f>
        <x:v>0.43929999999999997</x:v>
      </x:c>
      <x:c r="J335" s="22" t="n">
        <x:f>I335*$J$3</x:f>
        <x:v>0.5139809999999999</x:v>
      </x:c>
      <x:c r="K335" s="23" t="n">
        <x:f>I335*$K$3</x:f>
        <x:v>0.593055</x:v>
      </x:c>
      <x:c r="L335" s="24"/>
      <x:c r="M335" s="24">
        <x:v>0</x:v>
      </x:c>
      <x:c r="N335" s="44" t="s">
        <x:v>22</x:v>
      </x:c>
      <x:c r="O335" s="44" t="s">
        <x:v>23</x:v>
      </x:c>
    </x:row>
    <x:row r="336">
      <x:c r="A336" s="14" t="s">
        <x:v>661</x:v>
      </x:c>
      <x:c r="B336" s="15">
        <x:v>5017848253593</x:v>
      </x:c>
      <x:c r="C336" s="16" t="s">
        <x:v>662</x:v>
      </x:c>
      <x:c r="D336" s="17"/>
      <x:c r="E336" s="15">
        <x:v>10</x:v>
      </x:c>
      <x:c r="F336" s="18">
        <x:v>40</x:v>
      </x:c>
      <x:c r="G336" s="19">
        <x:v>400</x:v>
      </x:c>
      <x:c r="H336" s="20" t="n">
        <x:v>7.359999999999999</x:v>
      </x:c>
      <x:c r="I336" s="21" t="n">
        <x:f>H336/E336</x:f>
        <x:v>0.736</x:v>
      </x:c>
      <x:c r="J336" s="22" t="n">
        <x:f>I336*$J$3</x:f>
        <x:v>0.8611199999999999</x:v>
      </x:c>
      <x:c r="K336" s="23" t="n">
        <x:f>I336*$K$3</x:f>
        <x:v>0.9936</x:v>
      </x:c>
      <x:c r="L336" s="24"/>
      <x:c r="M336" s="24">
        <x:v>0</x:v>
      </x:c>
      <x:c r="N336" s="44" t="s">
        <x:v>22</x:v>
      </x:c>
      <x:c r="O336" s="44" t="s">
        <x:v>23</x:v>
      </x:c>
    </x:row>
    <x:row r="337">
      <x:c r="A337" s="14" t="s">
        <x:v>663</x:v>
      </x:c>
      <x:c r="B337" s="15">
        <x:v>5017848249367</x:v>
      </x:c>
      <x:c r="C337" s="16" t="s">
        <x:v>664</x:v>
      </x:c>
      <x:c r="D337" s="17"/>
      <x:c r="E337" s="15">
        <x:v>6</x:v>
      </x:c>
      <x:c r="F337" s="18">
        <x:v>50</x:v>
      </x:c>
      <x:c r="G337" s="19">
        <x:v>300</x:v>
      </x:c>
      <x:c r="H337" s="20" t="n">
        <x:v>10.775499999999997</x:v>
      </x:c>
      <x:c r="I337" s="21" t="n">
        <x:f>H337/E337</x:f>
        <x:v>1.7959166666666662</x:v>
      </x:c>
      <x:c r="J337" s="22" t="n">
        <x:f>I337*$J$3</x:f>
        <x:v>2.101222499999999</x:v>
      </x:c>
      <x:c r="K337" s="23" t="n">
        <x:f>I337*$K$3</x:f>
        <x:v>2.4244874999999997</x:v>
      </x:c>
      <x:c r="L337" s="24"/>
      <x:c r="M337" s="24">
        <x:v>0</x:v>
      </x:c>
      <x:c r="N337" s="44" t="s">
        <x:v>22</x:v>
      </x:c>
      <x:c r="O337" s="44" t="s">
        <x:v>23</x:v>
      </x:c>
    </x:row>
    <x:row r="338">
      <x:c r="A338" s="14" t="s">
        <x:v>665</x:v>
      </x:c>
      <x:c r="B338" s="15">
        <x:v>5017848254507</x:v>
      </x:c>
      <x:c r="C338" s="16" t="s">
        <x:v>666</x:v>
      </x:c>
      <x:c r="D338" s="17"/>
      <x:c r="E338" s="15">
        <x:v>6</x:v>
      </x:c>
      <x:c r="F338" s="18">
        <x:v>50</x:v>
      </x:c>
      <x:c r="G338" s="19">
        <x:v>300</x:v>
      </x:c>
      <x:c r="H338" s="20" t="n">
        <x:v>7.6935</x:v>
      </x:c>
      <x:c r="I338" s="21" t="n">
        <x:f>H338/E338</x:f>
        <x:v>1.2822500000000001</x:v>
      </x:c>
      <x:c r="J338" s="22" t="n">
        <x:f>I338*$J$3</x:f>
        <x:v>1.5002325</x:v>
      </x:c>
      <x:c r="K338" s="23" t="n">
        <x:f>I338*$K$3</x:f>
        <x:v>1.7310375000000002</x:v>
      </x:c>
      <x:c r="L338" s="24"/>
      <x:c r="M338" s="24">
        <x:v>0</x:v>
      </x:c>
      <x:c r="N338" s="44" t="s">
        <x:v>22</x:v>
      </x:c>
      <x:c r="O338" s="44" t="s">
        <x:v>23</x:v>
      </x:c>
    </x:row>
    <x:row r="339">
      <x:c r="A339" s="14" t="s">
        <x:v>667</x:v>
      </x:c>
      <x:c r="B339" s="15">
        <x:v>5017848255191</x:v>
      </x:c>
      <x:c r="C339" s="16" t="s">
        <x:v>668</x:v>
      </x:c>
      <x:c r="D339" s="17"/>
      <x:c r="E339" s="15">
        <x:v>6</x:v>
      </x:c>
      <x:c r="F339" s="18">
        <x:v>50</x:v>
      </x:c>
      <x:c r="G339" s="19">
        <x:v>300</x:v>
      </x:c>
      <x:c r="H339" s="20" t="n">
        <x:v>7.520999999999999</x:v>
      </x:c>
      <x:c r="I339" s="21" t="n">
        <x:f>H339/E339</x:f>
        <x:v>1.2534999999999998</x:v>
      </x:c>
      <x:c r="J339" s="22" t="n">
        <x:f>I339*$J$3</x:f>
        <x:v>1.4665949999999996</x:v>
      </x:c>
      <x:c r="K339" s="23" t="n">
        <x:f>I339*$K$3</x:f>
        <x:v>1.6922249999999999</x:v>
      </x:c>
      <x:c r="L339" s="24"/>
      <x:c r="M339" s="24">
        <x:v>0</x:v>
      </x:c>
      <x:c r="N339" s="44" t="s">
        <x:v>22</x:v>
      </x:c>
      <x:c r="O339" s="44" t="s">
        <x:v>23</x:v>
      </x:c>
    </x:row>
    <x:row r="340">
      <x:c r="A340" s="14" t="s">
        <x:v>669</x:v>
      </x:c>
      <x:c r="B340" s="15">
        <x:v>5017848253531</x:v>
      </x:c>
      <x:c r="C340" s="16" t="s">
        <x:v>670</x:v>
      </x:c>
      <x:c r="D340" s="17"/>
      <x:c r="E340" s="15">
        <x:v>6</x:v>
      </x:c>
      <x:c r="F340" s="18">
        <x:v>0</x:v>
      </x:c>
      <x:c r="G340" s="19">
        <x:v>648</x:v>
      </x:c>
      <x:c r="H340" s="20" t="n">
        <x:v>5.818999999999999</x:v>
      </x:c>
      <x:c r="I340" s="21" t="n">
        <x:f>H340/E340</x:f>
        <x:v>0.9698333333333332</x:v>
      </x:c>
      <x:c r="J340" s="22" t="n">
        <x:f>I340*$J$3</x:f>
        <x:v>1.1347049999999999</x:v>
      </x:c>
      <x:c r="K340" s="23" t="n">
        <x:f>I340*$K$3</x:f>
        <x:v>1.309275</x:v>
      </x:c>
      <x:c r="L340" s="24"/>
      <x:c r="M340" s="24">
        <x:v>32</x:v>
      </x:c>
      <x:c r="N340" s="44" t="s">
        <x:v>22</x:v>
      </x:c>
      <x:c r="O340" s="44" t="s">
        <x:v>23</x:v>
      </x:c>
    </x:row>
    <x:row r="341">
      <x:c r="A341" s="14" t="s">
        <x:v>671</x:v>
      </x:c>
      <x:c r="B341" s="15">
        <x:v>96049815</x:v>
      </x:c>
      <x:c r="C341" s="16" t="s">
        <x:v>672</x:v>
      </x:c>
      <x:c r="D341" s="17"/>
      <x:c r="E341" s="15">
        <x:v>6</x:v>
      </x:c>
      <x:c r="F341" s="18">
        <x:v>30</x:v>
      </x:c>
      <x:c r="G341" s="19">
        <x:v>180</x:v>
      </x:c>
      <x:c r="H341" s="20" t="n">
        <x:v>8.3145</x:v>
      </x:c>
      <x:c r="I341" s="21" t="n">
        <x:f>H341/E341</x:f>
        <x:v>1.38575</x:v>
      </x:c>
      <x:c r="J341" s="22" t="n">
        <x:f>I341*$J$3</x:f>
        <x:v>1.6213275</x:v>
      </x:c>
      <x:c r="K341" s="23" t="n">
        <x:f>I341*$K$3</x:f>
        <x:v>1.8707625</x:v>
      </x:c>
      <x:c r="L341" s="24"/>
      <x:c r="M341" s="24">
        <x:v>0</x:v>
      </x:c>
      <x:c r="N341" s="44" t="s">
        <x:v>22</x:v>
      </x:c>
      <x:c r="O341" s="44" t="s">
        <x:v>23</x:v>
      </x:c>
    </x:row>
    <x:row r="342">
      <x:c r="A342" s="14" t="s">
        <x:v>673</x:v>
      </x:c>
      <x:c r="B342" s="15">
        <x:v>5017848250295</x:v>
      </x:c>
      <x:c r="C342" s="16" t="s">
        <x:v>674</x:v>
      </x:c>
      <x:c r="D342" s="17"/>
      <x:c r="E342" s="15">
        <x:v>6</x:v>
      </x:c>
      <x:c r="F342" s="18">
        <x:v>0</x:v>
      </x:c>
      <x:c r="G342" s="19">
        <x:v>300</x:v>
      </x:c>
      <x:c r="H342" s="20" t="n">
        <x:v>8.533</x:v>
      </x:c>
      <x:c r="I342" s="21" t="n">
        <x:f>H342/E342</x:f>
        <x:v>1.4221666666666666</x:v>
      </x:c>
      <x:c r="J342" s="22" t="n">
        <x:f>I342*$J$3</x:f>
        <x:v>1.6639349999999997</x:v>
      </x:c>
      <x:c r="K342" s="23" t="n">
        <x:f>I342*$K$3</x:f>
        <x:v>1.919925</x:v>
      </x:c>
      <x:c r="L342" s="24"/>
      <x:c r="M342" s="24">
        <x:v>16</x:v>
      </x:c>
      <x:c r="N342" s="44" t="s">
        <x:v>22</x:v>
      </x:c>
      <x:c r="O342" s="44" t="s">
        <x:v>23</x:v>
      </x:c>
    </x:row>
    <x:row r="343">
      <x:c r="A343" s="14" t="s">
        <x:v>675</x:v>
      </x:c>
      <x:c r="B343" s="15">
        <x:v>5017848251957</x:v>
      </x:c>
      <x:c r="C343" s="16" t="s">
        <x:v>676</x:v>
      </x:c>
      <x:c r="D343" s="17"/>
      <x:c r="E343" s="15">
        <x:v>6</x:v>
      </x:c>
      <x:c r="F343" s="18">
        <x:v>0</x:v>
      </x:c>
      <x:c r="G343" s="19">
        <x:v>300</x:v>
      </x:c>
      <x:c r="H343" s="20" t="n">
        <x:v>8.2685</x:v>
      </x:c>
      <x:c r="I343" s="21" t="n">
        <x:f>H343/E343</x:f>
        <x:v>1.3780833333333333</x:v>
      </x:c>
      <x:c r="J343" s="22" t="n">
        <x:f>I343*$J$3</x:f>
        <x:v>1.6123574999999999</x:v>
      </x:c>
      <x:c r="K343" s="23" t="n">
        <x:f>I343*$K$3</x:f>
        <x:v>1.8604125</x:v>
      </x:c>
      <x:c r="L343" s="24"/>
      <x:c r="M343" s="24">
        <x:v>21</x:v>
      </x:c>
      <x:c r="N343" s="44" t="s">
        <x:v>22</x:v>
      </x:c>
      <x:c r="O343" s="44" t="s">
        <x:v>23</x:v>
      </x:c>
    </x:row>
    <x:row r="344">
      <x:c r="A344" s="14" t="s">
        <x:v>677</x:v>
      </x:c>
      <x:c r="B344" s="15">
        <x:v>50612710</x:v>
      </x:c>
      <x:c r="C344" s="16" t="s">
        <x:v>678</x:v>
      </x:c>
      <x:c r="D344" s="17"/>
      <x:c r="E344" s="15">
        <x:v>12</x:v>
      </x:c>
      <x:c r="F344" s="18">
        <x:v>87</x:v>
      </x:c>
      <x:c r="G344" s="19">
        <x:v>870</x:v>
      </x:c>
      <x:c r="H344" s="20" t="n">
        <x:v>21.4245</x:v>
      </x:c>
      <x:c r="I344" s="21" t="n">
        <x:f>H344/E344</x:f>
        <x:v>1.785375</x:v>
      </x:c>
      <x:c r="J344" s="22" t="n">
        <x:f>I344*$J$3</x:f>
        <x:v>2.0888887499999997</x:v>
      </x:c>
      <x:c r="K344" s="23" t="n">
        <x:f>I344*$K$3</x:f>
        <x:v>2.41025625</x:v>
      </x:c>
      <x:c r="L344" s="24"/>
      <x:c r="M344" s="24">
        <x:v>0</x:v>
      </x:c>
      <x:c r="N344" s="44" t="s">
        <x:v>22</x:v>
      </x:c>
      <x:c r="O344" s="44" t="s">
        <x:v>23</x:v>
      </x:c>
    </x:row>
    <x:row r="345">
      <x:c r="A345" s="14" t="s">
        <x:v>679</x:v>
      </x:c>
      <x:c r="B345" s="15">
        <x:v>5017848252428</x:v>
      </x:c>
      <x:c r="C345" s="16" t="s">
        <x:v>680</x:v>
      </x:c>
      <x:c r="D345" s="17"/>
      <x:c r="E345" s="15">
        <x:v>10</x:v>
      </x:c>
      <x:c r="F345" s="18">
        <x:v>40</x:v>
      </x:c>
      <x:c r="G345" s="19">
        <x:v>400</x:v>
      </x:c>
      <x:c r="H345" s="20" t="n">
        <x:v>4.393</x:v>
      </x:c>
      <x:c r="I345" s="21" t="n">
        <x:f>H345/E345</x:f>
        <x:v>0.43929999999999997</x:v>
      </x:c>
      <x:c r="J345" s="22" t="n">
        <x:f>I345*$J$3</x:f>
        <x:v>0.5139809999999999</x:v>
      </x:c>
      <x:c r="K345" s="23" t="n">
        <x:f>I345*$K$3</x:f>
        <x:v>0.593055</x:v>
      </x:c>
      <x:c r="L345" s="24"/>
      <x:c r="M345" s="24">
        <x:v>0</x:v>
      </x:c>
      <x:c r="N345" s="44" t="s">
        <x:v>22</x:v>
      </x:c>
      <x:c r="O345" s="44" t="s">
        <x:v>23</x:v>
      </x:c>
    </x:row>
    <x:row r="346">
      <x:c r="A346" s="14" t="s">
        <x:v>681</x:v>
      </x:c>
      <x:c r="B346" s="15">
        <x:v>5017848252411</x:v>
      </x:c>
      <x:c r="C346" s="16" t="s">
        <x:v>682</x:v>
      </x:c>
      <x:c r="D346" s="17"/>
      <x:c r="E346" s="15">
        <x:v>10</x:v>
      </x:c>
      <x:c r="F346" s="18">
        <x:v>40</x:v>
      </x:c>
      <x:c r="G346" s="19">
        <x:v>400</x:v>
      </x:c>
      <x:c r="H346" s="20" t="n">
        <x:v>7.359999999999999</x:v>
      </x:c>
      <x:c r="I346" s="21" t="n">
        <x:f>H346/E346</x:f>
        <x:v>0.736</x:v>
      </x:c>
      <x:c r="J346" s="22" t="n">
        <x:f>I346*$J$3</x:f>
        <x:v>0.8611199999999999</x:v>
      </x:c>
      <x:c r="K346" s="23" t="n">
        <x:f>I346*$K$3</x:f>
        <x:v>0.9936</x:v>
      </x:c>
      <x:c r="L346" s="24"/>
      <x:c r="M346" s="24">
        <x:v>0</x:v>
      </x:c>
      <x:c r="N346" s="44" t="s">
        <x:v>22</x:v>
      </x:c>
      <x:c r="O346" s="44" t="s">
        <x:v>23</x:v>
      </x:c>
    </x:row>
    <x:row r="347">
      <x:c r="A347" s="14" t="s">
        <x:v>67</x:v>
      </x:c>
      <x:c r="B347" s="15">
        <x:v>5017848249428</x:v>
      </x:c>
      <x:c r="C347" s="16" t="s">
        <x:v>683</x:v>
      </x:c>
      <x:c r="D347" s="17"/>
      <x:c r="E347" s="15">
        <x:v>6</x:v>
      </x:c>
      <x:c r="F347" s="18">
        <x:v>64</x:v>
      </x:c>
      <x:c r="G347" s="19">
        <x:v>320</x:v>
      </x:c>
      <x:c r="H347" s="20" t="n">
        <x:v>16.732499999999998</x:v>
      </x:c>
      <x:c r="I347" s="21" t="n">
        <x:f>H347/E347</x:f>
        <x:v>2.78875</x:v>
      </x:c>
      <x:c r="J347" s="22" t="n">
        <x:f>I347*$J$3</x:f>
        <x:v>3.2628375</x:v>
      </x:c>
      <x:c r="K347" s="23" t="n">
        <x:f>I347*$K$3</x:f>
        <x:v>3.7648125</x:v>
      </x:c>
      <x:c r="L347" s="24"/>
      <x:c r="M347" s="24">
        <x:v>0</x:v>
      </x:c>
      <x:c r="N347" s="44" t="s">
        <x:v>22</x:v>
      </x:c>
      <x:c r="O347" s="44" t="s">
        <x:v>23</x:v>
      </x:c>
    </x:row>
    <x:row r="348">
      <x:c r="A348" s="14" t="s">
        <x:v>684</x:v>
      </x:c>
      <x:c r="B348" s="15">
        <x:v>50620814</x:v>
      </x:c>
      <x:c r="C348" s="16" t="s">
        <x:v>685</x:v>
      </x:c>
      <x:c r="D348" s="17"/>
      <x:c r="E348" s="15">
        <x:v>12</x:v>
      </x:c>
      <x:c r="F348" s="18">
        <x:v>25</x:v>
      </x:c>
      <x:c r="G348" s="19">
        <x:v>350</x:v>
      </x:c>
      <x:c r="H348" s="20" t="n">
        <x:v>34.269999999999996</x:v>
      </x:c>
      <x:c r="I348" s="21" t="n">
        <x:f>H348/E348</x:f>
        <x:v>2.855833333333333</x:v>
      </x:c>
      <x:c r="J348" s="22" t="n">
        <x:f>I348*$J$3</x:f>
        <x:v>3.3413249999999994</x:v>
      </x:c>
      <x:c r="K348" s="23" t="n">
        <x:f>I348*$K$3</x:f>
        <x:v>3.855375</x:v>
      </x:c>
      <x:c r="L348" s="24"/>
      <x:c r="M348" s="24">
        <x:v>0</x:v>
      </x:c>
      <x:c r="N348" s="44" t="s">
        <x:v>22</x:v>
      </x:c>
      <x:c r="O348" s="44" t="s">
        <x:v>23</x:v>
      </x:c>
    </x:row>
    <x:row r="349">
      <x:c r="A349" s="14" t="s">
        <x:v>686</x:v>
      </x:c>
      <x:c r="B349" s="15">
        <x:v>96049938</x:v>
      </x:c>
      <x:c r="C349" s="16" t="s">
        <x:v>687</x:v>
      </x:c>
      <x:c r="D349" s="17"/>
      <x:c r="E349" s="15">
        <x:v>6</x:v>
      </x:c>
      <x:c r="F349" s="18">
        <x:v>0</x:v>
      </x:c>
      <x:c r="G349" s="19">
        <x:v>720</x:v>
      </x:c>
      <x:c r="H349" s="20" t="n">
        <x:v>5.427999999999999</x:v>
      </x:c>
      <x:c r="I349" s="21" t="n">
        <x:f>H349/E349</x:f>
        <x:v>0.9046666666666665</x:v>
      </x:c>
      <x:c r="J349" s="22" t="n">
        <x:f>I349*$J$3</x:f>
        <x:v>1.0584599999999997</x:v>
      </x:c>
      <x:c r="K349" s="23" t="n">
        <x:f>I349*$K$3</x:f>
        <x:v>1.2212999999999998</x:v>
      </x:c>
      <x:c r="L349" s="24"/>
      <x:c r="M349" s="24">
        <x:v>138</x:v>
      </x:c>
      <x:c r="N349" s="44" t="s">
        <x:v>22</x:v>
      </x:c>
      <x:c r="O349" s="44" t="s">
        <x:v>23</x:v>
      </x:c>
    </x:row>
    <x:row r="350">
      <x:c r="A350" s="25" t="s">
        <x:v>688</x:v>
      </x:c>
      <x:c r="B350" s="26">
        <x:v>5010123727703</x:v>
      </x:c>
      <x:c r="C350" s="27" t="s">
        <x:v>689</x:v>
      </x:c>
      <x:c r="D350" s="28" t="s">
        <x:v>232</x:v>
      </x:c>
      <x:c r="E350" s="26">
        <x:v>12</x:v>
      </x:c>
      <x:c r="F350" s="29">
        <x:v>26</x:v>
      </x:c>
      <x:c r="G350" s="30">
        <x:v>208</x:v>
      </x:c>
      <x:c r="H350" s="31" t="n">
        <x:v>45.53999999999999</x:v>
      </x:c>
      <x:c r="I350" s="32" t="n">
        <x:f>H350/E350</x:f>
        <x:v>3.7949999999999995</x:v>
      </x:c>
      <x:c r="J350" s="33" t="n">
        <x:f>I350*$J$3</x:f>
        <x:v>4.440149999999999</x:v>
      </x:c>
      <x:c r="K350" s="34" t="n">
        <x:f>I350*$K$3</x:f>
        <x:v>5.12325</x:v>
      </x:c>
      <x:c r="L350" s="35">
        <x:v>102</x:v>
      </x:c>
      <x:c r="M350" s="35"/>
      <x:c r="N350" s="36"/>
      <x:c r="O350" s="36"/>
    </x:row>
    <x:row r="351">
      <x:c r="A351" s="25" t="s">
        <x:v>690</x:v>
      </x:c>
      <x:c r="B351" s="26">
        <x:v>3574661375373</x:v>
      </x:c>
      <x:c r="C351" s="27" t="s">
        <x:v>691</x:v>
      </x:c>
      <x:c r="D351" s="28" t="s">
        <x:v>232</x:v>
      </x:c>
      <x:c r="E351" s="26">
        <x:v>12</x:v>
      </x:c>
      <x:c r="F351" s="29">
        <x:v>26</x:v>
      </x:c>
      <x:c r="G351" s="30">
        <x:v>208</x:v>
      </x:c>
      <x:c r="H351" s="31" t="n">
        <x:v>51.74999999999999</x:v>
      </x:c>
      <x:c r="I351" s="32" t="n">
        <x:f>H351/E351</x:f>
        <x:v>4.312499999999999</x:v>
      </x:c>
      <x:c r="J351" s="33" t="n">
        <x:f>I351*$J$3</x:f>
        <x:v>5.0456249999999985</x:v>
      </x:c>
      <x:c r="K351" s="34" t="n">
        <x:f>I351*$K$3</x:f>
        <x:v>5.8218749999999995</x:v>
      </x:c>
      <x:c r="L351" s="35">
        <x:v>5</x:v>
      </x:c>
      <x:c r="M351" s="35"/>
      <x:c r="N351" s="36"/>
      <x:c r="O351" s="36"/>
    </x:row>
    <x:row r="352">
      <x:c r="A352" s="25" t="s">
        <x:v>692</x:v>
      </x:c>
      <x:c r="B352" s="26">
        <x:v>3574661091075</x:v>
      </x:c>
      <x:c r="C352" s="27" t="s">
        <x:v>693</x:v>
      </x:c>
      <x:c r="D352" s="28" t="s">
        <x:v>232</x:v>
      </x:c>
      <x:c r="E352" s="26">
        <x:v>6</x:v>
      </x:c>
      <x:c r="F352" s="29">
        <x:v>56</x:v>
      </x:c>
      <x:c r="G352" s="30">
        <x:v>0</x:v>
      </x:c>
      <x:c r="H352" s="31" t="n">
        <x:v>17.319</x:v>
      </x:c>
      <x:c r="I352" s="32" t="n">
        <x:f>H352/E352</x:f>
        <x:v>2.8865</x:v>
      </x:c>
      <x:c r="J352" s="33" t="n">
        <x:f>I352*$J$3</x:f>
        <x:v>3.3772049999999996</x:v>
      </x:c>
      <x:c r="K352" s="34" t="n">
        <x:f>I352*$K$3</x:f>
        <x:v>3.896775</x:v>
      </x:c>
      <x:c r="L352" s="35">
        <x:v>1</x:v>
      </x:c>
      <x:c r="M352" s="35"/>
      <x:c r="N352" s="36"/>
      <x:c r="O352" s="36"/>
    </x:row>
    <x:row r="353">
      <x:c r="A353" s="25" t="s">
        <x:v>694</x:v>
      </x:c>
      <x:c r="B353" s="26">
        <x:v>5010605142741</x:v>
      </x:c>
      <x:c r="C353" s="27" t="s">
        <x:v>695</x:v>
      </x:c>
      <x:c r="D353" s="28" t="s">
        <x:v>46</x:v>
      </x:c>
      <x:c r="E353" s="26">
        <x:v>5</x:v>
      </x:c>
      <x:c r="F353" s="29">
        <x:v>80</x:v>
      </x:c>
      <x:c r="G353" s="30">
        <x:v>320</x:v>
      </x:c>
      <x:c r="H353" s="31" t="n">
        <x:v>34.5</x:v>
      </x:c>
      <x:c r="I353" s="32" t="n">
        <x:f>H353/E353</x:f>
        <x:v>6.9</x:v>
      </x:c>
      <x:c r="J353" s="33" t="n">
        <x:f>I353*$J$3</x:f>
        <x:v>8.073</x:v>
      </x:c>
      <x:c r="K353" s="34" t="n">
        <x:f>I353*$K$3</x:f>
        <x:v>9.315000000000001</x:v>
      </x:c>
      <x:c r="L353" s="35">
        <x:v>9</x:v>
      </x:c>
      <x:c r="M353" s="35"/>
      <x:c r="N353" s="36"/>
      <x:c r="O353" s="36"/>
    </x:row>
    <x:row r="354">
      <x:c r="A354" s="14" t="s">
        <x:v>696</x:v>
      </x:c>
      <x:c r="B354" s="15">
        <x:v>5010605142642</x:v>
      </x:c>
      <x:c r="C354" s="16" t="s">
        <x:v>697</x:v>
      </x:c>
      <x:c r="D354" s="17"/>
      <x:c r="E354" s="15">
        <x:v>5</x:v>
      </x:c>
      <x:c r="F354" s="18">
        <x:v>160</x:v>
      </x:c>
      <x:c r="G354" s="19">
        <x:v>640</x:v>
      </x:c>
      <x:c r="H354" s="20" t="n">
        <x:v>14.1565</x:v>
      </x:c>
      <x:c r="I354" s="21" t="n">
        <x:f>H354/E354</x:f>
        <x:v>2.8312999999999997</x:v>
      </x:c>
      <x:c r="J354" s="22" t="n">
        <x:f>I354*$J$3</x:f>
        <x:v>3.3126209999999996</x:v>
      </x:c>
      <x:c r="K354" s="23" t="n">
        <x:f>I354*$K$3</x:f>
        <x:v>3.8222549999999997</x:v>
      </x:c>
      <x:c r="L354" s="24"/>
      <x:c r="M354" s="24">
        <x:v>0</x:v>
      </x:c>
      <x:c r="N354" s="44" t="s">
        <x:v>22</x:v>
      </x:c>
      <x:c r="O354" s="44" t="s">
        <x:v>97</x:v>
      </x:c>
    </x:row>
    <x:row r="355">
      <x:c r="A355" s="14" t="s">
        <x:v>698</x:v>
      </x:c>
      <x:c r="B355" s="15">
        <x:v>3086125705416</x:v>
      </x:c>
      <x:c r="C355" s="16" t="s">
        <x:v>699</x:v>
      </x:c>
      <x:c r="D355" s="17"/>
      <x:c r="E355" s="15">
        <x:v>30</x:v>
      </x:c>
      <x:c r="F355" s="18">
        <x:v>22</x:v>
      </x:c>
      <x:c r="G355" s="19">
        <x:v>264</x:v>
      </x:c>
      <x:c r="H355" s="20" t="n">
        <x:v>23.252999999999997</x:v>
      </x:c>
      <x:c r="I355" s="21" t="n">
        <x:f>H355/E355</x:f>
        <x:v>0.7750999999999999</x:v>
      </x:c>
      <x:c r="J355" s="22" t="n">
        <x:f>I355*$J$3</x:f>
        <x:v>0.9068669999999999</x:v>
      </x:c>
      <x:c r="K355" s="23" t="n">
        <x:f>I355*$K$3</x:f>
        <x:v>1.046385</x:v>
      </x:c>
      <x:c r="L355" s="24"/>
      <x:c r="M355" s="24">
        <x:v>1000</x:v>
      </x:c>
      <x:c r="N355" s="44" t="s">
        <x:v>22</x:v>
      </x:c>
      <x:c r="O355" s="44" t="s">
        <x:v>23</x:v>
      </x:c>
    </x:row>
    <x:row r="356">
      <x:c r="A356" s="14" t="s">
        <x:v>700</x:v>
      </x:c>
      <x:c r="B356" s="15">
        <x:v>3086127500934</x:v>
      </x:c>
      <x:c r="C356" s="16" t="s">
        <x:v>701</x:v>
      </x:c>
      <x:c r="D356" s="17"/>
      <x:c r="E356" s="15">
        <x:v>20</x:v>
      </x:c>
      <x:c r="F356" s="18">
        <x:v>0</x:v>
      </x:c>
      <x:c r="G356" s="19">
        <x:v>168</x:v>
      </x:c>
      <x:c r="H356" s="20" t="n">
        <x:v>20.412499999999998</x:v>
      </x:c>
      <x:c r="I356" s="21" t="n">
        <x:f>H356/E356</x:f>
        <x:v>1.020625</x:v>
      </x:c>
      <x:c r="J356" s="22" t="n">
        <x:f>I356*$J$3</x:f>
        <x:v>1.1941312499999999</x:v>
      </x:c>
      <x:c r="K356" s="23" t="n">
        <x:f>I356*$K$3</x:f>
        <x:v>1.37784375</x:v>
      </x:c>
      <x:c r="L356" s="24"/>
      <x:c r="M356" s="24">
        <x:v>41</x:v>
      </x:c>
      <x:c r="N356" s="44" t="s">
        <x:v>22</x:v>
      </x:c>
      <x:c r="O356" s="44" t="s">
        <x:v>23</x:v>
      </x:c>
    </x:row>
    <x:row r="357">
      <x:c r="A357" s="25" t="s">
        <x:v>702</x:v>
      </x:c>
      <x:c r="B357" s="26">
        <x:v>6001159111368</x:v>
      </x:c>
      <x:c r="C357" s="27" t="s">
        <x:v>703</x:v>
      </x:c>
      <x:c r="D357" s="28" t="s">
        <x:v>46</x:v>
      </x:c>
      <x:c r="E357" s="26">
        <x:v>6</x:v>
      </x:c>
      <x:c r="F357" s="29">
        <x:v>64</x:v>
      </x:c>
      <x:c r="G357" s="30">
        <x:v>320</x:v>
      </x:c>
      <x:c r="H357" s="31" t="n">
        <x:v>72.44999999999999</x:v>
      </x:c>
      <x:c r="I357" s="32" t="n">
        <x:f>H357/E357</x:f>
        <x:v>12.074999999999998</x:v>
      </x:c>
      <x:c r="J357" s="33" t="n">
        <x:f>I357*$J$3</x:f>
        <x:v>14.127749999999995</x:v>
      </x:c>
      <x:c r="K357" s="34" t="n">
        <x:f>I357*$K$3</x:f>
        <x:v>16.301249999999996</x:v>
      </x:c>
      <x:c r="L357" s="35">
        <x:v>104</x:v>
      </x:c>
      <x:c r="M357" s="35"/>
      <x:c r="N357" s="36"/>
      <x:c r="O357" s="36"/>
    </x:row>
    <x:row r="358">
      <x:c r="A358" s="14" t="s">
        <x:v>704</x:v>
      </x:c>
      <x:c r="B358" s="15">
        <x:v>6001159111344</x:v>
      </x:c>
      <x:c r="C358" s="16" t="s">
        <x:v>705</x:v>
      </x:c>
      <x:c r="D358" s="17"/>
      <x:c r="E358" s="15">
        <x:v>6</x:v>
      </x:c>
      <x:c r="F358" s="18">
        <x:v>80</x:v>
      </x:c>
      <x:c r="G358" s="19">
        <x:v>480</x:v>
      </x:c>
      <x:c r="H358" s="20" t="n">
        <x:v>40.641</x:v>
      </x:c>
      <x:c r="I358" s="21" t="n">
        <x:f>H358/E358</x:f>
        <x:v>6.773499999999999</x:v>
      </x:c>
      <x:c r="J358" s="22" t="n">
        <x:f>I358*$J$3</x:f>
        <x:v>7.924994999999999</x:v>
      </x:c>
      <x:c r="K358" s="23" t="n">
        <x:f>I358*$K$3</x:f>
        <x:v>9.144225</x:v>
      </x:c>
      <x:c r="L358" s="24"/>
      <x:c r="M358" s="24">
        <x:v>0</x:v>
      </x:c>
      <x:c r="N358" s="44" t="s">
        <x:v>16</x:v>
      </x:c>
      <x:c r="O358" s="44" t="s">
        <x:v>17</x:v>
      </x:c>
    </x:row>
    <x:row r="359">
      <x:c r="A359" s="14" t="s">
        <x:v>67</x:v>
      </x:c>
      <x:c r="B359" s="15">
        <x:v>5053249256894</x:v>
      </x:c>
      <x:c r="C359" s="16" t="s">
        <x:v>706</x:v>
      </x:c>
      <x:c r="D359" s="17"/>
      <x:c r="E359" s="15">
        <x:v>20</x:v>
      </x:c>
      <x:c r="F359" s="18">
        <x:v>18</x:v>
      </x:c>
      <x:c r="G359" s="19">
        <x:v>90</x:v>
      </x:c>
      <x:c r="H359" s="20" t="n">
        <x:v>14.466999999999999</x:v>
      </x:c>
      <x:c r="I359" s="21" t="n">
        <x:f>H359/E359</x:f>
        <x:v>0.7233499999999999</x:v>
      </x:c>
      <x:c r="J359" s="22" t="n">
        <x:f>I359*$J$3</x:f>
        <x:v>0.8463194999999999</x:v>
      </x:c>
      <x:c r="K359" s="23" t="n">
        <x:f>I359*$K$3</x:f>
        <x:v>0.9765225</x:v>
      </x:c>
      <x:c r="L359" s="24"/>
      <x:c r="M359" s="24">
        <x:v>0</x:v>
      </x:c>
      <x:c r="N359" s="44" t="s">
        <x:v>22</x:v>
      </x:c>
      <x:c r="O359" s="44" t="s">
        <x:v>69</x:v>
      </x:c>
    </x:row>
    <x:row r="360">
      <x:c r="A360" s="14" t="s">
        <x:v>707</x:v>
      </x:c>
      <x:c r="B360" s="15">
        <x:v>5060177240994</x:v>
      </x:c>
      <x:c r="C360" s="16" t="s">
        <x:v>708</x:v>
      </x:c>
      <x:c r="D360" s="17"/>
      <x:c r="E360" s="15">
        <x:v>12</x:v>
      </x:c>
      <x:c r="F360" s="18">
        <x:v>62</x:v>
      </x:c>
      <x:c r="G360" s="19">
        <x:v>372</x:v>
      </x:c>
      <x:c r="H360" s="20" t="n">
        <x:v>18.4115</x:v>
      </x:c>
      <x:c r="I360" s="21" t="n">
        <x:f>H360/E360</x:f>
        <x:v>1.5342916666666666</x:v>
      </x:c>
      <x:c r="J360" s="22" t="n">
        <x:f>I360*$J$3</x:f>
        <x:v>1.7951212499999998</x:v>
      </x:c>
      <x:c r="K360" s="23" t="n">
        <x:f>I360*$K$3</x:f>
        <x:v>2.07129375</x:v>
      </x:c>
      <x:c r="L360" s="24"/>
      <x:c r="M360" s="24">
        <x:v>0</x:v>
      </x:c>
      <x:c r="N360" s="44" t="s">
        <x:v>22</x:v>
      </x:c>
      <x:c r="O360" s="44" t="s">
        <x:v>23</x:v>
      </x:c>
    </x:row>
    <x:row r="361">
      <x:c r="A361" s="14" t="s">
        <x:v>709</x:v>
      </x:c>
      <x:c r="B361" s="15">
        <x:v>5060177241205</x:v>
      </x:c>
      <x:c r="C361" s="16" t="s">
        <x:v>710</x:v>
      </x:c>
      <x:c r="D361" s="17"/>
      <x:c r="E361" s="15">
        <x:v>12</x:v>
      </x:c>
      <x:c r="F361" s="18">
        <x:v>62</x:v>
      </x:c>
      <x:c r="G361" s="19">
        <x:v>372</x:v>
      </x:c>
      <x:c r="H361" s="20" t="n">
        <x:v>23.908499999999997</x:v>
      </x:c>
      <x:c r="I361" s="21" t="n">
        <x:f>H361/E361</x:f>
        <x:v>1.9923749999999998</x:v>
      </x:c>
      <x:c r="J361" s="22" t="n">
        <x:f>I361*$J$3</x:f>
        <x:v>2.3310787499999996</x:v>
      </x:c>
      <x:c r="K361" s="23" t="n">
        <x:f>I361*$K$3</x:f>
        <x:v>2.68970625</x:v>
      </x:c>
      <x:c r="L361" s="24"/>
      <x:c r="M361" s="24">
        <x:v>0</x:v>
      </x:c>
      <x:c r="N361" s="44" t="s">
        <x:v>22</x:v>
      </x:c>
      <x:c r="O361" s="44" t="s">
        <x:v>23</x:v>
      </x:c>
    </x:row>
    <x:row r="362">
      <x:c r="A362" s="14" t="s">
        <x:v>711</x:v>
      </x:c>
      <x:c r="B362" s="15">
        <x:v>5060177241298</x:v>
      </x:c>
      <x:c r="C362" s="16" t="s">
        <x:v>712</x:v>
      </x:c>
      <x:c r="D362" s="17"/>
      <x:c r="E362" s="15">
        <x:v>12</x:v>
      </x:c>
      <x:c r="F362" s="18">
        <x:v>62</x:v>
      </x:c>
      <x:c r="G362" s="19">
        <x:v>372</x:v>
      </x:c>
      <x:c r="H362" s="20" t="n">
        <x:v>23.908499999999997</x:v>
      </x:c>
      <x:c r="I362" s="21" t="n">
        <x:f>H362/E362</x:f>
        <x:v>1.9923749999999998</x:v>
      </x:c>
      <x:c r="J362" s="22" t="n">
        <x:f>I362*$J$3</x:f>
        <x:v>2.3310787499999996</x:v>
      </x:c>
      <x:c r="K362" s="23" t="n">
        <x:f>I362*$K$3</x:f>
        <x:v>2.68970625</x:v>
      </x:c>
      <x:c r="L362" s="24"/>
      <x:c r="M362" s="24">
        <x:v>0</x:v>
      </x:c>
      <x:c r="N362" s="44" t="s">
        <x:v>22</x:v>
      </x:c>
      <x:c r="O362" s="44" t="s">
        <x:v>23</x:v>
      </x:c>
    </x:row>
    <x:row r="363">
      <x:c r="A363" s="14" t="s">
        <x:v>713</x:v>
      </x:c>
      <x:c r="B363" s="15">
        <x:v>5060177241144</x:v>
      </x:c>
      <x:c r="C363" s="16" t="s">
        <x:v>714</x:v>
      </x:c>
      <x:c r="D363" s="17"/>
      <x:c r="E363" s="15">
        <x:v>12</x:v>
      </x:c>
      <x:c r="F363" s="18">
        <x:v>62</x:v>
      </x:c>
      <x:c r="G363" s="19">
        <x:v>372</x:v>
      </x:c>
      <x:c r="H363" s="20" t="n">
        <x:v>23.908499999999997</x:v>
      </x:c>
      <x:c r="I363" s="21" t="n">
        <x:f>H363/E363</x:f>
        <x:v>1.9923749999999998</x:v>
      </x:c>
      <x:c r="J363" s="22" t="n">
        <x:f>I363*$J$3</x:f>
        <x:v>2.3310787499999996</x:v>
      </x:c>
      <x:c r="K363" s="23" t="n">
        <x:f>I363*$K$3</x:f>
        <x:v>2.68970625</x:v>
      </x:c>
      <x:c r="L363" s="24"/>
      <x:c r="M363" s="24">
        <x:v>0</x:v>
      </x:c>
      <x:c r="N363" s="44" t="s">
        <x:v>22</x:v>
      </x:c>
      <x:c r="O363" s="44" t="s">
        <x:v>23</x:v>
      </x:c>
    </x:row>
    <x:row r="364">
      <x:c r="A364" s="14" t="s">
        <x:v>715</x:v>
      </x:c>
      <x:c r="B364" s="15">
        <x:v>5060177241236</x:v>
      </x:c>
      <x:c r="C364" s="16" t="s">
        <x:v>716</x:v>
      </x:c>
      <x:c r="D364" s="17"/>
      <x:c r="E364" s="15">
        <x:v>12</x:v>
      </x:c>
      <x:c r="F364" s="18">
        <x:v>61</x:v>
      </x:c>
      <x:c r="G364" s="19">
        <x:v>427</x:v>
      </x:c>
      <x:c r="H364" s="20" t="n">
        <x:v>32.7865</x:v>
      </x:c>
      <x:c r="I364" s="21" t="n">
        <x:f>H364/E364</x:f>
        <x:v>2.732208333333333</x:v>
      </x:c>
      <x:c r="J364" s="22" t="n">
        <x:f>I364*$J$3</x:f>
        <x:v>3.196683749999999</x:v>
      </x:c>
      <x:c r="K364" s="23" t="n">
        <x:f>I364*$K$3</x:f>
        <x:v>3.6884812499999997</x:v>
      </x:c>
      <x:c r="L364" s="24"/>
      <x:c r="M364" s="24">
        <x:v>0</x:v>
      </x:c>
      <x:c r="N364" s="44" t="s">
        <x:v>22</x:v>
      </x:c>
      <x:c r="O364" s="44" t="s">
        <x:v>23</x:v>
      </x:c>
    </x:row>
    <x:row r="365">
      <x:c r="A365" s="14" t="s">
        <x:v>717</x:v>
      </x:c>
      <x:c r="B365" s="15">
        <x:v>5060177241052</x:v>
      </x:c>
      <x:c r="C365" s="16" t="s">
        <x:v>718</x:v>
      </x:c>
      <x:c r="D365" s="17"/>
      <x:c r="E365" s="15">
        <x:v>5</x:v>
      </x:c>
      <x:c r="F365" s="18">
        <x:v>71</x:v>
      </x:c>
      <x:c r="G365" s="19">
        <x:v>497</x:v>
      </x:c>
      <x:c r="H365" s="20" t="n">
        <x:v>7.6935</x:v>
      </x:c>
      <x:c r="I365" s="21" t="n">
        <x:f>H365/E365</x:f>
        <x:v>1.5387</x:v>
      </x:c>
      <x:c r="J365" s="22" t="n">
        <x:f>I365*$J$3</x:f>
        <x:v>1.8002789999999997</x:v>
      </x:c>
      <x:c r="K365" s="23" t="n">
        <x:f>I365*$K$3</x:f>
        <x:v>2.077245</x:v>
      </x:c>
      <x:c r="L365" s="24"/>
      <x:c r="M365" s="24">
        <x:v>0</x:v>
      </x:c>
      <x:c r="N365" s="44" t="s">
        <x:v>22</x:v>
      </x:c>
      <x:c r="O365" s="44" t="s">
        <x:v>23</x:v>
      </x:c>
    </x:row>
    <x:row r="366">
      <x:c r="A366" s="14" t="s">
        <x:v>719</x:v>
      </x:c>
      <x:c r="B366" s="15">
        <x:v>5060177241427</x:v>
      </x:c>
      <x:c r="C366" s="16" t="s">
        <x:v>720</x:v>
      </x:c>
      <x:c r="D366" s="17"/>
      <x:c r="E366" s="15">
        <x:v>12</x:v>
      </x:c>
      <x:c r="F366" s="18">
        <x:v>62</x:v>
      </x:c>
      <x:c r="G366" s="19">
        <x:v>372</x:v>
      </x:c>
      <x:c r="H366" s="20" t="n">
        <x:v>18.3655</x:v>
      </x:c>
      <x:c r="I366" s="21" t="n">
        <x:f>H366/E366</x:f>
        <x:v>1.5304583333333335</x:v>
      </x:c>
      <x:c r="J366" s="22" t="n">
        <x:f>I366*$J$3</x:f>
        <x:v>1.7906362500000002</x:v>
      </x:c>
      <x:c r="K366" s="23" t="n">
        <x:f>I366*$K$3</x:f>
        <x:v>2.0661187500000002</x:v>
      </x:c>
      <x:c r="L366" s="24"/>
      <x:c r="M366" s="24">
        <x:v>0</x:v>
      </x:c>
      <x:c r="N366" s="44" t="s">
        <x:v>22</x:v>
      </x:c>
      <x:c r="O366" s="44" t="s">
        <x:v>23</x:v>
      </x:c>
    </x:row>
    <x:row r="367">
      <x:c r="A367" s="14" t="s">
        <x:v>721</x:v>
      </x:c>
      <x:c r="B367" s="15">
        <x:v>5060177241113</x:v>
      </x:c>
      <x:c r="C367" s="16" t="s">
        <x:v>722</x:v>
      </x:c>
      <x:c r="D367" s="17"/>
      <x:c r="E367" s="15">
        <x:v>12</x:v>
      </x:c>
      <x:c r="F367" s="18">
        <x:v>62</x:v>
      </x:c>
      <x:c r="G367" s="19">
        <x:v>372</x:v>
      </x:c>
      <x:c r="H367" s="20" t="n">
        <x:v>25.5875</x:v>
      </x:c>
      <x:c r="I367" s="21" t="n">
        <x:f>H367/E367</x:f>
        <x:v>2.1322916666666667</x:v>
      </x:c>
      <x:c r="J367" s="22" t="n">
        <x:f>I367*$J$3</x:f>
        <x:v>2.49478125</x:v>
      </x:c>
      <x:c r="K367" s="23" t="n">
        <x:f>I367*$K$3</x:f>
        <x:v>2.8785937500000003</x:v>
      </x:c>
      <x:c r="L367" s="24"/>
      <x:c r="M367" s="24">
        <x:v>0</x:v>
      </x:c>
      <x:c r="N367" s="44" t="s">
        <x:v>22</x:v>
      </x:c>
      <x:c r="O367" s="44" t="s">
        <x:v>23</x:v>
      </x:c>
    </x:row>
    <x:row r="368">
      <x:c r="A368" s="25" t="s">
        <x:v>723</x:v>
      </x:c>
      <x:c r="B368" s="26">
        <x:v>5000325054790</x:v>
      </x:c>
      <x:c r="C368" s="27" t="s">
        <x:v>724</x:v>
      </x:c>
      <x:c r="D368" s="28" t="s">
        <x:v>46</x:v>
      </x:c>
      <x:c r="E368" s="26">
        <x:v>10</x:v>
      </x:c>
      <x:c r="F368" s="29">
        <x:v>21</x:v>
      </x:c>
      <x:c r="G368" s="30">
        <x:v>147</x:v>
      </x:c>
      <x:c r="H368" s="31" t="n">
        <x:v>7.589999999999999</x:v>
      </x:c>
      <x:c r="I368" s="32" t="n">
        <x:f>H368/E368</x:f>
        <x:v>0.7589999999999999</x:v>
      </x:c>
      <x:c r="J368" s="33" t="n">
        <x:f>I368*$J$3</x:f>
        <x:v>0.8880299999999999</x:v>
      </x:c>
      <x:c r="K368" s="34" t="n">
        <x:f>I368*$K$3</x:f>
        <x:v>1.0246499999999998</x:v>
      </x:c>
      <x:c r="L368" s="35">
        <x:v>5</x:v>
      </x:c>
      <x:c r="M368" s="35"/>
      <x:c r="N368" s="36"/>
      <x:c r="O368" s="36"/>
    </x:row>
    <x:row r="369">
      <x:c r="A369" s="25" t="s">
        <x:v>725</x:v>
      </x:c>
      <x:c r="B369" s="26">
        <x:v>5000325054813</x:v>
      </x:c>
      <x:c r="C369" s="27" t="s">
        <x:v>726</x:v>
      </x:c>
      <x:c r="D369" s="28" t="s">
        <x:v>46</x:v>
      </x:c>
      <x:c r="E369" s="26">
        <x:v>10</x:v>
      </x:c>
      <x:c r="F369" s="29">
        <x:v>21</x:v>
      </x:c>
      <x:c r="G369" s="30">
        <x:v>147</x:v>
      </x:c>
      <x:c r="H369" s="31" t="n">
        <x:v>7.589999999999999</x:v>
      </x:c>
      <x:c r="I369" s="32" t="n">
        <x:f>H369/E369</x:f>
        <x:v>0.7589999999999999</x:v>
      </x:c>
      <x:c r="J369" s="33" t="n">
        <x:f>I369*$J$3</x:f>
        <x:v>0.8880299999999999</x:v>
      </x:c>
      <x:c r="K369" s="34" t="n">
        <x:f>I369*$K$3</x:f>
        <x:v>1.0246499999999998</x:v>
      </x:c>
      <x:c r="L369" s="35">
        <x:v>5</x:v>
      </x:c>
      <x:c r="M369" s="35"/>
      <x:c r="N369" s="36"/>
      <x:c r="O369" s="36"/>
    </x:row>
    <x:row r="370">
      <x:c r="A370" s="14" t="s">
        <x:v>67</x:v>
      </x:c>
      <x:c r="B370" s="15">
        <x:v>5053249250021</x:v>
      </x:c>
      <x:c r="C370" s="16" t="s">
        <x:v>727</x:v>
      </x:c>
      <x:c r="D370" s="17"/>
      <x:c r="E370" s="15">
        <x:v>24</x:v>
      </x:c>
      <x:c r="F370" s="18">
        <x:v>24</x:v>
      </x:c>
      <x:c r="G370" s="19">
        <x:v>96</x:v>
      </x:c>
      <x:c r="H370" s="20" t="n">
        <x:v>16.8245</x:v>
      </x:c>
      <x:c r="I370" s="21" t="n">
        <x:f>H370/E370</x:f>
        <x:v>0.7010208333333333</x:v>
      </x:c>
      <x:c r="J370" s="22" t="n">
        <x:f>I370*$J$3</x:f>
        <x:v>0.8201943749999999</x:v>
      </x:c>
      <x:c r="K370" s="23" t="n">
        <x:f>I370*$K$3</x:f>
        <x:v>0.9463781250000001</x:v>
      </x:c>
      <x:c r="L370" s="24"/>
      <x:c r="M370" s="24">
        <x:v>0</x:v>
      </x:c>
      <x:c r="N370" s="44" t="s">
        <x:v>22</x:v>
      </x:c>
      <x:c r="O370" s="44" t="s">
        <x:v>69</x:v>
      </x:c>
    </x:row>
    <x:row r="371">
      <x:c r="A371" s="14" t="s">
        <x:v>67</x:v>
      </x:c>
      <x:c r="B371" s="15">
        <x:v>8700216346337</x:v>
      </x:c>
      <x:c r="C371" s="16" t="s">
        <x:v>728</x:v>
      </x:c>
      <x:c r="D371" s="17"/>
      <x:c r="E371" s="15">
        <x:v>6</x:v>
      </x:c>
      <x:c r="F371" s="18">
        <x:v>18</x:v>
      </x:c>
      <x:c r="G371" s="19">
        <x:v>54</x:v>
      </x:c>
      <x:c r="H371" s="20" t="n">
        <x:v>35.1095</x:v>
      </x:c>
      <x:c r="I371" s="21" t="n">
        <x:f>H371/E371</x:f>
        <x:v>5.851583333333333</x:v>
      </x:c>
      <x:c r="J371" s="22" t="n">
        <x:f>I371*$J$3</x:f>
        <x:v>6.846352499999999</x:v>
      </x:c>
      <x:c r="K371" s="23" t="n">
        <x:f>I371*$K$3</x:f>
        <x:v>7.8996375</x:v>
      </x:c>
      <x:c r="L371" s="24"/>
      <x:c r="M371" s="24">
        <x:v>0</x:v>
      </x:c>
      <x:c r="N371" s="44" t="s">
        <x:v>159</x:v>
      </x:c>
      <x:c r="O371" s="44" t="s">
        <x:v>23</x:v>
      </x:c>
    </x:row>
    <x:row r="372">
      <x:c r="A372" s="14" t="s">
        <x:v>67</x:v>
      </x:c>
      <x:c r="B372" s="15">
        <x:v>8700216346436</x:v>
      </x:c>
      <x:c r="C372" s="16" t="s">
        <x:v>729</x:v>
      </x:c>
      <x:c r="D372" s="17"/>
      <x:c r="E372" s="15">
        <x:v>6</x:v>
      </x:c>
      <x:c r="F372" s="18">
        <x:v>18</x:v>
      </x:c>
      <x:c r="G372" s="19">
        <x:v>54</x:v>
      </x:c>
      <x:c r="H372" s="20" t="n">
        <x:v>32.579499999999996</x:v>
      </x:c>
      <x:c r="I372" s="21" t="n">
        <x:f>H372/E372</x:f>
        <x:v>5.429916666666666</x:v>
      </x:c>
      <x:c r="J372" s="22" t="n">
        <x:f>I372*$J$3</x:f>
        <x:v>6.353002499999999</x:v>
      </x:c>
      <x:c r="K372" s="23" t="n">
        <x:f>I372*$K$3</x:f>
        <x:v>7.3303875</x:v>
      </x:c>
      <x:c r="L372" s="24"/>
      <x:c r="M372" s="24">
        <x:v>0</x:v>
      </x:c>
      <x:c r="N372" s="44" t="s">
        <x:v>159</x:v>
      </x:c>
      <x:c r="O372" s="44" t="s">
        <x:v>23</x:v>
      </x:c>
    </x:row>
    <x:row r="373">
      <x:c r="A373" s="14" t="s">
        <x:v>67</x:v>
      </x:c>
      <x:c r="B373" s="15">
        <x:v>8700216346535</x:v>
      </x:c>
      <x:c r="C373" s="16" t="s">
        <x:v>730</x:v>
      </x:c>
      <x:c r="D373" s="17"/>
      <x:c r="E373" s="15">
        <x:v>6</x:v>
      </x:c>
      <x:c r="F373" s="18">
        <x:v>18</x:v>
      </x:c>
      <x:c r="G373" s="19">
        <x:v>54</x:v>
      </x:c>
      <x:c r="H373" s="20" t="n">
        <x:v>32.579499999999996</x:v>
      </x:c>
      <x:c r="I373" s="21" t="n">
        <x:f>H373/E373</x:f>
        <x:v>5.429916666666666</x:v>
      </x:c>
      <x:c r="J373" s="22" t="n">
        <x:f>I373*$J$3</x:f>
        <x:v>6.353002499999999</x:v>
      </x:c>
      <x:c r="K373" s="23" t="n">
        <x:f>I373*$K$3</x:f>
        <x:v>7.3303875</x:v>
      </x:c>
      <x:c r="L373" s="24"/>
      <x:c r="M373" s="24">
        <x:v>0</x:v>
      </x:c>
      <x:c r="N373" s="44" t="s">
        <x:v>159</x:v>
      </x:c>
      <x:c r="O373" s="44" t="s">
        <x:v>23</x:v>
      </x:c>
    </x:row>
    <x:row r="374">
      <x:c r="A374" s="14" t="s">
        <x:v>67</x:v>
      </x:c>
      <x:c r="B374" s="15">
        <x:v>8700216776707</x:v>
      </x:c>
      <x:c r="C374" s="16" t="s">
        <x:v>731</x:v>
      </x:c>
      <x:c r="D374" s="17"/>
      <x:c r="E374" s="15">
        <x:v>4</x:v>
      </x:c>
      <x:c r="F374" s="18">
        <x:v>20</x:v>
      </x:c>
      <x:c r="G374" s="19">
        <x:v>320</x:v>
      </x:c>
      <x:c r="H374" s="20" t="n">
        <x:v>11.3735</x:v>
      </x:c>
      <x:c r="I374" s="21" t="n">
        <x:f>H374/E374</x:f>
        <x:v>2.843375</x:v>
      </x:c>
      <x:c r="J374" s="22" t="n">
        <x:f>I374*$J$3</x:f>
        <x:v>3.3267487499999997</x:v>
      </x:c>
      <x:c r="K374" s="23" t="n">
        <x:f>I374*$K$3</x:f>
        <x:v>3.8385562500000003</x:v>
      </x:c>
      <x:c r="L374" s="24"/>
      <x:c r="M374" s="24">
        <x:v>190</x:v>
      </x:c>
      <x:c r="N374" s="44" t="s">
        <x:v>22</x:v>
      </x:c>
      <x:c r="O374" s="44" t="s">
        <x:v>23</x:v>
      </x:c>
    </x:row>
    <x:row r="375">
      <x:c r="A375" s="14" t="s">
        <x:v>67</x:v>
      </x:c>
      <x:c r="B375" s="15">
        <x:v>8700216775519</x:v>
      </x:c>
      <x:c r="C375" s="16" t="s">
        <x:v>732</x:v>
      </x:c>
      <x:c r="D375" s="17"/>
      <x:c r="E375" s="15">
        <x:v>2</x:v>
      </x:c>
      <x:c r="F375" s="18">
        <x:v>22</x:v>
      </x:c>
      <x:c r="G375" s="19">
        <x:v>176</x:v>
      </x:c>
      <x:c r="H375" s="20" t="n">
        <x:v>19.3775</x:v>
      </x:c>
      <x:c r="I375" s="21" t="n">
        <x:f>H375/E375</x:f>
        <x:v>9.68875</x:v>
      </x:c>
      <x:c r="J375" s="22" t="n">
        <x:f>I375*$J$3</x:f>
        <x:v>11.3358375</x:v>
      </x:c>
      <x:c r="K375" s="23" t="n">
        <x:f>I375*$K$3</x:f>
        <x:v>13.079812500000001</x:v>
      </x:c>
      <x:c r="L375" s="24"/>
      <x:c r="M375" s="24">
        <x:v>106</x:v>
      </x:c>
      <x:c r="N375" s="44" t="s">
        <x:v>22</x:v>
      </x:c>
      <x:c r="O375" s="44" t="s">
        <x:v>23</x:v>
      </x:c>
    </x:row>
    <x:row r="376">
      <x:c r="A376" s="14" t="s">
        <x:v>733</x:v>
      </x:c>
      <x:c r="B376" s="15">
        <x:v>5000158062139</x:v>
      </x:c>
      <x:c r="C376" s="16" t="s">
        <x:v>734</x:v>
      </x:c>
      <x:c r="D376" s="17"/>
      <x:c r="E376" s="15">
        <x:v>12</x:v>
      </x:c>
      <x:c r="F376" s="18">
        <x:v>80</x:v>
      </x:c>
      <x:c r="G376" s="19">
        <x:v>800</x:v>
      </x:c>
      <x:c r="H376" s="20" t="n">
        <x:v>50.887499999999996</x:v>
      </x:c>
      <x:c r="I376" s="21" t="n">
        <x:f>H376/E376</x:f>
        <x:v>4.240625</x:v>
      </x:c>
      <x:c r="J376" s="22" t="n">
        <x:f>I376*$J$3</x:f>
        <x:v>4.961531249999999</x:v>
      </x:c>
      <x:c r="K376" s="23" t="n">
        <x:f>I376*$K$3</x:f>
        <x:v>5.72484375</x:v>
      </x:c>
      <x:c r="L376" s="24"/>
      <x:c r="M376" s="24">
        <x:v>0</x:v>
      </x:c>
      <x:c r="N376" s="44" t="s">
        <x:v>16</x:v>
      </x:c>
      <x:c r="O376" s="44" t="s">
        <x:v>217</x:v>
      </x:c>
    </x:row>
    <x:row r="377">
      <x:c r="A377" s="14" t="s">
        <x:v>735</x:v>
      </x:c>
      <x:c r="B377" s="15">
        <x:v>5011417569627</x:v>
      </x:c>
      <x:c r="C377" s="16" t="s">
        <x:v>736</x:v>
      </x:c>
      <x:c r="D377" s="17"/>
      <x:c r="E377" s="15">
        <x:v>12</x:v>
      </x:c>
      <x:c r="F377" s="18">
        <x:v>192</x:v>
      </x:c>
      <x:c r="G377" s="19">
        <x:v>576</x:v>
      </x:c>
      <x:c r="H377" s="20" t="n">
        <x:v>43.021499999999996</x:v>
      </x:c>
      <x:c r="I377" s="21" t="n">
        <x:f>H377/E377</x:f>
        <x:v>3.5851249999999997</x:v>
      </x:c>
      <x:c r="J377" s="22" t="n">
        <x:f>I377*$J$3</x:f>
        <x:v>4.194596249999999</x:v>
      </x:c>
      <x:c r="K377" s="23" t="n">
        <x:f>I377*$K$3</x:f>
        <x:v>4.83991875</x:v>
      </x:c>
      <x:c r="L377" s="24"/>
      <x:c r="M377" s="24">
        <x:v>0</x:v>
      </x:c>
      <x:c r="N377" s="44" t="s">
        <x:v>16</x:v>
      </x:c>
      <x:c r="O377" s="44" t="s">
        <x:v>217</x:v>
      </x:c>
    </x:row>
    <x:row r="378">
      <x:c r="A378" s="25" t="s">
        <x:v>737</x:v>
      </x:c>
      <x:c r="B378" s="26">
        <x:v>5000399001003</x:v>
      </x:c>
      <x:c r="C378" s="27" t="s">
        <x:v>738</x:v>
      </x:c>
      <x:c r="D378" s="28" t="s">
        <x:v>46</x:v>
      </x:c>
      <x:c r="E378" s="26">
        <x:v>12</x:v>
      </x:c>
      <x:c r="F378" s="29">
        <x:v>97</x:v>
      </x:c>
      <x:c r="G378" s="30">
        <x:v>776</x:v>
      </x:c>
      <x:c r="H378" s="31" t="n">
        <x:v>5.382</x:v>
      </x:c>
      <x:c r="I378" s="32" t="n">
        <x:f>H378/E378</x:f>
        <x:v>0.44849999999999995</x:v>
      </x:c>
      <x:c r="J378" s="33" t="n">
        <x:f>I378*$J$3</x:f>
        <x:v>0.5247449999999999</x:v>
      </x:c>
      <x:c r="K378" s="34" t="n">
        <x:f>I378*$K$3</x:f>
        <x:v>0.605475</x:v>
      </x:c>
      <x:c r="L378" s="35">
        <x:v>4774</x:v>
      </x:c>
      <x:c r="M378" s="35"/>
      <x:c r="N378" s="36"/>
      <x:c r="O378" s="36"/>
    </x:row>
    <x:row r="379">
      <x:c r="A379" s="14" t="s">
        <x:v>739</x:v>
      </x:c>
      <x:c r="B379" s="15">
        <x:v>5000399002239</x:v>
      </x:c>
      <x:c r="C379" s="16" t="s">
        <x:v>740</x:v>
      </x:c>
      <x:c r="D379" s="17"/>
      <x:c r="E379" s="15">
        <x:v>6</x:v>
      </x:c>
      <x:c r="F379" s="18">
        <x:v>55</x:v>
      </x:c>
      <x:c r="G379" s="19">
        <x:v>385</x:v>
      </x:c>
      <x:c r="H379" s="20" t="n">
        <x:v>4.577</x:v>
      </x:c>
      <x:c r="I379" s="21" t="n">
        <x:f>H379/E379</x:f>
        <x:v>0.7628333333333334</x:v>
      </x:c>
      <x:c r="J379" s="22" t="n">
        <x:f>I379*$J$3</x:f>
        <x:v>0.892515</x:v>
      </x:c>
      <x:c r="K379" s="23" t="n">
        <x:f>I379*$K$3</x:f>
        <x:v>1.0298250000000002</x:v>
      </x:c>
      <x:c r="L379" s="24"/>
      <x:c r="M379" s="24">
        <x:v>0</x:v>
      </x:c>
      <x:c r="N379" s="44" t="s">
        <x:v>16</x:v>
      </x:c>
      <x:c r="O379" s="44" t="s">
        <x:v>23</x:v>
      </x:c>
    </x:row>
    <x:row r="380">
      <x:c r="A380" s="14" t="s">
        <x:v>741</x:v>
      </x:c>
      <x:c r="B380" s="15">
        <x:v>3014230022234</x:v>
      </x:c>
      <x:c r="C380" s="16" t="s">
        <x:v>742</x:v>
      </x:c>
      <x:c r="D380" s="17"/>
      <x:c r="E380" s="15">
        <x:v>12</x:v>
      </x:c>
      <x:c r="F380" s="18">
        <x:v>0</x:v>
      </x:c>
      <x:c r="G380" s="19">
        <x:v>170</x:v>
      </x:c>
      <x:c r="H380" s="20" t="n">
        <x:v>36.178999999999995</x:v>
      </x:c>
      <x:c r="I380" s="21" t="n">
        <x:f>H380/E380</x:f>
        <x:v>3.0149166666666662</x:v>
      </x:c>
      <x:c r="J380" s="22" t="n">
        <x:f>I380*$J$3</x:f>
        <x:v>3.5274524999999994</x:v>
      </x:c>
      <x:c r="K380" s="23" t="n">
        <x:f>I380*$K$3</x:f>
        <x:v>4.0701374999999995</x:v>
      </x:c>
      <x:c r="L380" s="24"/>
      <x:c r="M380" s="24">
        <x:v>109</x:v>
      </x:c>
      <x:c r="N380" s="44" t="s">
        <x:v>22</x:v>
      </x:c>
      <x:c r="O380" s="44" t="s">
        <x:v>23</x:v>
      </x:c>
    </x:row>
    <x:row r="381">
      <x:c r="A381" s="14" t="s">
        <x:v>743</x:v>
      </x:c>
      <x:c r="B381" s="15">
        <x:v>8717163962039</x:v>
      </x:c>
      <x:c r="C381" s="16" t="s">
        <x:v>744</x:v>
      </x:c>
      <x:c r="D381" s="17"/>
      <x:c r="E381" s="15">
        <x:v>12</x:v>
      </x:c>
      <x:c r="F381" s="18">
        <x:v>0</x:v>
      </x:c>
      <x:c r="G381" s="19">
        <x:v>170</x:v>
      </x:c>
      <x:c r="H381" s="20" t="n">
        <x:v>36.178999999999995</x:v>
      </x:c>
      <x:c r="I381" s="21" t="n">
        <x:f>H381/E381</x:f>
        <x:v>3.0149166666666662</x:v>
      </x:c>
      <x:c r="J381" s="22" t="n">
        <x:f>I381*$J$3</x:f>
        <x:v>3.5274524999999994</x:v>
      </x:c>
      <x:c r="K381" s="23" t="n">
        <x:f>I381*$K$3</x:f>
        <x:v>4.0701374999999995</x:v>
      </x:c>
      <x:c r="L381" s="24"/>
      <x:c r="M381" s="24">
        <x:v>105</x:v>
      </x:c>
      <x:c r="N381" s="44" t="s">
        <x:v>22</x:v>
      </x:c>
      <x:c r="O381" s="44" t="s">
        <x:v>23</x:v>
      </x:c>
    </x:row>
    <x:row r="382">
      <x:c r="A382" s="14" t="s">
        <x:v>745</x:v>
      </x:c>
      <x:c r="B382" s="15">
        <x:v>8712561803847</x:v>
      </x:c>
      <x:c r="C382" s="16" t="s">
        <x:v>746</x:v>
      </x:c>
      <x:c r="D382" s="17"/>
      <x:c r="E382" s="15">
        <x:v>12</x:v>
      </x:c>
      <x:c r="F382" s="18">
        <x:v>0</x:v>
      </x:c>
      <x:c r="G382" s="19">
        <x:v>170</x:v>
      </x:c>
      <x:c r="H382" s="20" t="n">
        <x:v>36.178999999999995</x:v>
      </x:c>
      <x:c r="I382" s="21" t="n">
        <x:f>H382/E382</x:f>
        <x:v>3.0149166666666662</x:v>
      </x:c>
      <x:c r="J382" s="22" t="n">
        <x:f>I382*$J$3</x:f>
        <x:v>3.5274524999999994</x:v>
      </x:c>
      <x:c r="K382" s="23" t="n">
        <x:f>I382*$K$3</x:f>
        <x:v>4.0701374999999995</x:v>
      </x:c>
      <x:c r="L382" s="24"/>
      <x:c r="M382" s="24">
        <x:v>92</x:v>
      </x:c>
      <x:c r="N382" s="44" t="s">
        <x:v>22</x:v>
      </x:c>
      <x:c r="O382" s="44" t="s">
        <x:v>23</x:v>
      </x:c>
    </x:row>
    <x:row r="383">
      <x:c r="A383" s="14" t="s">
        <x:v>747</x:v>
      </x:c>
      <x:c r="B383" s="15">
        <x:v>5010612808838</x:v>
      </x:c>
      <x:c r="C383" s="16" t="s">
        <x:v>748</x:v>
      </x:c>
      <x:c r="D383" s="17"/>
      <x:c r="E383" s="15">
        <x:v>6</x:v>
      </x:c>
      <x:c r="F383" s="18">
        <x:v>0</x:v>
      </x:c>
      <x:c r="G383" s="19">
        <x:v>413</x:v>
      </x:c>
      <x:c r="H383" s="20" t="n">
        <x:v>11.626499999999998</x:v>
      </x:c>
      <x:c r="I383" s="21" t="n">
        <x:f>H383/E383</x:f>
        <x:v>1.9377499999999996</x:v>
      </x:c>
      <x:c r="J383" s="22" t="n">
        <x:f>I383*$J$3</x:f>
        <x:v>2.2671674999999993</x:v>
      </x:c>
      <x:c r="K383" s="23" t="n">
        <x:f>I383*$K$3</x:f>
        <x:v>2.6159624999999997</x:v>
      </x:c>
      <x:c r="L383" s="24"/>
      <x:c r="M383" s="24">
        <x:v>563</x:v>
      </x:c>
      <x:c r="N383" s="44" t="s">
        <x:v>22</x:v>
      </x:c>
      <x:c r="O383" s="44" t="s">
        <x:v>23</x:v>
      </x:c>
    </x:row>
    <x:row r="384">
      <x:c r="A384" s="14" t="s">
        <x:v>749</x:v>
      </x:c>
      <x:c r="B384" s="15">
        <x:v>8720181072833</x:v>
      </x:c>
      <x:c r="C384" s="16" t="s">
        <x:v>750</x:v>
      </x:c>
      <x:c r="D384" s="17"/>
      <x:c r="E384" s="15">
        <x:v>6</x:v>
      </x:c>
      <x:c r="F384" s="18">
        <x:v>0</x:v>
      </x:c>
      <x:c r="G384" s="19">
        <x:v>413</x:v>
      </x:c>
      <x:c r="H384" s="20" t="n">
        <x:v>10.074</x:v>
      </x:c>
      <x:c r="I384" s="21" t="n">
        <x:f>H384/E384</x:f>
        <x:v>1.679</x:v>
      </x:c>
      <x:c r="J384" s="22" t="n">
        <x:f>I384*$J$3</x:f>
        <x:v>1.96443</x:v>
      </x:c>
      <x:c r="K384" s="23" t="n">
        <x:f>I384*$K$3</x:f>
        <x:v>2.2666500000000003</x:v>
      </x:c>
      <x:c r="L384" s="24"/>
      <x:c r="M384" s="24">
        <x:v>444</x:v>
      </x:c>
      <x:c r="N384" s="44" t="s">
        <x:v>22</x:v>
      </x:c>
      <x:c r="O384" s="44" t="s">
        <x:v>23</x:v>
      </x:c>
    </x:row>
    <x:row r="385">
      <x:c r="A385" s="14" t="s">
        <x:v>751</x:v>
      </x:c>
      <x:c r="B385" s="15">
        <x:v>3014230022401</x:v>
      </x:c>
      <x:c r="C385" s="16" t="s">
        <x:v>752</x:v>
      </x:c>
      <x:c r="D385" s="17"/>
      <x:c r="E385" s="15">
        <x:v>6</x:v>
      </x:c>
      <x:c r="F385" s="18">
        <x:v>0</x:v>
      </x:c>
      <x:c r="G385" s="19">
        <x:v>413</x:v>
      </x:c>
      <x:c r="H385" s="20" t="n">
        <x:v>10.074</x:v>
      </x:c>
      <x:c r="I385" s="21" t="n">
        <x:f>H385/E385</x:f>
        <x:v>1.679</x:v>
      </x:c>
      <x:c r="J385" s="22" t="n">
        <x:f>I385*$J$3</x:f>
        <x:v>1.96443</x:v>
      </x:c>
      <x:c r="K385" s="23" t="n">
        <x:f>I385*$K$3</x:f>
        <x:v>2.2666500000000003</x:v>
      </x:c>
      <x:c r="L385" s="24"/>
      <x:c r="M385" s="24">
        <x:v>316</x:v>
      </x:c>
      <x:c r="N385" s="44" t="s">
        <x:v>22</x:v>
      </x:c>
      <x:c r="O385" s="44" t="s">
        <x:v>23</x:v>
      </x:c>
    </x:row>
    <x:row r="386">
      <x:c r="A386" s="14" t="s">
        <x:v>753</x:v>
      </x:c>
      <x:c r="B386" s="15">
        <x:v>3014230021404</x:v>
      </x:c>
      <x:c r="C386" s="16" t="s">
        <x:v>754</x:v>
      </x:c>
      <x:c r="D386" s="17"/>
      <x:c r="E386" s="15">
        <x:v>6</x:v>
      </x:c>
      <x:c r="F386" s="18">
        <x:v>0</x:v>
      </x:c>
      <x:c r="G386" s="19">
        <x:v>413</x:v>
      </x:c>
      <x:c r="H386" s="20" t="n">
        <x:v>10.074</x:v>
      </x:c>
      <x:c r="I386" s="21" t="n">
        <x:f>H386/E386</x:f>
        <x:v>1.679</x:v>
      </x:c>
      <x:c r="J386" s="22" t="n">
        <x:f>I386*$J$3</x:f>
        <x:v>1.96443</x:v>
      </x:c>
      <x:c r="K386" s="23" t="n">
        <x:f>I386*$K$3</x:f>
        <x:v>2.2666500000000003</x:v>
      </x:c>
      <x:c r="L386" s="24"/>
      <x:c r="M386" s="24">
        <x:v>568</x:v>
      </x:c>
      <x:c r="N386" s="44" t="s">
        <x:v>22</x:v>
      </x:c>
      <x:c r="O386" s="44" t="s">
        <x:v>23</x:v>
      </x:c>
    </x:row>
    <x:row r="387">
      <x:c r="A387" s="14" t="s">
        <x:v>755</x:v>
      </x:c>
      <x:c r="B387" s="15">
        <x:v>8711700634342</x:v>
      </x:c>
      <x:c r="C387" s="16" t="s">
        <x:v>756</x:v>
      </x:c>
      <x:c r="D387" s="17"/>
      <x:c r="E387" s="15">
        <x:v>6</x:v>
      </x:c>
      <x:c r="F387" s="18">
        <x:v>0</x:v>
      </x:c>
      <x:c r="G387" s="19">
        <x:v>413</x:v>
      </x:c>
      <x:c r="H387" s="20" t="n">
        <x:v>10.074</x:v>
      </x:c>
      <x:c r="I387" s="21" t="n">
        <x:f>H387/E387</x:f>
        <x:v>1.679</x:v>
      </x:c>
      <x:c r="J387" s="22" t="n">
        <x:f>I387*$J$3</x:f>
        <x:v>1.96443</x:v>
      </x:c>
      <x:c r="K387" s="23" t="n">
        <x:f>I387*$K$3</x:f>
        <x:v>2.2666500000000003</x:v>
      </x:c>
      <x:c r="L387" s="24"/>
      <x:c r="M387" s="24">
        <x:v>17</x:v>
      </x:c>
      <x:c r="N387" s="44" t="s">
        <x:v>22</x:v>
      </x:c>
      <x:c r="O387" s="44" t="s">
        <x:v>23</x:v>
      </x:c>
    </x:row>
    <x:row r="388">
      <x:c r="A388" s="14" t="s">
        <x:v>757</x:v>
      </x:c>
      <x:c r="B388" s="15">
        <x:v>8710522646854</x:v>
      </x:c>
      <x:c r="C388" s="16" t="s">
        <x:v>758</x:v>
      </x:c>
      <x:c r="D388" s="17"/>
      <x:c r="E388" s="15">
        <x:v>6</x:v>
      </x:c>
      <x:c r="F388" s="18">
        <x:v>0</x:v>
      </x:c>
      <x:c r="G388" s="19">
        <x:v>132</x:v>
      </x:c>
      <x:c r="H388" s="20" t="n">
        <x:v>25.645</x:v>
      </x:c>
      <x:c r="I388" s="21" t="n">
        <x:f>H388/E388</x:f>
        <x:v>4.274166666666667</x:v>
      </x:c>
      <x:c r="J388" s="22" t="n">
        <x:f>I388*$J$3</x:f>
        <x:v>5.000775</x:v>
      </x:c>
      <x:c r="K388" s="23" t="n">
        <x:f>I388*$K$3</x:f>
        <x:v>5.770125000000001</x:v>
      </x:c>
      <x:c r="L388" s="24"/>
      <x:c r="M388" s="24">
        <x:v>98</x:v>
      </x:c>
      <x:c r="N388" s="44" t="s">
        <x:v>22</x:v>
      </x:c>
      <x:c r="O388" s="44" t="s">
        <x:v>23</x:v>
      </x:c>
    </x:row>
    <x:row r="389">
      <x:c r="A389" s="14" t="s">
        <x:v>759</x:v>
      </x:c>
      <x:c r="B389" s="15">
        <x:v>8886467049460</x:v>
      </x:c>
      <x:c r="C389" s="16" t="s">
        <x:v>760</x:v>
      </x:c>
      <x:c r="D389" s="17"/>
      <x:c r="E389" s="15">
        <x:v>12</x:v>
      </x:c>
      <x:c r="F389" s="18">
        <x:v>0</x:v>
      </x:c>
      <x:c r="G389" s="19">
        <x:v>240</x:v>
      </x:c>
      <x:c r="H389" s="20" t="n">
        <x:v>22.747</x:v>
      </x:c>
      <x:c r="I389" s="21" t="n">
        <x:f>H389/E389</x:f>
        <x:v>1.8955833333333334</x:v>
      </x:c>
      <x:c r="J389" s="22" t="n">
        <x:f>I389*$J$3</x:f>
        <x:v>2.2178325</x:v>
      </x:c>
      <x:c r="K389" s="23" t="n">
        <x:f>I389*$K$3</x:f>
        <x:v>2.5590375</x:v>
      </x:c>
      <x:c r="L389" s="24"/>
      <x:c r="M389" s="24">
        <x:v>38</x:v>
      </x:c>
      <x:c r="N389" s="44" t="s">
        <x:v>22</x:v>
      </x:c>
      <x:c r="O389" s="44" t="s">
        <x:v>23</x:v>
      </x:c>
    </x:row>
    <x:row r="390">
      <x:c r="A390" s="25" t="s">
        <x:v>761</x:v>
      </x:c>
      <x:c r="B390" s="26">
        <x:v>8720665000208</x:v>
      </x:c>
      <x:c r="C390" s="27" t="s">
        <x:v>762</x:v>
      </x:c>
      <x:c r="D390" s="28" t="s">
        <x:v>46</x:v>
      </x:c>
      <x:c r="E390" s="26">
        <x:v>4</x:v>
      </x:c>
      <x:c r="F390" s="29">
        <x:v>42</x:v>
      </x:c>
      <x:c r="G390" s="30">
        <x:v>210</x:v>
      </x:c>
      <x:c r="H390" s="31" t="n">
        <x:v>6.8885</x:v>
      </x:c>
      <x:c r="I390" s="32" t="n">
        <x:f>H390/E390</x:f>
        <x:v>1.722125</x:v>
      </x:c>
      <x:c r="J390" s="33" t="n">
        <x:f>I390*$J$3</x:f>
        <x:v>2.0148862499999995</x:v>
      </x:c>
      <x:c r="K390" s="34" t="n">
        <x:f>I390*$K$3</x:f>
        <x:v>2.32486875</x:v>
      </x:c>
      <x:c r="L390" s="35">
        <x:v>161</x:v>
      </x:c>
      <x:c r="M390" s="35"/>
      <x:c r="N390" s="36"/>
      <x:c r="O390" s="36"/>
    </x:row>
    <x:row r="391">
      <x:c r="A391" s="14" t="s">
        <x:v>67</x:v>
      </x:c>
      <x:c r="B391" s="15">
        <x:v>7622202264481</x:v>
      </x:c>
      <x:c r="C391" s="16" t="s">
        <x:v>763</x:v>
      </x:c>
      <x:c r="D391" s="17"/>
      <x:c r="E391" s="15">
        <x:v>10</x:v>
      </x:c>
      <x:c r="F391" s="18">
        <x:v>0</x:v>
      </x:c>
      <x:c r="G391" s="19">
        <x:v>250</x:v>
      </x:c>
      <x:c r="H391" s="20" t="n">
        <x:v>17.353499999999997</x:v>
      </x:c>
      <x:c r="I391" s="21" t="n">
        <x:f>H391/E391</x:f>
        <x:v>1.7353499999999997</x:v>
      </x:c>
      <x:c r="J391" s="22" t="n">
        <x:f>I391*$J$3</x:f>
        <x:v>2.0303594999999994</x:v>
      </x:c>
      <x:c r="K391" s="23" t="n">
        <x:f>I391*$K$3</x:f>
        <x:v>2.3427225</x:v>
      </x:c>
      <x:c r="L391" s="24"/>
      <x:c r="M391" s="24">
        <x:v>0</x:v>
      </x:c>
      <x:c r="N391" s="44" t="s">
        <x:v>227</x:v>
      </x:c>
      <x:c r="O391" s="44" t="s">
        <x:v>77</x:v>
      </x:c>
    </x:row>
    <x:row r="392">
      <x:c r="A392" s="14" t="s">
        <x:v>764</x:v>
      </x:c>
      <x:c r="B392" s="15">
        <x:v>5034660522782</x:v>
      </x:c>
      <x:c r="C392" s="16" t="s">
        <x:v>765</x:v>
      </x:c>
      <x:c r="D392" s="17"/>
      <x:c r="E392" s="15">
        <x:v>48</x:v>
      </x:c>
      <x:c r="F392" s="18">
        <x:v>0</x:v>
      </x:c>
      <x:c r="G392" s="19">
        <x:v>280</x:v>
      </x:c>
      <x:c r="H392" s="20" t="n">
        <x:v>25.966999999999995</x:v>
      </x:c>
      <x:c r="I392" s="21" t="n">
        <x:f>H392/E392</x:f>
        <x:v>0.5409791666666666</x:v>
      </x:c>
      <x:c r="J392" s="22" t="n">
        <x:f>I392*$J$3</x:f>
        <x:v>0.6329456249999998</x:v>
      </x:c>
      <x:c r="K392" s="23" t="n">
        <x:f>I392*$K$3</x:f>
        <x:v>0.7303218749999999</x:v>
      </x:c>
      <x:c r="L392" s="24"/>
      <x:c r="M392" s="24">
        <x:v>0</x:v>
      </x:c>
      <x:c r="N392" s="44" t="s">
        <x:v>766</x:v>
      </x:c>
      <x:c r="O392" s="44" t="s">
        <x:v>77</x:v>
      </x:c>
    </x:row>
    <x:row r="393">
      <x:c r="A393" s="14" t="s">
        <x:v>767</x:v>
      </x:c>
      <x:c r="B393" s="15">
        <x:v>7622202257940</x:v>
      </x:c>
      <x:c r="C393" s="16" t="s">
        <x:v>768</x:v>
      </x:c>
      <x:c r="D393" s="17"/>
      <x:c r="E393" s="15">
        <x:v>10</x:v>
      </x:c>
      <x:c r="F393" s="18">
        <x:v>0</x:v>
      </x:c>
      <x:c r="G393" s="19">
        <x:v>250</x:v>
      </x:c>
      <x:c r="H393" s="20" t="n">
        <x:v>17.353499999999997</x:v>
      </x:c>
      <x:c r="I393" s="21" t="n">
        <x:f>H393/E393</x:f>
        <x:v>1.7353499999999997</x:v>
      </x:c>
      <x:c r="J393" s="22" t="n">
        <x:f>I393*$J$3</x:f>
        <x:v>2.0303594999999994</x:v>
      </x:c>
      <x:c r="K393" s="23" t="n">
        <x:f>I393*$K$3</x:f>
        <x:v>2.3427225</x:v>
      </x:c>
      <x:c r="L393" s="24"/>
      <x:c r="M393" s="24">
        <x:v>0</x:v>
      </x:c>
      <x:c r="N393" s="44" t="s">
        <x:v>227</x:v>
      </x:c>
      <x:c r="O393" s="44" t="s">
        <x:v>77</x:v>
      </x:c>
    </x:row>
    <x:row r="394">
      <x:c r="A394" s="14" t="s">
        <x:v>769</x:v>
      </x:c>
      <x:c r="B394" s="15">
        <x:v>5000201468611</x:v>
      </x:c>
      <x:c r="C394" s="16" t="s">
        <x:v>770</x:v>
      </x:c>
      <x:c r="D394" s="17"/>
      <x:c r="E394" s="15">
        <x:v>48</x:v>
      </x:c>
      <x:c r="F394" s="18">
        <x:v>0</x:v>
      </x:c>
      <x:c r="G394" s="19">
        <x:v>336</x:v>
      </x:c>
      <x:c r="H394" s="20" t="n">
        <x:v>18.0205</x:v>
      </x:c>
      <x:c r="I394" s="21" t="n">
        <x:f>H394/E394</x:f>
        <x:v>0.3754270833333333</x:v>
      </x:c>
      <x:c r="J394" s="22" t="n">
        <x:f>I394*$J$3</x:f>
        <x:v>0.43924968749999993</x:v>
      </x:c>
      <x:c r="K394" s="23" t="n">
        <x:f>I394*$K$3</x:f>
        <x:v>0.5068265625</x:v>
      </x:c>
      <x:c r="L394" s="24"/>
      <x:c r="M394" s="24">
        <x:v>0</x:v>
      </x:c>
      <x:c r="N394" s="44" t="s">
        <x:v>766</x:v>
      </x:c>
      <x:c r="O394" s="44" t="s">
        <x:v>77</x:v>
      </x:c>
    </x:row>
    <x:row r="395">
      <x:c r="A395" s="14" t="s">
        <x:v>67</x:v>
      </x:c>
      <x:c r="B395" s="15">
        <x:v>7622202257964</x:v>
      </x:c>
      <x:c r="C395" s="16" t="s">
        <x:v>771</x:v>
      </x:c>
      <x:c r="D395" s="17"/>
      <x:c r="E395" s="15">
        <x:v>10</x:v>
      </x:c>
      <x:c r="F395" s="18">
        <x:v>0</x:v>
      </x:c>
      <x:c r="G395" s="19">
        <x:v>250</x:v>
      </x:c>
      <x:c r="H395" s="20" t="n">
        <x:v>17.353499999999997</x:v>
      </x:c>
      <x:c r="I395" s="21" t="n">
        <x:f>H395/E395</x:f>
        <x:v>1.7353499999999997</x:v>
      </x:c>
      <x:c r="J395" s="22" t="n">
        <x:f>I395*$J$3</x:f>
        <x:v>2.0303594999999994</x:v>
      </x:c>
      <x:c r="K395" s="23" t="n">
        <x:f>I395*$K$3</x:f>
        <x:v>2.3427225</x:v>
      </x:c>
      <x:c r="L395" s="24"/>
      <x:c r="M395" s="24">
        <x:v>0</x:v>
      </x:c>
      <x:c r="N395" s="44" t="s">
        <x:v>227</x:v>
      </x:c>
      <x:c r="O395" s="44" t="s">
        <x:v>77</x:v>
      </x:c>
    </x:row>
    <x:row r="396">
      <x:c r="A396" s="14" t="s">
        <x:v>772</x:v>
      </x:c>
      <x:c r="B396" s="15">
        <x:v>7622210106421</x:v>
      </x:c>
      <x:c r="C396" s="16" t="s">
        <x:v>773</x:v>
      </x:c>
      <x:c r="D396" s="17"/>
      <x:c r="E396" s="15">
        <x:v>48</x:v>
      </x:c>
      <x:c r="F396" s="18">
        <x:v>0</x:v>
      </x:c>
      <x:c r="G396" s="19">
        <x:v>230</x:v>
      </x:c>
      <x:c r="H396" s="20" t="n">
        <x:v>23.965999999999998</x:v>
      </x:c>
      <x:c r="I396" s="21" t="n">
        <x:f>H396/E396</x:f>
        <x:v>0.49929166666666663</x:v>
      </x:c>
      <x:c r="J396" s="22" t="n">
        <x:f>I396*$J$3</x:f>
        <x:v>0.5841712499999999</x:v>
      </x:c>
      <x:c r="K396" s="23" t="n">
        <x:f>I396*$K$3</x:f>
        <x:v>0.67404375</x:v>
      </x:c>
      <x:c r="L396" s="24"/>
      <x:c r="M396" s="24">
        <x:v>0</x:v>
      </x:c>
      <x:c r="N396" s="44" t="s">
        <x:v>766</x:v>
      </x:c>
      <x:c r="O396" s="44" t="s">
        <x:v>77</x:v>
      </x:c>
    </x:row>
    <x:row r="397">
      <x:c r="A397" s="14" t="s">
        <x:v>774</x:v>
      </x:c>
      <x:c r="B397" s="15">
        <x:v>7622202258480</x:v>
      </x:c>
      <x:c r="C397" s="16" t="s">
        <x:v>775</x:v>
      </x:c>
      <x:c r="D397" s="17"/>
      <x:c r="E397" s="15">
        <x:v>10</x:v>
      </x:c>
      <x:c r="F397" s="18">
        <x:v>0</x:v>
      </x:c>
      <x:c r="G397" s="19">
        <x:v>250</x:v>
      </x:c>
      <x:c r="H397" s="20" t="n">
        <x:v>17.353499999999997</x:v>
      </x:c>
      <x:c r="I397" s="21" t="n">
        <x:f>H397/E397</x:f>
        <x:v>1.7353499999999997</x:v>
      </x:c>
      <x:c r="J397" s="22" t="n">
        <x:f>I397*$J$3</x:f>
        <x:v>2.0303594999999994</x:v>
      </x:c>
      <x:c r="K397" s="23" t="n">
        <x:f>I397*$K$3</x:f>
        <x:v>2.3427225</x:v>
      </x:c>
      <x:c r="L397" s="24"/>
      <x:c r="M397" s="24">
        <x:v>0</x:v>
      </x:c>
      <x:c r="N397" s="44" t="s">
        <x:v>227</x:v>
      </x:c>
      <x:c r="O397" s="44" t="s">
        <x:v>77</x:v>
      </x:c>
    </x:row>
    <x:row r="398">
      <x:c r="A398" s="14" t="s">
        <x:v>776</x:v>
      </x:c>
      <x:c r="B398" s="15">
        <x:v>7622202258602</x:v>
      </x:c>
      <x:c r="C398" s="16" t="s">
        <x:v>777</x:v>
      </x:c>
      <x:c r="D398" s="17"/>
      <x:c r="E398" s="15">
        <x:v>10</x:v>
      </x:c>
      <x:c r="F398" s="18">
        <x:v>0</x:v>
      </x:c>
      <x:c r="G398" s="19">
        <x:v>250</x:v>
      </x:c>
      <x:c r="H398" s="20" t="n">
        <x:v>17.353499999999997</x:v>
      </x:c>
      <x:c r="I398" s="21" t="n">
        <x:f>H398/E398</x:f>
        <x:v>1.7353499999999997</x:v>
      </x:c>
      <x:c r="J398" s="22" t="n">
        <x:f>I398*$J$3</x:f>
        <x:v>2.0303594999999994</x:v>
      </x:c>
      <x:c r="K398" s="23" t="n">
        <x:f>I398*$K$3</x:f>
        <x:v>2.3427225</x:v>
      </x:c>
      <x:c r="L398" s="24"/>
      <x:c r="M398" s="24">
        <x:v>0</x:v>
      </x:c>
      <x:c r="N398" s="44" t="s">
        <x:v>227</x:v>
      </x:c>
      <x:c r="O398" s="44" t="s">
        <x:v>77</x:v>
      </x:c>
    </x:row>
    <x:row r="399">
      <x:c r="A399" s="14" t="s">
        <x:v>778</x:v>
      </x:c>
      <x:c r="B399" s="15">
        <x:v>5000201499776</x:v>
      </x:c>
      <x:c r="C399" s="16" t="s">
        <x:v>779</x:v>
      </x:c>
      <x:c r="D399" s="17"/>
      <x:c r="E399" s="15">
        <x:v>48</x:v>
      </x:c>
      <x:c r="F399" s="18">
        <x:v>0</x:v>
      </x:c>
      <x:c r="G399" s="19">
        <x:v>270</x:v>
      </x:c>
      <x:c r="H399" s="20" t="n">
        <x:v>25.943999999999996</x:v>
      </x:c>
      <x:c r="I399" s="21" t="n">
        <x:f>H399/E399</x:f>
        <x:v>0.5404999999999999</x:v>
      </x:c>
      <x:c r="J399" s="22" t="n">
        <x:f>I399*$J$3</x:f>
        <x:v>0.6323849999999999</x:v>
      </x:c>
      <x:c r="K399" s="23" t="n">
        <x:f>I399*$K$3</x:f>
        <x:v>0.7296749999999999</x:v>
      </x:c>
      <x:c r="L399" s="24"/>
      <x:c r="M399" s="24">
        <x:v>0</x:v>
      </x:c>
      <x:c r="N399" s="44" t="s">
        <x:v>766</x:v>
      </x:c>
      <x:c r="O399" s="44" t="s">
        <x:v>77</x:v>
      </x:c>
    </x:row>
    <x:row r="400">
      <x:c r="A400" s="14" t="s">
        <x:v>780</x:v>
      </x:c>
      <x:c r="B400" s="15">
        <x:v>7622202259005</x:v>
      </x:c>
      <x:c r="C400" s="16" t="s">
        <x:v>781</x:v>
      </x:c>
      <x:c r="D400" s="17"/>
      <x:c r="E400" s="15">
        <x:v>10</x:v>
      </x:c>
      <x:c r="F400" s="18">
        <x:v>0</x:v>
      </x:c>
      <x:c r="G400" s="19">
        <x:v>250</x:v>
      </x:c>
      <x:c r="H400" s="20" t="n">
        <x:v>17.353499999999997</x:v>
      </x:c>
      <x:c r="I400" s="21" t="n">
        <x:f>H400/E400</x:f>
        <x:v>1.7353499999999997</x:v>
      </x:c>
      <x:c r="J400" s="22" t="n">
        <x:f>I400*$J$3</x:f>
        <x:v>2.0303594999999994</x:v>
      </x:c>
      <x:c r="K400" s="23" t="n">
        <x:f>I400*$K$3</x:f>
        <x:v>2.3427225</x:v>
      </x:c>
      <x:c r="L400" s="24"/>
      <x:c r="M400" s="24">
        <x:v>0</x:v>
      </x:c>
      <x:c r="N400" s="44" t="s">
        <x:v>227</x:v>
      </x:c>
      <x:c r="O400" s="44" t="s">
        <x:v>77</x:v>
      </x:c>
    </x:row>
    <x:row r="401">
      <x:c r="A401" s="14" t="s">
        <x:v>782</x:v>
      </x:c>
      <x:c r="B401" s="15">
        <x:v>7622210470126</x:v>
      </x:c>
      <x:c r="C401" s="16" t="s">
        <x:v>783</x:v>
      </x:c>
      <x:c r="D401" s="17"/>
      <x:c r="E401" s="15">
        <x:v>48</x:v>
      </x:c>
      <x:c r="F401" s="18">
        <x:v>0</x:v>
      </x:c>
      <x:c r="G401" s="19">
        <x:v>288</x:v>
      </x:c>
      <x:c r="H401" s="20" t="n">
        <x:v>24.138499999999997</x:v>
      </x:c>
      <x:c r="I401" s="21" t="n">
        <x:f>H401/E401</x:f>
        <x:v>0.5028854166666666</x:v>
      </x:c>
      <x:c r="J401" s="22" t="n">
        <x:f>I401*$J$3</x:f>
        <x:v>0.5883759375</x:v>
      </x:c>
      <x:c r="K401" s="23" t="n">
        <x:f>I401*$K$3</x:f>
        <x:v>0.6788953125</x:v>
      </x:c>
      <x:c r="L401" s="24"/>
      <x:c r="M401" s="24">
        <x:v>0</x:v>
      </x:c>
      <x:c r="N401" s="44" t="s">
        <x:v>766</x:v>
      </x:c>
      <x:c r="O401" s="44" t="s">
        <x:v>77</x:v>
      </x:c>
    </x:row>
    <x:row r="402">
      <x:c r="A402" s="25" t="s">
        <x:v>784</x:v>
      </x:c>
      <x:c r="B402" s="26">
        <x:v>5010123722630</x:v>
      </x:c>
      <x:c r="C402" s="27" t="s">
        <x:v>785</x:v>
      </x:c>
      <x:c r="D402" s="28" t="s">
        <x:v>232</x:v>
      </x:c>
      <x:c r="E402" s="26">
        <x:v>6</x:v>
      </x:c>
      <x:c r="F402" s="29">
        <x:v>57</x:v>
      </x:c>
      <x:c r="G402" s="30">
        <x:v>456</x:v>
      </x:c>
      <x:c r="H402" s="31" t="n">
        <x:v>16.56</x:v>
      </x:c>
      <x:c r="I402" s="32" t="n">
        <x:f>H402/E402</x:f>
        <x:v>2.76</x:v>
      </x:c>
      <x:c r="J402" s="33" t="n">
        <x:f>I402*$J$3</x:f>
        <x:v>3.2291999999999996</x:v>
      </x:c>
      <x:c r="K402" s="34" t="n">
        <x:f>I402*$K$3</x:f>
        <x:v>3.726</x:v>
      </x:c>
      <x:c r="L402" s="35">
        <x:v>2607</x:v>
      </x:c>
      <x:c r="M402" s="35"/>
      <x:c r="N402" s="36"/>
      <x:c r="O402" s="36"/>
    </x:row>
    <x:row r="403">
      <x:c r="A403" s="25" t="s">
        <x:v>786</x:v>
      </x:c>
      <x:c r="B403" s="26">
        <x:v>3574660435221</x:v>
      </x:c>
      <x:c r="C403" s="27" t="s">
        <x:v>787</x:v>
      </x:c>
      <x:c r="D403" s="28" t="s">
        <x:v>232</x:v>
      </x:c>
      <x:c r="E403" s="26">
        <x:v>6</x:v>
      </x:c>
      <x:c r="F403" s="29">
        <x:v>48</x:v>
      </x:c>
      <x:c r="G403" s="30">
        <x:v>432</x:v>
      </x:c>
      <x:c r="H403" s="31" t="n">
        <x:v>17.595</x:v>
      </x:c>
      <x:c r="I403" s="32" t="n">
        <x:f>H403/E403</x:f>
        <x:v>2.9324999999999997</x:v>
      </x:c>
      <x:c r="J403" s="33" t="n">
        <x:f>I403*$J$3</x:f>
        <x:v>3.4310249999999995</x:v>
      </x:c>
      <x:c r="K403" s="34" t="n">
        <x:f>I403*$K$3</x:f>
        <x:v>3.958875</x:v>
      </x:c>
      <x:c r="L403" s="35">
        <x:v>1267</x:v>
      </x:c>
      <x:c r="M403" s="35"/>
      <x:c r="N403" s="36"/>
      <x:c r="O403" s="36"/>
    </x:row>
    <x:row r="404">
      <x:c r="A404" s="25" t="s">
        <x:v>788</x:v>
      </x:c>
      <x:c r="B404" s="26">
        <x:v>5010123722708</x:v>
      </x:c>
      <x:c r="C404" s="27" t="s">
        <x:v>789</x:v>
      </x:c>
      <x:c r="D404" s="28" t="s">
        <x:v>232</x:v>
      </x:c>
      <x:c r="E404" s="26">
        <x:v>6</x:v>
      </x:c>
      <x:c r="F404" s="29">
        <x:v>48</x:v>
      </x:c>
      <x:c r="G404" s="30">
        <x:v>432</x:v>
      </x:c>
      <x:c r="H404" s="31" t="n">
        <x:v>16.56</x:v>
      </x:c>
      <x:c r="I404" s="32" t="n">
        <x:f>H404/E404</x:f>
        <x:v>2.76</x:v>
      </x:c>
      <x:c r="J404" s="33" t="n">
        <x:f>I404*$J$3</x:f>
        <x:v>3.2291999999999996</x:v>
      </x:c>
      <x:c r="K404" s="34" t="n">
        <x:f>I404*$K$3</x:f>
        <x:v>3.726</x:v>
      </x:c>
      <x:c r="L404" s="35">
        <x:v>2091</x:v>
      </x:c>
      <x:c r="M404" s="35"/>
      <x:c r="N404" s="36"/>
      <x:c r="O404" s="36"/>
    </x:row>
    <x:row r="405">
      <x:c r="A405" s="25" t="s">
        <x:v>790</x:v>
      </x:c>
      <x:c r="B405" s="26">
        <x:v>3574660418439</x:v>
      </x:c>
      <x:c r="C405" s="27" t="s">
        <x:v>791</x:v>
      </x:c>
      <x:c r="D405" s="28" t="s">
        <x:v>232</x:v>
      </x:c>
      <x:c r="E405" s="26">
        <x:v>6</x:v>
      </x:c>
      <x:c r="F405" s="29">
        <x:v>57</x:v>
      </x:c>
      <x:c r="G405" s="30">
        <x:v>456</x:v>
      </x:c>
      <x:c r="H405" s="31" t="n">
        <x:v>16.56</x:v>
      </x:c>
      <x:c r="I405" s="32" t="n">
        <x:f>H405/E405</x:f>
        <x:v>2.76</x:v>
      </x:c>
      <x:c r="J405" s="33" t="n">
        <x:f>I405*$J$3</x:f>
        <x:v>3.2291999999999996</x:v>
      </x:c>
      <x:c r="K405" s="34" t="n">
        <x:f>I405*$K$3</x:f>
        <x:v>3.726</x:v>
      </x:c>
      <x:c r="L405" s="35">
        <x:v>215</x:v>
      </x:c>
      <x:c r="M405" s="35"/>
      <x:c r="N405" s="36"/>
      <x:c r="O405" s="36"/>
    </x:row>
    <x:row r="406">
      <x:c r="A406" s="14" t="s">
        <x:v>792</x:v>
      </x:c>
      <x:c r="B406" s="15">
        <x:v>7640110700068</x:v>
      </x:c>
      <x:c r="C406" s="16" t="s">
        <x:v>793</x:v>
      </x:c>
      <x:c r="D406" s="17"/>
      <x:c r="E406" s="15">
        <x:v>6</x:v>
      </x:c>
      <x:c r="F406" s="18">
        <x:v>30</x:v>
      </x:c>
      <x:c r="G406" s="19">
        <x:v>180</x:v>
      </x:c>
      <x:c r="H406" s="20" t="n">
        <x:v>8.096</x:v>
      </x:c>
      <x:c r="I406" s="21" t="n">
        <x:f>H406/E406</x:f>
        <x:v>1.3493333333333333</x:v>
      </x:c>
      <x:c r="J406" s="22" t="n">
        <x:f>I406*$J$3</x:f>
        <x:v>1.57872</x:v>
      </x:c>
      <x:c r="K406" s="23" t="n">
        <x:f>I406*$K$3</x:f>
        <x:v>1.8216</x:v>
      </x:c>
      <x:c r="L406" s="24"/>
      <x:c r="M406" s="24">
        <x:v>0</x:v>
      </x:c>
      <x:c r="N406" s="44" t="s">
        <x:v>16</x:v>
      </x:c>
      <x:c r="O406" s="44" t="s">
        <x:v>794</x:v>
      </x:c>
    </x:row>
    <x:row r="407">
      <x:c r="A407" s="14" t="s">
        <x:v>795</x:v>
      </x:c>
      <x:c r="B407" s="15">
        <x:v>7640110700075</x:v>
      </x:c>
      <x:c r="C407" s="16" t="s">
        <x:v>796</x:v>
      </x:c>
      <x:c r="D407" s="17"/>
      <x:c r="E407" s="15">
        <x:v>6</x:v>
      </x:c>
      <x:c r="F407" s="18">
        <x:v>22</x:v>
      </x:c>
      <x:c r="G407" s="19">
        <x:v>110</x:v>
      </x:c>
      <x:c r="H407" s="20" t="n">
        <x:v>15.271999999999998</x:v>
      </x:c>
      <x:c r="I407" s="21" t="n">
        <x:f>H407/E407</x:f>
        <x:v>2.5453333333333332</x:v>
      </x:c>
      <x:c r="J407" s="22" t="n">
        <x:f>I407*$J$3</x:f>
        <x:v>2.9780399999999996</x:v>
      </x:c>
      <x:c r="K407" s="23" t="n">
        <x:f>I407*$K$3</x:f>
        <x:v>3.4362</x:v>
      </x:c>
      <x:c r="L407" s="24"/>
      <x:c r="M407" s="24">
        <x:v>0</x:v>
      </x:c>
      <x:c r="N407" s="44" t="s">
        <x:v>16</x:v>
      </x:c>
      <x:c r="O407" s="44" t="s">
        <x:v>794</x:v>
      </x:c>
    </x:row>
    <x:row r="408">
      <x:c r="A408" s="14" t="s">
        <x:v>797</x:v>
      </x:c>
      <x:c r="B408" s="15">
        <x:v>7640110700020</x:v>
      </x:c>
      <x:c r="C408" s="16" t="s">
        <x:v>798</x:v>
      </x:c>
      <x:c r="D408" s="17"/>
      <x:c r="E408" s="15">
        <x:v>10</x:v>
      </x:c>
      <x:c r="F408" s="18">
        <x:v>47</x:v>
      </x:c>
      <x:c r="G408" s="19">
        <x:v>329</x:v>
      </x:c>
      <x:c r="H408" s="20" t="n">
        <x:v>15.985</x:v>
      </x:c>
      <x:c r="I408" s="21" t="n">
        <x:f>H408/E408</x:f>
        <x:v>1.5985</x:v>
      </x:c>
      <x:c r="J408" s="22" t="n">
        <x:f>I408*$J$3</x:f>
        <x:v>1.870245</x:v>
      </x:c>
      <x:c r="K408" s="23" t="n">
        <x:f>I408*$K$3</x:f>
        <x:v>2.157975</x:v>
      </x:c>
      <x:c r="L408" s="24"/>
      <x:c r="M408" s="24">
        <x:v>0</x:v>
      </x:c>
      <x:c r="N408" s="44" t="s">
        <x:v>16</x:v>
      </x:c>
      <x:c r="O408" s="44" t="s">
        <x:v>794</x:v>
      </x:c>
    </x:row>
    <x:row r="409">
      <x:c r="A409" s="14" t="s">
        <x:v>799</x:v>
      </x:c>
      <x:c r="B409" s="15">
        <x:v>7640110700037</x:v>
      </x:c>
      <x:c r="C409" s="16" t="s">
        <x:v>800</x:v>
      </x:c>
      <x:c r="D409" s="17"/>
      <x:c r="E409" s="15">
        <x:v>5</x:v>
      </x:c>
      <x:c r="F409" s="18">
        <x:v>81</x:v>
      </x:c>
      <x:c r="G409" s="19">
        <x:v>567</x:v>
      </x:c>
      <x:c r="H409" s="20" t="n">
        <x:v>21.240499999999997</x:v>
      </x:c>
      <x:c r="I409" s="21" t="n">
        <x:f>H409/E409</x:f>
        <x:v>4.248099999999999</x:v>
      </x:c>
      <x:c r="J409" s="22" t="n">
        <x:f>I409*$J$3</x:f>
        <x:v>4.9702769999999985</x:v>
      </x:c>
      <x:c r="K409" s="23" t="n">
        <x:f>I409*$K$3</x:f>
        <x:v>5.734934999999999</x:v>
      </x:c>
      <x:c r="L409" s="24"/>
      <x:c r="M409" s="24">
        <x:v>0</x:v>
      </x:c>
      <x:c r="N409" s="44" t="s">
        <x:v>16</x:v>
      </x:c>
      <x:c r="O409" s="44" t="s">
        <x:v>794</x:v>
      </x:c>
    </x:row>
    <x:row r="410">
      <x:c r="A410" s="14" t="s">
        <x:v>801</x:v>
      </x:c>
      <x:c r="B410" s="15">
        <x:v>7640110703489</x:v>
      </x:c>
      <x:c r="C410" s="16" t="s">
        <x:v>802</x:v>
      </x:c>
      <x:c r="D410" s="17"/>
      <x:c r="E410" s="15">
        <x:v>10</x:v>
      </x:c>
      <x:c r="F410" s="18">
        <x:v>39</x:v>
      </x:c>
      <x:c r="G410" s="19">
        <x:v>273</x:v>
      </x:c>
      <x:c r="H410" s="20" t="n">
        <x:v>29.370999999999995</x:v>
      </x:c>
      <x:c r="I410" s="21" t="n">
        <x:f>H410/E410</x:f>
        <x:v>2.9370999999999996</x:v>
      </x:c>
      <x:c r="J410" s="22" t="n">
        <x:f>I410*$J$3</x:f>
        <x:v>3.4364069999999995</x:v>
      </x:c>
      <x:c r="K410" s="23" t="n">
        <x:f>I410*$K$3</x:f>
        <x:v>3.9650849999999997</x:v>
      </x:c>
      <x:c r="L410" s="24"/>
      <x:c r="M410" s="24">
        <x:v>0</x:v>
      </x:c>
      <x:c r="N410" s="44" t="s">
        <x:v>16</x:v>
      </x:c>
      <x:c r="O410" s="44" t="s">
        <x:v>794</x:v>
      </x:c>
    </x:row>
    <x:row r="411">
      <x:c r="A411" s="14" t="s">
        <x:v>803</x:v>
      </x:c>
      <x:c r="B411" s="15">
        <x:v>7640110700013</x:v>
      </x:c>
      <x:c r="C411" s="16" t="s">
        <x:v>804</x:v>
      </x:c>
      <x:c r="D411" s="17"/>
      <x:c r="E411" s="15">
        <x:v>6</x:v>
      </x:c>
      <x:c r="F411" s="18">
        <x:v>48</x:v>
      </x:c>
      <x:c r="G411" s="19">
        <x:v>624</x:v>
      </x:c>
      <x:c r="H411" s="20" t="n">
        <x:v>36.8345</x:v>
      </x:c>
      <x:c r="I411" s="21" t="n">
        <x:f>H411/E411</x:f>
        <x:v>6.139083333333333</x:v>
      </x:c>
      <x:c r="J411" s="22" t="n">
        <x:f>I411*$J$3</x:f>
        <x:v>7.182727499999999</x:v>
      </x:c>
      <x:c r="K411" s="23" t="n">
        <x:f>I411*$K$3</x:f>
        <x:v>8.2877625</x:v>
      </x:c>
      <x:c r="L411" s="24"/>
      <x:c r="M411" s="24">
        <x:v>0</x:v>
      </x:c>
      <x:c r="N411" s="44" t="s">
        <x:v>16</x:v>
      </x:c>
      <x:c r="O411" s="44" t="s">
        <x:v>794</x:v>
      </x:c>
    </x:row>
    <x:row r="412">
      <x:c r="A412" s="14" t="s">
        <x:v>805</x:v>
      </x:c>
      <x:c r="B412" s="15">
        <x:v>7640110703113</x:v>
      </x:c>
      <x:c r="C412" s="16" t="s">
        <x:v>806</x:v>
      </x:c>
      <x:c r="D412" s="17"/>
      <x:c r="E412" s="15">
        <x:v>12</x:v>
      </x:c>
      <x:c r="F412" s="18">
        <x:v>39</x:v>
      </x:c>
      <x:c r="G412" s="19">
        <x:v>273</x:v>
      </x:c>
      <x:c r="H412" s="20" t="n">
        <x:v>16.284</x:v>
      </x:c>
      <x:c r="I412" s="21" t="n">
        <x:f>H412/E412</x:f>
        <x:v>1.357</x:v>
      </x:c>
      <x:c r="J412" s="22" t="n">
        <x:f>I412*$J$3</x:f>
        <x:v>1.5876899999999998</x:v>
      </x:c>
      <x:c r="K412" s="23" t="n">
        <x:f>I412*$K$3</x:f>
        <x:v>1.8319500000000002</x:v>
      </x:c>
      <x:c r="L412" s="24"/>
      <x:c r="M412" s="24">
        <x:v>0</x:v>
      </x:c>
      <x:c r="N412" s="44" t="s">
        <x:v>16</x:v>
      </x:c>
      <x:c r="O412" s="44" t="s">
        <x:v>794</x:v>
      </x:c>
    </x:row>
    <x:row r="413">
      <x:c r="A413" s="14" t="s">
        <x:v>807</x:v>
      </x:c>
      <x:c r="B413" s="15">
        <x:v>817513015175</x:v>
      </x:c>
      <x:c r="C413" s="16" t="s">
        <x:v>808</x:v>
      </x:c>
      <x:c r="D413" s="17"/>
      <x:c r="E413" s="15">
        <x:v>12</x:v>
      </x:c>
      <x:c r="F413" s="18">
        <x:v>20</x:v>
      </x:c>
      <x:c r="G413" s="19">
        <x:v>100</x:v>
      </x:c>
      <x:c r="H413" s="20" t="n">
        <x:v>52.6125</x:v>
      </x:c>
      <x:c r="I413" s="21" t="n">
        <x:f>H413/E413</x:f>
        <x:v>4.3843749999999995</x:v>
      </x:c>
      <x:c r="J413" s="22" t="n">
        <x:f>I413*$J$3</x:f>
        <x:v>5.129718749999999</x:v>
      </x:c>
      <x:c r="K413" s="23" t="n">
        <x:f>I413*$K$3</x:f>
        <x:v>5.91890625</x:v>
      </x:c>
      <x:c r="L413" s="24"/>
      <x:c r="M413" s="24">
        <x:v>0</x:v>
      </x:c>
      <x:c r="N413" s="44" t="s">
        <x:v>159</x:v>
      </x:c>
      <x:c r="O413" s="44" t="s">
        <x:v>17</x:v>
      </x:c>
    </x:row>
    <x:row r="414">
      <x:c r="A414" s="14" t="s">
        <x:v>809</x:v>
      </x:c>
      <x:c r="B414" s="15">
        <x:v>817513019906</x:v>
      </x:c>
      <x:c r="C414" s="16" t="s">
        <x:v>810</x:v>
      </x:c>
      <x:c r="D414" s="17"/>
      <x:c r="E414" s="15">
        <x:v>12</x:v>
      </x:c>
      <x:c r="F414" s="18">
        <x:v>20</x:v>
      </x:c>
      <x:c r="G414" s="19">
        <x:v>140</x:v>
      </x:c>
      <x:c r="H414" s="20" t="n">
        <x:v>72.44999999999999</x:v>
      </x:c>
      <x:c r="I414" s="21" t="n">
        <x:f>H414/E414</x:f>
        <x:v>6.037499999999999</x:v>
      </x:c>
      <x:c r="J414" s="22" t="n">
        <x:f>I414*$J$3</x:f>
        <x:v>7.063874999999998</x:v>
      </x:c>
      <x:c r="K414" s="23" t="n">
        <x:f>I414*$K$3</x:f>
        <x:v>8.150624999999998</x:v>
      </x:c>
      <x:c r="L414" s="24"/>
      <x:c r="M414" s="24">
        <x:v>0</x:v>
      </x:c>
      <x:c r="N414" s="44" t="s">
        <x:v>159</x:v>
      </x:c>
      <x:c r="O414" s="44" t="s">
        <x:v>17</x:v>
      </x:c>
    </x:row>
    <x:row r="415">
      <x:c r="A415" s="14" t="s">
        <x:v>811</x:v>
      </x:c>
      <x:c r="B415" s="15">
        <x:v>817513019890</x:v>
      </x:c>
      <x:c r="C415" s="16" t="s">
        <x:v>812</x:v>
      </x:c>
      <x:c r="D415" s="17"/>
      <x:c r="E415" s="15">
        <x:v>12</x:v>
      </x:c>
      <x:c r="F415" s="18">
        <x:v>20</x:v>
      </x:c>
      <x:c r="G415" s="19">
        <x:v>140</x:v>
      </x:c>
      <x:c r="H415" s="20" t="n">
        <x:v>51.5545</x:v>
      </x:c>
      <x:c r="I415" s="21" t="n">
        <x:f>H415/E415</x:f>
        <x:v>4.296208333333333</x:v>
      </x:c>
      <x:c r="J415" s="22" t="n">
        <x:f>I415*$J$3</x:f>
        <x:v>5.02656375</x:v>
      </x:c>
      <x:c r="K415" s="23" t="n">
        <x:f>I415*$K$3</x:f>
        <x:v>5.79988125</x:v>
      </x:c>
      <x:c r="L415" s="24"/>
      <x:c r="M415" s="24">
        <x:v>0</x:v>
      </x:c>
      <x:c r="N415" s="44" t="s">
        <x:v>159</x:v>
      </x:c>
      <x:c r="O415" s="44" t="s">
        <x:v>17</x:v>
      </x:c>
    </x:row>
    <x:row r="416">
      <x:c r="A416" s="14" t="s">
        <x:v>813</x:v>
      </x:c>
      <x:c r="B416" s="15">
        <x:v>817513019883</x:v>
      </x:c>
      <x:c r="C416" s="16" t="s">
        <x:v>814</x:v>
      </x:c>
      <x:c r="D416" s="17"/>
      <x:c r="E416" s="15">
        <x:v>12</x:v>
      </x:c>
      <x:c r="F416" s="18">
        <x:v>28</x:v>
      </x:c>
      <x:c r="G416" s="19">
        <x:v>112</x:v>
      </x:c>
      <x:c r="H416" s="20" t="n">
        <x:v>51.5545</x:v>
      </x:c>
      <x:c r="I416" s="21" t="n">
        <x:f>H416/E416</x:f>
        <x:v>4.296208333333333</x:v>
      </x:c>
      <x:c r="J416" s="22" t="n">
        <x:f>I416*$J$3</x:f>
        <x:v>5.02656375</x:v>
      </x:c>
      <x:c r="K416" s="23" t="n">
        <x:f>I416*$K$3</x:f>
        <x:v>5.79988125</x:v>
      </x:c>
      <x:c r="L416" s="24"/>
      <x:c r="M416" s="24">
        <x:v>0</x:v>
      </x:c>
      <x:c r="N416" s="44" t="s">
        <x:v>159</x:v>
      </x:c>
      <x:c r="O416" s="44" t="s">
        <x:v>17</x:v>
      </x:c>
    </x:row>
    <x:row r="417">
      <x:c r="A417" s="14" t="s">
        <x:v>815</x:v>
      </x:c>
      <x:c r="B417" s="15">
        <x:v>817513015472</x:v>
      </x:c>
      <x:c r="C417" s="16" t="s">
        <x:v>816</x:v>
      </x:c>
      <x:c r="D417" s="17"/>
      <x:c r="E417" s="15">
        <x:v>12</x:v>
      </x:c>
      <x:c r="F417" s="18">
        <x:v>36</x:v>
      </x:c>
      <x:c r="G417" s="19">
        <x:v>180</x:v>
      </x:c>
      <x:c r="H417" s="20" t="n">
        <x:v>39.686499999999995</x:v>
      </x:c>
      <x:c r="I417" s="21" t="n">
        <x:f>H417/E417</x:f>
        <x:v>3.307208333333333</x:v>
      </x:c>
      <x:c r="J417" s="22" t="n">
        <x:f>I417*$J$3</x:f>
        <x:v>3.8694337499999993</x:v>
      </x:c>
      <x:c r="K417" s="23" t="n">
        <x:f>I417*$K$3</x:f>
        <x:v>4.46473125</x:v>
      </x:c>
      <x:c r="L417" s="24"/>
      <x:c r="M417" s="24">
        <x:v>0</x:v>
      </x:c>
      <x:c r="N417" s="44" t="s">
        <x:v>159</x:v>
      </x:c>
      <x:c r="O417" s="44" t="s">
        <x:v>17</x:v>
      </x:c>
    </x:row>
    <x:row r="418">
      <x:c r="A418" s="14" t="s">
        <x:v>817</x:v>
      </x:c>
      <x:c r="B418" s="15">
        <x:v>817513015434</x:v>
      </x:c>
      <x:c r="C418" s="16" t="s">
        <x:v>818</x:v>
      </x:c>
      <x:c r="D418" s="17"/>
      <x:c r="E418" s="15">
        <x:v>12</x:v>
      </x:c>
      <x:c r="F418" s="18">
        <x:v>24</x:v>
      </x:c>
      <x:c r="G418" s="19">
        <x:v>120</x:v>
      </x:c>
      <x:c r="H418" s="20" t="n">
        <x:v>39.686499999999995</x:v>
      </x:c>
      <x:c r="I418" s="21" t="n">
        <x:f>H418/E418</x:f>
        <x:v>3.307208333333333</x:v>
      </x:c>
      <x:c r="J418" s="22" t="n">
        <x:f>I418*$J$3</x:f>
        <x:v>3.8694337499999993</x:v>
      </x:c>
      <x:c r="K418" s="23" t="n">
        <x:f>I418*$K$3</x:f>
        <x:v>4.46473125</x:v>
      </x:c>
      <x:c r="L418" s="24"/>
      <x:c r="M418" s="24">
        <x:v>0</x:v>
      </x:c>
      <x:c r="N418" s="44" t="s">
        <x:v>159</x:v>
      </x:c>
      <x:c r="O418" s="44" t="s">
        <x:v>17</x:v>
      </x:c>
    </x:row>
    <x:row r="419">
      <x:c r="A419" s="14" t="s">
        <x:v>819</x:v>
      </x:c>
      <x:c r="B419" s="15">
        <x:v>817513015441</x:v>
      </x:c>
      <x:c r="C419" s="16" t="s">
        <x:v>820</x:v>
      </x:c>
      <x:c r="D419" s="17"/>
      <x:c r="E419" s="15">
        <x:v>12</x:v>
      </x:c>
      <x:c r="F419" s="18">
        <x:v>42</x:v>
      </x:c>
      <x:c r="G419" s="19">
        <x:v>252</x:v>
      </x:c>
      <x:c r="H419" s="20" t="n">
        <x:v>39.686499999999995</x:v>
      </x:c>
      <x:c r="I419" s="21" t="n">
        <x:f>H419/E419</x:f>
        <x:v>3.307208333333333</x:v>
      </x:c>
      <x:c r="J419" s="22" t="n">
        <x:f>I419*$J$3</x:f>
        <x:v>3.8694337499999993</x:v>
      </x:c>
      <x:c r="K419" s="23" t="n">
        <x:f>I419*$K$3</x:f>
        <x:v>4.46473125</x:v>
      </x:c>
      <x:c r="L419" s="24"/>
      <x:c r="M419" s="24">
        <x:v>0</x:v>
      </x:c>
      <x:c r="N419" s="44" t="s">
        <x:v>159</x:v>
      </x:c>
      <x:c r="O419" s="44" t="s">
        <x:v>17</x:v>
      </x:c>
    </x:row>
    <x:row r="420">
      <x:c r="A420" s="14" t="s">
        <x:v>821</x:v>
      </x:c>
      <x:c r="B420" s="15">
        <x:v>817513018763</x:v>
      </x:c>
      <x:c r="C420" s="16" t="s">
        <x:v>822</x:v>
      </x:c>
      <x:c r="D420" s="17"/>
      <x:c r="E420" s="15">
        <x:v>12</x:v>
      </x:c>
      <x:c r="F420" s="18">
        <x:v>40</x:v>
      </x:c>
      <x:c r="G420" s="19">
        <x:v>200</x:v>
      </x:c>
      <x:c r="H420" s="20" t="n">
        <x:v>39.686499999999995</x:v>
      </x:c>
      <x:c r="I420" s="21" t="n">
        <x:f>H420/E420</x:f>
        <x:v>3.307208333333333</x:v>
      </x:c>
      <x:c r="J420" s="22" t="n">
        <x:f>I420*$J$3</x:f>
        <x:v>3.8694337499999993</x:v>
      </x:c>
      <x:c r="K420" s="23" t="n">
        <x:f>I420*$K$3</x:f>
        <x:v>4.46473125</x:v>
      </x:c>
      <x:c r="L420" s="24"/>
      <x:c r="M420" s="24">
        <x:v>0</x:v>
      </x:c>
      <x:c r="N420" s="44" t="s">
        <x:v>159</x:v>
      </x:c>
      <x:c r="O420" s="44" t="s">
        <x:v>17</x:v>
      </x:c>
    </x:row>
    <x:row r="421">
      <x:c r="A421" s="14" t="s">
        <x:v>823</x:v>
      </x:c>
      <x:c r="B421" s="15">
        <x:v>817513015427</x:v>
      </x:c>
      <x:c r="C421" s="16" t="s">
        <x:v>824</x:v>
      </x:c>
      <x:c r="D421" s="17"/>
      <x:c r="E421" s="15">
        <x:v>12</x:v>
      </x:c>
      <x:c r="F421" s="18">
        <x:v>20</x:v>
      </x:c>
      <x:c r="G421" s="19">
        <x:v>140</x:v>
      </x:c>
      <x:c r="H421" s="20" t="n">
        <x:v>39.686499999999995</x:v>
      </x:c>
      <x:c r="I421" s="21" t="n">
        <x:f>H421/E421</x:f>
        <x:v>3.307208333333333</x:v>
      </x:c>
      <x:c r="J421" s="22" t="n">
        <x:f>I421*$J$3</x:f>
        <x:v>3.8694337499999993</x:v>
      </x:c>
      <x:c r="K421" s="23" t="n">
        <x:f>I421*$K$3</x:f>
        <x:v>4.46473125</x:v>
      </x:c>
      <x:c r="L421" s="24"/>
      <x:c r="M421" s="24">
        <x:v>0</x:v>
      </x:c>
      <x:c r="N421" s="44" t="s">
        <x:v>159</x:v>
      </x:c>
      <x:c r="O421" s="44" t="s">
        <x:v>17</x:v>
      </x:c>
    </x:row>
    <x:row r="422">
      <x:c r="A422" s="14" t="s">
        <x:v>825</x:v>
      </x:c>
      <x:c r="B422" s="15">
        <x:v>817513015465</x:v>
      </x:c>
      <x:c r="C422" s="16" t="s">
        <x:v>826</x:v>
      </x:c>
      <x:c r="D422" s="17"/>
      <x:c r="E422" s="15">
        <x:v>12</x:v>
      </x:c>
      <x:c r="F422" s="18">
        <x:v>36</x:v>
      </x:c>
      <x:c r="G422" s="19">
        <x:v>180</x:v>
      </x:c>
      <x:c r="H422" s="20" t="n">
        <x:v>39.686499999999995</x:v>
      </x:c>
      <x:c r="I422" s="21" t="n">
        <x:f>H422/E422</x:f>
        <x:v>3.307208333333333</x:v>
      </x:c>
      <x:c r="J422" s="22" t="n">
        <x:f>I422*$J$3</x:f>
        <x:v>3.8694337499999993</x:v>
      </x:c>
      <x:c r="K422" s="23" t="n">
        <x:f>I422*$K$3</x:f>
        <x:v>4.46473125</x:v>
      </x:c>
      <x:c r="L422" s="24"/>
      <x:c r="M422" s="24">
        <x:v>0</x:v>
      </x:c>
      <x:c r="N422" s="44" t="s">
        <x:v>159</x:v>
      </x:c>
      <x:c r="O422" s="44" t="s">
        <x:v>17</x:v>
      </x:c>
    </x:row>
    <x:row r="423">
      <x:c r="A423" s="14" t="s">
        <x:v>827</x:v>
      </x:c>
      <x:c r="B423" s="15">
        <x:v>817513015458</x:v>
      </x:c>
      <x:c r="C423" s="16" t="s">
        <x:v>828</x:v>
      </x:c>
      <x:c r="D423" s="17"/>
      <x:c r="E423" s="15">
        <x:v>12</x:v>
      </x:c>
      <x:c r="F423" s="18">
        <x:v>24</x:v>
      </x:c>
      <x:c r="G423" s="19">
        <x:v>120</x:v>
      </x:c>
      <x:c r="H423" s="20" t="n">
        <x:v>39.686499999999995</x:v>
      </x:c>
      <x:c r="I423" s="21" t="n">
        <x:f>H423/E423</x:f>
        <x:v>3.307208333333333</x:v>
      </x:c>
      <x:c r="J423" s="22" t="n">
        <x:f>I423*$J$3</x:f>
        <x:v>3.8694337499999993</x:v>
      </x:c>
      <x:c r="K423" s="23" t="n">
        <x:f>I423*$K$3</x:f>
        <x:v>4.46473125</x:v>
      </x:c>
      <x:c r="L423" s="24"/>
      <x:c r="M423" s="24">
        <x:v>0</x:v>
      </x:c>
      <x:c r="N423" s="44" t="s">
        <x:v>159</x:v>
      </x:c>
      <x:c r="O423" s="44" t="s">
        <x:v>17</x:v>
      </x:c>
    </x:row>
    <x:row r="424">
      <x:c r="A424" s="14" t="s">
        <x:v>829</x:v>
      </x:c>
      <x:c r="B424" s="15">
        <x:v>856017000065</x:v>
      </x:c>
      <x:c r="C424" s="16" t="s">
        <x:v>830</x:v>
      </x:c>
      <x:c r="D424" s="17"/>
      <x:c r="E424" s="15">
        <x:v>12</x:v>
      </x:c>
      <x:c r="F424" s="18">
        <x:v>28</x:v>
      </x:c>
      <x:c r="G424" s="19">
        <x:v>112</x:v>
      </x:c>
      <x:c r="H424" s="20" t="n">
        <x:v>47.3455</x:v>
      </x:c>
      <x:c r="I424" s="21" t="n">
        <x:f>H424/E424</x:f>
        <x:v>3.9454583333333333</x:v>
      </x:c>
      <x:c r="J424" s="22" t="n">
        <x:f>I424*$J$3</x:f>
        <x:v>4.616186249999999</x:v>
      </x:c>
      <x:c r="K424" s="23" t="n">
        <x:f>I424*$K$3</x:f>
        <x:v>5.32636875</x:v>
      </x:c>
      <x:c r="L424" s="24"/>
      <x:c r="M424" s="24">
        <x:v>0</x:v>
      </x:c>
      <x:c r="N424" s="44" t="s">
        <x:v>159</x:v>
      </x:c>
      <x:c r="O424" s="44" t="s">
        <x:v>17</x:v>
      </x:c>
    </x:row>
    <x:row r="425">
      <x:c r="A425" s="14" t="s">
        <x:v>831</x:v>
      </x:c>
      <x:c r="B425" s="15">
        <x:v>817513010040</x:v>
      </x:c>
      <x:c r="C425" s="16" t="s">
        <x:v>832</x:v>
      </x:c>
      <x:c r="D425" s="17"/>
      <x:c r="E425" s="15">
        <x:v>12</x:v>
      </x:c>
      <x:c r="F425" s="18">
        <x:v>20</x:v>
      </x:c>
      <x:c r="G425" s="19">
        <x:v>140</x:v>
      </x:c>
      <x:c r="H425" s="20" t="n">
        <x:v>72.44999999999999</x:v>
      </x:c>
      <x:c r="I425" s="21" t="n">
        <x:f>H425/E425</x:f>
        <x:v>6.037499999999999</x:v>
      </x:c>
      <x:c r="J425" s="22" t="n">
        <x:f>I425*$J$3</x:f>
        <x:v>7.063874999999998</x:v>
      </x:c>
      <x:c r="K425" s="23" t="n">
        <x:f>I425*$K$3</x:f>
        <x:v>8.150624999999998</x:v>
      </x:c>
      <x:c r="L425" s="24"/>
      <x:c r="M425" s="24">
        <x:v>0</x:v>
      </x:c>
      <x:c r="N425" s="44" t="s">
        <x:v>159</x:v>
      </x:c>
      <x:c r="O425" s="44" t="s">
        <x:v>17</x:v>
      </x:c>
    </x:row>
    <x:row r="426">
      <x:c r="A426" s="14" t="s">
        <x:v>833</x:v>
      </x:c>
      <x:c r="B426" s="15">
        <x:v>817513015694</x:v>
      </x:c>
      <x:c r="C426" s="16" t="s">
        <x:v>834</x:v>
      </x:c>
      <x:c r="D426" s="17"/>
      <x:c r="E426" s="15">
        <x:v>12</x:v>
      </x:c>
      <x:c r="F426" s="18">
        <x:v>28</x:v>
      </x:c>
      <x:c r="G426" s="19">
        <x:v>336</x:v>
      </x:c>
      <x:c r="H426" s="20" t="n">
        <x:v>41.791000000000004</x:v>
      </x:c>
      <x:c r="I426" s="21" t="n">
        <x:f>H426/E426</x:f>
        <x:v>3.482583333333334</x:v>
      </x:c>
      <x:c r="J426" s="22" t="n">
        <x:f>I426*$J$3</x:f>
        <x:v>4.0746225</x:v>
      </x:c>
      <x:c r="K426" s="23" t="n">
        <x:f>I426*$K$3</x:f>
        <x:v>4.701487500000001</x:v>
      </x:c>
      <x:c r="L426" s="24"/>
      <x:c r="M426" s="24">
        <x:v>0</x:v>
      </x:c>
      <x:c r="N426" s="44" t="s">
        <x:v>159</x:v>
      </x:c>
      <x:c r="O426" s="44" t="s">
        <x:v>17</x:v>
      </x:c>
    </x:row>
    <x:row r="427">
      <x:c r="A427" s="14" t="s">
        <x:v>835</x:v>
      </x:c>
      <x:c r="B427" s="15">
        <x:v>856017000010</x:v>
      </x:c>
      <x:c r="C427" s="16" t="s">
        <x:v>836</x:v>
      </x:c>
      <x:c r="D427" s="17"/>
      <x:c r="E427" s="15">
        <x:v>12</x:v>
      </x:c>
      <x:c r="F427" s="18">
        <x:v>28</x:v>
      </x:c>
      <x:c r="G427" s="19">
        <x:v>112</x:v>
      </x:c>
      <x:c r="H427" s="20" t="n">
        <x:v>41.94049999999999</x:v>
      </x:c>
      <x:c r="I427" s="21" t="n">
        <x:f>H427/E427</x:f>
        <x:v>3.495041666666666</x:v>
      </x:c>
      <x:c r="J427" s="22" t="n">
        <x:f>I427*$J$3</x:f>
        <x:v>4.089198749999999</x:v>
      </x:c>
      <x:c r="K427" s="23" t="n">
        <x:f>I427*$K$3</x:f>
        <x:v>4.7183062499999995</x:v>
      </x:c>
      <x:c r="L427" s="24"/>
      <x:c r="M427" s="24">
        <x:v>0</x:v>
      </x:c>
      <x:c r="N427" s="44" t="s">
        <x:v>159</x:v>
      </x:c>
      <x:c r="O427" s="44" t="s">
        <x:v>17</x:v>
      </x:c>
    </x:row>
    <x:row r="428">
      <x:c r="A428" s="14" t="s">
        <x:v>837</x:v>
      </x:c>
      <x:c r="B428" s="15">
        <x:v>856017000027</x:v>
      </x:c>
      <x:c r="C428" s="16" t="s">
        <x:v>838</x:v>
      </x:c>
      <x:c r="D428" s="17"/>
      <x:c r="E428" s="15">
        <x:v>12</x:v>
      </x:c>
      <x:c r="F428" s="18">
        <x:v>28</x:v>
      </x:c>
      <x:c r="G428" s="19">
        <x:v>112</x:v>
      </x:c>
      <x:c r="H428" s="20" t="n">
        <x:v>41.94049999999999</x:v>
      </x:c>
      <x:c r="I428" s="21" t="n">
        <x:f>H428/E428</x:f>
        <x:v>3.495041666666666</x:v>
      </x:c>
      <x:c r="J428" s="22" t="n">
        <x:f>I428*$J$3</x:f>
        <x:v>4.089198749999999</x:v>
      </x:c>
      <x:c r="K428" s="23" t="n">
        <x:f>I428*$K$3</x:f>
        <x:v>4.7183062499999995</x:v>
      </x:c>
      <x:c r="L428" s="24"/>
      <x:c r="M428" s="24">
        <x:v>0</x:v>
      </x:c>
      <x:c r="N428" s="44" t="s">
        <x:v>159</x:v>
      </x:c>
      <x:c r="O428" s="44" t="s">
        <x:v>17</x:v>
      </x:c>
    </x:row>
    <x:row r="429">
      <x:c r="A429" s="14" t="s">
        <x:v>839</x:v>
      </x:c>
      <x:c r="B429" s="15">
        <x:v>817513010033</x:v>
      </x:c>
      <x:c r="C429" s="16" t="s">
        <x:v>840</x:v>
      </x:c>
      <x:c r="D429" s="17"/>
      <x:c r="E429" s="15">
        <x:v>12</x:v>
      </x:c>
      <x:c r="F429" s="18">
        <x:v>20</x:v>
      </x:c>
      <x:c r="G429" s="19">
        <x:v>140</x:v>
      </x:c>
      <x:c r="H429" s="20" t="n">
        <x:v>72.44999999999999</x:v>
      </x:c>
      <x:c r="I429" s="21" t="n">
        <x:f>H429/E429</x:f>
        <x:v>6.037499999999999</x:v>
      </x:c>
      <x:c r="J429" s="22" t="n">
        <x:f>I429*$J$3</x:f>
        <x:v>7.063874999999998</x:v>
      </x:c>
      <x:c r="K429" s="23" t="n">
        <x:f>I429*$K$3</x:f>
        <x:v>8.150624999999998</x:v>
      </x:c>
      <x:c r="L429" s="24"/>
      <x:c r="M429" s="24">
        <x:v>0</x:v>
      </x:c>
      <x:c r="N429" s="44" t="s">
        <x:v>159</x:v>
      </x:c>
      <x:c r="O429" s="44" t="s">
        <x:v>17</x:v>
      </x:c>
    </x:row>
    <x:row r="430">
      <x:c r="A430" s="14" t="s">
        <x:v>841</x:v>
      </x:c>
      <x:c r="B430" s="15">
        <x:v>856017000041</x:v>
      </x:c>
      <x:c r="C430" s="16" t="s">
        <x:v>842</x:v>
      </x:c>
      <x:c r="D430" s="17"/>
      <x:c r="E430" s="15">
        <x:v>12</x:v>
      </x:c>
      <x:c r="F430" s="18">
        <x:v>30</x:v>
      </x:c>
      <x:c r="G430" s="19">
        <x:v>180</x:v>
      </x:c>
      <x:c r="H430" s="20" t="n">
        <x:v>42.8375</x:v>
      </x:c>
      <x:c r="I430" s="21" t="n">
        <x:f>H430/E430</x:f>
        <x:v>3.5697916666666667</x:v>
      </x:c>
      <x:c r="J430" s="22" t="n">
        <x:f>I430*$J$3</x:f>
        <x:v>4.17665625</x:v>
      </x:c>
      <x:c r="K430" s="23" t="n">
        <x:f>I430*$K$3</x:f>
        <x:v>4.81921875</x:v>
      </x:c>
      <x:c r="L430" s="24"/>
      <x:c r="M430" s="24">
        <x:v>0</x:v>
      </x:c>
      <x:c r="N430" s="44" t="s">
        <x:v>159</x:v>
      </x:c>
      <x:c r="O430" s="44" t="s">
        <x:v>17</x:v>
      </x:c>
    </x:row>
    <x:row r="431">
      <x:c r="A431" s="14" t="s">
        <x:v>843</x:v>
      </x:c>
      <x:c r="B431" s="15">
        <x:v>856017000126</x:v>
      </x:c>
      <x:c r="C431" s="16" t="s">
        <x:v>844</x:v>
      </x:c>
      <x:c r="D431" s="17"/>
      <x:c r="E431" s="15">
        <x:v>12</x:v>
      </x:c>
      <x:c r="F431" s="18">
        <x:v>20</x:v>
      </x:c>
      <x:c r="G431" s="19">
        <x:v>100</x:v>
      </x:c>
      <x:c r="H431" s="20" t="n">
        <x:v>49.5995</x:v>
      </x:c>
      <x:c r="I431" s="21" t="n">
        <x:f>H431/E431</x:f>
        <x:v>4.133291666666667</x:v>
      </x:c>
      <x:c r="J431" s="22" t="n">
        <x:f>I431*$J$3</x:f>
        <x:v>4.83595125</x:v>
      </x:c>
      <x:c r="K431" s="23" t="n">
        <x:f>I431*$K$3</x:f>
        <x:v>5.57994375</x:v>
      </x:c>
      <x:c r="L431" s="24"/>
      <x:c r="M431" s="24">
        <x:v>0</x:v>
      </x:c>
      <x:c r="N431" s="44" t="s">
        <x:v>159</x:v>
      </x:c>
      <x:c r="O431" s="44" t="s">
        <x:v>17</x:v>
      </x:c>
    </x:row>
    <x:row r="432">
      <x:c r="A432" s="14" t="s">
        <x:v>845</x:v>
      </x:c>
      <x:c r="B432" s="15">
        <x:v>817513010057</x:v>
      </x:c>
      <x:c r="C432" s="16" t="s">
        <x:v>846</x:v>
      </x:c>
      <x:c r="D432" s="17"/>
      <x:c r="E432" s="15">
        <x:v>12</x:v>
      </x:c>
      <x:c r="F432" s="18">
        <x:v>20</x:v>
      </x:c>
      <x:c r="G432" s="19">
        <x:v>120</x:v>
      </x:c>
      <x:c r="H432" s="20" t="n">
        <x:v>63.43399999999999</x:v>
      </x:c>
      <x:c r="I432" s="21" t="n">
        <x:f>H432/E432</x:f>
        <x:v>5.286166666666666</x:v>
      </x:c>
      <x:c r="J432" s="22" t="n">
        <x:f>I432*$J$3</x:f>
        <x:v>6.184814999999999</x:v>
      </x:c>
      <x:c r="K432" s="23" t="n">
        <x:f>I432*$K$3</x:f>
        <x:v>7.136324999999999</x:v>
      </x:c>
      <x:c r="L432" s="24"/>
      <x:c r="M432" s="24">
        <x:v>0</x:v>
      </x:c>
      <x:c r="N432" s="44" t="s">
        <x:v>159</x:v>
      </x:c>
      <x:c r="O432" s="44" t="s">
        <x:v>17</x:v>
      </x:c>
    </x:row>
    <x:row r="433">
      <x:c r="A433" s="14" t="s">
        <x:v>847</x:v>
      </x:c>
      <x:c r="B433" s="15">
        <x:v>817513010002</x:v>
      </x:c>
      <x:c r="C433" s="16" t="s">
        <x:v>848</x:v>
      </x:c>
      <x:c r="D433" s="17"/>
      <x:c r="E433" s="15">
        <x:v>12</x:v>
      </x:c>
      <x:c r="F433" s="18">
        <x:v>28</x:v>
      </x:c>
      <x:c r="G433" s="19">
        <x:v>112</x:v>
      </x:c>
      <x:c r="H433" s="20" t="n">
        <x:v>63.13499999999999</x:v>
      </x:c>
      <x:c r="I433" s="21" t="n">
        <x:f>H433/E433</x:f>
        <x:v>5.2612499999999995</x:v>
      </x:c>
      <x:c r="J433" s="22" t="n">
        <x:f>I433*$J$3</x:f>
        <x:v>6.155662499999999</x:v>
      </x:c>
      <x:c r="K433" s="23" t="n">
        <x:f>I433*$K$3</x:f>
        <x:v>7.1026875</x:v>
      </x:c>
      <x:c r="L433" s="24"/>
      <x:c r="M433" s="24">
        <x:v>0</x:v>
      </x:c>
      <x:c r="N433" s="44" t="s">
        <x:v>159</x:v>
      </x:c>
      <x:c r="O433" s="44" t="s">
        <x:v>17</x:v>
      </x:c>
    </x:row>
    <x:row r="434">
      <x:c r="A434" s="14" t="s">
        <x:v>849</x:v>
      </x:c>
      <x:c r="B434" s="15">
        <x:v>817513015311</x:v>
      </x:c>
      <x:c r="C434" s="16" t="s">
        <x:v>850</x:v>
      </x:c>
      <x:c r="D434" s="17"/>
      <x:c r="E434" s="15">
        <x:v>12</x:v>
      </x:c>
      <x:c r="F434" s="18">
        <x:v>28</x:v>
      </x:c>
      <x:c r="G434" s="19">
        <x:v>112</x:v>
      </x:c>
      <x:c r="H434" s="20" t="n">
        <x:v>47.644499999999994</x:v>
      </x:c>
      <x:c r="I434" s="21" t="n">
        <x:f>H434/E434</x:f>
        <x:v>3.9703749999999993</x:v>
      </x:c>
      <x:c r="J434" s="22" t="n">
        <x:f>I434*$J$3</x:f>
        <x:v>4.645338749999999</x:v>
      </x:c>
      <x:c r="K434" s="23" t="n">
        <x:f>I434*$K$3</x:f>
        <x:v>5.36000625</x:v>
      </x:c>
      <x:c r="L434" s="24"/>
      <x:c r="M434" s="24">
        <x:v>0</x:v>
      </x:c>
      <x:c r="N434" s="44" t="s">
        <x:v>159</x:v>
      </x:c>
      <x:c r="O434" s="44" t="s">
        <x:v>17</x:v>
      </x:c>
    </x:row>
    <x:row r="435">
      <x:c r="A435" s="14" t="s">
        <x:v>851</x:v>
      </x:c>
      <x:c r="B435" s="15">
        <x:v>817513015328</x:v>
      </x:c>
      <x:c r="C435" s="16" t="s">
        <x:v>852</x:v>
      </x:c>
      <x:c r="D435" s="17"/>
      <x:c r="E435" s="15">
        <x:v>12</x:v>
      </x:c>
      <x:c r="F435" s="18">
        <x:v>28</x:v>
      </x:c>
      <x:c r="G435" s="19">
        <x:v>112</x:v>
      </x:c>
      <x:c r="H435" s="20" t="n">
        <x:v>47.644499999999994</x:v>
      </x:c>
      <x:c r="I435" s="21" t="n">
        <x:f>H435/E435</x:f>
        <x:v>3.9703749999999993</x:v>
      </x:c>
      <x:c r="J435" s="22" t="n">
        <x:f>I435*$J$3</x:f>
        <x:v>4.645338749999999</x:v>
      </x:c>
      <x:c r="K435" s="23" t="n">
        <x:f>I435*$K$3</x:f>
        <x:v>5.36000625</x:v>
      </x:c>
      <x:c r="L435" s="24"/>
      <x:c r="M435" s="24">
        <x:v>0</x:v>
      </x:c>
      <x:c r="N435" s="44" t="s">
        <x:v>159</x:v>
      </x:c>
      <x:c r="O435" s="44" t="s">
        <x:v>17</x:v>
      </x:c>
    </x:row>
    <x:row r="436">
      <x:c r="A436" s="14" t="s">
        <x:v>853</x:v>
      </x:c>
      <x:c r="B436" s="15">
        <x:v>817513019876</x:v>
      </x:c>
      <x:c r="C436" s="16" t="s">
        <x:v>854</x:v>
      </x:c>
      <x:c r="D436" s="17"/>
      <x:c r="E436" s="15">
        <x:v>12</x:v>
      </x:c>
      <x:c r="F436" s="18">
        <x:v>28</x:v>
      </x:c>
      <x:c r="G436" s="19">
        <x:v>112</x:v>
      </x:c>
      <x:c r="H436" s="20" t="n">
        <x:v>51.5545</x:v>
      </x:c>
      <x:c r="I436" s="21" t="n">
        <x:f>H436/E436</x:f>
        <x:v>4.296208333333333</x:v>
      </x:c>
      <x:c r="J436" s="22" t="n">
        <x:f>I436*$J$3</x:f>
        <x:v>5.02656375</x:v>
      </x:c>
      <x:c r="K436" s="23" t="n">
        <x:f>I436*$K$3</x:f>
        <x:v>5.79988125</x:v>
      </x:c>
      <x:c r="L436" s="24"/>
      <x:c r="M436" s="24">
        <x:v>0</x:v>
      </x:c>
      <x:c r="N436" s="44" t="s">
        <x:v>159</x:v>
      </x:c>
      <x:c r="O436" s="44" t="s">
        <x:v>17</x:v>
      </x:c>
    </x:row>
    <x:row r="437">
      <x:c r="A437" s="14" t="s">
        <x:v>855</x:v>
      </x:c>
      <x:c r="B437" s="15">
        <x:v>817513015700</x:v>
      </x:c>
      <x:c r="C437" s="16" t="s">
        <x:v>856</x:v>
      </x:c>
      <x:c r="D437" s="17"/>
      <x:c r="E437" s="15">
        <x:v>12</x:v>
      </x:c>
      <x:c r="F437" s="18">
        <x:v>26</x:v>
      </x:c>
      <x:c r="G437" s="19">
        <x:v>130</x:v>
      </x:c>
      <x:c r="H437" s="20" t="n">
        <x:v>55.315</x:v>
      </x:c>
      <x:c r="I437" s="21" t="n">
        <x:f>H437/E437</x:f>
        <x:v>4.609583333333333</x:v>
      </x:c>
      <x:c r="J437" s="22" t="n">
        <x:f>I437*$J$3</x:f>
        <x:v>5.3932125</x:v>
      </x:c>
      <x:c r="K437" s="23" t="n">
        <x:f>I437*$K$3</x:f>
        <x:v>6.2229375000000005</x:v>
      </x:c>
      <x:c r="L437" s="24"/>
      <x:c r="M437" s="24">
        <x:v>0</x:v>
      </x:c>
      <x:c r="N437" s="44" t="s">
        <x:v>159</x:v>
      </x:c>
      <x:c r="O437" s="44" t="s">
        <x:v>17</x:v>
      </x:c>
    </x:row>
    <x:row r="438">
      <x:c r="A438" s="14" t="s">
        <x:v>857</x:v>
      </x:c>
      <x:c r="B438" s="15">
        <x:v>5011309400519</x:v>
      </x:c>
      <x:c r="C438" s="16" t="s">
        <x:v>858</x:v>
      </x:c>
      <x:c r="D438" s="17"/>
      <x:c r="E438" s="15">
        <x:v>6</x:v>
      </x:c>
      <x:c r="F438" s="18">
        <x:v>39</x:v>
      </x:c>
      <x:c r="G438" s="19">
        <x:v>390</x:v>
      </x:c>
      <x:c r="H438" s="20" t="n">
        <x:v>25.909499999999998</x:v>
      </x:c>
      <x:c r="I438" s="21" t="n">
        <x:f>H438/E438</x:f>
        <x:v>4.31825</x:v>
      </x:c>
      <x:c r="J438" s="22" t="n">
        <x:f>I438*$J$3</x:f>
        <x:v>5.0523525</x:v>
      </x:c>
      <x:c r="K438" s="23" t="n">
        <x:f>I438*$K$3</x:f>
        <x:v>5.8296375000000005</x:v>
      </x:c>
      <x:c r="L438" s="24"/>
      <x:c r="M438" s="24">
        <x:v>0</x:v>
      </x:c>
      <x:c r="N438" s="44" t="s">
        <x:v>16</x:v>
      </x:c>
      <x:c r="O438" s="44" t="s">
        <x:v>97</x:v>
      </x:c>
    </x:row>
    <x:row r="439">
      <x:c r="A439" s="25" t="s">
        <x:v>859</x:v>
      </x:c>
      <x:c r="B439" s="26">
        <x:v>50093212</x:v>
      </x:c>
      <x:c r="C439" s="27" t="s">
        <x:v>860</x:v>
      </x:c>
      <x:c r="D439" s="28" t="s">
        <x:v>232</x:v>
      </x:c>
      <x:c r="E439" s="26">
        <x:v>12</x:v>
      </x:c>
      <x:c r="F439" s="29">
        <x:v>58</x:v>
      </x:c>
      <x:c r="G439" s="30">
        <x:v>754</x:v>
      </x:c>
      <x:c r="H439" s="31" t="n">
        <x:v>35.43149999999999</x:v>
      </x:c>
      <x:c r="I439" s="32" t="n">
        <x:f>H439/E439</x:f>
        <x:v>2.9526249999999994</x:v>
      </x:c>
      <x:c r="J439" s="33" t="n">
        <x:f>I439*$J$3</x:f>
        <x:v>3.454571249999999</x:v>
      </x:c>
      <x:c r="K439" s="34" t="n">
        <x:f>I439*$K$3</x:f>
        <x:v>3.9860437499999994</x:v>
      </x:c>
      <x:c r="L439" s="35">
        <x:v>125</x:v>
      </x:c>
      <x:c r="M439" s="35"/>
      <x:c r="N439" s="36"/>
      <x:c r="O439" s="36"/>
    </x:row>
    <x:row r="440">
      <x:c r="A440" s="14" t="s">
        <x:v>861</x:v>
      </x:c>
      <x:c r="B440" s="15">
        <x:v>5000101665400</x:v>
      </x:c>
      <x:c r="C440" s="16" t="s">
        <x:v>862</x:v>
      </x:c>
      <x:c r="D440" s="17"/>
      <x:c r="E440" s="15">
        <x:v>6</x:v>
      </x:c>
      <x:c r="F440" s="18">
        <x:v>53</x:v>
      </x:c>
      <x:c r="G440" s="19">
        <x:v>318</x:v>
      </x:c>
      <x:c r="H440" s="20" t="n">
        <x:v>6.4399999999999995</x:v>
      </x:c>
      <x:c r="I440" s="21" t="n">
        <x:f>H440/E440</x:f>
        <x:v>1.0733333333333333</x:v>
      </x:c>
      <x:c r="J440" s="22" t="n">
        <x:f>I440*$J$3</x:f>
        <x:v>1.2557999999999998</x:v>
      </x:c>
      <x:c r="K440" s="23" t="n">
        <x:f>I440*$K$3</x:f>
        <x:v>1.449</x:v>
      </x:c>
      <x:c r="L440" s="24"/>
      <x:c r="M440" s="24">
        <x:v>0</x:v>
      </x:c>
      <x:c r="N440" s="44" t="s">
        <x:v>22</x:v>
      </x:c>
      <x:c r="O440" s="44" t="s">
        <x:v>23</x:v>
      </x:c>
    </x:row>
    <x:row r="441">
      <x:c r="A441" s="14" t="s">
        <x:v>863</x:v>
      </x:c>
      <x:c r="B441" s="15">
        <x:v>5000101959509</x:v>
      </x:c>
      <x:c r="C441" s="16" t="s">
        <x:v>864</x:v>
      </x:c>
      <x:c r="D441" s="17"/>
      <x:c r="E441" s="15">
        <x:v>6</x:v>
      </x:c>
      <x:c r="F441" s="18">
        <x:v>53</x:v>
      </x:c>
      <x:c r="G441" s="19">
        <x:v>318</x:v>
      </x:c>
      <x:c r="H441" s="20" t="n">
        <x:v>6.4399999999999995</x:v>
      </x:c>
      <x:c r="I441" s="21" t="n">
        <x:f>H441/E441</x:f>
        <x:v>1.0733333333333333</x:v>
      </x:c>
      <x:c r="J441" s="22" t="n">
        <x:f>I441*$J$3</x:f>
        <x:v>1.2557999999999998</x:v>
      </x:c>
      <x:c r="K441" s="23" t="n">
        <x:f>I441*$K$3</x:f>
        <x:v>1.449</x:v>
      </x:c>
      <x:c r="L441" s="24"/>
      <x:c r="M441" s="24">
        <x:v>0</x:v>
      </x:c>
      <x:c r="N441" s="44" t="s">
        <x:v>22</x:v>
      </x:c>
      <x:c r="O441" s="44" t="s">
        <x:v>23</x:v>
      </x:c>
    </x:row>
    <x:row r="442">
      <x:c r="A442" s="14" t="s">
        <x:v>865</x:v>
      </x:c>
      <x:c r="B442" s="15">
        <x:v>5000101346170</x:v>
      </x:c>
      <x:c r="C442" s="16" t="s">
        <x:v>866</x:v>
      </x:c>
      <x:c r="D442" s="17"/>
      <x:c r="E442" s="15">
        <x:v>6</x:v>
      </x:c>
      <x:c r="F442" s="18">
        <x:v>53</x:v>
      </x:c>
      <x:c r="G442" s="19">
        <x:v>318</x:v>
      </x:c>
      <x:c r="H442" s="20" t="n">
        <x:v>6.4399999999999995</x:v>
      </x:c>
      <x:c r="I442" s="21" t="n">
        <x:f>H442/E442</x:f>
        <x:v>1.0733333333333333</x:v>
      </x:c>
      <x:c r="J442" s="22" t="n">
        <x:f>I442*$J$3</x:f>
        <x:v>1.2557999999999998</x:v>
      </x:c>
      <x:c r="K442" s="23" t="n">
        <x:f>I442*$K$3</x:f>
        <x:v>1.449</x:v>
      </x:c>
      <x:c r="L442" s="24"/>
      <x:c r="M442" s="24">
        <x:v>0</x:v>
      </x:c>
      <x:c r="N442" s="44" t="s">
        <x:v>22</x:v>
      </x:c>
      <x:c r="O442" s="44" t="s">
        <x:v>23</x:v>
      </x:c>
    </x:row>
    <x:row r="443">
      <x:c r="A443" s="14" t="s">
        <x:v>867</x:v>
      </x:c>
      <x:c r="B443" s="15">
        <x:v>5000101799556</x:v>
      </x:c>
      <x:c r="C443" s="16" t="s">
        <x:v>868</x:v>
      </x:c>
      <x:c r="D443" s="17"/>
      <x:c r="E443" s="15">
        <x:v>6</x:v>
      </x:c>
      <x:c r="F443" s="18">
        <x:v>53</x:v>
      </x:c>
      <x:c r="G443" s="19">
        <x:v>318</x:v>
      </x:c>
      <x:c r="H443" s="20" t="n">
        <x:v>6.4399999999999995</x:v>
      </x:c>
      <x:c r="I443" s="21" t="n">
        <x:f>H443/E443</x:f>
        <x:v>1.0733333333333333</x:v>
      </x:c>
      <x:c r="J443" s="22" t="n">
        <x:f>I443*$J$3</x:f>
        <x:v>1.2557999999999998</x:v>
      </x:c>
      <x:c r="K443" s="23" t="n">
        <x:f>I443*$K$3</x:f>
        <x:v>1.449</x:v>
      </x:c>
      <x:c r="L443" s="24"/>
      <x:c r="M443" s="24">
        <x:v>0</x:v>
      </x:c>
      <x:c r="N443" s="44" t="s">
        <x:v>22</x:v>
      </x:c>
      <x:c r="O443" s="44" t="s">
        <x:v>23</x:v>
      </x:c>
    </x:row>
    <x:row r="444">
      <x:c r="A444" s="14" t="s">
        <x:v>869</x:v>
      </x:c>
      <x:c r="B444" s="15">
        <x:v>5000101514265</x:v>
      </x:c>
      <x:c r="C444" s="16" t="s">
        <x:v>870</x:v>
      </x:c>
      <x:c r="D444" s="17"/>
      <x:c r="E444" s="15">
        <x:v>6</x:v>
      </x:c>
      <x:c r="F444" s="18">
        <x:v>0</x:v>
      </x:c>
      <x:c r="G444" s="19">
        <x:v>220</x:v>
      </x:c>
      <x:c r="H444" s="20" t="n">
        <x:v>5.600499999999999</x:v>
      </x:c>
      <x:c r="I444" s="21" t="n">
        <x:f>H444/E444</x:f>
        <x:v>0.9334166666666666</x:v>
      </x:c>
      <x:c r="J444" s="22" t="n">
        <x:f>I444*$J$3</x:f>
        <x:v>1.0920974999999997</x:v>
      </x:c>
      <x:c r="K444" s="23" t="n">
        <x:f>I444*$K$3</x:f>
        <x:v>1.2601125</x:v>
      </x:c>
      <x:c r="L444" s="24"/>
      <x:c r="M444" s="24">
        <x:v>77</x:v>
      </x:c>
      <x:c r="N444" s="44" t="s">
        <x:v>22</x:v>
      </x:c>
      <x:c r="O444" s="44" t="s">
        <x:v>23</x:v>
      </x:c>
    </x:row>
    <x:row r="445">
      <x:c r="A445" s="14" t="s">
        <x:v>871</x:v>
      </x:c>
      <x:c r="B445" s="15">
        <x:v>5000101968136</x:v>
      </x:c>
      <x:c r="C445" s="16" t="s">
        <x:v>872</x:v>
      </x:c>
      <x:c r="D445" s="17"/>
      <x:c r="E445" s="15">
        <x:v>6</x:v>
      </x:c>
      <x:c r="F445" s="18">
        <x:v>0</x:v>
      </x:c>
      <x:c r="G445" s="19">
        <x:v>220</x:v>
      </x:c>
      <x:c r="H445" s="20" t="n">
        <x:v>5.600499999999999</x:v>
      </x:c>
      <x:c r="I445" s="21" t="n">
        <x:f>H445/E445</x:f>
        <x:v>0.9334166666666666</x:v>
      </x:c>
      <x:c r="J445" s="22" t="n">
        <x:f>I445*$J$3</x:f>
        <x:v>1.0920974999999997</x:v>
      </x:c>
      <x:c r="K445" s="23" t="n">
        <x:f>I445*$K$3</x:f>
        <x:v>1.2601125</x:v>
      </x:c>
      <x:c r="L445" s="24"/>
      <x:c r="M445" s="24">
        <x:v>91</x:v>
      </x:c>
      <x:c r="N445" s="44" t="s">
        <x:v>22</x:v>
      </x:c>
      <x:c r="O445" s="44" t="s">
        <x:v>23</x:v>
      </x:c>
    </x:row>
    <x:row r="446">
      <x:c r="A446" s="14" t="s">
        <x:v>873</x:v>
      </x:c>
      <x:c r="B446" s="15">
        <x:v>5000101502903</x:v>
      </x:c>
      <x:c r="C446" s="16" t="s">
        <x:v>874</x:v>
      </x:c>
      <x:c r="D446" s="17"/>
      <x:c r="E446" s="15">
        <x:v>12</x:v>
      </x:c>
      <x:c r="F446" s="18">
        <x:v>68</x:v>
      </x:c>
      <x:c r="G446" s="19">
        <x:v>748</x:v>
      </x:c>
      <x:c r="H446" s="20" t="n">
        <x:v>14.26</x:v>
      </x:c>
      <x:c r="I446" s="21" t="n">
        <x:f>H446/E446</x:f>
        <x:v>1.1883333333333332</x:v>
      </x:c>
      <x:c r="J446" s="22" t="n">
        <x:f>I446*$J$3</x:f>
        <x:v>1.3903499999999998</x:v>
      </x:c>
      <x:c r="K446" s="23" t="n">
        <x:f>I446*$K$3</x:f>
        <x:v>1.60425</x:v>
      </x:c>
      <x:c r="L446" s="24"/>
      <x:c r="M446" s="24">
        <x:v>0</x:v>
      </x:c>
      <x:c r="N446" s="44" t="s">
        <x:v>22</x:v>
      </x:c>
      <x:c r="O446" s="44" t="s">
        <x:v>23</x:v>
      </x:c>
    </x:row>
    <x:row r="447">
      <x:c r="A447" s="14" t="s">
        <x:v>67</x:v>
      </x:c>
      <x:c r="B447" s="15">
        <x:v>5000101502927</x:v>
      </x:c>
      <x:c r="C447" s="16" t="s">
        <x:v>875</x:v>
      </x:c>
      <x:c r="D447" s="17"/>
      <x:c r="E447" s="15">
        <x:v>12</x:v>
      </x:c>
      <x:c r="F447" s="18">
        <x:v>68</x:v>
      </x:c>
      <x:c r="G447" s="19">
        <x:v>748</x:v>
      </x:c>
      <x:c r="H447" s="20" t="n">
        <x:v>13.4895</x:v>
      </x:c>
      <x:c r="I447" s="21" t="n">
        <x:f>H447/E447</x:f>
        <x:v>1.124125</x:v>
      </x:c>
      <x:c r="J447" s="22" t="n">
        <x:f>I447*$J$3</x:f>
        <x:v>1.31522625</x:v>
      </x:c>
      <x:c r="K447" s="23" t="n">
        <x:f>I447*$K$3</x:f>
        <x:v>1.5175687500000001</x:v>
      </x:c>
      <x:c r="L447" s="24"/>
      <x:c r="M447" s="24">
        <x:v>0</x:v>
      </x:c>
      <x:c r="N447" s="44" t="s">
        <x:v>22</x:v>
      </x:c>
      <x:c r="O447" s="44" t="s">
        <x:v>23</x:v>
      </x:c>
    </x:row>
    <x:row r="448">
      <x:c r="A448" s="25" t="s">
        <x:v>876</x:v>
      </x:c>
      <x:c r="B448" s="26">
        <x:v>5900998000325</x:v>
      </x:c>
      <x:c r="C448" s="27" t="s">
        <x:v>877</x:v>
      </x:c>
      <x:c r="D448" s="28" t="s">
        <x:v>46</x:v>
      </x:c>
      <x:c r="E448" s="26">
        <x:v>6</x:v>
      </x:c>
      <x:c r="F448" s="29">
        <x:v>53</x:v>
      </x:c>
      <x:c r="G448" s="30">
        <x:v>318</x:v>
      </x:c>
      <x:c r="H448" s="31" t="n">
        <x:v>4.691999999999999</x:v>
      </x:c>
      <x:c r="I448" s="32" t="n">
        <x:f>H448/E448</x:f>
        <x:v>0.7819999999999999</x:v>
      </x:c>
      <x:c r="J448" s="33" t="n">
        <x:f>I448*$J$3</x:f>
        <x:v>0.9149399999999999</x:v>
      </x:c>
      <x:c r="K448" s="34" t="n">
        <x:f>I448*$K$3</x:f>
        <x:v>1.0556999999999999</x:v>
      </x:c>
      <x:c r="L448" s="35">
        <x:v>681</x:v>
      </x:c>
      <x:c r="M448" s="35"/>
      <x:c r="N448" s="36"/>
      <x:c r="O448" s="36"/>
    </x:row>
    <x:row r="449">
      <x:c r="A449" s="14" t="s">
        <x:v>67</x:v>
      </x:c>
      <x:c r="B449" s="15">
        <x:v>5000101508110</x:v>
      </x:c>
      <x:c r="C449" s="16" t="s">
        <x:v>878</x:v>
      </x:c>
      <x:c r="D449" s="17"/>
      <x:c r="E449" s="15">
        <x:v>6</x:v>
      </x:c>
      <x:c r="F449" s="18">
        <x:v>53</x:v>
      </x:c>
      <x:c r="G449" s="19">
        <x:v>318</x:v>
      </x:c>
      <x:c r="H449" s="20" t="n">
        <x:v>6.4399999999999995</x:v>
      </x:c>
      <x:c r="I449" s="21" t="n">
        <x:f>H449/E449</x:f>
        <x:v>1.0733333333333333</x:v>
      </x:c>
      <x:c r="J449" s="22" t="n">
        <x:f>I449*$J$3</x:f>
        <x:v>1.2557999999999998</x:v>
      </x:c>
      <x:c r="K449" s="23" t="n">
        <x:f>I449*$K$3</x:f>
        <x:v>1.449</x:v>
      </x:c>
      <x:c r="L449" s="24"/>
      <x:c r="M449" s="24">
        <x:v>0</x:v>
      </x:c>
      <x:c r="N449" s="44" t="s">
        <x:v>22</x:v>
      </x:c>
      <x:c r="O449" s="44" t="s">
        <x:v>23</x:v>
      </x:c>
    </x:row>
    <x:row r="450">
      <x:c r="A450" s="14" t="s">
        <x:v>879</x:v>
      </x:c>
      <x:c r="B450" s="15">
        <x:v>5000101514289</x:v>
      </x:c>
      <x:c r="C450" s="16" t="s">
        <x:v>880</x:v>
      </x:c>
      <x:c r="D450" s="17"/>
      <x:c r="E450" s="15">
        <x:v>6</x:v>
      </x:c>
      <x:c r="F450" s="18">
        <x:v>53</x:v>
      </x:c>
      <x:c r="G450" s="19">
        <x:v>318</x:v>
      </x:c>
      <x:c r="H450" s="20" t="n">
        <x:v>6.4399999999999995</x:v>
      </x:c>
      <x:c r="I450" s="21" t="n">
        <x:f>H450/E450</x:f>
        <x:v>1.0733333333333333</x:v>
      </x:c>
      <x:c r="J450" s="22" t="n">
        <x:f>I450*$J$3</x:f>
        <x:v>1.2557999999999998</x:v>
      </x:c>
      <x:c r="K450" s="23" t="n">
        <x:f>I450*$K$3</x:f>
        <x:v>1.449</x:v>
      </x:c>
      <x:c r="L450" s="24"/>
      <x:c r="M450" s="24">
        <x:v>0</x:v>
      </x:c>
      <x:c r="N450" s="44" t="s">
        <x:v>22</x:v>
      </x:c>
      <x:c r="O450" s="44" t="s">
        <x:v>23</x:v>
      </x:c>
    </x:row>
    <x:row r="451">
      <x:c r="A451" s="25" t="s">
        <x:v>881</x:v>
      </x:c>
      <x:c r="B451" s="26">
        <x:v>5900998004163</x:v>
      </x:c>
      <x:c r="C451" s="27" t="s">
        <x:v>882</x:v>
      </x:c>
      <x:c r="D451" s="28" t="s">
        <x:v>46</x:v>
      </x:c>
      <x:c r="E451" s="26">
        <x:v>6</x:v>
      </x:c>
      <x:c r="F451" s="29">
        <x:v>53</x:v>
      </x:c>
      <x:c r="G451" s="30">
        <x:v>318</x:v>
      </x:c>
      <x:c r="H451" s="31" t="n">
        <x:v>4.691999999999999</x:v>
      </x:c>
      <x:c r="I451" s="32" t="n">
        <x:f>H451/E451</x:f>
        <x:v>0.7819999999999999</x:v>
      </x:c>
      <x:c r="J451" s="33" t="n">
        <x:f>I451*$J$3</x:f>
        <x:v>0.9149399999999999</x:v>
      </x:c>
      <x:c r="K451" s="34" t="n">
        <x:f>I451*$K$3</x:f>
        <x:v>1.0556999999999999</x:v>
      </x:c>
      <x:c r="L451" s="35">
        <x:v>239</x:v>
      </x:c>
      <x:c r="M451" s="35"/>
      <x:c r="N451" s="36"/>
      <x:c r="O451" s="36"/>
    </x:row>
    <x:row r="452">
      <x:c r="A452" s="25" t="s">
        <x:v>883</x:v>
      </x:c>
      <x:c r="B452" s="26">
        <x:v>5900998000332</x:v>
      </x:c>
      <x:c r="C452" s="27" t="s">
        <x:v>884</x:v>
      </x:c>
      <x:c r="D452" s="28" t="s">
        <x:v>46</x:v>
      </x:c>
      <x:c r="E452" s="26">
        <x:v>6</x:v>
      </x:c>
      <x:c r="F452" s="29">
        <x:v>53</x:v>
      </x:c>
      <x:c r="G452" s="30">
        <x:v>318</x:v>
      </x:c>
      <x:c r="H452" s="31" t="n">
        <x:v>4.691999999999999</x:v>
      </x:c>
      <x:c r="I452" s="32" t="n">
        <x:f>H452/E452</x:f>
        <x:v>0.7819999999999999</x:v>
      </x:c>
      <x:c r="J452" s="33" t="n">
        <x:f>I452*$J$3</x:f>
        <x:v>0.9149399999999999</x:v>
      </x:c>
      <x:c r="K452" s="34" t="n">
        <x:f>I452*$K$3</x:f>
        <x:v>1.0556999999999999</x:v>
      </x:c>
      <x:c r="L452" s="35">
        <x:v>748</x:v>
      </x:c>
      <x:c r="M452" s="35"/>
      <x:c r="N452" s="36"/>
      <x:c r="O452" s="36"/>
    </x:row>
    <x:row r="453">
      <x:c r="A453" s="25" t="s">
        <x:v>885</x:v>
      </x:c>
      <x:c r="B453" s="26">
        <x:v>5900998000349</x:v>
      </x:c>
      <x:c r="C453" s="27" t="s">
        <x:v>886</x:v>
      </x:c>
      <x:c r="D453" s="28" t="s">
        <x:v>46</x:v>
      </x:c>
      <x:c r="E453" s="26">
        <x:v>6</x:v>
      </x:c>
      <x:c r="F453" s="29">
        <x:v>53</x:v>
      </x:c>
      <x:c r="G453" s="30">
        <x:v>318</x:v>
      </x:c>
      <x:c r="H453" s="31" t="n">
        <x:v>4.691999999999999</x:v>
      </x:c>
      <x:c r="I453" s="32" t="n">
        <x:f>H453/E453</x:f>
        <x:v>0.7819999999999999</x:v>
      </x:c>
      <x:c r="J453" s="33" t="n">
        <x:f>I453*$J$3</x:f>
        <x:v>0.9149399999999999</x:v>
      </x:c>
      <x:c r="K453" s="34" t="n">
        <x:f>I453*$K$3</x:f>
        <x:v>1.0556999999999999</x:v>
      </x:c>
      <x:c r="L453" s="35">
        <x:v>539</x:v>
      </x:c>
      <x:c r="M453" s="35"/>
      <x:c r="N453" s="36"/>
      <x:c r="O453" s="36"/>
    </x:row>
    <x:row r="454">
      <x:c r="A454" s="14" t="s">
        <x:v>887</x:v>
      </x:c>
      <x:c r="B454" s="15">
        <x:v>5000101101342</x:v>
      </x:c>
      <x:c r="C454" s="16" t="s">
        <x:v>888</x:v>
      </x:c>
      <x:c r="D454" s="17"/>
      <x:c r="E454" s="15">
        <x:v>6</x:v>
      </x:c>
      <x:c r="F454" s="18">
        <x:v>33</x:v>
      </x:c>
      <x:c r="G454" s="19">
        <x:v>132</x:v>
      </x:c>
      <x:c r="H454" s="20" t="n">
        <x:v>10.4995</x:v>
      </x:c>
      <x:c r="I454" s="21" t="n">
        <x:f>H454/E454</x:f>
        <x:v>1.7499166666666666</x:v>
      </x:c>
      <x:c r="J454" s="22" t="n">
        <x:f>I454*$J$3</x:f>
        <x:v>2.0474024999999996</x:v>
      </x:c>
      <x:c r="K454" s="23" t="n">
        <x:f>I454*$K$3</x:f>
        <x:v>2.3623875</x:v>
      </x:c>
      <x:c r="L454" s="24"/>
      <x:c r="M454" s="24">
        <x:v>0</x:v>
      </x:c>
      <x:c r="N454" s="44" t="s">
        <x:v>22</x:v>
      </x:c>
      <x:c r="O454" s="44" t="s">
        <x:v>23</x:v>
      </x:c>
    </x:row>
    <x:row r="455">
      <x:c r="A455" s="14" t="s">
        <x:v>889</x:v>
      </x:c>
      <x:c r="B455" s="15">
        <x:v>5000101655579</x:v>
      </x:c>
      <x:c r="C455" s="16" t="s">
        <x:v>890</x:v>
      </x:c>
      <x:c r="D455" s="17"/>
      <x:c r="E455" s="15">
        <x:v>6</x:v>
      </x:c>
      <x:c r="F455" s="18">
        <x:v>33</x:v>
      </x:c>
      <x:c r="G455" s="19">
        <x:v>132</x:v>
      </x:c>
      <x:c r="H455" s="20" t="n">
        <x:v>10.4995</x:v>
      </x:c>
      <x:c r="I455" s="21" t="n">
        <x:f>H455/E455</x:f>
        <x:v>1.7499166666666666</x:v>
      </x:c>
      <x:c r="J455" s="22" t="n">
        <x:f>I455*$J$3</x:f>
        <x:v>2.0474024999999996</x:v>
      </x:c>
      <x:c r="K455" s="23" t="n">
        <x:f>I455*$K$3</x:f>
        <x:v>2.3623875</x:v>
      </x:c>
      <x:c r="L455" s="24"/>
      <x:c r="M455" s="24">
        <x:v>0</x:v>
      </x:c>
      <x:c r="N455" s="44" t="s">
        <x:v>22</x:v>
      </x:c>
      <x:c r="O455" s="44" t="s">
        <x:v>23</x:v>
      </x:c>
    </x:row>
    <x:row r="456">
      <x:c r="A456" s="14" t="s">
        <x:v>891</x:v>
      </x:c>
      <x:c r="B456" s="15">
        <x:v>5000101505737</x:v>
      </x:c>
      <x:c r="C456" s="16" t="s">
        <x:v>892</x:v>
      </x:c>
      <x:c r="D456" s="17"/>
      <x:c r="E456" s="15">
        <x:v>6</x:v>
      </x:c>
      <x:c r="F456" s="18">
        <x:v>0</x:v>
      </x:c>
      <x:c r="G456" s="19">
        <x:v>220</x:v>
      </x:c>
      <x:c r="H456" s="20" t="n">
        <x:v>5.600499999999999</x:v>
      </x:c>
      <x:c r="I456" s="21" t="n">
        <x:f>H456/E456</x:f>
        <x:v>0.9334166666666666</x:v>
      </x:c>
      <x:c r="J456" s="22" t="n">
        <x:f>I456*$J$3</x:f>
        <x:v>1.0920974999999997</x:v>
      </x:c>
      <x:c r="K456" s="23" t="n">
        <x:f>I456*$K$3</x:f>
        <x:v>1.2601125</x:v>
      </x:c>
      <x:c r="L456" s="24"/>
      <x:c r="M456" s="24">
        <x:v>57</x:v>
      </x:c>
      <x:c r="N456" s="44" t="s">
        <x:v>22</x:v>
      </x:c>
      <x:c r="O456" s="44" t="s">
        <x:v>23</x:v>
      </x:c>
    </x:row>
    <x:row r="457">
      <x:c r="A457" s="14" t="s">
        <x:v>893</x:v>
      </x:c>
      <x:c r="B457" s="15">
        <x:v>5000101968211</x:v>
      </x:c>
      <x:c r="C457" s="16" t="s">
        <x:v>894</x:v>
      </x:c>
      <x:c r="D457" s="17"/>
      <x:c r="E457" s="15">
        <x:v>6</x:v>
      </x:c>
      <x:c r="F457" s="18">
        <x:v>0</x:v>
      </x:c>
      <x:c r="G457" s="19">
        <x:v>220</x:v>
      </x:c>
      <x:c r="H457" s="20" t="n">
        <x:v>5.600499999999999</x:v>
      </x:c>
      <x:c r="I457" s="21" t="n">
        <x:f>H457/E457</x:f>
        <x:v>0.9334166666666666</x:v>
      </x:c>
      <x:c r="J457" s="22" t="n">
        <x:f>I457*$J$3</x:f>
        <x:v>1.0920974999999997</x:v>
      </x:c>
      <x:c r="K457" s="23" t="n">
        <x:f>I457*$K$3</x:f>
        <x:v>1.2601125</x:v>
      </x:c>
      <x:c r="L457" s="24"/>
      <x:c r="M457" s="24">
        <x:v>74</x:v>
      </x:c>
      <x:c r="N457" s="44" t="s">
        <x:v>22</x:v>
      </x:c>
      <x:c r="O457" s="44" t="s">
        <x:v>23</x:v>
      </x:c>
    </x:row>
    <x:row r="458">
      <x:c r="A458" s="14" t="s">
        <x:v>895</x:v>
      </x:c>
      <x:c r="B458" s="15">
        <x:v>5000101968051</x:v>
      </x:c>
      <x:c r="C458" s="16" t="s">
        <x:v>896</x:v>
      </x:c>
      <x:c r="D458" s="17"/>
      <x:c r="E458" s="15">
        <x:v>6</x:v>
      </x:c>
      <x:c r="F458" s="18">
        <x:v>0</x:v>
      </x:c>
      <x:c r="G458" s="19">
        <x:v>220</x:v>
      </x:c>
      <x:c r="H458" s="20" t="n">
        <x:v>5.600499999999999</x:v>
      </x:c>
      <x:c r="I458" s="21" t="n">
        <x:f>H458/E458</x:f>
        <x:v>0.9334166666666666</x:v>
      </x:c>
      <x:c r="J458" s="22" t="n">
        <x:f>I458*$J$3</x:f>
        <x:v>1.0920974999999997</x:v>
      </x:c>
      <x:c r="K458" s="23" t="n">
        <x:f>I458*$K$3</x:f>
        <x:v>1.2601125</x:v>
      </x:c>
      <x:c r="L458" s="24"/>
      <x:c r="M458" s="24">
        <x:v>88</x:v>
      </x:c>
      <x:c r="N458" s="44" t="s">
        <x:v>22</x:v>
      </x:c>
      <x:c r="O458" s="44" t="s">
        <x:v>23</x:v>
      </x:c>
    </x:row>
    <x:row r="459">
      <x:c r="A459" s="14" t="s">
        <x:v>897</x:v>
      </x:c>
      <x:c r="B459" s="15">
        <x:v>83078402181</x:v>
      </x:c>
      <x:c r="C459" s="16" t="s">
        <x:v>898</x:v>
      </x:c>
      <x:c r="D459" s="17"/>
      <x:c r="E459" s="15">
        <x:v>12</x:v>
      </x:c>
      <x:c r="F459" s="18">
        <x:v>0</x:v>
      </x:c>
      <x:c r="G459" s="19">
        <x:v>480</x:v>
      </x:c>
      <x:c r="H459" s="20" t="n">
        <x:v>20.412499999999998</x:v>
      </x:c>
      <x:c r="I459" s="21" t="n">
        <x:f>H459/E459</x:f>
        <x:v>1.7010416666666666</x:v>
      </x:c>
      <x:c r="J459" s="22" t="n">
        <x:f>I459*$J$3</x:f>
        <x:v>1.9902187499999997</x:v>
      </x:c>
      <x:c r="K459" s="23" t="n">
        <x:f>I459*$K$3</x:f>
        <x:v>2.29640625</x:v>
      </x:c>
      <x:c r="L459" s="24"/>
      <x:c r="M459" s="24">
        <x:v>69</x:v>
      </x:c>
      <x:c r="N459" s="44" t="s">
        <x:v>22</x:v>
      </x:c>
      <x:c r="O459" s="44" t="s">
        <x:v>23</x:v>
      </x:c>
    </x:row>
    <x:row r="460">
      <x:c r="A460" s="25" t="s">
        <x:v>899</x:v>
      </x:c>
      <x:c r="B460" s="26">
        <x:v>83078021979</x:v>
      </x:c>
      <x:c r="C460" s="27" t="s">
        <x:v>900</x:v>
      </x:c>
      <x:c r="D460" s="28" t="s">
        <x:v>46</x:v>
      </x:c>
      <x:c r="E460" s="26">
        <x:v>12</x:v>
      </x:c>
      <x:c r="F460" s="29">
        <x:v>55</x:v>
      </x:c>
      <x:c r="G460" s="30">
        <x:v>495</x:v>
      </x:c>
      <x:c r="H460" s="31" t="n">
        <x:v>45.9885</x:v>
      </x:c>
      <x:c r="I460" s="32" t="n">
        <x:f>H460/E460</x:f>
        <x:v>3.8323750000000003</x:v>
      </x:c>
      <x:c r="J460" s="33" t="n">
        <x:f>I460*$J$3</x:f>
        <x:v>4.48387875</x:v>
      </x:c>
      <x:c r="K460" s="34" t="n">
        <x:f>I460*$K$3</x:f>
        <x:v>5.17370625</x:v>
      </x:c>
      <x:c r="L460" s="35">
        <x:v>425</x:v>
      </x:c>
      <x:c r="M460" s="35"/>
      <x:c r="N460" s="36"/>
      <x:c r="O460" s="36"/>
    </x:row>
    <x:row r="461">
      <x:c r="A461" s="14" t="s">
        <x:v>67</x:v>
      </x:c>
      <x:c r="B461" s="15">
        <x:v>83078411213</x:v>
      </x:c>
      <x:c r="C461" s="16" t="s">
        <x:v>901</x:v>
      </x:c>
      <x:c r="D461" s="17"/>
      <x:c r="E461" s="15">
        <x:v>12</x:v>
      </x:c>
      <x:c r="F461" s="18">
        <x:v>0</x:v>
      </x:c>
      <x:c r="G461" s="19">
        <x:v>504</x:v>
      </x:c>
      <x:c r="H461" s="20" t="n">
        <x:v>20.412499999999998</x:v>
      </x:c>
      <x:c r="I461" s="21" t="n">
        <x:f>H461/E461</x:f>
        <x:v>1.7010416666666666</x:v>
      </x:c>
      <x:c r="J461" s="22" t="n">
        <x:f>I461*$J$3</x:f>
        <x:v>1.9902187499999997</x:v>
      </x:c>
      <x:c r="K461" s="23" t="n">
        <x:f>I461*$K$3</x:f>
        <x:v>2.29640625</x:v>
      </x:c>
      <x:c r="L461" s="24"/>
      <x:c r="M461" s="24">
        <x:v>21</x:v>
      </x:c>
      <x:c r="N461" s="44" t="s">
        <x:v>22</x:v>
      </x:c>
      <x:c r="O461" s="44" t="s">
        <x:v>23</x:v>
      </x:c>
    </x:row>
    <x:row r="462">
      <x:c r="A462" s="14" t="s">
        <x:v>67</x:v>
      </x:c>
      <x:c r="B462" s="15">
        <x:v>83078911171</x:v>
      </x:c>
      <x:c r="C462" s="16" t="s">
        <x:v>902</x:v>
      </x:c>
      <x:c r="D462" s="17"/>
      <x:c r="E462" s="15">
        <x:v>12</x:v>
      </x:c>
      <x:c r="F462" s="18">
        <x:v>0</x:v>
      </x:c>
      <x:c r="G462" s="19">
        <x:v>480</x:v>
      </x:c>
      <x:c r="H462" s="20" t="n">
        <x:v>20.412499999999998</x:v>
      </x:c>
      <x:c r="I462" s="21" t="n">
        <x:f>H462/E462</x:f>
        <x:v>1.7010416666666666</x:v>
      </x:c>
      <x:c r="J462" s="22" t="n">
        <x:f>I462*$J$3</x:f>
        <x:v>1.9902187499999997</x:v>
      </x:c>
      <x:c r="K462" s="23" t="n">
        <x:f>I462*$K$3</x:f>
        <x:v>2.29640625</x:v>
      </x:c>
      <x:c r="L462" s="24"/>
      <x:c r="M462" s="24">
        <x:v>177</x:v>
      </x:c>
      <x:c r="N462" s="44" t="s">
        <x:v>22</x:v>
      </x:c>
      <x:c r="O462" s="44" t="s">
        <x:v>23</x:v>
      </x:c>
    </x:row>
    <x:row r="463">
      <x:c r="A463" s="14" t="s">
        <x:v>67</x:v>
      </x:c>
      <x:c r="B463" s="15">
        <x:v>83078009076</x:v>
      </x:c>
      <x:c r="C463" s="16" t="s">
        <x:v>903</x:v>
      </x:c>
      <x:c r="D463" s="17"/>
      <x:c r="E463" s="15">
        <x:v>12</x:v>
      </x:c>
      <x:c r="F463" s="18">
        <x:v>0</x:v>
      </x:c>
      <x:c r="G463" s="19">
        <x:v>480</x:v>
      </x:c>
      <x:c r="H463" s="20" t="n">
        <x:v>20.412499999999998</x:v>
      </x:c>
      <x:c r="I463" s="21" t="n">
        <x:f>H463/E463</x:f>
        <x:v>1.7010416666666666</x:v>
      </x:c>
      <x:c r="J463" s="22" t="n">
        <x:f>I463*$J$3</x:f>
        <x:v>1.9902187499999997</x:v>
      </x:c>
      <x:c r="K463" s="23" t="n">
        <x:f>I463*$K$3</x:f>
        <x:v>2.29640625</x:v>
      </x:c>
      <x:c r="L463" s="24"/>
      <x:c r="M463" s="24">
        <x:v>300</x:v>
      </x:c>
      <x:c r="N463" s="44" t="s">
        <x:v>22</x:v>
      </x:c>
      <x:c r="O463" s="44" t="s">
        <x:v>23</x:v>
      </x:c>
    </x:row>
    <x:row r="464">
      <x:c r="A464" s="14" t="s">
        <x:v>67</x:v>
      </x:c>
      <x:c r="B464" s="15">
        <x:v>83078402242</x:v>
      </x:c>
      <x:c r="C464" s="16" t="s">
        <x:v>904</x:v>
      </x:c>
      <x:c r="D464" s="17"/>
      <x:c r="E464" s="15">
        <x:v>12</x:v>
      </x:c>
      <x:c r="F464" s="18">
        <x:v>0</x:v>
      </x:c>
      <x:c r="G464" s="19">
        <x:v>480</x:v>
      </x:c>
      <x:c r="H464" s="20" t="n">
        <x:v>20.412499999999998</x:v>
      </x:c>
      <x:c r="I464" s="21" t="n">
        <x:f>H464/E464</x:f>
        <x:v>1.7010416666666666</x:v>
      </x:c>
      <x:c r="J464" s="22" t="n">
        <x:f>I464*$J$3</x:f>
        <x:v>1.9902187499999997</x:v>
      </x:c>
      <x:c r="K464" s="23" t="n">
        <x:f>I464*$K$3</x:f>
        <x:v>2.29640625</x:v>
      </x:c>
      <x:c r="L464" s="24"/>
      <x:c r="M464" s="24">
        <x:v>55</x:v>
      </x:c>
      <x:c r="N464" s="44" t="s">
        <x:v>22</x:v>
      </x:c>
      <x:c r="O464" s="44" t="s">
        <x:v>23</x:v>
      </x:c>
    </x:row>
    <x:row r="465">
      <x:c r="A465" s="14" t="s">
        <x:v>67</x:v>
      </x:c>
      <x:c r="B465" s="15">
        <x:v>83078421144</x:v>
      </x:c>
      <x:c r="C465" s="16" t="s">
        <x:v>905</x:v>
      </x:c>
      <x:c r="D465" s="17"/>
      <x:c r="E465" s="15">
        <x:v>12</x:v>
      </x:c>
      <x:c r="F465" s="18">
        <x:v>0</x:v>
      </x:c>
      <x:c r="G465" s="19">
        <x:v>480</x:v>
      </x:c>
      <x:c r="H465" s="20" t="n">
        <x:v>20.412499999999998</x:v>
      </x:c>
      <x:c r="I465" s="21" t="n">
        <x:f>H465/E465</x:f>
        <x:v>1.7010416666666666</x:v>
      </x:c>
      <x:c r="J465" s="22" t="n">
        <x:f>I465*$J$3</x:f>
        <x:v>1.9902187499999997</x:v>
      </x:c>
      <x:c r="K465" s="23" t="n">
        <x:f>I465*$K$3</x:f>
        <x:v>2.29640625</x:v>
      </x:c>
      <x:c r="L465" s="24"/>
      <x:c r="M465" s="24">
        <x:v>245</x:v>
      </x:c>
      <x:c r="N465" s="44" t="s">
        <x:v>22</x:v>
      </x:c>
      <x:c r="O465" s="44" t="s">
        <x:v>23</x:v>
      </x:c>
    </x:row>
    <x:row r="466">
      <x:c r="A466" s="14" t="s">
        <x:v>67</x:v>
      </x:c>
      <x:c r="B466" s="15">
        <x:v>83078007133</x:v>
      </x:c>
      <x:c r="C466" s="16" t="s">
        <x:v>906</x:v>
      </x:c>
      <x:c r="D466" s="17"/>
      <x:c r="E466" s="15">
        <x:v>12</x:v>
      </x:c>
      <x:c r="F466" s="18">
        <x:v>0</x:v>
      </x:c>
      <x:c r="G466" s="19">
        <x:v>480</x:v>
      </x:c>
      <x:c r="H466" s="20" t="n">
        <x:v>20.412499999999998</x:v>
      </x:c>
      <x:c r="I466" s="21" t="n">
        <x:f>H466/E466</x:f>
        <x:v>1.7010416666666666</x:v>
      </x:c>
      <x:c r="J466" s="22" t="n">
        <x:f>I466*$J$3</x:f>
        <x:v>1.9902187499999997</x:v>
      </x:c>
      <x:c r="K466" s="23" t="n">
        <x:f>I466*$K$3</x:f>
        <x:v>2.29640625</x:v>
      </x:c>
      <x:c r="L466" s="24"/>
      <x:c r="M466" s="24">
        <x:v>301</x:v>
      </x:c>
      <x:c r="N466" s="44" t="s">
        <x:v>22</x:v>
      </x:c>
      <x:c r="O466" s="44" t="s">
        <x:v>23</x:v>
      </x:c>
    </x:row>
    <x:row r="467">
      <x:c r="A467" s="14" t="s">
        <x:v>907</x:v>
      </x:c>
      <x:c r="B467" s="15">
        <x:v>5000309008276</x:v>
      </x:c>
      <x:c r="C467" s="16" t="s">
        <x:v>908</x:v>
      </x:c>
      <x:c r="D467" s="17"/>
      <x:c r="E467" s="15">
        <x:v>6</x:v>
      </x:c>
      <x:c r="F467" s="18">
        <x:v>128</x:v>
      </x:c>
      <x:c r="G467" s="19">
        <x:v>640</x:v>
      </x:c>
      <x:c r="H467" s="20" t="n">
        <x:v>29.118</x:v>
      </x:c>
      <x:c r="I467" s="21" t="n">
        <x:f>H467/E467</x:f>
        <x:v>4.853</x:v>
      </x:c>
      <x:c r="J467" s="22" t="n">
        <x:f>I467*$J$3</x:f>
        <x:v>5.67801</x:v>
      </x:c>
      <x:c r="K467" s="23" t="n">
        <x:f>I467*$K$3</x:f>
        <x:v>6.55155</x:v>
      </x:c>
      <x:c r="L467" s="24"/>
      <x:c r="M467" s="24">
        <x:v>0</x:v>
      </x:c>
      <x:c r="N467" s="44" t="s">
        <x:v>159</x:v>
      </x:c>
      <x:c r="O467" s="44" t="s">
        <x:v>160</x:v>
      </x:c>
    </x:row>
    <x:row r="468">
      <x:c r="A468" s="14" t="s">
        <x:v>909</x:v>
      </x:c>
      <x:c r="B468" s="15">
        <x:v>3337875784054</x:v>
      </x:c>
      <x:c r="C468" s="16" t="s">
        <x:v>910</x:v>
      </x:c>
      <x:c r="D468" s="17"/>
      <x:c r="E468" s="15">
        <x:v>3</x:v>
      </x:c>
      <x:c r="F468" s="18">
        <x:v>112</x:v>
      </x:c>
      <x:c r="G468" s="19">
        <x:v>560</x:v>
      </x:c>
      <x:c r="H468" s="20" t="n">
        <x:v>24.034999999999997</x:v>
      </x:c>
      <x:c r="I468" s="21" t="n">
        <x:f>H468/E468</x:f>
        <x:v>8.011666666666665</x:v>
      </x:c>
      <x:c r="J468" s="22" t="n">
        <x:f>I468*$J$3</x:f>
        <x:v>9.373649999999998</x:v>
      </x:c>
      <x:c r="K468" s="23" t="n">
        <x:f>I468*$K$3</x:f>
        <x:v>10.815749999999998</x:v>
      </x:c>
      <x:c r="L468" s="24"/>
      <x:c r="M468" s="24">
        <x:v>560</x:v>
      </x:c>
      <x:c r="N468" s="44" t="s">
        <x:v>159</x:v>
      </x:c>
      <x:c r="O468" s="44" t="s">
        <x:v>160</x:v>
      </x:c>
    </x:row>
    <x:row r="469">
      <x:c r="A469" s="14" t="s">
        <x:v>911</x:v>
      </x:c>
      <x:c r="B469" s="15">
        <x:v>3337875597272</x:v>
      </x:c>
      <x:c r="C469" s="16" t="s">
        <x:v>912</x:v>
      </x:c>
      <x:c r="D469" s="17"/>
      <x:c r="E469" s="15">
        <x:v>3</x:v>
      </x:c>
      <x:c r="F469" s="18">
        <x:v>400</x:v>
      </x:c>
      <x:c r="G469" s="19">
        <x:v>2000</x:v>
      </x:c>
      <x:c r="H469" s="20" t="n">
        <x:v>24.0235</x:v>
      </x:c>
      <x:c r="I469" s="21" t="n">
        <x:f>H469/E469</x:f>
        <x:v>8.007833333333332</x:v>
      </x:c>
      <x:c r="J469" s="22" t="n">
        <x:f>I469*$J$3</x:f>
        <x:v>9.369164999999999</x:v>
      </x:c>
      <x:c r="K469" s="23" t="n">
        <x:f>I469*$K$3</x:f>
        <x:v>10.810575</x:v>
      </x:c>
      <x:c r="L469" s="24"/>
      <x:c r="M469" s="24">
        <x:v>2000</x:v>
      </x:c>
      <x:c r="N469" s="44" t="s">
        <x:v>159</x:v>
      </x:c>
      <x:c r="O469" s="44" t="s">
        <x:v>160</x:v>
      </x:c>
    </x:row>
    <x:row r="470">
      <x:c r="A470" s="14" t="s">
        <x:v>913</x:v>
      </x:c>
      <x:c r="B470" s="15">
        <x:v>3337875597449</x:v>
      </x:c>
      <x:c r="C470" s="16" t="s">
        <x:v>914</x:v>
      </x:c>
      <x:c r="D470" s="17"/>
      <x:c r="E470" s="15">
        <x:v>3</x:v>
      </x:c>
      <x:c r="F470" s="18">
        <x:v>168</x:v>
      </x:c>
      <x:c r="G470" s="19">
        <x:v>1008</x:v>
      </x:c>
      <x:c r="H470" s="20" t="n">
        <x:v>27.7955</x:v>
      </x:c>
      <x:c r="I470" s="21" t="n">
        <x:f>H470/E470</x:f>
        <x:v>9.265166666666667</x:v>
      </x:c>
      <x:c r="J470" s="22" t="n">
        <x:f>I470*$J$3</x:f>
        <x:v>10.840245</x:v>
      </x:c>
      <x:c r="K470" s="23" t="n">
        <x:f>I470*$K$3</x:f>
        <x:v>12.507975000000002</x:v>
      </x:c>
      <x:c r="L470" s="24"/>
      <x:c r="M470" s="24">
        <x:v>1008</x:v>
      </x:c>
      <x:c r="N470" s="44" t="s">
        <x:v>159</x:v>
      </x:c>
      <x:c r="O470" s="44" t="s">
        <x:v>915</x:v>
      </x:c>
    </x:row>
    <x:row r="471">
      <x:c r="A471" s="14" t="s">
        <x:v>916</x:v>
      </x:c>
      <x:c r="B471" s="15">
        <x:v>3337875597197</x:v>
      </x:c>
      <x:c r="C471" s="16" t="s">
        <x:v>917</x:v>
      </x:c>
      <x:c r="D471" s="17"/>
      <x:c r="E471" s="15">
        <x:v>3</x:v>
      </x:c>
      <x:c r="F471" s="18">
        <x:v>108</x:v>
      </x:c>
      <x:c r="G471" s="19">
        <x:v>432</x:v>
      </x:c>
      <x:c r="H471" s="20" t="n">
        <x:v>20.7115</x:v>
      </x:c>
      <x:c r="I471" s="21" t="n">
        <x:f>H471/E471</x:f>
        <x:v>6.903833333333334</x:v>
      </x:c>
      <x:c r="J471" s="22" t="n">
        <x:f>I471*$J$3</x:f>
        <x:v>8.077485</x:v>
      </x:c>
      <x:c r="K471" s="23" t="n">
        <x:f>I471*$K$3</x:f>
        <x:v>9.320175</x:v>
      </x:c>
      <x:c r="L471" s="24"/>
      <x:c r="M471" s="24">
        <x:v>432</x:v>
      </x:c>
      <x:c r="N471" s="44" t="s">
        <x:v>159</x:v>
      </x:c>
      <x:c r="O471" s="44" t="s">
        <x:v>160</x:v>
      </x:c>
    </x:row>
    <x:row r="472">
      <x:c r="A472" s="14" t="s">
        <x:v>918</x:v>
      </x:c>
      <x:c r="B472" s="15">
        <x:v>3337875597180</x:v>
      </x:c>
      <x:c r="C472" s="16" t="s">
        <x:v>919</x:v>
      </x:c>
      <x:c r="D472" s="17"/>
      <x:c r="E472" s="15">
        <x:v>3</x:v>
      </x:c>
      <x:c r="F472" s="18">
        <x:v>128</x:v>
      </x:c>
      <x:c r="G472" s="19">
        <x:v>640</x:v>
      </x:c>
      <x:c r="H472" s="20" t="n">
        <x:v>20.7115</x:v>
      </x:c>
      <x:c r="I472" s="21" t="n">
        <x:f>H472/E472</x:f>
        <x:v>6.903833333333334</x:v>
      </x:c>
      <x:c r="J472" s="22" t="n">
        <x:f>I472*$J$3</x:f>
        <x:v>8.077485</x:v>
      </x:c>
      <x:c r="K472" s="23" t="n">
        <x:f>I472*$K$3</x:f>
        <x:v>9.320175</x:v>
      </x:c>
      <x:c r="L472" s="24"/>
      <x:c r="M472" s="24">
        <x:v>640</x:v>
      </x:c>
      <x:c r="N472" s="44" t="s">
        <x:v>159</x:v>
      </x:c>
      <x:c r="O472" s="44" t="s">
        <x:v>160</x:v>
      </x:c>
    </x:row>
    <x:row r="473">
      <x:c r="A473" s="14" t="s">
        <x:v>920</x:v>
      </x:c>
      <x:c r="B473" s="15">
        <x:v>3337875597388</x:v>
      </x:c>
      <x:c r="C473" s="16" t="s">
        <x:v>921</x:v>
      </x:c>
      <x:c r="D473" s="17"/>
      <x:c r="E473" s="15">
        <x:v>3</x:v>
      </x:c>
      <x:c r="F473" s="18">
        <x:v>80</x:v>
      </x:c>
      <x:c r="G473" s="19">
        <x:v>240</x:v>
      </x:c>
      <x:c r="H473" s="20" t="n">
        <x:v>29.014499999999998</x:v>
      </x:c>
      <x:c r="I473" s="21" t="n">
        <x:f>H473/E473</x:f>
        <x:v>9.6715</x:v>
      </x:c>
      <x:c r="J473" s="22" t="n">
        <x:f>I473*$J$3</x:f>
        <x:v>11.315655</x:v>
      </x:c>
      <x:c r="K473" s="23" t="n">
        <x:f>I473*$K$3</x:f>
        <x:v>13.056525</x:v>
      </x:c>
      <x:c r="L473" s="24"/>
      <x:c r="M473" s="24">
        <x:v>240</x:v>
      </x:c>
      <x:c r="N473" s="44" t="s">
        <x:v>159</x:v>
      </x:c>
      <x:c r="O473" s="44" t="s">
        <x:v>160</x:v>
      </x:c>
    </x:row>
    <x:row r="474">
      <x:c r="A474" s="14" t="s">
        <x:v>67</x:v>
      </x:c>
      <x:c r="B474" s="15">
        <x:v>3337875598996</x:v>
      </x:c>
      <x:c r="C474" s="16" t="s">
        <x:v>922</x:v>
      </x:c>
      <x:c r="D474" s="17"/>
      <x:c r="E474" s="15">
        <x:v>3</x:v>
      </x:c>
      <x:c r="F474" s="18">
        <x:v>348</x:v>
      </x:c>
      <x:c r="G474" s="19">
        <x:v>1740</x:v>
      </x:c>
      <x:c r="H474" s="20" t="n">
        <x:v>19.883499999999998</x:v>
      </x:c>
      <x:c r="I474" s="21" t="n">
        <x:f>H474/E474</x:f>
        <x:v>6.627833333333332</x:v>
      </x:c>
      <x:c r="J474" s="22" t="n">
        <x:f>I474*$J$3</x:f>
        <x:v>7.754564999999999</x:v>
      </x:c>
      <x:c r="K474" s="23" t="n">
        <x:f>I474*$K$3</x:f>
        <x:v>8.947574999999999</x:v>
      </x:c>
      <x:c r="L474" s="24"/>
      <x:c r="M474" s="24">
        <x:v>1740</x:v>
      </x:c>
      <x:c r="N474" s="44" t="s">
        <x:v>159</x:v>
      </x:c>
      <x:c r="O474" s="44" t="s">
        <x:v>923</x:v>
      </x:c>
    </x:row>
    <x:row r="475">
      <x:c r="A475" s="14" t="s">
        <x:v>924</x:v>
      </x:c>
      <x:c r="B475" s="15">
        <x:v>3337875597210</x:v>
      </x:c>
      <x:c r="C475" s="16" t="s">
        <x:v>925</x:v>
      </x:c>
      <x:c r="D475" s="17"/>
      <x:c r="E475" s="15">
        <x:v>3</x:v>
      </x:c>
      <x:c r="F475" s="18">
        <x:v>128</x:v>
      </x:c>
      <x:c r="G475" s="19">
        <x:v>640</x:v>
      </x:c>
      <x:c r="H475" s="20" t="n">
        <x:v>20.723</x:v>
      </x:c>
      <x:c r="I475" s="21" t="n">
        <x:f>H475/E475</x:f>
        <x:v>6.907666666666667</x:v>
      </x:c>
      <x:c r="J475" s="22" t="n">
        <x:f>I475*$J$3</x:f>
        <x:v>8.08197</x:v>
      </x:c>
      <x:c r="K475" s="23" t="n">
        <x:f>I475*$K$3</x:f>
        <x:v>9.32535</x:v>
      </x:c>
      <x:c r="L475" s="24"/>
      <x:c r="M475" s="24">
        <x:v>640</x:v>
      </x:c>
      <x:c r="N475" s="44" t="s">
        <x:v>159</x:v>
      </x:c>
      <x:c r="O475" s="44" t="s">
        <x:v>160</x:v>
      </x:c>
    </x:row>
    <x:row r="476">
      <x:c r="A476" s="14" t="s">
        <x:v>926</x:v>
      </x:c>
      <x:c r="B476" s="15">
        <x:v>3337875597395</x:v>
      </x:c>
      <x:c r="C476" s="16" t="s">
        <x:v>927</x:v>
      </x:c>
      <x:c r="D476" s="17"/>
      <x:c r="E476" s="15">
        <x:v>3</x:v>
      </x:c>
      <x:c r="F476" s="18">
        <x:v>68</x:v>
      </x:c>
      <x:c r="G476" s="19">
        <x:v>272</x:v>
      </x:c>
      <x:c r="H476" s="20" t="n">
        <x:v>28.5775</x:v>
      </x:c>
      <x:c r="I476" s="21" t="n">
        <x:f>H476/E476</x:f>
        <x:v>9.525833333333333</x:v>
      </x:c>
      <x:c r="J476" s="22" t="n">
        <x:f>I476*$J$3</x:f>
        <x:v>11.145224999999998</x:v>
      </x:c>
      <x:c r="K476" s="23" t="n">
        <x:f>I476*$K$3</x:f>
        <x:v>12.859875</x:v>
      </x:c>
      <x:c r="L476" s="24"/>
      <x:c r="M476" s="24">
        <x:v>272</x:v>
      </x:c>
      <x:c r="N476" s="44" t="s">
        <x:v>159</x:v>
      </x:c>
      <x:c r="O476" s="44" t="s">
        <x:v>160</x:v>
      </x:c>
    </x:row>
    <x:row r="477">
      <x:c r="A477" s="14" t="s">
        <x:v>928</x:v>
      </x:c>
      <x:c r="B477" s="15">
        <x:v>3337875814652</x:v>
      </x:c>
      <x:c r="C477" s="16" t="s">
        <x:v>929</x:v>
      </x:c>
      <x:c r="D477" s="17"/>
      <x:c r="E477" s="15">
        <x:v>3</x:v>
      </x:c>
      <x:c r="F477" s="18">
        <x:v>168</x:v>
      </x:c>
      <x:c r="G477" s="19">
        <x:v>1008</x:v>
      </x:c>
      <x:c r="H477" s="20" t="n">
        <x:v>27.7955</x:v>
      </x:c>
      <x:c r="I477" s="21" t="n">
        <x:f>H477/E477</x:f>
        <x:v>9.265166666666667</x:v>
      </x:c>
      <x:c r="J477" s="22" t="n">
        <x:f>I477*$J$3</x:f>
        <x:v>10.840245</x:v>
      </x:c>
      <x:c r="K477" s="23" t="n">
        <x:f>I477*$K$3</x:f>
        <x:v>12.507975000000002</x:v>
      </x:c>
      <x:c r="L477" s="24"/>
      <x:c r="M477" s="24">
        <x:v>1008</x:v>
      </x:c>
      <x:c r="N477" s="44" t="s">
        <x:v>159</x:v>
      </x:c>
      <x:c r="O477" s="44" t="s">
        <x:v>160</x:v>
      </x:c>
    </x:row>
    <x:row r="478">
      <x:c r="A478" s="14" t="s">
        <x:v>930</x:v>
      </x:c>
      <x:c r="B478" s="15">
        <x:v>3337875684118</x:v>
      </x:c>
      <x:c r="C478" s="16" t="s">
        <x:v>931</x:v>
      </x:c>
      <x:c r="D478" s="17"/>
      <x:c r="E478" s="15">
        <x:v>3</x:v>
      </x:c>
      <x:c r="F478" s="18">
        <x:v>112</x:v>
      </x:c>
      <x:c r="G478" s="19">
        <x:v>560</x:v>
      </x:c>
      <x:c r="H478" s="20" t="n">
        <x:v>24.0235</x:v>
      </x:c>
      <x:c r="I478" s="21" t="n">
        <x:f>H478/E478</x:f>
        <x:v>8.007833333333332</x:v>
      </x:c>
      <x:c r="J478" s="22" t="n">
        <x:f>I478*$J$3</x:f>
        <x:v>9.369164999999999</x:v>
      </x:c>
      <x:c r="K478" s="23" t="n">
        <x:f>I478*$K$3</x:f>
        <x:v>10.810575</x:v>
      </x:c>
      <x:c r="L478" s="24"/>
      <x:c r="M478" s="24">
        <x:v>560</x:v>
      </x:c>
      <x:c r="N478" s="44" t="s">
        <x:v>159</x:v>
      </x:c>
      <x:c r="O478" s="44" t="s">
        <x:v>160</x:v>
      </x:c>
    </x:row>
    <x:row r="479">
      <x:c r="A479" s="25" t="s">
        <x:v>932</x:v>
      </x:c>
      <x:c r="B479" s="26">
        <x:v>5020465202967</x:v>
      </x:c>
      <x:c r="C479" s="27" t="s">
        <x:v>933</x:v>
      </x:c>
      <x:c r="D479" s="28" t="s">
        <x:v>46</x:v>
      </x:c>
      <x:c r="E479" s="26">
        <x:v>1</x:v>
      </x:c>
      <x:c r="F479" s="29">
        <x:v>0</x:v>
      </x:c>
      <x:c r="G479" s="30">
        <x:v>0</x:v>
      </x:c>
      <x:c r="H479" s="31" t="n">
        <x:v>4.0249999999999995</x:v>
      </x:c>
      <x:c r="I479" s="32" t="n">
        <x:f>H479/E479</x:f>
        <x:v>4.0249999999999995</x:v>
      </x:c>
      <x:c r="J479" s="33" t="n">
        <x:f>I479*$J$3</x:f>
        <x:v>4.709249999999999</x:v>
      </x:c>
      <x:c r="K479" s="34" t="n">
        <x:f>I479*$K$3</x:f>
        <x:v>5.43375</x:v>
      </x:c>
      <x:c r="L479" s="35">
        <x:v>45</x:v>
      </x:c>
      <x:c r="M479" s="35"/>
      <x:c r="N479" s="36"/>
      <x:c r="O479" s="36"/>
    </x:row>
    <x:row r="480">
      <x:c r="A480" s="14" t="s">
        <x:v>934</x:v>
      </x:c>
      <x:c r="B480" s="15">
        <x:v>50309443</x:v>
      </x:c>
      <x:c r="C480" s="16" t="s">
        <x:v>935</x:v>
      </x:c>
      <x:c r="D480" s="17"/>
      <x:c r="E480" s="15">
        <x:v>24</x:v>
      </x:c>
      <x:c r="F480" s="18">
        <x:v>228</x:v>
      </x:c>
      <x:c r="G480" s="19">
        <x:v>1824</x:v>
      </x:c>
      <x:c r="H480" s="20" t="n">
        <x:v>18.192999999999998</x:v>
      </x:c>
      <x:c r="I480" s="21" t="n">
        <x:f>H480/E480</x:f>
        <x:v>0.7580416666666666</x:v>
      </x:c>
      <x:c r="J480" s="22" t="n">
        <x:f>I480*$J$3</x:f>
        <x:v>0.8869087499999999</x:v>
      </x:c>
      <x:c r="K480" s="23" t="n">
        <x:f>I480*$K$3</x:f>
        <x:v>1.02335625</x:v>
      </x:c>
      <x:c r="L480" s="24"/>
      <x:c r="M480" s="24">
        <x:v>19068</x:v>
      </x:c>
      <x:c r="N480" s="44" t="s">
        <x:v>159</x:v>
      </x:c>
      <x:c r="O480" s="44" t="s">
        <x:v>936</x:v>
      </x:c>
    </x:row>
    <x:row r="481">
      <x:c r="A481" s="14" t="s">
        <x:v>937</x:v>
      </x:c>
      <x:c r="B481" s="15">
        <x:v>96186893</x:v>
      </x:c>
      <x:c r="C481" s="16" t="s">
        <x:v>938</x:v>
      </x:c>
      <x:c r="D481" s="17"/>
      <x:c r="E481" s="15">
        <x:v>24</x:v>
      </x:c>
      <x:c r="F481" s="18">
        <x:v>228</x:v>
      </x:c>
      <x:c r="G481" s="19">
        <x:v>1824</x:v>
      </x:c>
      <x:c r="H481" s="20" t="n">
        <x:v>18.192999999999998</x:v>
      </x:c>
      <x:c r="I481" s="21" t="n">
        <x:f>H481/E481</x:f>
        <x:v>0.7580416666666666</x:v>
      </x:c>
      <x:c r="J481" s="22" t="n">
        <x:f>I481*$J$3</x:f>
        <x:v>0.8869087499999999</x:v>
      </x:c>
      <x:c r="K481" s="23" t="n">
        <x:f>I481*$K$3</x:f>
        <x:v>1.02335625</x:v>
      </x:c>
      <x:c r="L481" s="24"/>
      <x:c r="M481" s="24">
        <x:v>9726</x:v>
      </x:c>
      <x:c r="N481" s="44" t="s">
        <x:v>159</x:v>
      </x:c>
      <x:c r="O481" s="44" t="s">
        <x:v>936</x:v>
      </x:c>
    </x:row>
    <x:row r="482">
      <x:c r="A482" s="14" t="s">
        <x:v>67</x:v>
      </x:c>
      <x:c r="B482" s="15" t="s">
        <x:v>939</x:v>
      </x:c>
      <x:c r="C482" s="16" t="s">
        <x:v>940</x:v>
      </x:c>
      <x:c r="D482" s="17"/>
      <x:c r="E482" s="15">
        <x:v>10</x:v>
      </x:c>
      <x:c r="F482" s="18">
        <x:v>16</x:v>
      </x:c>
      <x:c r="G482" s="19">
        <x:v>128</x:v>
      </x:c>
      <x:c r="H482" s="20" t="n">
        <x:v>8.337499999999999</x:v>
      </x:c>
      <x:c r="I482" s="21" t="n">
        <x:f>H482/E482</x:f>
        <x:v>0.8337499999999999</x:v>
      </x:c>
      <x:c r="J482" s="22" t="n">
        <x:f>I482*$J$3</x:f>
        <x:v>0.9754874999999998</x:v>
      </x:c>
      <x:c r="K482" s="23" t="n">
        <x:f>I482*$K$3</x:f>
        <x:v>1.1255625</x:v>
      </x:c>
      <x:c r="L482" s="24"/>
      <x:c r="M482" s="24">
        <x:v>0</x:v>
      </x:c>
      <x:c r="N482" s="44" t="s">
        <x:v>22</x:v>
      </x:c>
      <x:c r="O482" s="44" t="s">
        <x:v>941</x:v>
      </x:c>
    </x:row>
    <x:row r="483">
      <x:c r="A483" s="14" t="s">
        <x:v>67</x:v>
      </x:c>
      <x:c r="B483" s="15">
        <x:v>5060072652175</x:v>
      </x:c>
      <x:c r="C483" s="16" t="s">
        <x:v>942</x:v>
      </x:c>
      <x:c r="D483" s="17"/>
      <x:c r="E483" s="15">
        <x:v>40</x:v>
      </x:c>
      <x:c r="F483" s="18">
        <x:v>45</x:v>
      </x:c>
      <x:c r="G483" s="19">
        <x:v>585</x:v>
      </x:c>
      <x:c r="H483" s="20" t="n">
        <x:v>11.626499999999998</x:v>
      </x:c>
      <x:c r="I483" s="21" t="n">
        <x:f>H483/E483</x:f>
        <x:v>0.29066249999999993</x:v>
      </x:c>
      <x:c r="J483" s="22" t="n">
        <x:f>I483*$J$3</x:f>
        <x:v>0.3400751249999999</x:v>
      </x:c>
      <x:c r="K483" s="23" t="n">
        <x:f>I483*$K$3</x:f>
        <x:v>0.39239437499999996</x:v>
      </x:c>
      <x:c r="L483" s="24"/>
      <x:c r="M483" s="24">
        <x:v>0</x:v>
      </x:c>
      <x:c r="N483" s="44" t="s">
        <x:v>22</x:v>
      </x:c>
      <x:c r="O483" s="44" t="s">
        <x:v>941</x:v>
      </x:c>
    </x:row>
    <x:row r="484">
      <x:c r="A484" s="14" t="s">
        <x:v>67</x:v>
      </x:c>
      <x:c r="B484" s="15">
        <x:v>5060072652182</x:v>
      </x:c>
      <x:c r="C484" s="16" t="s">
        <x:v>943</x:v>
      </x:c>
      <x:c r="D484" s="17"/>
      <x:c r="E484" s="15">
        <x:v>40</x:v>
      </x:c>
      <x:c r="F484" s="18">
        <x:v>45</x:v>
      </x:c>
      <x:c r="G484" s="19">
        <x:v>585</x:v>
      </x:c>
      <x:c r="H484" s="20" t="n">
        <x:v>11.626499999999998</x:v>
      </x:c>
      <x:c r="I484" s="21" t="n">
        <x:f>H484/E484</x:f>
        <x:v>0.29066249999999993</x:v>
      </x:c>
      <x:c r="J484" s="22" t="n">
        <x:f>I484*$J$3</x:f>
        <x:v>0.3400751249999999</x:v>
      </x:c>
      <x:c r="K484" s="23" t="n">
        <x:f>I484*$K$3</x:f>
        <x:v>0.39239437499999996</x:v>
      </x:c>
      <x:c r="L484" s="24"/>
      <x:c r="M484" s="24">
        <x:v>0</x:v>
      </x:c>
      <x:c r="N484" s="44" t="s">
        <x:v>22</x:v>
      </x:c>
      <x:c r="O484" s="44" t="s">
        <x:v>941</x:v>
      </x:c>
    </x:row>
    <x:row r="485">
      <x:c r="A485" s="14" t="s">
        <x:v>944</x:v>
      </x:c>
      <x:c r="B485" s="15">
        <x:v>8013399181818</x:v>
      </x:c>
      <x:c r="C485" s="16" t="s">
        <x:v>945</x:v>
      </x:c>
      <x:c r="D485" s="17"/>
      <x:c r="E485" s="15">
        <x:v>40</x:v>
      </x:c>
      <x:c r="F485" s="18">
        <x:v>45</x:v>
      </x:c>
      <x:c r="G485" s="19">
        <x:v>585</x:v>
      </x:c>
      <x:c r="H485" s="20" t="n">
        <x:v>11.626499999999998</x:v>
      </x:c>
      <x:c r="I485" s="21" t="n">
        <x:f>H485/E485</x:f>
        <x:v>0.29066249999999993</x:v>
      </x:c>
      <x:c r="J485" s="22" t="n">
        <x:f>I485*$J$3</x:f>
        <x:v>0.3400751249999999</x:v>
      </x:c>
      <x:c r="K485" s="23" t="n">
        <x:f>I485*$K$3</x:f>
        <x:v>0.39239437499999996</x:v>
      </x:c>
      <x:c r="L485" s="24"/>
      <x:c r="M485" s="24">
        <x:v>0</x:v>
      </x:c>
      <x:c r="N485" s="44" t="s">
        <x:v>22</x:v>
      </x:c>
      <x:c r="O485" s="44" t="s">
        <x:v>941</x:v>
      </x:c>
    </x:row>
    <x:row r="486">
      <x:c r="A486" s="14" t="s">
        <x:v>946</x:v>
      </x:c>
      <x:c r="B486" s="15">
        <x:v>5010933011238</x:v>
      </x:c>
      <x:c r="C486" s="16" t="s">
        <x:v>947</x:v>
      </x:c>
      <x:c r="D486" s="17"/>
      <x:c r="E486" s="15">
        <x:v>40</x:v>
      </x:c>
      <x:c r="F486" s="18">
        <x:v>45</x:v>
      </x:c>
      <x:c r="G486" s="19">
        <x:v>585</x:v>
      </x:c>
      <x:c r="H486" s="20" t="n">
        <x:v>11.626499999999998</x:v>
      </x:c>
      <x:c r="I486" s="21" t="n">
        <x:f>H486/E486</x:f>
        <x:v>0.29066249999999993</x:v>
      </x:c>
      <x:c r="J486" s="22" t="n">
        <x:f>I486*$J$3</x:f>
        <x:v>0.3400751249999999</x:v>
      </x:c>
      <x:c r="K486" s="23" t="n">
        <x:f>I486*$K$3</x:f>
        <x:v>0.39239437499999996</x:v>
      </x:c>
      <x:c r="L486" s="24"/>
      <x:c r="M486" s="24">
        <x:v>0</x:v>
      </x:c>
      <x:c r="N486" s="44" t="s">
        <x:v>22</x:v>
      </x:c>
      <x:c r="O486" s="44" t="s">
        <x:v>941</x:v>
      </x:c>
    </x:row>
    <x:row r="487">
      <x:c r="A487" s="14" t="s">
        <x:v>67</x:v>
      </x:c>
      <x:c r="B487" s="15">
        <x:v>5060212107299</x:v>
      </x:c>
      <x:c r="C487" s="16" t="s">
        <x:v>948</x:v>
      </x:c>
      <x:c r="D487" s="17"/>
      <x:c r="E487" s="15">
        <x:v>13</x:v>
      </x:c>
      <x:c r="F487" s="18">
        <x:v>32</x:v>
      </x:c>
      <x:c r="G487" s="19">
        <x:v>384</x:v>
      </x:c>
      <x:c r="H487" s="20" t="n">
        <x:v>12.983499999999998</x:v>
      </x:c>
      <x:c r="I487" s="21" t="n">
        <x:f>H487/E487</x:f>
        <x:v>0.9987307692307691</x:v>
      </x:c>
      <x:c r="J487" s="22" t="n">
        <x:f>I487*$J$3</x:f>
        <x:v>1.1685149999999997</x:v>
      </x:c>
      <x:c r="K487" s="23" t="n">
        <x:f>I487*$K$3</x:f>
        <x:v>1.3482865384615383</x:v>
      </x:c>
      <x:c r="L487" s="24"/>
      <x:c r="M487" s="24">
        <x:v>0</x:v>
      </x:c>
      <x:c r="N487" s="44" t="s">
        <x:v>22</x:v>
      </x:c>
      <x:c r="O487" s="44" t="s">
        <x:v>941</x:v>
      </x:c>
    </x:row>
    <x:row r="488">
      <x:c r="A488" s="14" t="s">
        <x:v>67</x:v>
      </x:c>
      <x:c r="B488" s="15" t="s">
        <x:v>949</x:v>
      </x:c>
      <x:c r="C488" s="16" t="s">
        <x:v>950</x:v>
      </x:c>
      <x:c r="D488" s="17"/>
      <x:c r="E488" s="15">
        <x:v>10</x:v>
      </x:c>
      <x:c r="F488" s="18">
        <x:v>16</x:v>
      </x:c>
      <x:c r="G488" s="19">
        <x:v>128</x:v>
      </x:c>
      <x:c r="H488" s="20" t="n">
        <x:v>8.337499999999999</x:v>
      </x:c>
      <x:c r="I488" s="21" t="n">
        <x:f>H488/E488</x:f>
        <x:v>0.8337499999999999</x:v>
      </x:c>
      <x:c r="J488" s="22" t="n">
        <x:f>I488*$J$3</x:f>
        <x:v>0.9754874999999998</x:v>
      </x:c>
      <x:c r="K488" s="23" t="n">
        <x:f>I488*$K$3</x:f>
        <x:v>1.1255625</x:v>
      </x:c>
      <x:c r="L488" s="24"/>
      <x:c r="M488" s="24">
        <x:v>0</x:v>
      </x:c>
      <x:c r="N488" s="44" t="s">
        <x:v>22</x:v>
      </x:c>
      <x:c r="O488" s="44" t="s">
        <x:v>941</x:v>
      </x:c>
    </x:row>
    <x:row r="489">
      <x:c r="A489" s="14" t="s">
        <x:v>951</x:v>
      </x:c>
      <x:c r="B489" s="15">
        <x:v>5010933011207</x:v>
      </x:c>
      <x:c r="C489" s="16" t="s">
        <x:v>952</x:v>
      </x:c>
      <x:c r="D489" s="17"/>
      <x:c r="E489" s="15">
        <x:v>40</x:v>
      </x:c>
      <x:c r="F489" s="18">
        <x:v>45</x:v>
      </x:c>
      <x:c r="G489" s="19">
        <x:v>585</x:v>
      </x:c>
      <x:c r="H489" s="20" t="n">
        <x:v>11.626499999999998</x:v>
      </x:c>
      <x:c r="I489" s="21" t="n">
        <x:f>H489/E489</x:f>
        <x:v>0.29066249999999993</x:v>
      </x:c>
      <x:c r="J489" s="22" t="n">
        <x:f>I489*$J$3</x:f>
        <x:v>0.3400751249999999</x:v>
      </x:c>
      <x:c r="K489" s="23" t="n">
        <x:f>I489*$K$3</x:f>
        <x:v>0.39239437499999996</x:v>
      </x:c>
      <x:c r="L489" s="24"/>
      <x:c r="M489" s="24">
        <x:v>0</x:v>
      </x:c>
      <x:c r="N489" s="44" t="s">
        <x:v>22</x:v>
      </x:c>
      <x:c r="O489" s="44" t="s">
        <x:v>941</x:v>
      </x:c>
    </x:row>
    <x:row r="490">
      <x:c r="A490" s="14" t="s">
        <x:v>67</x:v>
      </x:c>
      <x:c r="B490" s="15" t="s">
        <x:v>953</x:v>
      </x:c>
      <x:c r="C490" s="16" t="s">
        <x:v>954</x:v>
      </x:c>
      <x:c r="D490" s="17"/>
      <x:c r="E490" s="15">
        <x:v>10</x:v>
      </x:c>
      <x:c r="F490" s="18">
        <x:v>16</x:v>
      </x:c>
      <x:c r="G490" s="19">
        <x:v>128</x:v>
      </x:c>
      <x:c r="H490" s="20" t="n">
        <x:v>8.337499999999999</x:v>
      </x:c>
      <x:c r="I490" s="21" t="n">
        <x:f>H490/E490</x:f>
        <x:v>0.8337499999999999</x:v>
      </x:c>
      <x:c r="J490" s="22" t="n">
        <x:f>I490*$J$3</x:f>
        <x:v>0.9754874999999998</x:v>
      </x:c>
      <x:c r="K490" s="23" t="n">
        <x:f>I490*$K$3</x:f>
        <x:v>1.1255625</x:v>
      </x:c>
      <x:c r="L490" s="24"/>
      <x:c r="M490" s="24">
        <x:v>0</x:v>
      </x:c>
      <x:c r="N490" s="44" t="s">
        <x:v>22</x:v>
      </x:c>
      <x:c r="O490" s="44" t="s">
        <x:v>941</x:v>
      </x:c>
    </x:row>
    <x:row r="491">
      <x:c r="A491" s="14" t="s">
        <x:v>67</x:v>
      </x:c>
      <x:c r="B491" s="15">
        <x:v>5060212107237</x:v>
      </x:c>
      <x:c r="C491" s="16" t="s">
        <x:v>955</x:v>
      </x:c>
      <x:c r="D491" s="17"/>
      <x:c r="E491" s="15">
        <x:v>24</x:v>
      </x:c>
      <x:c r="F491" s="18">
        <x:v>22</x:v>
      </x:c>
      <x:c r="G491" s="19">
        <x:v>132</x:v>
      </x:c>
      <x:c r="H491" s="20" t="n">
        <x:v>19.538499999999996</x:v>
      </x:c>
      <x:c r="I491" s="21" t="n">
        <x:f>H491/E491</x:f>
        <x:v>0.8141041666666665</x:v>
      </x:c>
      <x:c r="J491" s="22" t="n">
        <x:f>I491*$J$3</x:f>
        <x:v>0.9525018749999997</x:v>
      </x:c>
      <x:c r="K491" s="23" t="n">
        <x:f>I491*$K$3</x:f>
        <x:v>1.0990406249999998</x:v>
      </x:c>
      <x:c r="L491" s="24"/>
      <x:c r="M491" s="24">
        <x:v>0</x:v>
      </x:c>
      <x:c r="N491" s="44" t="s">
        <x:v>22</x:v>
      </x:c>
      <x:c r="O491" s="44" t="s">
        <x:v>941</x:v>
      </x:c>
    </x:row>
    <x:row r="492">
      <x:c r="A492" s="14" t="s">
        <x:v>67</x:v>
      </x:c>
      <x:c r="B492" s="15">
        <x:v>5060072652199</x:v>
      </x:c>
      <x:c r="C492" s="16" t="s">
        <x:v>956</x:v>
      </x:c>
      <x:c r="D492" s="17"/>
      <x:c r="E492" s="15">
        <x:v>24</x:v>
      </x:c>
      <x:c r="F492" s="18">
        <x:v>43</x:v>
      </x:c>
      <x:c r="G492" s="19">
        <x:v>688</x:v>
      </x:c>
      <x:c r="H492" s="20" t="n">
        <x:v>7.106999999999999</x:v>
      </x:c>
      <x:c r="I492" s="21" t="n">
        <x:f>H492/E492</x:f>
        <x:v>0.29612499999999997</x:v>
      </x:c>
      <x:c r="J492" s="22" t="n">
        <x:f>I492*$J$3</x:f>
        <x:v>0.3464662499999999</x:v>
      </x:c>
      <x:c r="K492" s="23" t="n">
        <x:f>I492*$K$3</x:f>
        <x:v>0.39976875</x:v>
      </x:c>
      <x:c r="L492" s="24"/>
      <x:c r="M492" s="24">
        <x:v>0</x:v>
      </x:c>
      <x:c r="N492" s="44" t="s">
        <x:v>22</x:v>
      </x:c>
      <x:c r="O492" s="44" t="s">
        <x:v>941</x:v>
      </x:c>
    </x:row>
    <x:row r="493">
      <x:c r="A493" s="14" t="s">
        <x:v>67</x:v>
      </x:c>
      <x:c r="B493" s="15">
        <x:v>5060212107220</x:v>
      </x:c>
      <x:c r="C493" s="16" t="s">
        <x:v>957</x:v>
      </x:c>
      <x:c r="D493" s="17"/>
      <x:c r="E493" s="15">
        <x:v>24</x:v>
      </x:c>
      <x:c r="F493" s="18">
        <x:v>22</x:v>
      </x:c>
      <x:c r="G493" s="19">
        <x:v>132</x:v>
      </x:c>
      <x:c r="H493" s="20" t="n">
        <x:v>19.538499999999996</x:v>
      </x:c>
      <x:c r="I493" s="21" t="n">
        <x:f>H493/E493</x:f>
        <x:v>0.8141041666666665</x:v>
      </x:c>
      <x:c r="J493" s="22" t="n">
        <x:f>I493*$J$3</x:f>
        <x:v>0.9525018749999997</x:v>
      </x:c>
      <x:c r="K493" s="23" t="n">
        <x:f>I493*$K$3</x:f>
        <x:v>1.0990406249999998</x:v>
      </x:c>
      <x:c r="L493" s="24"/>
      <x:c r="M493" s="24">
        <x:v>0</x:v>
      </x:c>
      <x:c r="N493" s="44" t="s">
        <x:v>22</x:v>
      </x:c>
      <x:c r="O493" s="44" t="s">
        <x:v>941</x:v>
      </x:c>
    </x:row>
    <x:row r="494">
      <x:c r="A494" s="14" t="s">
        <x:v>958</x:v>
      </x:c>
      <x:c r="B494" s="15">
        <x:v>5010933012013</x:v>
      </x:c>
      <x:c r="C494" s="16" t="s">
        <x:v>959</x:v>
      </x:c>
      <x:c r="D494" s="17"/>
      <x:c r="E494" s="15">
        <x:v>24</x:v>
      </x:c>
      <x:c r="F494" s="18">
        <x:v>43</x:v>
      </x:c>
      <x:c r="G494" s="19">
        <x:v>688</x:v>
      </x:c>
      <x:c r="H494" s="20" t="n">
        <x:v>7.106999999999999</x:v>
      </x:c>
      <x:c r="I494" s="21" t="n">
        <x:f>H494/E494</x:f>
        <x:v>0.29612499999999997</x:v>
      </x:c>
      <x:c r="J494" s="22" t="n">
        <x:f>I494*$J$3</x:f>
        <x:v>0.3464662499999999</x:v>
      </x:c>
      <x:c r="K494" s="23" t="n">
        <x:f>I494*$K$3</x:f>
        <x:v>0.39976875</x:v>
      </x:c>
      <x:c r="L494" s="24"/>
      <x:c r="M494" s="24">
        <x:v>0</x:v>
      </x:c>
      <x:c r="N494" s="44" t="s">
        <x:v>22</x:v>
      </x:c>
      <x:c r="O494" s="44" t="s">
        <x:v>941</x:v>
      </x:c>
    </x:row>
    <x:row r="495">
      <x:c r="A495" s="14" t="s">
        <x:v>960</x:v>
      </x:c>
      <x:c r="B495" s="15">
        <x:v>5060629140407</x:v>
      </x:c>
      <x:c r="C495" s="16" t="s">
        <x:v>961</x:v>
      </x:c>
      <x:c r="D495" s="17"/>
      <x:c r="E495" s="15">
        <x:v>6</x:v>
      </x:c>
      <x:c r="F495" s="18">
        <x:v>56</x:v>
      </x:c>
      <x:c r="G495" s="19">
        <x:v>560</x:v>
      </x:c>
      <x:c r="H495" s="20" t="n">
        <x:v>16.8935</x:v>
      </x:c>
      <x:c r="I495" s="21" t="n">
        <x:f>H495/E495</x:f>
        <x:v>2.815583333333333</x:v>
      </x:c>
      <x:c r="J495" s="22" t="n">
        <x:f>I495*$J$3</x:f>
        <x:v>3.2942324999999997</x:v>
      </x:c>
      <x:c r="K495" s="23" t="n">
        <x:f>I495*$K$3</x:f>
        <x:v>3.8010375</x:v>
      </x:c>
      <x:c r="L495" s="24"/>
      <x:c r="M495" s="24">
        <x:v>0</x:v>
      </x:c>
      <x:c r="N495" s="44" t="s">
        <x:v>159</x:v>
      </x:c>
      <x:c r="O495" s="44" t="s">
        <x:v>160</x:v>
      </x:c>
    </x:row>
    <x:row r="496">
      <x:c r="A496" s="14" t="s">
        <x:v>962</x:v>
      </x:c>
      <x:c r="B496" s="15">
        <x:v>5060629140469</x:v>
      </x:c>
      <x:c r="C496" s="16" t="s">
        <x:v>963</x:v>
      </x:c>
      <x:c r="D496" s="17"/>
      <x:c r="E496" s="15">
        <x:v>6</x:v>
      </x:c>
      <x:c r="F496" s="18">
        <x:v>56</x:v>
      </x:c>
      <x:c r="G496" s="19">
        <x:v>560</x:v>
      </x:c>
      <x:c r="H496" s="20" t="n">
        <x:v>16.8935</x:v>
      </x:c>
      <x:c r="I496" s="21" t="n">
        <x:f>H496/E496</x:f>
        <x:v>2.815583333333333</x:v>
      </x:c>
      <x:c r="J496" s="22" t="n">
        <x:f>I496*$J$3</x:f>
        <x:v>3.2942324999999997</x:v>
      </x:c>
      <x:c r="K496" s="23" t="n">
        <x:f>I496*$K$3</x:f>
        <x:v>3.8010375</x:v>
      </x:c>
      <x:c r="L496" s="24"/>
      <x:c r="M496" s="24">
        <x:v>0</x:v>
      </x:c>
      <x:c r="N496" s="44" t="s">
        <x:v>159</x:v>
      </x:c>
      <x:c r="O496" s="44" t="s">
        <x:v>160</x:v>
      </x:c>
    </x:row>
    <x:row r="497">
      <x:c r="A497" s="14" t="s">
        <x:v>964</x:v>
      </x:c>
      <x:c r="B497" s="15">
        <x:v>5013692278874</x:v>
      </x:c>
      <x:c r="C497" s="16" t="s">
        <x:v>965</x:v>
      </x:c>
      <x:c r="D497" s="17"/>
      <x:c r="E497" s="15">
        <x:v>24</x:v>
      </x:c>
      <x:c r="F497" s="18">
        <x:v>0</x:v>
      </x:c>
      <x:c r="G497" s="19">
        <x:v>0</x:v>
      </x:c>
      <x:c r="H497" s="20" t="n">
        <x:v>19.227999999999998</x:v>
      </x:c>
      <x:c r="I497" s="21" t="n">
        <x:f>H497/E497</x:f>
        <x:v>0.8011666666666666</x:v>
      </x:c>
      <x:c r="J497" s="22" t="n">
        <x:f>I497*$J$3</x:f>
        <x:v>0.9373649999999999</x:v>
      </x:c>
      <x:c r="K497" s="23" t="n">
        <x:f>I497*$K$3</x:f>
        <x:v>1.081575</x:v>
      </x:c>
      <x:c r="L497" s="24"/>
      <x:c r="M497" s="24">
        <x:v>0</x:v>
      </x:c>
      <x:c r="N497" s="44" t="s">
        <x:v>16</x:v>
      </x:c>
      <x:c r="O497" s="44" t="s">
        <x:v>23</x:v>
      </x:c>
    </x:row>
    <x:row r="498">
      <x:c r="A498" s="14" t="s">
        <x:v>966</x:v>
      </x:c>
      <x:c r="B498" s="15">
        <x:v>5013692278881</x:v>
      </x:c>
      <x:c r="C498" s="16" t="s">
        <x:v>967</x:v>
      </x:c>
      <x:c r="D498" s="17"/>
      <x:c r="E498" s="15">
        <x:v>24</x:v>
      </x:c>
      <x:c r="F498" s="18">
        <x:v>0</x:v>
      </x:c>
      <x:c r="G498" s="19">
        <x:v>0</x:v>
      </x:c>
      <x:c r="H498" s="20" t="n">
        <x:v>19.227999999999998</x:v>
      </x:c>
      <x:c r="I498" s="21" t="n">
        <x:f>H498/E498</x:f>
        <x:v>0.8011666666666666</x:v>
      </x:c>
      <x:c r="J498" s="22" t="n">
        <x:f>I498*$J$3</x:f>
        <x:v>0.9373649999999999</x:v>
      </x:c>
      <x:c r="K498" s="23" t="n">
        <x:f>I498*$K$3</x:f>
        <x:v>1.081575</x:v>
      </x:c>
      <x:c r="L498" s="24"/>
      <x:c r="M498" s="24">
        <x:v>0</x:v>
      </x:c>
      <x:c r="N498" s="44" t="s">
        <x:v>16</x:v>
      </x:c>
      <x:c r="O498" s="44" t="s">
        <x:v>23</x:v>
      </x:c>
    </x:row>
    <x:row r="499">
      <x:c r="A499" s="14" t="s">
        <x:v>968</x:v>
      </x:c>
      <x:c r="B499" s="15">
        <x:v>5013692278898</x:v>
      </x:c>
      <x:c r="C499" s="16" t="s">
        <x:v>969</x:v>
      </x:c>
      <x:c r="D499" s="17"/>
      <x:c r="E499" s="15">
        <x:v>24</x:v>
      </x:c>
      <x:c r="F499" s="18">
        <x:v>0</x:v>
      </x:c>
      <x:c r="G499" s="19">
        <x:v>0</x:v>
      </x:c>
      <x:c r="H499" s="20" t="n">
        <x:v>19.227999999999998</x:v>
      </x:c>
      <x:c r="I499" s="21" t="n">
        <x:f>H499/E499</x:f>
        <x:v>0.8011666666666666</x:v>
      </x:c>
      <x:c r="J499" s="22" t="n">
        <x:f>I499*$J$3</x:f>
        <x:v>0.9373649999999999</x:v>
      </x:c>
      <x:c r="K499" s="23" t="n">
        <x:f>I499*$K$3</x:f>
        <x:v>1.081575</x:v>
      </x:c>
      <x:c r="L499" s="24"/>
      <x:c r="M499" s="24">
        <x:v>0</x:v>
      </x:c>
      <x:c r="N499" s="44" t="s">
        <x:v>16</x:v>
      </x:c>
      <x:c r="O499" s="44" t="s">
        <x:v>23</x:v>
      </x:c>
    </x:row>
    <x:row r="500">
      <x:c r="A500" s="14" t="s">
        <x:v>970</x:v>
      </x:c>
      <x:c r="B500" s="15">
        <x:v>5013692280457</x:v>
      </x:c>
      <x:c r="C500" s="16" t="s">
        <x:v>971</x:v>
      </x:c>
      <x:c r="D500" s="17"/>
      <x:c r="E500" s="15">
        <x:v>12</x:v>
      </x:c>
      <x:c r="F500" s="18">
        <x:v>0</x:v>
      </x:c>
      <x:c r="G500" s="19">
        <x:v>0</x:v>
      </x:c>
      <x:c r="H500" s="20" t="n">
        <x:v>12.097999999999999</x:v>
      </x:c>
      <x:c r="I500" s="21" t="n">
        <x:f>H500/E500</x:f>
        <x:v>1.0081666666666667</x:v>
      </x:c>
      <x:c r="J500" s="22" t="n">
        <x:f>I500*$J$3</x:f>
        <x:v>1.179555</x:v>
      </x:c>
      <x:c r="K500" s="23" t="n">
        <x:f>I500*$K$3</x:f>
        <x:v>1.3610250000000002</x:v>
      </x:c>
      <x:c r="L500" s="24"/>
      <x:c r="M500" s="24">
        <x:v>0</x:v>
      </x:c>
      <x:c r="N500" s="44" t="s">
        <x:v>16</x:v>
      </x:c>
      <x:c r="O500" s="44" t="s">
        <x:v>23</x:v>
      </x:c>
    </x:row>
    <x:row r="501">
      <x:c r="A501" s="14" t="s">
        <x:v>972</x:v>
      </x:c>
      <x:c r="B501" s="15">
        <x:v>5013699227778</x:v>
      </x:c>
      <x:c r="C501" s="16" t="s">
        <x:v>973</x:v>
      </x:c>
      <x:c r="D501" s="17"/>
      <x:c r="E501" s="15">
        <x:v>24</x:v>
      </x:c>
      <x:c r="F501" s="18">
        <x:v>0</x:v>
      </x:c>
      <x:c r="G501" s="19">
        <x:v>0</x:v>
      </x:c>
      <x:c r="H501" s="20" t="n">
        <x:v>29.1525</x:v>
      </x:c>
      <x:c r="I501" s="21" t="n">
        <x:f>H501/E501</x:f>
        <x:v>1.2146875</x:v>
      </x:c>
      <x:c r="J501" s="22" t="n">
        <x:f>I501*$J$3</x:f>
        <x:v>1.4211843749999997</x:v>
      </x:c>
      <x:c r="K501" s="23" t="n">
        <x:f>I501*$K$3</x:f>
        <x:v>1.639828125</x:v>
      </x:c>
      <x:c r="L501" s="24"/>
      <x:c r="M501" s="24">
        <x:v>0</x:v>
      </x:c>
      <x:c r="N501" s="44" t="s">
        <x:v>16</x:v>
      </x:c>
      <x:c r="O501" s="44" t="s">
        <x:v>23</x:v>
      </x:c>
    </x:row>
    <x:row r="502">
      <x:c r="A502" s="14" t="s">
        <x:v>974</x:v>
      </x:c>
      <x:c r="B502" s="15">
        <x:v>5013692279833</x:v>
      </x:c>
      <x:c r="C502" s="16" t="s">
        <x:v>975</x:v>
      </x:c>
      <x:c r="D502" s="17"/>
      <x:c r="E502" s="15">
        <x:v>48</x:v>
      </x:c>
      <x:c r="F502" s="18">
        <x:v>0</x:v>
      </x:c>
      <x:c r="G502" s="19">
        <x:v>0</x:v>
      </x:c>
      <x:c r="H502" s="20" t="n">
        <x:v>46.5175</x:v>
      </x:c>
      <x:c r="I502" s="21" t="n">
        <x:f>H502/E502</x:f>
        <x:v>0.9691145833333333</x:v>
      </x:c>
      <x:c r="J502" s="22" t="n">
        <x:f>I502*$J$3</x:f>
        <x:v>1.1338640624999998</x:v>
      </x:c>
      <x:c r="K502" s="23" t="n">
        <x:f>I502*$K$3</x:f>
        <x:v>1.3083046875000002</x:v>
      </x:c>
      <x:c r="L502" s="24"/>
      <x:c r="M502" s="24">
        <x:v>0</x:v>
      </x:c>
      <x:c r="N502" s="44" t="s">
        <x:v>16</x:v>
      </x:c>
      <x:c r="O502" s="44" t="s">
        <x:v>23</x:v>
      </x:c>
    </x:row>
    <x:row r="503">
      <x:c r="A503" s="14" t="s">
        <x:v>976</x:v>
      </x:c>
      <x:c r="B503" s="15">
        <x:v>5013692279819</x:v>
      </x:c>
      <x:c r="C503" s="16" t="s">
        <x:v>977</x:v>
      </x:c>
      <x:c r="D503" s="17"/>
      <x:c r="E503" s="15">
        <x:v>48</x:v>
      </x:c>
      <x:c r="F503" s="18">
        <x:v>0</x:v>
      </x:c>
      <x:c r="G503" s="19">
        <x:v>0</x:v>
      </x:c>
      <x:c r="H503" s="20" t="n">
        <x:v>46.5175</x:v>
      </x:c>
      <x:c r="I503" s="21" t="n">
        <x:f>H503/E503</x:f>
        <x:v>0.9691145833333333</x:v>
      </x:c>
      <x:c r="J503" s="22" t="n">
        <x:f>I503*$J$3</x:f>
        <x:v>1.1338640624999998</x:v>
      </x:c>
      <x:c r="K503" s="23" t="n">
        <x:f>I503*$K$3</x:f>
        <x:v>1.3083046875000002</x:v>
      </x:c>
      <x:c r="L503" s="24"/>
      <x:c r="M503" s="24">
        <x:v>0</x:v>
      </x:c>
      <x:c r="N503" s="44" t="s">
        <x:v>16</x:v>
      </x:c>
      <x:c r="O503" s="44" t="s">
        <x:v>23</x:v>
      </x:c>
    </x:row>
    <x:row r="504">
      <x:c r="A504" s="14" t="s">
        <x:v>978</x:v>
      </x:c>
      <x:c r="B504" s="15">
        <x:v>5013692279840</x:v>
      </x:c>
      <x:c r="C504" s="16" t="s">
        <x:v>979</x:v>
      </x:c>
      <x:c r="D504" s="17"/>
      <x:c r="E504" s="15">
        <x:v>48</x:v>
      </x:c>
      <x:c r="F504" s="18">
        <x:v>0</x:v>
      </x:c>
      <x:c r="G504" s="19">
        <x:v>0</x:v>
      </x:c>
      <x:c r="H504" s="20" t="n">
        <x:v>46.5175</x:v>
      </x:c>
      <x:c r="I504" s="21" t="n">
        <x:f>H504/E504</x:f>
        <x:v>0.9691145833333333</x:v>
      </x:c>
      <x:c r="J504" s="22" t="n">
        <x:f>I504*$J$3</x:f>
        <x:v>1.1338640624999998</x:v>
      </x:c>
      <x:c r="K504" s="23" t="n">
        <x:f>I504*$K$3</x:f>
        <x:v>1.3083046875000002</x:v>
      </x:c>
      <x:c r="L504" s="24"/>
      <x:c r="M504" s="24">
        <x:v>0</x:v>
      </x:c>
      <x:c r="N504" s="44" t="s">
        <x:v>16</x:v>
      </x:c>
      <x:c r="O504" s="44" t="s">
        <x:v>23</x:v>
      </x:c>
    </x:row>
    <x:row r="505">
      <x:c r="A505" s="14" t="s">
        <x:v>980</x:v>
      </x:c>
      <x:c r="B505" s="15">
        <x:v>5013692279802</x:v>
      </x:c>
      <x:c r="C505" s="16" t="s">
        <x:v>981</x:v>
      </x:c>
      <x:c r="D505" s="17"/>
      <x:c r="E505" s="15">
        <x:v>48</x:v>
      </x:c>
      <x:c r="F505" s="18">
        <x:v>0</x:v>
      </x:c>
      <x:c r="G505" s="19">
        <x:v>0</x:v>
      </x:c>
      <x:c r="H505" s="20" t="n">
        <x:v>46.5175</x:v>
      </x:c>
      <x:c r="I505" s="21" t="n">
        <x:f>H505/E505</x:f>
        <x:v>0.9691145833333333</x:v>
      </x:c>
      <x:c r="J505" s="22" t="n">
        <x:f>I505*$J$3</x:f>
        <x:v>1.1338640624999998</x:v>
      </x:c>
      <x:c r="K505" s="23" t="n">
        <x:f>I505*$K$3</x:f>
        <x:v>1.3083046875000002</x:v>
      </x:c>
      <x:c r="L505" s="24"/>
      <x:c r="M505" s="24">
        <x:v>0</x:v>
      </x:c>
      <x:c r="N505" s="44" t="s">
        <x:v>16</x:v>
      </x:c>
      <x:c r="O505" s="44" t="s">
        <x:v>23</x:v>
      </x:c>
    </x:row>
    <x:row r="506">
      <x:c r="A506" s="14" t="s">
        <x:v>982</x:v>
      </x:c>
      <x:c r="B506" s="15">
        <x:v>5013692279826</x:v>
      </x:c>
      <x:c r="C506" s="16" t="s">
        <x:v>983</x:v>
      </x:c>
      <x:c r="D506" s="17"/>
      <x:c r="E506" s="15">
        <x:v>48</x:v>
      </x:c>
      <x:c r="F506" s="18">
        <x:v>0</x:v>
      </x:c>
      <x:c r="G506" s="19">
        <x:v>0</x:v>
      </x:c>
      <x:c r="H506" s="20" t="n">
        <x:v>46.5175</x:v>
      </x:c>
      <x:c r="I506" s="21" t="n">
        <x:f>H506/E506</x:f>
        <x:v>0.9691145833333333</x:v>
      </x:c>
      <x:c r="J506" s="22" t="n">
        <x:f>I506*$J$3</x:f>
        <x:v>1.1338640624999998</x:v>
      </x:c>
      <x:c r="K506" s="23" t="n">
        <x:f>I506*$K$3</x:f>
        <x:v>1.3083046875000002</x:v>
      </x:c>
      <x:c r="L506" s="24"/>
      <x:c r="M506" s="24">
        <x:v>0</x:v>
      </x:c>
      <x:c r="N506" s="44" t="s">
        <x:v>16</x:v>
      </x:c>
      <x:c r="O506" s="44" t="s">
        <x:v>23</x:v>
      </x:c>
    </x:row>
    <x:row r="507">
      <x:c r="A507" s="14" t="s">
        <x:v>984</x:v>
      </x:c>
      <x:c r="B507" s="15">
        <x:v>5013692280495</x:v>
      </x:c>
      <x:c r="C507" s="16" t="s">
        <x:v>985</x:v>
      </x:c>
      <x:c r="D507" s="17"/>
      <x:c r="E507" s="15">
        <x:v>6</x:v>
      </x:c>
      <x:c r="F507" s="18">
        <x:v>0</x:v>
      </x:c>
      <x:c r="G507" s="19">
        <x:v>0</x:v>
      </x:c>
      <x:c r="H507" s="20" t="n">
        <x:v>6.819499999999999</x:v>
      </x:c>
      <x:c r="I507" s="21" t="n">
        <x:f>H507/E507</x:f>
        <x:v>1.136583333333333</x:v>
      </x:c>
      <x:c r="J507" s="22" t="n">
        <x:f>I507*$J$3</x:f>
        <x:v>1.3298024999999996</x:v>
      </x:c>
      <x:c r="K507" s="23" t="n">
        <x:f>I507*$K$3</x:f>
        <x:v>1.5343874999999998</x:v>
      </x:c>
      <x:c r="L507" s="24"/>
      <x:c r="M507" s="24">
        <x:v>0</x:v>
      </x:c>
      <x:c r="N507" s="44" t="s">
        <x:v>16</x:v>
      </x:c>
      <x:c r="O507" s="44" t="s">
        <x:v>23</x:v>
      </x:c>
    </x:row>
    <x:row r="508">
      <x:c r="A508" s="14" t="s">
        <x:v>986</x:v>
      </x:c>
      <x:c r="B508" s="15">
        <x:v>5054805045143</x:v>
      </x:c>
      <x:c r="C508" s="16" t="s">
        <x:v>987</x:v>
      </x:c>
      <x:c r="D508" s="17"/>
      <x:c r="E508" s="15">
        <x:v>8</x:v>
      </x:c>
      <x:c r="F508" s="18">
        <x:v>48</x:v>
      </x:c>
      <x:c r="G508" s="19">
        <x:v>480</x:v>
      </x:c>
      <x:c r="H508" s="20" t="n">
        <x:v>7.532499999999999</x:v>
      </x:c>
      <x:c r="I508" s="21" t="n">
        <x:f>H508/E508</x:f>
        <x:v>0.9415624999999999</x:v>
      </x:c>
      <x:c r="J508" s="22" t="n">
        <x:f>I508*$J$3</x:f>
        <x:v>1.1016281249999997</x:v>
      </x:c>
      <x:c r="K508" s="23" t="n">
        <x:f>I508*$K$3</x:f>
        <x:v>1.271109375</x:v>
      </x:c>
      <x:c r="L508" s="24"/>
      <x:c r="M508" s="24">
        <x:v>0</x:v>
      </x:c>
      <x:c r="N508" s="44" t="s">
        <x:v>16</x:v>
      </x:c>
      <x:c r="O508" s="44" t="s">
        <x:v>988</x:v>
      </x:c>
    </x:row>
    <x:row r="509">
      <x:c r="A509" s="14" t="s">
        <x:v>989</x:v>
      </x:c>
      <x:c r="B509" s="15">
        <x:v>5054805042456</x:v>
      </x:c>
      <x:c r="C509" s="16" t="s">
        <x:v>990</x:v>
      </x:c>
      <x:c r="D509" s="17"/>
      <x:c r="E509" s="15">
        <x:v>6</x:v>
      </x:c>
      <x:c r="F509" s="18">
        <x:v>53</x:v>
      </x:c>
      <x:c r="G509" s="19">
        <x:v>424</x:v>
      </x:c>
      <x:c r="H509" s="20" t="n">
        <x:v>5.175</x:v>
      </x:c>
      <x:c r="I509" s="21" t="n">
        <x:f>H509/E509</x:f>
        <x:v>0.8624999999999999</x:v>
      </x:c>
      <x:c r="J509" s="22" t="n">
        <x:f>I509*$J$3</x:f>
        <x:v>1.0091249999999998</x:v>
      </x:c>
      <x:c r="K509" s="23" t="n">
        <x:f>I509*$K$3</x:f>
        <x:v>1.164375</x:v>
      </x:c>
      <x:c r="L509" s="24"/>
      <x:c r="M509" s="24">
        <x:v>0</x:v>
      </x:c>
      <x:c r="N509" s="44" t="s">
        <x:v>16</x:v>
      </x:c>
      <x:c r="O509" s="44" t="s">
        <x:v>988</x:v>
      </x:c>
    </x:row>
    <x:row r="510">
      <x:c r="A510" s="14" t="s">
        <x:v>991</x:v>
      </x:c>
      <x:c r="B510" s="15">
        <x:v>5054805045167</x:v>
      </x:c>
      <x:c r="C510" s="16" t="s">
        <x:v>992</x:v>
      </x:c>
      <x:c r="D510" s="17"/>
      <x:c r="E510" s="15">
        <x:v>6</x:v>
      </x:c>
      <x:c r="F510" s="18">
        <x:v>53</x:v>
      </x:c>
      <x:c r="G510" s="19">
        <x:v>424</x:v>
      </x:c>
      <x:c r="H510" s="20" t="n">
        <x:v>5.175</x:v>
      </x:c>
      <x:c r="I510" s="21" t="n">
        <x:f>H510/E510</x:f>
        <x:v>0.8624999999999999</x:v>
      </x:c>
      <x:c r="J510" s="22" t="n">
        <x:f>I510*$J$3</x:f>
        <x:v>1.0091249999999998</x:v>
      </x:c>
      <x:c r="K510" s="23" t="n">
        <x:f>I510*$K$3</x:f>
        <x:v>1.164375</x:v>
      </x:c>
      <x:c r="L510" s="24"/>
      <x:c r="M510" s="24">
        <x:v>0</x:v>
      </x:c>
      <x:c r="N510" s="44" t="s">
        <x:v>16</x:v>
      </x:c>
      <x:c r="O510" s="44" t="s">
        <x:v>988</x:v>
      </x:c>
    </x:row>
    <x:row r="511">
      <x:c r="A511" s="14" t="s">
        <x:v>993</x:v>
      </x:c>
      <x:c r="B511" s="15">
        <x:v>5054805039753</x:v>
      </x:c>
      <x:c r="C511" s="16" t="s">
        <x:v>994</x:v>
      </x:c>
      <x:c r="D511" s="17"/>
      <x:c r="E511" s="15">
        <x:v>8</x:v>
      </x:c>
      <x:c r="F511" s="18">
        <x:v>48</x:v>
      </x:c>
      <x:c r="G511" s="19">
        <x:v>480</x:v>
      </x:c>
      <x:c r="H511" s="20" t="n">
        <x:v>7.532499999999999</x:v>
      </x:c>
      <x:c r="I511" s="21" t="n">
        <x:f>H511/E511</x:f>
        <x:v>0.9415624999999999</x:v>
      </x:c>
      <x:c r="J511" s="22" t="n">
        <x:f>I511*$J$3</x:f>
        <x:v>1.1016281249999997</x:v>
      </x:c>
      <x:c r="K511" s="23" t="n">
        <x:f>I511*$K$3</x:f>
        <x:v>1.271109375</x:v>
      </x:c>
      <x:c r="L511" s="24"/>
      <x:c r="M511" s="24">
        <x:v>0</x:v>
      </x:c>
      <x:c r="N511" s="44" t="s">
        <x:v>159</x:v>
      </x:c>
      <x:c r="O511" s="44" t="s">
        <x:v>160</x:v>
      </x:c>
    </x:row>
    <x:row r="512">
      <x:c r="A512" s="25" t="s">
        <x:v>995</x:v>
      </x:c>
      <x:c r="B512" s="26">
        <x:v>5000186735012</x:v>
      </x:c>
      <x:c r="C512" s="27" t="s">
        <x:v>996</x:v>
      </x:c>
      <x:c r="D512" s="28" t="s">
        <x:v>46</x:v>
      </x:c>
      <x:c r="E512" s="26">
        <x:v>16</x:v>
      </x:c>
      <x:c r="F512" s="29">
        <x:v>18</x:v>
      </x:c>
      <x:c r="G512" s="30">
        <x:v>90</x:v>
      </x:c>
      <x:c r="H512" s="31" t="n">
        <x:v>17.112</x:v>
      </x:c>
      <x:c r="I512" s="32" t="n">
        <x:f>H512/E512</x:f>
        <x:v>1.0695</x:v>
      </x:c>
      <x:c r="J512" s="33" t="n">
        <x:f>I512*$J$3</x:f>
        <x:v>1.2513149999999997</x:v>
      </x:c>
      <x:c r="K512" s="34" t="n">
        <x:f>I512*$K$3</x:f>
        <x:v>1.443825</x:v>
      </x:c>
      <x:c r="L512" s="35">
        <x:v>212</x:v>
      </x:c>
      <x:c r="M512" s="35"/>
      <x:c r="N512" s="36"/>
      <x:c r="O512" s="36"/>
    </x:row>
    <x:row r="513">
      <x:c r="A513" s="25" t="s">
        <x:v>997</x:v>
      </x:c>
      <x:c r="B513" s="26">
        <x:v>5000186735036</x:v>
      </x:c>
      <x:c r="C513" s="27" t="s">
        <x:v>998</x:v>
      </x:c>
      <x:c r="D513" s="28" t="s">
        <x:v>46</x:v>
      </x:c>
      <x:c r="E513" s="26">
        <x:v>8</x:v>
      </x:c>
      <x:c r="F513" s="29">
        <x:v>36</x:v>
      </x:c>
      <x:c r="G513" s="30">
        <x:v>180</x:v>
      </x:c>
      <x:c r="H513" s="31" t="n">
        <x:v>8.739999999999998</x:v>
      </x:c>
      <x:c r="I513" s="32" t="n">
        <x:f>H513/E513</x:f>
        <x:v>1.0924999999999998</x:v>
      </x:c>
      <x:c r="J513" s="33" t="n">
        <x:f>I513*$J$3</x:f>
        <x:v>1.2782249999999997</x:v>
      </x:c>
      <x:c r="K513" s="34" t="n">
        <x:f>I513*$K$3</x:f>
        <x:v>1.474875</x:v>
      </x:c>
      <x:c r="L513" s="35">
        <x:v>19</x:v>
      </x:c>
      <x:c r="M513" s="35"/>
      <x:c r="N513" s="36"/>
      <x:c r="O513" s="36"/>
    </x:row>
    <x:row r="514">
      <x:c r="A514" s="25" t="s">
        <x:v>999</x:v>
      </x:c>
      <x:c r="B514" s="26">
        <x:v>8710447376256</x:v>
      </x:c>
      <x:c r="C514" s="27" t="s">
        <x:v>1000</x:v>
      </x:c>
      <x:c r="D514" s="28" t="s">
        <x:v>46</x:v>
      </x:c>
      <x:c r="E514" s="26">
        <x:v>6</x:v>
      </x:c>
      <x:c r="F514" s="29">
        <x:v>30</x:v>
      </x:c>
      <x:c r="G514" s="30">
        <x:v>150</x:v>
      </x:c>
      <x:c r="H514" s="31" t="n">
        <x:v>9.866999999999999</x:v>
      </x:c>
      <x:c r="I514" s="32" t="n">
        <x:f>H514/E514</x:f>
        <x:v>1.6444999999999999</x:v>
      </x:c>
      <x:c r="J514" s="33" t="n">
        <x:f>I514*$J$3</x:f>
        <x:v>1.9240649999999997</x:v>
      </x:c>
      <x:c r="K514" s="34" t="n">
        <x:f>I514*$K$3</x:f>
        <x:v>2.220075</x:v>
      </x:c>
      <x:c r="L514" s="35">
        <x:v>5</x:v>
      </x:c>
      <x:c r="M514" s="35"/>
      <x:c r="N514" s="36"/>
      <x:c r="O514" s="36"/>
    </x:row>
    <x:row r="515">
      <x:c r="A515" s="14" t="s">
        <x:v>67</x:v>
      </x:c>
      <x:c r="B515" s="15">
        <x:v>5011417574447</x:v>
      </x:c>
      <x:c r="C515" s="16" t="s">
        <x:v>1001</x:v>
      </x:c>
      <x:c r="D515" s="17"/>
      <x:c r="E515" s="15">
        <x:v>5</x:v>
      </x:c>
      <x:c r="F515" s="18">
        <x:v>46</x:v>
      </x:c>
      <x:c r="G515" s="19">
        <x:v>138</x:v>
      </x:c>
      <x:c r="H515" s="20" t="n">
        <x:v>13.328499999999998</x:v>
      </x:c>
      <x:c r="I515" s="21" t="n">
        <x:f>H515/E515</x:f>
        <x:v>2.6656999999999997</x:v>
      </x:c>
      <x:c r="J515" s="22" t="n">
        <x:f>I515*$J$3</x:f>
        <x:v>3.1188689999999997</x:v>
      </x:c>
      <x:c r="K515" s="23" t="n">
        <x:f>I515*$K$3</x:f>
        <x:v>3.5986949999999998</x:v>
      </x:c>
      <x:c r="L515" s="24"/>
      <x:c r="M515" s="24">
        <x:v>0</x:v>
      </x:c>
      <x:c r="N515" s="44" t="s">
        <x:v>16</x:v>
      </x:c>
      <x:c r="O515" s="44" t="s">
        <x:v>266</x:v>
      </x:c>
    </x:row>
    <x:row r="516">
      <x:c r="A516" s="14" t="s">
        <x:v>67</x:v>
      </x:c>
      <x:c r="B516" s="15">
        <x:v>5011417561713</x:v>
      </x:c>
      <x:c r="C516" s="16" t="s">
        <x:v>1002</x:v>
      </x:c>
      <x:c r="D516" s="17"/>
      <x:c r="E516" s="15">
        <x:v>6</x:v>
      </x:c>
      <x:c r="F516" s="18">
        <x:v>26</x:v>
      </x:c>
      <x:c r="G516" s="19">
        <x:v>78</x:v>
      </x:c>
      <x:c r="H516" s="20" t="n">
        <x:v>20.6195</x:v>
      </x:c>
      <x:c r="I516" s="21" t="n">
        <x:f>H516/E516</x:f>
        <x:v>3.436583333333333</x:v>
      </x:c>
      <x:c r="J516" s="22" t="n">
        <x:f>I516*$J$3</x:f>
        <x:v>4.020802499999999</x:v>
      </x:c>
      <x:c r="K516" s="23" t="n">
        <x:f>I516*$K$3</x:f>
        <x:v>4.6393875</x:v>
      </x:c>
      <x:c r="L516" s="24"/>
      <x:c r="M516" s="24">
        <x:v>0</x:v>
      </x:c>
      <x:c r="N516" s="44" t="s">
        <x:v>16</x:v>
      </x:c>
      <x:c r="O516" s="44" t="s">
        <x:v>266</x:v>
      </x:c>
    </x:row>
    <x:row r="517">
      <x:c r="A517" s="14" t="s">
        <x:v>1003</x:v>
      </x:c>
      <x:c r="B517" s="15">
        <x:v>5059001009371</x:v>
      </x:c>
      <x:c r="C517" s="16" t="s">
        <x:v>1004</x:v>
      </x:c>
      <x:c r="D517" s="17"/>
      <x:c r="E517" s="15">
        <x:v>6</x:v>
      </x:c>
      <x:c r="F517" s="18">
        <x:v>28</x:v>
      </x:c>
      <x:c r="G517" s="19">
        <x:v>156</x:v>
      </x:c>
      <x:c r="H517" s="20" t="n">
        <x:v>10.154499999999999</x:v>
      </x:c>
      <x:c r="I517" s="21" t="n">
        <x:f>H517/E517</x:f>
        <x:v>1.6924166666666665</x:v>
      </x:c>
      <x:c r="J517" s="22" t="n">
        <x:f>I517*$J$3</x:f>
        <x:v>1.9801274999999996</x:v>
      </x:c>
      <x:c r="K517" s="23" t="n">
        <x:f>I517*$K$3</x:f>
        <x:v>2.2847625</x:v>
      </x:c>
      <x:c r="L517" s="24"/>
      <x:c r="M517" s="24">
        <x:v>624</x:v>
      </x:c>
      <x:c r="N517" s="44" t="s">
        <x:v>22</x:v>
      </x:c>
      <x:c r="O517" s="44" t="s">
        <x:v>23</x:v>
      </x:c>
    </x:row>
    <x:row r="518">
      <x:c r="A518" s="14" t="s">
        <x:v>67</x:v>
      </x:c>
      <x:c r="B518" s="15">
        <x:v>5011417574454</x:v>
      </x:c>
      <x:c r="C518" s="16" t="s">
        <x:v>1005</x:v>
      </x:c>
      <x:c r="D518" s="17"/>
      <x:c r="E518" s="15">
        <x:v>4</x:v>
      </x:c>
      <x:c r="F518" s="18">
        <x:v>46</x:v>
      </x:c>
      <x:c r="G518" s="19">
        <x:v>138</x:v>
      </x:c>
      <x:c r="H518" s="20" t="n">
        <x:v>15.260499999999999</x:v>
      </x:c>
      <x:c r="I518" s="21" t="n">
        <x:f>H518/E518</x:f>
        <x:v>3.8151249999999997</x:v>
      </x:c>
      <x:c r="J518" s="22" t="n">
        <x:f>I518*$J$3</x:f>
        <x:v>4.463696249999999</x:v>
      </x:c>
      <x:c r="K518" s="23" t="n">
        <x:f>I518*$K$3</x:f>
        <x:v>5.15041875</x:v>
      </x:c>
      <x:c r="L518" s="24"/>
      <x:c r="M518" s="24">
        <x:v>0</x:v>
      </x:c>
      <x:c r="N518" s="44" t="s">
        <x:v>16</x:v>
      </x:c>
      <x:c r="O518" s="44" t="s">
        <x:v>266</x:v>
      </x:c>
    </x:row>
    <x:row r="519">
      <x:c r="A519" s="14" t="s">
        <x:v>1006</x:v>
      </x:c>
      <x:c r="B519" s="15">
        <x:v>5011417561690</x:v>
      </x:c>
      <x:c r="C519" s="16" t="s">
        <x:v>1007</x:v>
      </x:c>
      <x:c r="D519" s="17"/>
      <x:c r="E519" s="15">
        <x:v>6</x:v>
      </x:c>
      <x:c r="F519" s="18">
        <x:v>26</x:v>
      </x:c>
      <x:c r="G519" s="19">
        <x:v>78</x:v>
      </x:c>
      <x:c r="H519" s="20" t="n">
        <x:v>18.4345</x:v>
      </x:c>
      <x:c r="I519" s="21" t="n">
        <x:f>H519/E519</x:f>
        <x:v>3.072416666666667</x:v>
      </x:c>
      <x:c r="J519" s="22" t="n">
        <x:f>I519*$J$3</x:f>
        <x:v>3.5947275</x:v>
      </x:c>
      <x:c r="K519" s="23" t="n">
        <x:f>I519*$K$3</x:f>
        <x:v>4.147762500000001</x:v>
      </x:c>
      <x:c r="L519" s="24"/>
      <x:c r="M519" s="24">
        <x:v>0</x:v>
      </x:c>
      <x:c r="N519" s="44" t="s">
        <x:v>16</x:v>
      </x:c>
      <x:c r="O519" s="44" t="s">
        <x:v>266</x:v>
      </x:c>
    </x:row>
    <x:row r="520">
      <x:c r="A520" s="14" t="s">
        <x:v>1008</x:v>
      </x:c>
      <x:c r="B520" s="15">
        <x:v>4064666080284</x:v>
      </x:c>
      <x:c r="C520" s="16" t="s">
        <x:v>1009</x:v>
      </x:c>
      <x:c r="D520" s="17"/>
      <x:c r="E520" s="15">
        <x:v>6</x:v>
      </x:c>
      <x:c r="F520" s="18">
        <x:v>77</x:v>
      </x:c>
      <x:c r="G520" s="19">
        <x:v>539</x:v>
      </x:c>
      <x:c r="H520" s="20" t="n">
        <x:v>28.048499999999997</x:v>
      </x:c>
      <x:c r="I520" s="21" t="n">
        <x:f>H520/E520</x:f>
        <x:v>4.6747499999999995</x:v>
      </x:c>
      <x:c r="J520" s="22" t="n">
        <x:f>I520*$J$3</x:f>
        <x:v>5.469457499999999</x:v>
      </x:c>
      <x:c r="K520" s="23" t="n">
        <x:f>I520*$K$3</x:f>
        <x:v>6.3109125</x:v>
      </x:c>
      <x:c r="L520" s="24"/>
      <x:c r="M520" s="24">
        <x:v>0</x:v>
      </x:c>
      <x:c r="N520" s="44" t="s">
        <x:v>159</x:v>
      </x:c>
      <x:c r="O520" s="44" t="s">
        <x:v>23</x:v>
      </x:c>
    </x:row>
    <x:row r="521">
      <x:c r="A521" s="14" t="s">
        <x:v>1010</x:v>
      </x:c>
      <x:c r="B521" s="15">
        <x:v>4064666080291</x:v>
      </x:c>
      <x:c r="C521" s="16" t="s">
        <x:v>1011</x:v>
      </x:c>
      <x:c r="D521" s="17"/>
      <x:c r="E521" s="15">
        <x:v>6</x:v>
      </x:c>
      <x:c r="F521" s="18">
        <x:v>77</x:v>
      </x:c>
      <x:c r="G521" s="19">
        <x:v>539</x:v>
      </x:c>
      <x:c r="H521" s="20" t="n">
        <x:v>28.048499999999997</x:v>
      </x:c>
      <x:c r="I521" s="21" t="n">
        <x:f>H521/E521</x:f>
        <x:v>4.6747499999999995</x:v>
      </x:c>
      <x:c r="J521" s="22" t="n">
        <x:f>I521*$J$3</x:f>
        <x:v>5.469457499999999</x:v>
      </x:c>
      <x:c r="K521" s="23" t="n">
        <x:f>I521*$K$3</x:f>
        <x:v>6.3109125</x:v>
      </x:c>
      <x:c r="L521" s="24"/>
      <x:c r="M521" s="24">
        <x:v>0</x:v>
      </x:c>
      <x:c r="N521" s="44" t="s">
        <x:v>159</x:v>
      </x:c>
      <x:c r="O521" s="44" t="s">
        <x:v>23</x:v>
      </x:c>
    </x:row>
    <x:row r="522">
      <x:c r="A522" s="14" t="s">
        <x:v>1012</x:v>
      </x:c>
      <x:c r="B522" s="15">
        <x:v>4064666080321</x:v>
      </x:c>
      <x:c r="C522" s="16" t="s">
        <x:v>1013</x:v>
      </x:c>
      <x:c r="D522" s="17"/>
      <x:c r="E522" s="15">
        <x:v>6</x:v>
      </x:c>
      <x:c r="F522" s="18">
        <x:v>77</x:v>
      </x:c>
      <x:c r="G522" s="19">
        <x:v>539</x:v>
      </x:c>
      <x:c r="H522" s="20" t="n">
        <x:v>28.048499999999997</x:v>
      </x:c>
      <x:c r="I522" s="21" t="n">
        <x:f>H522/E522</x:f>
        <x:v>4.6747499999999995</x:v>
      </x:c>
      <x:c r="J522" s="22" t="n">
        <x:f>I522*$J$3</x:f>
        <x:v>5.469457499999999</x:v>
      </x:c>
      <x:c r="K522" s="23" t="n">
        <x:f>I522*$K$3</x:f>
        <x:v>6.3109125</x:v>
      </x:c>
      <x:c r="L522" s="24"/>
      <x:c r="M522" s="24">
        <x:v>0</x:v>
      </x:c>
      <x:c r="N522" s="44" t="s">
        <x:v>159</x:v>
      </x:c>
      <x:c r="O522" s="44" t="s">
        <x:v>23</x:v>
      </x:c>
    </x:row>
    <x:row r="523">
      <x:c r="A523" s="14" t="s">
        <x:v>1014</x:v>
      </x:c>
      <x:c r="B523" s="15">
        <x:v>4064666080314</x:v>
      </x:c>
      <x:c r="C523" s="16" t="s">
        <x:v>1015</x:v>
      </x:c>
      <x:c r="D523" s="17"/>
      <x:c r="E523" s="15">
        <x:v>6</x:v>
      </x:c>
      <x:c r="F523" s="18">
        <x:v>77</x:v>
      </x:c>
      <x:c r="G523" s="19">
        <x:v>539</x:v>
      </x:c>
      <x:c r="H523" s="20" t="n">
        <x:v>28.048499999999997</x:v>
      </x:c>
      <x:c r="I523" s="21" t="n">
        <x:f>H523/E523</x:f>
        <x:v>4.6747499999999995</x:v>
      </x:c>
      <x:c r="J523" s="22" t="n">
        <x:f>I523*$J$3</x:f>
        <x:v>5.469457499999999</x:v>
      </x:c>
      <x:c r="K523" s="23" t="n">
        <x:f>I523*$K$3</x:f>
        <x:v>6.3109125</x:v>
      </x:c>
      <x:c r="L523" s="24"/>
      <x:c r="M523" s="24">
        <x:v>0</x:v>
      </x:c>
      <x:c r="N523" s="44" t="s">
        <x:v>159</x:v>
      </x:c>
      <x:c r="O523" s="44" t="s">
        <x:v>23</x:v>
      </x:c>
    </x:row>
    <x:row r="524">
      <x:c r="A524" s="14" t="s">
        <x:v>1016</x:v>
      </x:c>
      <x:c r="B524" s="15">
        <x:v>4064666080307</x:v>
      </x:c>
      <x:c r="C524" s="16" t="s">
        <x:v>1017</x:v>
      </x:c>
      <x:c r="D524" s="17"/>
      <x:c r="E524" s="15">
        <x:v>6</x:v>
      </x:c>
      <x:c r="F524" s="18">
        <x:v>77</x:v>
      </x:c>
      <x:c r="G524" s="19">
        <x:v>539</x:v>
      </x:c>
      <x:c r="H524" s="20" t="n">
        <x:v>28.048499999999997</x:v>
      </x:c>
      <x:c r="I524" s="21" t="n">
        <x:f>H524/E524</x:f>
        <x:v>4.6747499999999995</x:v>
      </x:c>
      <x:c r="J524" s="22" t="n">
        <x:f>I524*$J$3</x:f>
        <x:v>5.469457499999999</x:v>
      </x:c>
      <x:c r="K524" s="23" t="n">
        <x:f>I524*$K$3</x:f>
        <x:v>6.3109125</x:v>
      </x:c>
      <x:c r="L524" s="24"/>
      <x:c r="M524" s="24">
        <x:v>0</x:v>
      </x:c>
      <x:c r="N524" s="44" t="s">
        <x:v>159</x:v>
      </x:c>
      <x:c r="O524" s="44" t="s">
        <x:v>23</x:v>
      </x:c>
    </x:row>
    <x:row r="525">
      <x:c r="A525" s="25" t="s">
        <x:v>1018</x:v>
      </x:c>
      <x:c r="B525" s="26">
        <x:v>3574660123906</x:v>
      </x:c>
      <x:c r="C525" s="27" t="s">
        <x:v>1019</x:v>
      </x:c>
      <x:c r="D525" s="28" t="s">
        <x:v>46</x:v>
      </x:c>
      <x:c r="E525" s="26">
        <x:v>6</x:v>
      </x:c>
      <x:c r="F525" s="29">
        <x:v>72</x:v>
      </x:c>
      <x:c r="G525" s="30">
        <x:v>432</x:v>
      </x:c>
      <x:c r="H525" s="31" t="n">
        <x:v>14.351999999999999</x:v>
      </x:c>
      <x:c r="I525" s="32" t="n">
        <x:f>H525/E525</x:f>
        <x:v>2.392</x:v>
      </x:c>
      <x:c r="J525" s="33" t="n">
        <x:f>I525*$J$3</x:f>
        <x:v>2.79864</x:v>
      </x:c>
      <x:c r="K525" s="34" t="n">
        <x:f>I525*$K$3</x:f>
        <x:v>3.2292</x:v>
      </x:c>
      <x:c r="L525" s="35">
        <x:v>72</x:v>
      </x:c>
      <x:c r="M525" s="35"/>
      <x:c r="N525" s="36"/>
      <x:c r="O525" s="36"/>
    </x:row>
    <x:row r="526">
      <x:c r="A526" s="25" t="s">
        <x:v>1020</x:v>
      </x:c>
      <x:c r="B526" s="26">
        <x:v>3574660149807</x:v>
      </x:c>
      <x:c r="C526" s="27" t="s">
        <x:v>1021</x:v>
      </x:c>
      <x:c r="D526" s="28" t="s">
        <x:v>46</x:v>
      </x:c>
      <x:c r="E526" s="26">
        <x:v>6</x:v>
      </x:c>
      <x:c r="F526" s="29">
        <x:v>63</x:v>
      </x:c>
      <x:c r="G526" s="30">
        <x:v>378</x:v>
      </x:c>
      <x:c r="H526" s="31" t="n">
        <x:v>14.351999999999999</x:v>
      </x:c>
      <x:c r="I526" s="32" t="n">
        <x:f>H526/E526</x:f>
        <x:v>2.392</x:v>
      </x:c>
      <x:c r="J526" s="33" t="n">
        <x:f>I526*$J$3</x:f>
        <x:v>2.79864</x:v>
      </x:c>
      <x:c r="K526" s="34" t="n">
        <x:f>I526*$K$3</x:f>
        <x:v>3.2292</x:v>
      </x:c>
      <x:c r="L526" s="35">
        <x:v>665</x:v>
      </x:c>
      <x:c r="M526" s="35"/>
      <x:c r="N526" s="36"/>
      <x:c r="O526" s="36"/>
    </x:row>
    <x:row r="527">
      <x:c r="A527" s="25" t="s">
        <x:v>1022</x:v>
      </x:c>
      <x:c r="B527" s="26">
        <x:v>5000207004981</x:v>
      </x:c>
      <x:c r="C527" s="27" t="s">
        <x:v>1023</x:v>
      </x:c>
      <x:c r="D527" s="28" t="s">
        <x:v>46</x:v>
      </x:c>
      <x:c r="E527" s="26">
        <x:v>6</x:v>
      </x:c>
      <x:c r="F527" s="29">
        <x:v>72</x:v>
      </x:c>
      <x:c r="G527" s="30">
        <x:v>432</x:v>
      </x:c>
      <x:c r="H527" s="31" t="n">
        <x:v>10.626</x:v>
      </x:c>
      <x:c r="I527" s="32" t="n">
        <x:f>H527/E527</x:f>
        <x:v>1.771</x:v>
      </x:c>
      <x:c r="J527" s="33" t="n">
        <x:f>I527*$J$3</x:f>
        <x:v>2.0720699999999996</x:v>
      </x:c>
      <x:c r="K527" s="34" t="n">
        <x:f>I527*$K$3</x:f>
        <x:v>2.39085</x:v>
      </x:c>
      <x:c r="L527" s="35">
        <x:v>2068</x:v>
      </x:c>
      <x:c r="M527" s="35"/>
      <x:c r="N527" s="36"/>
      <x:c r="O527" s="36"/>
    </x:row>
    <x:row r="528">
      <x:c r="A528" s="25" t="s">
        <x:v>1024</x:v>
      </x:c>
      <x:c r="B528" s="26">
        <x:v>5000207007425</x:v>
      </x:c>
      <x:c r="C528" s="27" t="s">
        <x:v>1025</x:v>
      </x:c>
      <x:c r="D528" s="28" t="s">
        <x:v>46</x:v>
      </x:c>
      <x:c r="E528" s="26">
        <x:v>6</x:v>
      </x:c>
      <x:c r="F528" s="29">
        <x:v>63</x:v>
      </x:c>
      <x:c r="G528" s="30">
        <x:v>378</x:v>
      </x:c>
      <x:c r="H528" s="31" t="n">
        <x:v>10.626</x:v>
      </x:c>
      <x:c r="I528" s="32" t="n">
        <x:f>H528/E528</x:f>
        <x:v>1.771</x:v>
      </x:c>
      <x:c r="J528" s="33" t="n">
        <x:f>I528*$J$3</x:f>
        <x:v>2.0720699999999996</x:v>
      </x:c>
      <x:c r="K528" s="34" t="n">
        <x:f>I528*$K$3</x:f>
        <x:v>2.39085</x:v>
      </x:c>
      <x:c r="L528" s="35">
        <x:v>3268</x:v>
      </x:c>
      <x:c r="M528" s="35"/>
      <x:c r="N528" s="36"/>
      <x:c r="O528" s="36"/>
    </x:row>
    <x:row r="529">
      <x:c r="A529" s="14" t="s">
        <x:v>1026</x:v>
      </x:c>
      <x:c r="B529" s="15">
        <x:v>5060087362847</x:v>
      </x:c>
      <x:c r="C529" s="16" t="s">
        <x:v>1027</x:v>
      </x:c>
      <x:c r="D529" s="17"/>
      <x:c r="E529" s="15">
        <x:v>12</x:v>
      </x:c>
      <x:c r="F529" s="18">
        <x:v>216</x:v>
      </x:c>
      <x:c r="G529" s="19">
        <x:v>648</x:v>
      </x:c>
      <x:c r="H529" s="20" t="n">
        <x:v>9.154</x:v>
      </x:c>
      <x:c r="I529" s="21" t="n">
        <x:f>H529/E529</x:f>
        <x:v>0.7628333333333334</x:v>
      </x:c>
      <x:c r="J529" s="22" t="n">
        <x:f>I529*$J$3</x:f>
        <x:v>0.892515</x:v>
      </x:c>
      <x:c r="K529" s="23" t="n">
        <x:f>I529*$K$3</x:f>
        <x:v>1.0298250000000002</x:v>
      </x:c>
      <x:c r="L529" s="24"/>
      <x:c r="M529" s="24">
        <x:v>0</x:v>
      </x:c>
      <x:c r="N529" s="44" t="s">
        <x:v>22</x:v>
      </x:c>
      <x:c r="O529" s="44" t="s">
        <x:v>69</x:v>
      </x:c>
    </x:row>
    <x:row r="530">
      <x:c r="A530" s="14" t="s">
        <x:v>1028</x:v>
      </x:c>
      <x:c r="B530" s="15">
        <x:v>5060337728393</x:v>
      </x:c>
      <x:c r="C530" s="16" t="s">
        <x:v>1029</x:v>
      </x:c>
      <x:c r="D530" s="17"/>
      <x:c r="E530" s="15">
        <x:v>10</x:v>
      </x:c>
      <x:c r="F530" s="18">
        <x:v>252</x:v>
      </x:c>
      <x:c r="G530" s="19">
        <x:v>756</x:v>
      </x:c>
      <x:c r="H530" s="20" t="n">
        <x:v>6.9805</x:v>
      </x:c>
      <x:c r="I530" s="21" t="n">
        <x:f>H530/E530</x:f>
        <x:v>0.6980500000000001</x:v>
      </x:c>
      <x:c r="J530" s="22" t="n">
        <x:f>I530*$J$3</x:f>
        <x:v>0.8167185</x:v>
      </x:c>
      <x:c r="K530" s="23" t="n">
        <x:f>I530*$K$3</x:f>
        <x:v>0.9423675000000001</x:v>
      </x:c>
      <x:c r="L530" s="24"/>
      <x:c r="M530" s="24">
        <x:v>0</x:v>
      </x:c>
      <x:c r="N530" s="44" t="s">
        <x:v>22</x:v>
      </x:c>
      <x:c r="O530" s="44" t="s">
        <x:v>69</x:v>
      </x:c>
    </x:row>
    <x:row r="531">
      <x:c r="A531" s="14" t="s">
        <x:v>1030</x:v>
      </x:c>
      <x:c r="B531" s="15">
        <x:v>5060087362861</x:v>
      </x:c>
      <x:c r="C531" s="16" t="s">
        <x:v>1031</x:v>
      </x:c>
      <x:c r="D531" s="17"/>
      <x:c r="E531" s="15">
        <x:v>10</x:v>
      </x:c>
      <x:c r="F531" s="18">
        <x:v>252</x:v>
      </x:c>
      <x:c r="G531" s="19">
        <x:v>756</x:v>
      </x:c>
      <x:c r="H531" s="20" t="n">
        <x:v>5.3015</x:v>
      </x:c>
      <x:c r="I531" s="21" t="n">
        <x:f>H531/E531</x:f>
        <x:v>0.53015</x:v>
      </x:c>
      <x:c r="J531" s="22" t="n">
        <x:f>I531*$J$3</x:f>
        <x:v>0.6202755</x:v>
      </x:c>
      <x:c r="K531" s="23" t="n">
        <x:f>I531*$K$3</x:f>
        <x:v>0.7157025</x:v>
      </x:c>
      <x:c r="L531" s="24"/>
      <x:c r="M531" s="24">
        <x:v>0</x:v>
      </x:c>
      <x:c r="N531" s="44" t="s">
        <x:v>22</x:v>
      </x:c>
      <x:c r="O531" s="44" t="s">
        <x:v>69</x:v>
      </x:c>
    </x:row>
    <x:row r="532">
      <x:c r="A532" s="14" t="s">
        <x:v>1032</x:v>
      </x:c>
      <x:c r="B532" s="15">
        <x:v>5060337727181</x:v>
      </x:c>
      <x:c r="C532" s="16" t="s">
        <x:v>1033</x:v>
      </x:c>
      <x:c r="D532" s="17"/>
      <x:c r="E532" s="15">
        <x:v>10</x:v>
      </x:c>
      <x:c r="F532" s="18">
        <x:v>252</x:v>
      </x:c>
      <x:c r="G532" s="19">
        <x:v>756</x:v>
      </x:c>
      <x:c r="H532" s="20" t="n">
        <x:v>6.9805</x:v>
      </x:c>
      <x:c r="I532" s="21" t="n">
        <x:f>H532/E532</x:f>
        <x:v>0.6980500000000001</x:v>
      </x:c>
      <x:c r="J532" s="22" t="n">
        <x:f>I532*$J$3</x:f>
        <x:v>0.8167185</x:v>
      </x:c>
      <x:c r="K532" s="23" t="n">
        <x:f>I532*$K$3</x:f>
        <x:v>0.9423675000000001</x:v>
      </x:c>
      <x:c r="L532" s="24"/>
      <x:c r="M532" s="24">
        <x:v>0</x:v>
      </x:c>
      <x:c r="N532" s="44" t="s">
        <x:v>22</x:v>
      </x:c>
      <x:c r="O532" s="44" t="s">
        <x:v>69</x:v>
      </x:c>
    </x:row>
    <x:row r="533">
      <x:c r="A533" s="14" t="s">
        <x:v>1034</x:v>
      </x:c>
      <x:c r="B533" s="15">
        <x:v>5060087362854</x:v>
      </x:c>
      <x:c r="C533" s="16" t="s">
        <x:v>1035</x:v>
      </x:c>
      <x:c r="D533" s="17"/>
      <x:c r="E533" s="15">
        <x:v>12</x:v>
      </x:c>
      <x:c r="F533" s="18">
        <x:v>216</x:v>
      </x:c>
      <x:c r="G533" s="19">
        <x:v>648</x:v>
      </x:c>
      <x:c r="H533" s="20" t="n">
        <x:v>6.198499999999999</x:v>
      </x:c>
      <x:c r="I533" s="21" t="n">
        <x:f>H533/E533</x:f>
        <x:v>0.5165416666666666</x:v>
      </x:c>
      <x:c r="J533" s="22" t="n">
        <x:f>I533*$J$3</x:f>
        <x:v>0.6043537499999998</x:v>
      </x:c>
      <x:c r="K533" s="23" t="n">
        <x:f>I533*$K$3</x:f>
        <x:v>0.69733125</x:v>
      </x:c>
      <x:c r="L533" s="24"/>
      <x:c r="M533" s="24">
        <x:v>0</x:v>
      </x:c>
      <x:c r="N533" s="44" t="s">
        <x:v>22</x:v>
      </x:c>
      <x:c r="O533" s="44" t="s">
        <x:v>69</x:v>
      </x:c>
    </x:row>
    <x:row r="534">
      <x:c r="A534" s="14" t="s">
        <x:v>67</x:v>
      </x:c>
      <x:c r="B534" s="15">
        <x:v>4015600300807</x:v>
      </x:c>
      <x:c r="C534" s="16" t="s">
        <x:v>1036</x:v>
      </x:c>
      <x:c r="D534" s="17"/>
      <x:c r="E534" s="15">
        <x:v>30</x:v>
      </x:c>
      <x:c r="F534" s="18">
        <x:v>0</x:v>
      </x:c>
      <x:c r="G534" s="19">
        <x:v>108</x:v>
      </x:c>
      <x:c r="H534" s="20" t="n">
        <x:v>235.64649999999997</x:v>
      </x:c>
      <x:c r="I534" s="21" t="n">
        <x:f>H534/E534</x:f>
        <x:v>7.8548833333333326</x:v>
      </x:c>
      <x:c r="J534" s="22" t="n">
        <x:f>I534*$J$3</x:f>
        <x:v>9.190213499999999</x:v>
      </x:c>
      <x:c r="K534" s="23" t="n">
        <x:f>I534*$K$3</x:f>
        <x:v>10.6040925</x:v>
      </x:c>
      <x:c r="L534" s="24"/>
      <x:c r="M534" s="24">
        <x:v>0</x:v>
      </x:c>
      <x:c r="N534" s="44" t="s">
        <x:v>159</x:v>
      </x:c>
      <x:c r="O534" s="44" t="s">
        <x:v>23</x:v>
      </x:c>
    </x:row>
    <x:row r="535">
      <x:c r="A535" s="25" t="s">
        <x:v>1037</x:v>
      </x:c>
      <x:c r="B535" s="26">
        <x:v>4015600568122</x:v>
      </x:c>
      <x:c r="C535" s="27" t="s">
        <x:v>1038</x:v>
      </x:c>
      <x:c r="D535" s="28" t="s">
        <x:v>46</x:v>
      </x:c>
      <x:c r="E535" s="26">
        <x:v>3</x:v>
      </x:c>
      <x:c r="F535" s="29">
        <x:v>96</x:v>
      </x:c>
      <x:c r="G535" s="30">
        <x:v>672</x:v>
      </x:c>
      <x:c r="H535" s="31" t="n">
        <x:v>34.741499999999995</x:v>
      </x:c>
      <x:c r="I535" s="32" t="n">
        <x:f>H535/E535</x:f>
        <x:v>11.580499999999999</x:v>
      </x:c>
      <x:c r="J535" s="33" t="n">
        <x:f>I535*$J$3</x:f>
        <x:v>13.549184999999998</x:v>
      </x:c>
      <x:c r="K535" s="34" t="n">
        <x:f>I535*$K$3</x:f>
        <x:v>15.633675</x:v>
      </x:c>
      <x:c r="L535" s="35">
        <x:v>4</x:v>
      </x:c>
      <x:c r="M535" s="35"/>
      <x:c r="N535" s="36"/>
      <x:c r="O535" s="36"/>
    </x:row>
    <x:row r="536">
      <x:c r="A536" s="14" t="s">
        <x:v>67</x:v>
      </x:c>
      <x:c r="B536" s="15">
        <x:v>4015600566968</x:v>
      </x:c>
      <x:c r="C536" s="16" t="s">
        <x:v>1039</x:v>
      </x:c>
      <x:c r="D536" s="17"/>
      <x:c r="E536" s="15">
        <x:v>12</x:v>
      </x:c>
      <x:c r="F536" s="18">
        <x:v>0</x:v>
      </x:c>
      <x:c r="G536" s="19">
        <x:v>168</x:v>
      </x:c>
      <x:c r="H536" s="20" t="n">
        <x:v>201.42249999999999</x:v>
      </x:c>
      <x:c r="I536" s="21" t="n">
        <x:f>H536/E536</x:f>
        <x:v>16.785208333333333</x:v>
      </x:c>
      <x:c r="J536" s="22" t="n">
        <x:f>I536*$J$3</x:f>
        <x:v>19.638693749999998</x:v>
      </x:c>
      <x:c r="K536" s="23" t="n">
        <x:f>I536*$K$3</x:f>
        <x:v>22.660031250000003</x:v>
      </x:c>
      <x:c r="L536" s="24"/>
      <x:c r="M536" s="24">
        <x:v>0</x:v>
      </x:c>
      <x:c r="N536" s="44" t="s">
        <x:v>159</x:v>
      </x:c>
      <x:c r="O536" s="44" t="s">
        <x:v>23</x:v>
      </x:c>
    </x:row>
    <x:row r="537">
      <x:c r="A537" s="25" t="s">
        <x:v>1040</x:v>
      </x:c>
      <x:c r="B537" s="26">
        <x:v>4084500477360</x:v>
      </x:c>
      <x:c r="C537" s="27" t="s">
        <x:v>1041</x:v>
      </x:c>
      <x:c r="D537" s="28" t="s">
        <x:v>46</x:v>
      </x:c>
      <x:c r="E537" s="26">
        <x:v>6</x:v>
      </x:c>
      <x:c r="F537" s="29">
        <x:v>160</x:v>
      </x:c>
      <x:c r="G537" s="30">
        <x:v>540</x:v>
      </x:c>
      <x:c r="H537" s="31" t="n">
        <x:v>30.497999999999998</x:v>
      </x:c>
      <x:c r="I537" s="32" t="n">
        <x:f>H537/E537</x:f>
        <x:v>5.082999999999999</x:v>
      </x:c>
      <x:c r="J537" s="33" t="n">
        <x:f>I537*$J$3</x:f>
        <x:v>5.947109999999999</x:v>
      </x:c>
      <x:c r="K537" s="34" t="n">
        <x:f>I537*$K$3</x:f>
        <x:v>6.862049999999999</x:v>
      </x:c>
      <x:c r="L537" s="35">
        <x:v>442</x:v>
      </x:c>
      <x:c r="M537" s="35"/>
      <x:c r="N537" s="36"/>
      <x:c r="O537" s="36"/>
    </x:row>
    <x:row r="538">
      <x:c r="A538" s="14" t="s">
        <x:v>67</x:v>
      </x:c>
      <x:c r="B538" s="15">
        <x:v>4084500477285</x:v>
      </x:c>
      <x:c r="C538" s="16" t="s">
        <x:v>1042</x:v>
      </x:c>
      <x:c r="D538" s="17"/>
      <x:c r="E538" s="15">
        <x:v>30</x:v>
      </x:c>
      <x:c r="F538" s="18">
        <x:v>0</x:v>
      </x:c>
      <x:c r="G538" s="19">
        <x:v>108</x:v>
      </x:c>
      <x:c r="H538" s="20" t="n">
        <x:v>296.6655</x:v>
      </x:c>
      <x:c r="I538" s="21" t="n">
        <x:f>H538/E538</x:f>
        <x:v>9.88885</x:v>
      </x:c>
      <x:c r="J538" s="22" t="n">
        <x:f>I538*$J$3</x:f>
        <x:v>11.5699545</x:v>
      </x:c>
      <x:c r="K538" s="23" t="n">
        <x:f>I538*$K$3</x:f>
        <x:v>13.3499475</x:v>
      </x:c>
      <x:c r="L538" s="24"/>
      <x:c r="M538" s="24">
        <x:v>0</x:v>
      </x:c>
      <x:c r="N538" s="44" t="s">
        <x:v>159</x:v>
      </x:c>
      <x:c r="O538" s="44" t="s">
        <x:v>23</x:v>
      </x:c>
    </x:row>
    <x:row r="539">
      <x:c r="A539" s="25" t="s">
        <x:v>1043</x:v>
      </x:c>
      <x:c r="B539" s="26">
        <x:v>8001841804248</x:v>
      </x:c>
      <x:c r="C539" s="27" t="s">
        <x:v>1044</x:v>
      </x:c>
      <x:c r="D539" s="28" t="s">
        <x:v>46</x:v>
      </x:c>
      <x:c r="E539" s="26">
        <x:v>6</x:v>
      </x:c>
      <x:c r="F539" s="29">
        <x:v>90</x:v>
      </x:c>
      <x:c r="G539" s="30">
        <x:v>540</x:v>
      </x:c>
      <x:c r="H539" s="31" t="n">
        <x:v>33.189</x:v>
      </x:c>
      <x:c r="I539" s="32" t="n">
        <x:f>H539/E539</x:f>
        <x:v>5.5315</x:v>
      </x:c>
      <x:c r="J539" s="33" t="n">
        <x:f>I539*$J$3</x:f>
        <x:v>6.471855</x:v>
      </x:c>
      <x:c r="K539" s="34" t="n">
        <x:f>I539*$K$3</x:f>
        <x:v>7.467525000000001</x:v>
      </x:c>
      <x:c r="L539" s="35">
        <x:v>14</x:v>
      </x:c>
      <x:c r="M539" s="35"/>
      <x:c r="N539" s="36"/>
      <x:c r="O539" s="36"/>
    </x:row>
    <x:row r="540">
      <x:c r="A540" s="25" t="s">
        <x:v>1045</x:v>
      </x:c>
      <x:c r="B540" s="26">
        <x:v>8001841804286</x:v>
      </x:c>
      <x:c r="C540" s="27" t="s">
        <x:v>1046</x:v>
      </x:c>
      <x:c r="D540" s="28" t="s">
        <x:v>46</x:v>
      </x:c>
      <x:c r="E540" s="26">
        <x:v>6</x:v>
      </x:c>
      <x:c r="F540" s="29">
        <x:v>90</x:v>
      </x:c>
      <x:c r="G540" s="30">
        <x:v>540</x:v>
      </x:c>
      <x:c r="H540" s="31" t="n">
        <x:v>50.991</x:v>
      </x:c>
      <x:c r="I540" s="32" t="n">
        <x:f>H540/E540</x:f>
        <x:v>8.4985</x:v>
      </x:c>
      <x:c r="J540" s="33" t="n">
        <x:f>I540*$J$3</x:f>
        <x:v>9.943245</x:v>
      </x:c>
      <x:c r="K540" s="34" t="n">
        <x:f>I540*$K$3</x:f>
        <x:v>11.472975</x:v>
      </x:c>
      <x:c r="L540" s="35">
        <x:v>9</x:v>
      </x:c>
      <x:c r="M540" s="35"/>
      <x:c r="N540" s="36"/>
      <x:c r="O540" s="36"/>
    </x:row>
    <x:row r="541">
      <x:c r="A541" s="14" t="s">
        <x:v>67</x:v>
      </x:c>
      <x:c r="B541" s="15">
        <x:v>4084500477445</x:v>
      </x:c>
      <x:c r="C541" s="16" t="s">
        <x:v>1047</x:v>
      </x:c>
      <x:c r="D541" s="17"/>
      <x:c r="E541" s="15">
        <x:v>30</x:v>
      </x:c>
      <x:c r="F541" s="18">
        <x:v>0</x:v>
      </x:c>
      <x:c r="G541" s="19">
        <x:v>108</x:v>
      </x:c>
      <x:c r="H541" s="20" t="n">
        <x:v>162.0005</x:v>
      </x:c>
      <x:c r="I541" s="21" t="n">
        <x:f>H541/E541</x:f>
        <x:v>5.400016666666667</x:v>
      </x:c>
      <x:c r="J541" s="22" t="n">
        <x:f>I541*$J$3</x:f>
        <x:v>6.318019499999999</x:v>
      </x:c>
      <x:c r="K541" s="23" t="n">
        <x:f>I541*$K$3</x:f>
        <x:v>7.2900225</x:v>
      </x:c>
      <x:c r="L541" s="24"/>
      <x:c r="M541" s="24">
        <x:v>0</x:v>
      </x:c>
      <x:c r="N541" s="44" t="s">
        <x:v>159</x:v>
      </x:c>
      <x:c r="O541" s="44" t="s">
        <x:v>23</x:v>
      </x:c>
    </x:row>
    <x:row r="542">
      <x:c r="A542" s="25" t="s">
        <x:v>1048</x:v>
      </x:c>
      <x:c r="B542" s="26">
        <x:v>4084500477520</x:v>
      </x:c>
      <x:c r="C542" s="27" t="s">
        <x:v>1049</x:v>
      </x:c>
      <x:c r="D542" s="28" t="s">
        <x:v>46</x:v>
      </x:c>
      <x:c r="E542" s="26">
        <x:v>6</x:v>
      </x:c>
      <x:c r="F542" s="29">
        <x:v>160</x:v>
      </x:c>
      <x:c r="G542" s="30">
        <x:v>540</x:v>
      </x:c>
      <x:c r="H542" s="31" t="n">
        <x:v>19.32</x:v>
      </x:c>
      <x:c r="I542" s="32" t="n">
        <x:f>H542/E542</x:f>
        <x:v>3.22</x:v>
      </x:c>
      <x:c r="J542" s="33" t="n">
        <x:f>I542*$J$3</x:f>
        <x:v>3.7674</x:v>
      </x:c>
      <x:c r="K542" s="34" t="n">
        <x:f>I542*$K$3</x:f>
        <x:v>4.347</x:v>
      </x:c>
      <x:c r="L542" s="35">
        <x:v>490</x:v>
      </x:c>
      <x:c r="M542" s="35"/>
      <x:c r="N542" s="36"/>
      <x:c r="O542" s="36"/>
    </x:row>
    <x:row r="543">
      <x:c r="A543" s="25" t="s">
        <x:v>1050</x:v>
      </x:c>
      <x:c r="B543" s="26">
        <x:v>8934868199229</x:v>
      </x:c>
      <x:c r="C543" s="27" t="s">
        <x:v>1051</x:v>
      </x:c>
      <x:c r="D543" s="28" t="s">
        <x:v>46</x:v>
      </x:c>
      <x:c r="E543" s="26">
        <x:v>36</x:v>
      </x:c>
      <x:c r="F543" s="29">
        <x:v>12</x:v>
      </x:c>
      <x:c r="G543" s="30">
        <x:v>84</x:v>
      </x:c>
      <x:c r="H543" s="31" t="n">
        <x:v>27.323999999999998</x:v>
      </x:c>
      <x:c r="I543" s="32" t="n">
        <x:f>H543/E543</x:f>
        <x:v>0.7589999999999999</x:v>
      </x:c>
      <x:c r="J543" s="33" t="n">
        <x:f>I543*$J$3</x:f>
        <x:v>0.8880299999999999</x:v>
      </x:c>
      <x:c r="K543" s="34" t="n">
        <x:f>I543*$K$3</x:f>
        <x:v>1.0246499999999998</x:v>
      </x:c>
      <x:c r="L543" s="35">
        <x:v>140</x:v>
      </x:c>
      <x:c r="M543" s="35"/>
      <x:c r="N543" s="36"/>
      <x:c r="O543" s="36"/>
    </x:row>
    <x:row r="544">
      <x:c r="A544" s="14" t="s">
        <x:v>1052</x:v>
      </x:c>
      <x:c r="B544" s="15">
        <x:v>5449000214744</x:v>
      </x:c>
      <x:c r="C544" s="16" t="s">
        <x:v>1053</x:v>
      </x:c>
      <x:c r="D544" s="17"/>
      <x:c r="E544" s="15">
        <x:v>12</x:v>
      </x:c>
      <x:c r="F544" s="18">
        <x:v>0</x:v>
      </x:c>
      <x:c r="G544" s="19">
        <x:v>144</x:v>
      </x:c>
      <x:c r="H544" s="20" t="n">
        <x:v>13.811499999999999</x:v>
      </x:c>
      <x:c r="I544" s="21" t="n">
        <x:f>H544/E544</x:f>
        <x:v>1.1509583333333333</x:v>
      </x:c>
      <x:c r="J544" s="22" t="n">
        <x:f>I544*$J$3</x:f>
        <x:v>1.3466212499999999</x:v>
      </x:c>
      <x:c r="K544" s="23" t="n">
        <x:f>I544*$K$3</x:f>
        <x:v>1.55379375</x:v>
      </x:c>
      <x:c r="L544" s="24"/>
      <x:c r="M544" s="24">
        <x:v>0</x:v>
      </x:c>
      <x:c r="N544" s="44" t="s">
        <x:v>227</x:v>
      </x:c>
      <x:c r="O544" s="44" t="s">
        <x:v>77</x:v>
      </x:c>
    </x:row>
    <x:row r="545">
      <x:c r="A545" s="14" t="s">
        <x:v>1054</x:v>
      </x:c>
      <x:c r="B545" s="15">
        <x:v>5449000131836</x:v>
      </x:c>
      <x:c r="C545" s="16" t="s">
        <x:v>1055</x:v>
      </x:c>
      <x:c r="D545" s="17"/>
      <x:c r="E545" s="15">
        <x:v>12</x:v>
      </x:c>
      <x:c r="F545" s="18">
        <x:v>0</x:v>
      </x:c>
      <x:c r="G545" s="19">
        <x:v>144</x:v>
      </x:c>
      <x:c r="H545" s="20" t="n">
        <x:v>13.811499999999999</x:v>
      </x:c>
      <x:c r="I545" s="21" t="n">
        <x:f>H545/E545</x:f>
        <x:v>1.1509583333333333</x:v>
      </x:c>
      <x:c r="J545" s="22" t="n">
        <x:f>I545*$J$3</x:f>
        <x:v>1.3466212499999999</x:v>
      </x:c>
      <x:c r="K545" s="23" t="n">
        <x:f>I545*$K$3</x:f>
        <x:v>1.55379375</x:v>
      </x:c>
      <x:c r="L545" s="24"/>
      <x:c r="M545" s="24">
        <x:v>0</x:v>
      </x:c>
      <x:c r="N545" s="44" t="s">
        <x:v>227</x:v>
      </x:c>
      <x:c r="O545" s="44" t="s">
        <x:v>77</x:v>
      </x:c>
    </x:row>
    <x:row r="546">
      <x:c r="A546" s="14" t="s">
        <x:v>1056</x:v>
      </x:c>
      <x:c r="B546" s="15">
        <x:v>76143038</x:v>
      </x:c>
      <x:c r="C546" s="16" t="s">
        <x:v>1057</x:v>
      </x:c>
      <x:c r="D546" s="17"/>
      <x:c r="E546" s="15">
        <x:v>10</x:v>
      </x:c>
      <x:c r="F546" s="18">
        <x:v>48</x:v>
      </x:c>
      <x:c r="G546" s="19">
        <x:v>528</x:v>
      </x:c>
      <x:c r="H546" s="20" t="n">
        <x:v>14.225499999999998</x:v>
      </x:c>
      <x:c r="I546" s="21" t="n">
        <x:f>H546/E546</x:f>
        <x:v>1.4225499999999998</x:v>
      </x:c>
      <x:c r="J546" s="22" t="n">
        <x:f>I546*$J$3</x:f>
        <x:v>1.6643834999999996</x:v>
      </x:c>
      <x:c r="K546" s="23" t="n">
        <x:f>I546*$K$3</x:f>
        <x:v>1.9204424999999998</x:v>
      </x:c>
      <x:c r="L546" s="24"/>
      <x:c r="M546" s="24">
        <x:v>0</x:v>
      </x:c>
      <x:c r="N546" s="44" t="s">
        <x:v>22</x:v>
      </x:c>
      <x:c r="O546" s="44" t="s">
        <x:v>23</x:v>
      </x:c>
    </x:row>
    <x:row r="547">
      <x:c r="A547" s="25" t="s">
        <x:v>1058</x:v>
      </x:c>
      <x:c r="B547" s="26">
        <x:v>8718951633193</x:v>
      </x:c>
      <x:c r="C547" s="27" t="s">
        <x:v>1059</x:v>
      </x:c>
      <x:c r="D547" s="28" t="s">
        <x:v>46</x:v>
      </x:c>
      <x:c r="E547" s="26">
        <x:v>12</x:v>
      </x:c>
      <x:c r="F547" s="29">
        <x:v>18</x:v>
      </x:c>
      <x:c r="G547" s="30">
        <x:v>72</x:v>
      </x:c>
      <x:c r="H547" s="31" t="n">
        <x:v>19.32</x:v>
      </x:c>
      <x:c r="I547" s="32" t="n">
        <x:f>H547/E547</x:f>
        <x:v>1.61</x:v>
      </x:c>
      <x:c r="J547" s="33" t="n">
        <x:f>I547*$J$3</x:f>
        <x:v>1.8837</x:v>
      </x:c>
      <x:c r="K547" s="34" t="n">
        <x:f>I547*$K$3</x:f>
        <x:v>2.1735</x:v>
      </x:c>
      <x:c r="L547" s="35">
        <x:v>212</x:v>
      </x:c>
      <x:c r="M547" s="35"/>
      <x:c r="N547" s="36"/>
      <x:c r="O547" s="36"/>
    </x:row>
    <x:row r="548">
      <x:c r="A548" s="25" t="s">
        <x:v>1060</x:v>
      </x:c>
      <x:c r="B548" s="26">
        <x:v>8714789917146</x:v>
      </x:c>
      <x:c r="C548" s="27" t="s">
        <x:v>1061</x:v>
      </x:c>
      <x:c r="D548" s="28" t="s">
        <x:v>46</x:v>
      </x:c>
      <x:c r="E548" s="26">
        <x:v>12</x:v>
      </x:c>
      <x:c r="F548" s="29">
        <x:v>18</x:v>
      </x:c>
      <x:c r="G548" s="30">
        <x:v>72</x:v>
      </x:c>
      <x:c r="H548" s="31" t="n">
        <x:v>19.32</x:v>
      </x:c>
      <x:c r="I548" s="32" t="n">
        <x:f>H548/E548</x:f>
        <x:v>1.61</x:v>
      </x:c>
      <x:c r="J548" s="33" t="n">
        <x:f>I548*$J$3</x:f>
        <x:v>1.8837</x:v>
      </x:c>
      <x:c r="K548" s="34" t="n">
        <x:f>I548*$K$3</x:f>
        <x:v>2.1735</x:v>
      </x:c>
      <x:c r="L548" s="35">
        <x:v>127</x:v>
      </x:c>
      <x:c r="M548" s="35"/>
      <x:c r="N548" s="36"/>
      <x:c r="O548" s="36"/>
    </x:row>
    <x:row r="549">
      <x:c r="A549" s="25" t="s">
        <x:v>1062</x:v>
      </x:c>
      <x:c r="B549" s="26">
        <x:v>8718951596771</x:v>
      </x:c>
      <x:c r="C549" s="27" t="s">
        <x:v>1063</x:v>
      </x:c>
      <x:c r="D549" s="28" t="s">
        <x:v>46</x:v>
      </x:c>
      <x:c r="E549" s="26">
        <x:v>12</x:v>
      </x:c>
      <x:c r="F549" s="29">
        <x:v>18</x:v>
      </x:c>
      <x:c r="G549" s="30">
        <x:v>72</x:v>
      </x:c>
      <x:c r="H549" s="31" t="n">
        <x:v>19.32</x:v>
      </x:c>
      <x:c r="I549" s="32" t="n">
        <x:f>H549/E549</x:f>
        <x:v>1.61</x:v>
      </x:c>
      <x:c r="J549" s="33" t="n">
        <x:f>I549*$J$3</x:f>
        <x:v>1.8837</x:v>
      </x:c>
      <x:c r="K549" s="34" t="n">
        <x:f>I549*$K$3</x:f>
        <x:v>2.1735</x:v>
      </x:c>
      <x:c r="L549" s="35">
        <x:v>172</x:v>
      </x:c>
      <x:c r="M549" s="35"/>
      <x:c r="N549" s="36"/>
      <x:c r="O549" s="36"/>
    </x:row>
    <x:row r="550">
      <x:c r="A550" s="14" t="s">
        <x:v>1064</x:v>
      </x:c>
      <x:c r="B550" s="15">
        <x:v>8718951193796</x:v>
      </x:c>
      <x:c r="C550" s="16" t="s">
        <x:v>1065</x:v>
      </x:c>
      <x:c r="D550" s="17"/>
      <x:c r="E550" s="15">
        <x:v>12</x:v>
      </x:c>
      <x:c r="F550" s="18">
        <x:v>50</x:v>
      </x:c>
      <x:c r="G550" s="19">
        <x:v>300</x:v>
      </x:c>
      <x:c r="H550" s="20" t="n">
        <x:v>9.3035</x:v>
      </x:c>
      <x:c r="I550" s="21" t="n">
        <x:f>H550/E550</x:f>
        <x:v>0.7752916666666666</x:v>
      </x:c>
      <x:c r="J550" s="22" t="n">
        <x:f>I550*$J$3</x:f>
        <x:v>0.9070912499999999</x:v>
      </x:c>
      <x:c r="K550" s="23" t="n">
        <x:f>I550*$K$3</x:f>
        <x:v>1.0466437499999999</x:v>
      </x:c>
      <x:c r="L550" s="24"/>
      <x:c r="M550" s="24">
        <x:v>0</x:v>
      </x:c>
      <x:c r="N550" s="44" t="s">
        <x:v>22</x:v>
      </x:c>
      <x:c r="O550" s="44" t="s">
        <x:v>23</x:v>
      </x:c>
    </x:row>
    <x:row r="551">
      <x:c r="A551" s="14" t="s">
        <x:v>1066</x:v>
      </x:c>
      <x:c r="B551" s="15">
        <x:v>8718951112742</x:v>
      </x:c>
      <x:c r="C551" s="16" t="s">
        <x:v>1067</x:v>
      </x:c>
      <x:c r="D551" s="17"/>
      <x:c r="E551" s="15">
        <x:v>6</x:v>
      </x:c>
      <x:c r="F551" s="18">
        <x:v>20</x:v>
      </x:c>
      <x:c r="G551" s="19">
        <x:v>100</x:v>
      </x:c>
      <x:c r="H551" s="20" t="n">
        <x:v>20.929999999999996</x:v>
      </x:c>
      <x:c r="I551" s="21" t="n">
        <x:f>H551/E551</x:f>
        <x:v>3.488333333333333</x:v>
      </x:c>
      <x:c r="J551" s="22" t="n">
        <x:f>I551*$J$3</x:f>
        <x:v>4.08135</x:v>
      </x:c>
      <x:c r="K551" s="23" t="n">
        <x:f>I551*$K$3</x:f>
        <x:v>4.70925</x:v>
      </x:c>
      <x:c r="L551" s="24"/>
      <x:c r="M551" s="24">
        <x:v>0</x:v>
      </x:c>
      <x:c r="N551" s="44" t="s">
        <x:v>22</x:v>
      </x:c>
      <x:c r="O551" s="44" t="s">
        <x:v>23</x:v>
      </x:c>
    </x:row>
    <x:row r="552">
      <x:c r="A552" s="25" t="s">
        <x:v>1068</x:v>
      </x:c>
      <x:c r="B552" s="26">
        <x:v>8714789726137</x:v>
      </x:c>
      <x:c r="C552" s="27" t="s">
        <x:v>1069</x:v>
      </x:c>
      <x:c r="D552" s="28" t="s">
        <x:v>46</x:v>
      </x:c>
      <x:c r="E552" s="26">
        <x:v>6</x:v>
      </x:c>
      <x:c r="F552" s="29">
        <x:v>52</x:v>
      </x:c>
      <x:c r="G552" s="30">
        <x:v>260</x:v>
      </x:c>
      <x:c r="H552" s="31" t="n">
        <x:v>5.175</x:v>
      </x:c>
      <x:c r="I552" s="32" t="n">
        <x:f>H552/E552</x:f>
        <x:v>0.8624999999999999</x:v>
      </x:c>
      <x:c r="J552" s="33" t="n">
        <x:f>I552*$J$3</x:f>
        <x:v>1.0091249999999998</x:v>
      </x:c>
      <x:c r="K552" s="34" t="n">
        <x:f>I552*$K$3</x:f>
        <x:v>1.164375</x:v>
      </x:c>
      <x:c r="L552" s="35">
        <x:v>780</x:v>
      </x:c>
      <x:c r="M552" s="35"/>
      <x:c r="N552" s="36"/>
      <x:c r="O552" s="36"/>
    </x:row>
    <x:row r="553">
      <x:c r="A553" s="14" t="s">
        <x:v>1070</x:v>
      </x:c>
      <x:c r="B553" s="15">
        <x:v>5055028348882</x:v>
      </x:c>
      <x:c r="C553" s="16" t="s">
        <x:v>1071</x:v>
      </x:c>
      <x:c r="D553" s="17"/>
      <x:c r="E553" s="15">
        <x:v>6</x:v>
      </x:c>
      <x:c r="F553" s="18">
        <x:v>52</x:v>
      </x:c>
      <x:c r="G553" s="19">
        <x:v>260</x:v>
      </x:c>
      <x:c r="H553" s="20" t="n">
        <x:v>6.922999999999999</x:v>
      </x:c>
      <x:c r="I553" s="21" t="n">
        <x:f>H553/E553</x:f>
        <x:v>1.1538333333333333</x:v>
      </x:c>
      <x:c r="J553" s="22" t="n">
        <x:f>I553*$J$3</x:f>
        <x:v>1.3499849999999998</x:v>
      </x:c>
      <x:c r="K553" s="23" t="n">
        <x:f>I553*$K$3</x:f>
        <x:v>1.557675</x:v>
      </x:c>
      <x:c r="L553" s="24"/>
      <x:c r="M553" s="24">
        <x:v>0</x:v>
      </x:c>
      <x:c r="N553" s="44" t="s">
        <x:v>22</x:v>
      </x:c>
      <x:c r="O553" s="44" t="s">
        <x:v>23</x:v>
      </x:c>
    </x:row>
    <x:row r="554">
      <x:c r="A554" s="25" t="s">
        <x:v>1072</x:v>
      </x:c>
      <x:c r="B554" s="26">
        <x:v>8714789726229</x:v>
      </x:c>
      <x:c r="C554" s="27" t="s">
        <x:v>1073</x:v>
      </x:c>
      <x:c r="D554" s="28" t="s">
        <x:v>46</x:v>
      </x:c>
      <x:c r="E554" s="26">
        <x:v>6</x:v>
      </x:c>
      <x:c r="F554" s="29">
        <x:v>52</x:v>
      </x:c>
      <x:c r="G554" s="30">
        <x:v>260</x:v>
      </x:c>
      <x:c r="H554" s="31" t="n">
        <x:v>5.175</x:v>
      </x:c>
      <x:c r="I554" s="32" t="n">
        <x:f>H554/E554</x:f>
        <x:v>0.8624999999999999</x:v>
      </x:c>
      <x:c r="J554" s="33" t="n">
        <x:f>I554*$J$3</x:f>
        <x:v>1.0091249999999998</x:v>
      </x:c>
      <x:c r="K554" s="34" t="n">
        <x:f>I554*$K$3</x:f>
        <x:v>1.164375</x:v>
      </x:c>
      <x:c r="L554" s="35">
        <x:v>728</x:v>
      </x:c>
      <x:c r="M554" s="35"/>
      <x:c r="N554" s="36"/>
      <x:c r="O554" s="36"/>
    </x:row>
    <x:row r="555">
      <x:c r="A555" s="14" t="s">
        <x:v>1074</x:v>
      </x:c>
      <x:c r="B555" s="15">
        <x:v>8714789726168</x:v>
      </x:c>
      <x:c r="C555" s="16" t="s">
        <x:v>1075</x:v>
      </x:c>
      <x:c r="D555" s="17"/>
      <x:c r="E555" s="15">
        <x:v>6</x:v>
      </x:c>
      <x:c r="F555" s="18">
        <x:v>0</x:v>
      </x:c>
      <x:c r="G555" s="19">
        <x:v>148</x:v>
      </x:c>
      <x:c r="H555" s="20" t="n">
        <x:v>12.408499999999998</x:v>
      </x:c>
      <x:c r="I555" s="21" t="n">
        <x:f>H555/E555</x:f>
        <x:v>2.068083333333333</x:v>
      </x:c>
      <x:c r="J555" s="22" t="n">
        <x:f>I555*$J$3</x:f>
        <x:v>2.4196574999999996</x:v>
      </x:c>
      <x:c r="K555" s="23" t="n">
        <x:f>I555*$K$3</x:f>
        <x:v>2.7919125</x:v>
      </x:c>
      <x:c r="L555" s="24"/>
      <x:c r="M555" s="24">
        <x:v>12</x:v>
      </x:c>
      <x:c r="N555" s="44" t="s">
        <x:v>22</x:v>
      </x:c>
      <x:c r="O555" s="44" t="s">
        <x:v>23</x:v>
      </x:c>
    </x:row>
    <x:row r="556">
      <x:c r="A556" s="14" t="s">
        <x:v>1076</x:v>
      </x:c>
      <x:c r="B556" s="15">
        <x:v>8714789726250</x:v>
      </x:c>
      <x:c r="C556" s="16" t="s">
        <x:v>1077</x:v>
      </x:c>
      <x:c r="D556" s="17"/>
      <x:c r="E556" s="15">
        <x:v>6</x:v>
      </x:c>
      <x:c r="F556" s="18">
        <x:v>0</x:v>
      </x:c>
      <x:c r="G556" s="19">
        <x:v>148</x:v>
      </x:c>
      <x:c r="H556" s="20" t="n">
        <x:v>12.408499999999998</x:v>
      </x:c>
      <x:c r="I556" s="21" t="n">
        <x:f>H556/E556</x:f>
        <x:v>2.068083333333333</x:v>
      </x:c>
      <x:c r="J556" s="22" t="n">
        <x:f>I556*$J$3</x:f>
        <x:v>2.4196574999999996</x:v>
      </x:c>
      <x:c r="K556" s="23" t="n">
        <x:f>I556*$K$3</x:f>
        <x:v>2.7919125</x:v>
      </x:c>
      <x:c r="L556" s="24"/>
      <x:c r="M556" s="24">
        <x:v>12</x:v>
      </x:c>
      <x:c r="N556" s="44" t="s">
        <x:v>22</x:v>
      </x:c>
      <x:c r="O556" s="44" t="s">
        <x:v>23</x:v>
      </x:c>
    </x:row>
    <x:row r="557">
      <x:c r="A557" s="14" t="s">
        <x:v>1078</x:v>
      </x:c>
      <x:c r="B557" s="15">
        <x:v>8718951655188</x:v>
      </x:c>
      <x:c r="C557" s="16" t="s">
        <x:v>1079</x:v>
      </x:c>
      <x:c r="D557" s="17"/>
      <x:c r="E557" s="15">
        <x:v>6</x:v>
      </x:c>
      <x:c r="F557" s="18">
        <x:v>96</x:v>
      </x:c>
      <x:c r="G557" s="19">
        <x:v>480</x:v>
      </x:c>
      <x:c r="H557" s="20" t="n">
        <x:v>87.86</x:v>
      </x:c>
      <x:c r="I557" s="21" t="n">
        <x:f>H557/E557</x:f>
        <x:v>14.643333333333333</x:v>
      </x:c>
      <x:c r="J557" s="22" t="n">
        <x:f>I557*$J$3</x:f>
        <x:v>17.1327</x:v>
      </x:c>
      <x:c r="K557" s="23" t="n">
        <x:f>I557*$K$3</x:f>
        <x:v>19.7685</x:v>
      </x:c>
      <x:c r="L557" s="24"/>
      <x:c r="M557" s="24">
        <x:v>0</x:v>
      </x:c>
      <x:c r="N557" s="44" t="s">
        <x:v>22</x:v>
      </x:c>
      <x:c r="O557" s="44" t="s">
        <x:v>23</x:v>
      </x:c>
    </x:row>
    <x:row r="558">
      <x:c r="A558" s="14" t="s">
        <x:v>67</x:v>
      </x:c>
      <x:c r="B558" s="15">
        <x:v>8718951291089</x:v>
      </x:c>
      <x:c r="C558" s="16" t="s">
        <x:v>1080</x:v>
      </x:c>
      <x:c r="D558" s="17"/>
      <x:c r="E558" s="15">
        <x:v>6</x:v>
      </x:c>
      <x:c r="F558" s="18">
        <x:v>39</x:v>
      </x:c>
      <x:c r="G558" s="19">
        <x:v>156</x:v>
      </x:c>
      <x:c r="H558" s="20" t="n">
        <x:v>17.572</x:v>
      </x:c>
      <x:c r="I558" s="21" t="n">
        <x:f>H558/E558</x:f>
        <x:v>2.9286666666666665</x:v>
      </x:c>
      <x:c r="J558" s="22" t="n">
        <x:f>I558*$J$3</x:f>
        <x:v>3.4265399999999997</x:v>
      </x:c>
      <x:c r="K558" s="23" t="n">
        <x:f>I558*$K$3</x:f>
        <x:v>3.9537</x:v>
      </x:c>
      <x:c r="L558" s="24"/>
      <x:c r="M558" s="24">
        <x:v>0</x:v>
      </x:c>
      <x:c r="N558" s="44" t="s">
        <x:v>22</x:v>
      </x:c>
      <x:c r="O558" s="44" t="s">
        <x:v>23</x:v>
      </x:c>
    </x:row>
    <x:row r="559">
      <x:c r="A559" s="14" t="s">
        <x:v>67</x:v>
      </x:c>
      <x:c r="B559" s="15">
        <x:v>8714789798196</x:v>
      </x:c>
      <x:c r="C559" s="16" t="s">
        <x:v>1081</x:v>
      </x:c>
      <x:c r="D559" s="17"/>
      <x:c r="E559" s="15">
        <x:v>6</x:v>
      </x:c>
      <x:c r="F559" s="18">
        <x:v>37</x:v>
      </x:c>
      <x:c r="G559" s="19">
        <x:v>148</x:v>
      </x:c>
      <x:c r="H559" s="20" t="n">
        <x:v>24.2305</x:v>
      </x:c>
      <x:c r="I559" s="21" t="n">
        <x:f>H559/E559</x:f>
        <x:v>4.0384166666666665</x:v>
      </x:c>
      <x:c r="J559" s="22" t="n">
        <x:f>I559*$J$3</x:f>
        <x:v>4.7249475</x:v>
      </x:c>
      <x:c r="K559" s="23" t="n">
        <x:f>I559*$K$3</x:f>
        <x:v>5.4518625</x:v>
      </x:c>
      <x:c r="L559" s="24"/>
      <x:c r="M559" s="24">
        <x:v>0</x:v>
      </x:c>
      <x:c r="N559" s="44" t="s">
        <x:v>22</x:v>
      </x:c>
      <x:c r="O559" s="44" t="s">
        <x:v>23</x:v>
      </x:c>
    </x:row>
    <x:row r="560">
      <x:c r="A560" s="14" t="s">
        <x:v>1082</x:v>
      </x:c>
      <x:c r="B560" s="15">
        <x:v>8718951592223</x:v>
      </x:c>
      <x:c r="C560" s="16" t="s">
        <x:v>1083</x:v>
      </x:c>
      <x:c r="D560" s="17"/>
      <x:c r="E560" s="15">
        <x:v>6</x:v>
      </x:c>
      <x:c r="F560" s="18">
        <x:v>37</x:v>
      </x:c>
      <x:c r="G560" s="19">
        <x:v>148</x:v>
      </x:c>
      <x:c r="H560" s="20" t="n">
        <x:v>11.626499999999998</x:v>
      </x:c>
      <x:c r="I560" s="21" t="n">
        <x:f>H560/E560</x:f>
        <x:v>1.9377499999999996</x:v>
      </x:c>
      <x:c r="J560" s="22" t="n">
        <x:f>I560*$J$3</x:f>
        <x:v>2.2671674999999993</x:v>
      </x:c>
      <x:c r="K560" s="23" t="n">
        <x:f>I560*$K$3</x:f>
        <x:v>2.6159624999999997</x:v>
      </x:c>
      <x:c r="L560" s="24"/>
      <x:c r="M560" s="24">
        <x:v>0</x:v>
      </x:c>
      <x:c r="N560" s="44" t="s">
        <x:v>22</x:v>
      </x:c>
      <x:c r="O560" s="44" t="s">
        <x:v>23</x:v>
      </x:c>
    </x:row>
    <x:row r="561">
      <x:c r="A561" s="14" t="s">
        <x:v>1084</x:v>
      </x:c>
      <x:c r="B561" s="15">
        <x:v>5000209888527</x:v>
      </x:c>
      <x:c r="C561" s="16" t="s">
        <x:v>1085</x:v>
      </x:c>
      <x:c r="D561" s="17"/>
      <x:c r="E561" s="15">
        <x:v>4</x:v>
      </x:c>
      <x:c r="F561" s="18">
        <x:v>63</x:v>
      </x:c>
      <x:c r="G561" s="19">
        <x:v>315</x:v>
      </x:c>
      <x:c r="H561" s="20" t="n">
        <x:v>14.742999999999999</x:v>
      </x:c>
      <x:c r="I561" s="21" t="n">
        <x:f>H561/E561</x:f>
        <x:v>3.6857499999999996</x:v>
      </x:c>
      <x:c r="J561" s="22" t="n">
        <x:f>I561*$J$3</x:f>
        <x:v>4.312327499999999</x:v>
      </x:c>
      <x:c r="K561" s="23" t="n">
        <x:f>I561*$K$3</x:f>
        <x:v>4.9757625</x:v>
      </x:c>
      <x:c r="L561" s="24"/>
      <x:c r="M561" s="24">
        <x:v>0</x:v>
      </x:c>
      <x:c r="N561" s="44" t="s">
        <x:v>22</x:v>
      </x:c>
      <x:c r="O561" s="44" t="s">
        <x:v>23</x:v>
      </x:c>
    </x:row>
    <x:row r="562">
      <x:c r="A562" s="14" t="s">
        <x:v>67</x:v>
      </x:c>
      <x:c r="B562" s="15">
        <x:v>8714789967059</x:v>
      </x:c>
      <x:c r="C562" s="16" t="s">
        <x:v>1086</x:v>
      </x:c>
      <x:c r="D562" s="17"/>
      <x:c r="E562" s="15">
        <x:v>6</x:v>
      </x:c>
      <x:c r="F562" s="18">
        <x:v>37</x:v>
      </x:c>
      <x:c r="G562" s="19">
        <x:v>148</x:v>
      </x:c>
      <x:c r="H562" s="20" t="n">
        <x:v>24.2305</x:v>
      </x:c>
      <x:c r="I562" s="21" t="n">
        <x:f>H562/E562</x:f>
        <x:v>4.0384166666666665</x:v>
      </x:c>
      <x:c r="J562" s="22" t="n">
        <x:f>I562*$J$3</x:f>
        <x:v>4.7249475</x:v>
      </x:c>
      <x:c r="K562" s="23" t="n">
        <x:f>I562*$K$3</x:f>
        <x:v>5.4518625</x:v>
      </x:c>
      <x:c r="L562" s="24"/>
      <x:c r="M562" s="24">
        <x:v>0</x:v>
      </x:c>
      <x:c r="N562" s="44" t="s">
        <x:v>22</x:v>
      </x:c>
      <x:c r="O562" s="44" t="s">
        <x:v>23</x:v>
      </x:c>
    </x:row>
    <x:row r="563">
      <x:c r="A563" s="14" t="s">
        <x:v>1087</x:v>
      </x:c>
      <x:c r="B563" s="15">
        <x:v>8718951399419</x:v>
      </x:c>
      <x:c r="C563" s="16" t="s">
        <x:v>1088</x:v>
      </x:c>
      <x:c r="D563" s="17"/>
      <x:c r="E563" s="15">
        <x:v>12</x:v>
      </x:c>
      <x:c r="F563" s="18">
        <x:v>50</x:v>
      </x:c>
      <x:c r="G563" s="19">
        <x:v>350</x:v>
      </x:c>
      <x:c r="H563" s="20" t="n">
        <x:v>13.029499999999999</x:v>
      </x:c>
      <x:c r="I563" s="21" t="n">
        <x:f>H563/E563</x:f>
        <x:v>1.0857916666666665</x:v>
      </x:c>
      <x:c r="J563" s="22" t="n">
        <x:f>I563*$J$3</x:f>
        <x:v>1.2703762499999998</x:v>
      </x:c>
      <x:c r="K563" s="23" t="n">
        <x:f>I563*$K$3</x:f>
        <x:v>1.46581875</x:v>
      </x:c>
      <x:c r="L563" s="24"/>
      <x:c r="M563" s="24">
        <x:v>0</x:v>
      </x:c>
      <x:c r="N563" s="44" t="s">
        <x:v>22</x:v>
      </x:c>
      <x:c r="O563" s="44" t="s">
        <x:v>23</x:v>
      </x:c>
    </x:row>
    <x:row r="564">
      <x:c r="A564" s="14" t="s">
        <x:v>1089</x:v>
      </x:c>
      <x:c r="B564" s="15">
        <x:v>8718951469754</x:v>
      </x:c>
      <x:c r="C564" s="16" t="s">
        <x:v>1090</x:v>
      </x:c>
      <x:c r="D564" s="17"/>
      <x:c r="E564" s="15">
        <x:v>6</x:v>
      </x:c>
      <x:c r="F564" s="18">
        <x:v>28</x:v>
      </x:c>
      <x:c r="G564" s="19">
        <x:v>224</x:v>
      </x:c>
      <x:c r="H564" s="20" t="n">
        <x:v>23.252999999999997</x:v>
      </x:c>
      <x:c r="I564" s="21" t="n">
        <x:f>H564/E564</x:f>
        <x:v>3.8754999999999993</x:v>
      </x:c>
      <x:c r="J564" s="22" t="n">
        <x:f>I564*$J$3</x:f>
        <x:v>4.534334999999999</x:v>
      </x:c>
      <x:c r="K564" s="23" t="n">
        <x:f>I564*$K$3</x:f>
        <x:v>5.2319249999999995</x:v>
      </x:c>
      <x:c r="L564" s="24"/>
      <x:c r="M564" s="24">
        <x:v>0</x:v>
      </x:c>
      <x:c r="N564" s="44" t="s">
        <x:v>22</x:v>
      </x:c>
      <x:c r="O564" s="44" t="s">
        <x:v>23</x:v>
      </x:c>
    </x:row>
    <x:row r="565">
      <x:c r="A565" s="14" t="s">
        <x:v>1091</x:v>
      </x:c>
      <x:c r="B565" s="15">
        <x:v>8718951179912</x:v>
      </x:c>
      <x:c r="C565" s="16" t="s">
        <x:v>1092</x:v>
      </x:c>
      <x:c r="D565" s="17"/>
      <x:c r="E565" s="15">
        <x:v>12</x:v>
      </x:c>
      <x:c r="F565" s="18">
        <x:v>30</x:v>
      </x:c>
      <x:c r="G565" s="19">
        <x:v>210</x:v>
      </x:c>
      <x:c r="H565" s="20" t="n">
        <x:v>27.14</x:v>
      </x:c>
      <x:c r="I565" s="21" t="n">
        <x:f>H565/E565</x:f>
        <x:v>2.2616666666666667</x:v>
      </x:c>
      <x:c r="J565" s="22" t="n">
        <x:f>I565*$J$3</x:f>
        <x:v>2.64615</x:v>
      </x:c>
      <x:c r="K565" s="23" t="n">
        <x:f>I565*$K$3</x:f>
        <x:v>3.0532500000000002</x:v>
      </x:c>
      <x:c r="L565" s="24"/>
      <x:c r="M565" s="24">
        <x:v>0</x:v>
      </x:c>
      <x:c r="N565" s="44" t="s">
        <x:v>22</x:v>
      </x:c>
      <x:c r="O565" s="44" t="s">
        <x:v>23</x:v>
      </x:c>
    </x:row>
    <x:row r="566">
      <x:c r="A566" s="14" t="s">
        <x:v>1093</x:v>
      </x:c>
      <x:c r="B566" s="15">
        <x:v>8714789365152</x:v>
      </x:c>
      <x:c r="C566" s="16" t="s">
        <x:v>1094</x:v>
      </x:c>
      <x:c r="D566" s="17"/>
      <x:c r="E566" s="15">
        <x:v>12</x:v>
      </x:c>
      <x:c r="F566" s="18">
        <x:v>30</x:v>
      </x:c>
      <x:c r="G566" s="19">
        <x:v>210</x:v>
      </x:c>
      <x:c r="H566" s="20" t="n">
        <x:v>12.8685</x:v>
      </x:c>
      <x:c r="I566" s="21" t="n">
        <x:f>H566/E566</x:f>
        <x:v>1.0723749999999999</x:v>
      </x:c>
      <x:c r="J566" s="22" t="n">
        <x:f>I566*$J$3</x:f>
        <x:v>1.2546787499999998</x:v>
      </x:c>
      <x:c r="K566" s="23" t="n">
        <x:f>I566*$K$3</x:f>
        <x:v>1.44770625</x:v>
      </x:c>
      <x:c r="L566" s="24"/>
      <x:c r="M566" s="24">
        <x:v>0</x:v>
      </x:c>
      <x:c r="N566" s="44" t="s">
        <x:v>22</x:v>
      </x:c>
      <x:c r="O566" s="44" t="s">
        <x:v>23</x:v>
      </x:c>
    </x:row>
    <x:row r="567">
      <x:c r="A567" s="25" t="s">
        <x:v>1095</x:v>
      </x:c>
      <x:c r="B567" s="26">
        <x:v>5000209211516</x:v>
      </x:c>
      <x:c r="C567" s="27" t="s">
        <x:v>1096</x:v>
      </x:c>
      <x:c r="D567" s="28" t="s">
        <x:v>46</x:v>
      </x:c>
      <x:c r="E567" s="26">
        <x:v>12</x:v>
      </x:c>
      <x:c r="F567" s="29">
        <x:v>50</x:v>
      </x:c>
      <x:c r="G567" s="30">
        <x:v>350</x:v>
      </x:c>
      <x:c r="H567" s="31" t="n">
        <x:v>10.902</x:v>
      </x:c>
      <x:c r="I567" s="32" t="n">
        <x:f>H567/E567</x:f>
        <x:v>0.9085</x:v>
      </x:c>
      <x:c r="J567" s="33" t="n">
        <x:f>I567*$J$3</x:f>
        <x:v>1.0629449999999998</x:v>
      </x:c>
      <x:c r="K567" s="34" t="n">
        <x:f>I567*$K$3</x:f>
        <x:v>1.226475</x:v>
      </x:c>
      <x:c r="L567" s="35">
        <x:v>275</x:v>
      </x:c>
      <x:c r="M567" s="35"/>
      <x:c r="N567" s="36"/>
      <x:c r="O567" s="36"/>
    </x:row>
    <x:row r="568">
      <x:c r="A568" s="25" t="s">
        <x:v>1097</x:v>
      </x:c>
      <x:c r="B568" s="26">
        <x:v>8714789086477</x:v>
      </x:c>
      <x:c r="C568" s="27" t="s">
        <x:v>1098</x:v>
      </x:c>
      <x:c r="D568" s="28" t="s">
        <x:v>46</x:v>
      </x:c>
      <x:c r="E568" s="26">
        <x:v>12</x:v>
      </x:c>
      <x:c r="F568" s="29">
        <x:v>50</x:v>
      </x:c>
      <x:c r="G568" s="30">
        <x:v>350</x:v>
      </x:c>
      <x:c r="H568" s="31" t="n">
        <x:v>10.902</x:v>
      </x:c>
      <x:c r="I568" s="32" t="n">
        <x:f>H568/E568</x:f>
        <x:v>0.9085</x:v>
      </x:c>
      <x:c r="J568" s="33" t="n">
        <x:f>I568*$J$3</x:f>
        <x:v>1.0629449999999998</x:v>
      </x:c>
      <x:c r="K568" s="34" t="n">
        <x:f>I568*$K$3</x:f>
        <x:v>1.226475</x:v>
      </x:c>
      <x:c r="L568" s="35">
        <x:v>405</x:v>
      </x:c>
      <x:c r="M568" s="35"/>
      <x:c r="N568" s="36"/>
      <x:c r="O568" s="36"/>
    </x:row>
    <x:row r="569">
      <x:c r="A569" s="25" t="s">
        <x:v>1099</x:v>
      </x:c>
      <x:c r="B569" s="26">
        <x:v>8714789194783</x:v>
      </x:c>
      <x:c r="C569" s="27" t="s">
        <x:v>1100</x:v>
      </x:c>
      <x:c r="D569" s="28" t="s">
        <x:v>46</x:v>
      </x:c>
      <x:c r="E569" s="26">
        <x:v>12</x:v>
      </x:c>
      <x:c r="F569" s="29">
        <x:v>50</x:v>
      </x:c>
      <x:c r="G569" s="30">
        <x:v>350</x:v>
      </x:c>
      <x:c r="H569" s="31" t="n">
        <x:v>10.902</x:v>
      </x:c>
      <x:c r="I569" s="32" t="n">
        <x:f>H569/E569</x:f>
        <x:v>0.9085</x:v>
      </x:c>
      <x:c r="J569" s="33" t="n">
        <x:f>I569*$J$3</x:f>
        <x:v>1.0629449999999998</x:v>
      </x:c>
      <x:c r="K569" s="34" t="n">
        <x:f>I569*$K$3</x:f>
        <x:v>1.226475</x:v>
      </x:c>
      <x:c r="L569" s="35">
        <x:v>345</x:v>
      </x:c>
      <x:c r="M569" s="35"/>
      <x:c r="N569" s="36"/>
      <x:c r="O569" s="36"/>
    </x:row>
    <x:row r="570">
      <x:c r="A570" s="25" t="s">
        <x:v>1101</x:v>
      </x:c>
      <x:c r="B570" s="26">
        <x:v>8714789260532</x:v>
      </x:c>
      <x:c r="C570" s="27" t="s">
        <x:v>1102</x:v>
      </x:c>
      <x:c r="D570" s="28" t="s">
        <x:v>46</x:v>
      </x:c>
      <x:c r="E570" s="26">
        <x:v>6</x:v>
      </x:c>
      <x:c r="F570" s="29">
        <x:v>35</x:v>
      </x:c>
      <x:c r="G570" s="30">
        <x:v>280</x:v>
      </x:c>
      <x:c r="H570" s="31" t="n">
        <x:v>15.524999999999999</x:v>
      </x:c>
      <x:c r="I570" s="32" t="n">
        <x:f>H570/E570</x:f>
        <x:v>2.5875</x:v>
      </x:c>
      <x:c r="J570" s="33" t="n">
        <x:f>I570*$J$3</x:f>
        <x:v>3.0273749999999997</x:v>
      </x:c>
      <x:c r="K570" s="34" t="n">
        <x:f>I570*$K$3</x:f>
        <x:v>3.493125</x:v>
      </x:c>
      <x:c r="L570" s="35">
        <x:v>374</x:v>
      </x:c>
      <x:c r="M570" s="35"/>
      <x:c r="N570" s="36"/>
      <x:c r="O570" s="36"/>
    </x:row>
    <x:row r="571">
      <x:c r="A571" s="25" t="s">
        <x:v>1103</x:v>
      </x:c>
      <x:c r="B571" s="26">
        <x:v>8718951249608</x:v>
      </x:c>
      <x:c r="C571" s="27" t="s">
        <x:v>1104</x:v>
      </x:c>
      <x:c r="D571" s="28" t="s">
        <x:v>46</x:v>
      </x:c>
      <x:c r="E571" s="26">
        <x:v>6</x:v>
      </x:c>
      <x:c r="F571" s="29">
        <x:v>35</x:v>
      </x:c>
      <x:c r="G571" s="30">
        <x:v>280</x:v>
      </x:c>
      <x:c r="H571" s="31" t="n">
        <x:v>15.524999999999999</x:v>
      </x:c>
      <x:c r="I571" s="32" t="n">
        <x:f>H571/E571</x:f>
        <x:v>2.5875</x:v>
      </x:c>
      <x:c r="J571" s="33" t="n">
        <x:f>I571*$J$3</x:f>
        <x:v>3.0273749999999997</x:v>
      </x:c>
      <x:c r="K571" s="34" t="n">
        <x:f>I571*$K$3</x:f>
        <x:v>3.493125</x:v>
      </x:c>
      <x:c r="L571" s="35">
        <x:v>335</x:v>
      </x:c>
      <x:c r="M571" s="35"/>
      <x:c r="N571" s="36"/>
      <x:c r="O571" s="36"/>
    </x:row>
    <x:row r="572">
      <x:c r="A572" s="14" t="s">
        <x:v>1105</x:v>
      </x:c>
      <x:c r="B572" s="15">
        <x:v>8718951052109</x:v>
      </x:c>
      <x:c r="C572" s="16" t="s">
        <x:v>1106</x:v>
      </x:c>
      <x:c r="D572" s="17"/>
      <x:c r="E572" s="15">
        <x:v>6</x:v>
      </x:c>
      <x:c r="F572" s="18">
        <x:v>35</x:v>
      </x:c>
      <x:c r="G572" s="19">
        <x:v>280</x:v>
      </x:c>
      <x:c r="H572" s="20" t="n">
        <x:v>23.252999999999997</x:v>
      </x:c>
      <x:c r="I572" s="21" t="n">
        <x:f>H572/E572</x:f>
        <x:v>3.8754999999999993</x:v>
      </x:c>
      <x:c r="J572" s="22" t="n">
        <x:f>I572*$J$3</x:f>
        <x:v>4.534334999999999</x:v>
      </x:c>
      <x:c r="K572" s="23" t="n">
        <x:f>I572*$K$3</x:f>
        <x:v>5.2319249999999995</x:v>
      </x:c>
      <x:c r="L572" s="24"/>
      <x:c r="M572" s="24">
        <x:v>0</x:v>
      </x:c>
      <x:c r="N572" s="44" t="s">
        <x:v>22</x:v>
      </x:c>
      <x:c r="O572" s="44" t="s">
        <x:v>23</x:v>
      </x:c>
    </x:row>
    <x:row r="573">
      <x:c r="A573" s="14" t="s">
        <x:v>1107</x:v>
      </x:c>
      <x:c r="B573" s="15">
        <x:v>8714789417066</x:v>
      </x:c>
      <x:c r="C573" s="16" t="s">
        <x:v>1108</x:v>
      </x:c>
      <x:c r="D573" s="17"/>
      <x:c r="E573" s="15">
        <x:v>12</x:v>
      </x:c>
      <x:c r="F573" s="18">
        <x:v>50</x:v>
      </x:c>
      <x:c r="G573" s="19">
        <x:v>350</x:v>
      </x:c>
      <x:c r="H573" s="20" t="n">
        <x:v>27.784</x:v>
      </x:c>
      <x:c r="I573" s="21" t="n">
        <x:f>H573/E573</x:f>
        <x:v>2.3153333333333332</x:v>
      </x:c>
      <x:c r="J573" s="22" t="n">
        <x:f>I573*$J$3</x:f>
        <x:v>2.7089399999999997</x:v>
      </x:c>
      <x:c r="K573" s="23" t="n">
        <x:f>I573*$K$3</x:f>
        <x:v>3.1257</x:v>
      </x:c>
      <x:c r="L573" s="24"/>
      <x:c r="M573" s="24">
        <x:v>0</x:v>
      </x:c>
      <x:c r="N573" s="44" t="s">
        <x:v>22</x:v>
      </x:c>
      <x:c r="O573" s="44" t="s">
        <x:v>23</x:v>
      </x:c>
    </x:row>
    <x:row r="574">
      <x:c r="A574" s="14" t="s">
        <x:v>1109</x:v>
      </x:c>
      <x:c r="B574" s="15">
        <x:v>9300632074037</x:v>
      </x:c>
      <x:c r="C574" s="16" t="s">
        <x:v>1110</x:v>
      </x:c>
      <x:c r="D574" s="17"/>
      <x:c r="E574" s="15">
        <x:v>12</x:v>
      </x:c>
      <x:c r="F574" s="18">
        <x:v>50</x:v>
      </x:c>
      <x:c r="G574" s="19">
        <x:v>350</x:v>
      </x:c>
      <x:c r="H574" s="20" t="n">
        <x:v>8.993</x:v>
      </x:c>
      <x:c r="I574" s="21" t="n">
        <x:f>H574/E574</x:f>
        <x:v>0.7494166666666667</x:v>
      </x:c>
      <x:c r="J574" s="22" t="n">
        <x:f>I574*$J$3</x:f>
        <x:v>0.8768175</x:v>
      </x:c>
      <x:c r="K574" s="23" t="n">
        <x:f>I574*$K$3</x:f>
        <x:v>1.0117125000000002</x:v>
      </x:c>
      <x:c r="L574" s="24"/>
      <x:c r="M574" s="24">
        <x:v>0</x:v>
      </x:c>
      <x:c r="N574" s="44" t="s">
        <x:v>22</x:v>
      </x:c>
      <x:c r="O574" s="44" t="s">
        <x:v>23</x:v>
      </x:c>
    </x:row>
    <x:row r="575">
      <x:c r="A575" s="14" t="s">
        <x:v>1111</x:v>
      </x:c>
      <x:c r="B575" s="15">
        <x:v>8718951111035</x:v>
      </x:c>
      <x:c r="C575" s="16" t="s">
        <x:v>1112</x:v>
      </x:c>
      <x:c r="D575" s="17"/>
      <x:c r="E575" s="15">
        <x:v>12</x:v>
      </x:c>
      <x:c r="F575" s="18">
        <x:v>30</x:v>
      </x:c>
      <x:c r="G575" s="19">
        <x:v>210</x:v>
      </x:c>
      <x:c r="H575" s="20" t="n">
        <x:v>13.029499999999999</x:v>
      </x:c>
      <x:c r="I575" s="21" t="n">
        <x:f>H575/E575</x:f>
        <x:v>1.0857916666666665</x:v>
      </x:c>
      <x:c r="J575" s="22" t="n">
        <x:f>I575*$J$3</x:f>
        <x:v>1.2703762499999998</x:v>
      </x:c>
      <x:c r="K575" s="23" t="n">
        <x:f>I575*$K$3</x:f>
        <x:v>1.46581875</x:v>
      </x:c>
      <x:c r="L575" s="24"/>
      <x:c r="M575" s="24">
        <x:v>0</x:v>
      </x:c>
      <x:c r="N575" s="44" t="s">
        <x:v>22</x:v>
      </x:c>
      <x:c r="O575" s="44" t="s">
        <x:v>23</x:v>
      </x:c>
    </x:row>
    <x:row r="576">
      <x:c r="A576" s="25" t="s">
        <x:v>1113</x:v>
      </x:c>
      <x:c r="B576" s="26">
        <x:v>8718951701649</x:v>
      </x:c>
      <x:c r="C576" s="27" t="s">
        <x:v>1114</x:v>
      </x:c>
      <x:c r="D576" s="28" t="s">
        <x:v>46</x:v>
      </x:c>
      <x:c r="E576" s="26">
        <x:v>288</x:v>
      </x:c>
      <x:c r="F576" s="29">
        <x:v>6</x:v>
      </x:c>
      <x:c r="G576" s="30">
        <x:v>36</x:v>
      </x:c>
      <x:c r="H576" s="31" t="n">
        <x:v>49.68</x:v>
      </x:c>
      <x:c r="I576" s="32" t="n">
        <x:f>H576/E576</x:f>
        <x:v>0.1725</x:v>
      </x:c>
      <x:c r="J576" s="33" t="n">
        <x:f>I576*$J$3</x:f>
        <x:v>0.20182499999999998</x:v>
      </x:c>
      <x:c r="K576" s="34" t="n">
        <x:f>I576*$K$3</x:f>
        <x:v>0.232875</x:v>
      </x:c>
      <x:c r="L576" s="35">
        <x:v>605</x:v>
      </x:c>
      <x:c r="M576" s="35"/>
      <x:c r="N576" s="36"/>
      <x:c r="O576" s="36"/>
    </x:row>
    <x:row r="577">
      <x:c r="A577" s="14" t="s">
        <x:v>1115</x:v>
      </x:c>
      <x:c r="B577" s="15">
        <x:v>8718951379503</x:v>
      </x:c>
      <x:c r="C577" s="16" t="s">
        <x:v>1116</x:v>
      </x:c>
      <x:c r="D577" s="17"/>
      <x:c r="E577" s="15">
        <x:v>12</x:v>
      </x:c>
      <x:c r="F577" s="18">
        <x:v>36</x:v>
      </x:c>
      <x:c r="G577" s="19">
        <x:v>216</x:v>
      </x:c>
      <x:c r="H577" s="20" t="n">
        <x:v>32.0505</x:v>
      </x:c>
      <x:c r="I577" s="21" t="n">
        <x:f>H577/E577</x:f>
        <x:v>2.670875</x:v>
      </x:c>
      <x:c r="J577" s="22" t="n">
        <x:f>I577*$J$3</x:f>
        <x:v>3.12492375</x:v>
      </x:c>
      <x:c r="K577" s="23" t="n">
        <x:f>I577*$K$3</x:f>
        <x:v>3.6056812500000004</x:v>
      </x:c>
      <x:c r="L577" s="24"/>
      <x:c r="M577" s="24">
        <x:v>0</x:v>
      </x:c>
      <x:c r="N577" s="44" t="s">
        <x:v>22</x:v>
      </x:c>
      <x:c r="O577" s="44" t="s">
        <x:v>23</x:v>
      </x:c>
    </x:row>
    <x:row r="578">
      <x:c r="A578" s="14" t="s">
        <x:v>1117</x:v>
      </x:c>
      <x:c r="B578" s="15">
        <x:v>8714789652498</x:v>
      </x:c>
      <x:c r="C578" s="16" t="s">
        <x:v>1118</x:v>
      </x:c>
      <x:c r="D578" s="17"/>
      <x:c r="E578" s="15">
        <x:v>12</x:v>
      </x:c>
      <x:c r="F578" s="18">
        <x:v>50</x:v>
      </x:c>
      <x:c r="G578" s="19">
        <x:v>350</x:v>
      </x:c>
      <x:c r="H578" s="20" t="n">
        <x:v>7.7509999999999994</x:v>
      </x:c>
      <x:c r="I578" s="21" t="n">
        <x:f>H578/E578</x:f>
        <x:v>0.6459166666666666</x:v>
      </x:c>
      <x:c r="J578" s="22" t="n">
        <x:f>I578*$J$3</x:f>
        <x:v>0.7557224999999999</x:v>
      </x:c>
      <x:c r="K578" s="23" t="n">
        <x:f>I578*$K$3</x:f>
        <x:v>0.8719874999999999</x:v>
      </x:c>
      <x:c r="L578" s="24"/>
      <x:c r="M578" s="24">
        <x:v>0</x:v>
      </x:c>
      <x:c r="N578" s="44" t="s">
        <x:v>22</x:v>
      </x:c>
      <x:c r="O578" s="44" t="s">
        <x:v>23</x:v>
      </x:c>
    </x:row>
    <x:row r="579">
      <x:c r="A579" s="25" t="s">
        <x:v>1119</x:v>
      </x:c>
      <x:c r="B579" s="26">
        <x:v>8714789682655</x:v>
      </x:c>
      <x:c r="C579" s="27" t="s">
        <x:v>1120</x:v>
      </x:c>
      <x:c r="D579" s="28" t="s">
        <x:v>46</x:v>
      </x:c>
      <x:c r="E579" s="26">
        <x:v>12</x:v>
      </x:c>
      <x:c r="F579" s="29">
        <x:v>29</x:v>
      </x:c>
      <x:c r="G579" s="30">
        <x:v>290</x:v>
      </x:c>
      <x:c r="H579" s="31" t="n">
        <x:v>6.21</x:v>
      </x:c>
      <x:c r="I579" s="32" t="n">
        <x:f>H579/E579</x:f>
        <x:v>0.5175</x:v>
      </x:c>
      <x:c r="J579" s="33" t="n">
        <x:f>I579*$J$3</x:f>
        <x:v>0.6054749999999999</x:v>
      </x:c>
      <x:c r="K579" s="34" t="n">
        <x:f>I579*$K$3</x:f>
        <x:v>0.6986249999999999</x:v>
      </x:c>
      <x:c r="L579" s="35">
        <x:v>1314</x:v>
      </x:c>
      <x:c r="M579" s="35"/>
      <x:c r="N579" s="36"/>
      <x:c r="O579" s="36"/>
    </x:row>
    <x:row r="580">
      <x:c r="A580" s="25" t="s">
        <x:v>1121</x:v>
      </x:c>
      <x:c r="B580" s="26">
        <x:v>8714789740027</x:v>
      </x:c>
      <x:c r="C580" s="27" t="s">
        <x:v>1122</x:v>
      </x:c>
      <x:c r="D580" s="28" t="s">
        <x:v>46</x:v>
      </x:c>
      <x:c r="E580" s="26">
        <x:v>12</x:v>
      </x:c>
      <x:c r="F580" s="29">
        <x:v>27</x:v>
      </x:c>
      <x:c r="G580" s="30">
        <x:v>189</x:v>
      </x:c>
      <x:c r="H580" s="31" t="n">
        <x:v>13.225</x:v>
      </x:c>
      <x:c r="I580" s="32" t="n">
        <x:f>H580/E580</x:f>
        <x:v>1.1020833333333333</x:v>
      </x:c>
      <x:c r="J580" s="33" t="n">
        <x:f>I580*$J$3</x:f>
        <x:v>1.2894374999999998</x:v>
      </x:c>
      <x:c r="K580" s="34" t="n">
        <x:f>I580*$K$3</x:f>
        <x:v>1.4878125</x:v>
      </x:c>
      <x:c r="L580" s="35">
        <x:v>38</x:v>
      </x:c>
      <x:c r="M580" s="35"/>
      <x:c r="N580" s="36"/>
      <x:c r="O580" s="36"/>
    </x:row>
    <x:row r="581">
      <x:c r="A581" s="25" t="s">
        <x:v>1123</x:v>
      </x:c>
      <x:c r="B581" s="26">
        <x:v>8714789101279</x:v>
      </x:c>
      <x:c r="C581" s="27" t="s">
        <x:v>1124</x:v>
      </x:c>
      <x:c r="D581" s="28" t="s">
        <x:v>46</x:v>
      </x:c>
      <x:c r="E581" s="26">
        <x:v>12</x:v>
      </x:c>
      <x:c r="F581" s="29">
        <x:v>40</x:v>
      </x:c>
      <x:c r="G581" s="30">
        <x:v>320</x:v>
      </x:c>
      <x:c r="H581" s="31" t="n">
        <x:v>11.04</x:v>
      </x:c>
      <x:c r="I581" s="32" t="n">
        <x:f>H581/E581</x:f>
        <x:v>0.9199999999999999</x:v>
      </x:c>
      <x:c r="J581" s="33" t="n">
        <x:f>I581*$J$3</x:f>
        <x:v>1.0763999999999998</x:v>
      </x:c>
      <x:c r="K581" s="34" t="n">
        <x:f>I581*$K$3</x:f>
        <x:v>1.242</x:v>
      </x:c>
      <x:c r="L581" s="35">
        <x:v>356</x:v>
      </x:c>
      <x:c r="M581" s="35"/>
      <x:c r="N581" s="36"/>
      <x:c r="O581" s="36"/>
    </x:row>
    <x:row r="582">
      <x:c r="A582" s="25" t="s">
        <x:v>1125</x:v>
      </x:c>
      <x:c r="B582" s="26">
        <x:v>6920354824845</x:v>
      </x:c>
      <x:c r="C582" s="27" t="s">
        <x:v>1126</x:v>
      </x:c>
      <x:c r="D582" s="28" t="s">
        <x:v>46</x:v>
      </x:c>
      <x:c r="E582" s="26">
        <x:v>12</x:v>
      </x:c>
      <x:c r="F582" s="29">
        <x:v>48</x:v>
      </x:c>
      <x:c r="G582" s="30">
        <x:v>432</x:v>
      </x:c>
      <x:c r="H582" s="31" t="n">
        <x:v>9.66</x:v>
      </x:c>
      <x:c r="I582" s="32" t="n">
        <x:f>H582/E582</x:f>
        <x:v>0.805</x:v>
      </x:c>
      <x:c r="J582" s="33" t="n">
        <x:f>I582*$J$3</x:f>
        <x:v>0.94185</x:v>
      </x:c>
      <x:c r="K582" s="34" t="n">
        <x:f>I582*$K$3</x:f>
        <x:v>1.08675</x:v>
      </x:c>
      <x:c r="L582" s="35">
        <x:v>816</x:v>
      </x:c>
      <x:c r="M582" s="35"/>
      <x:c r="N582" s="36"/>
      <x:c r="O582" s="36"/>
    </x:row>
    <x:row r="583">
      <x:c r="A583" s="25" t="s">
        <x:v>1127</x:v>
      </x:c>
      <x:c r="B583" s="26">
        <x:v>6920354826191</x:v>
      </x:c>
      <x:c r="C583" s="27" t="s">
        <x:v>1128</x:v>
      </x:c>
      <x:c r="D583" s="28" t="s">
        <x:v>46</x:v>
      </x:c>
      <x:c r="E583" s="26">
        <x:v>12</x:v>
      </x:c>
      <x:c r="F583" s="29">
        <x:v>48</x:v>
      </x:c>
      <x:c r="G583" s="30">
        <x:v>432</x:v>
      </x:c>
      <x:c r="H583" s="31" t="n">
        <x:v>8.693999999999999</x:v>
      </x:c>
      <x:c r="I583" s="32" t="n">
        <x:f>H583/E583</x:f>
        <x:v>0.7244999999999999</x:v>
      </x:c>
      <x:c r="J583" s="33" t="n">
        <x:f>I583*$J$3</x:f>
        <x:v>0.8476649999999999</x:v>
      </x:c>
      <x:c r="K583" s="34" t="n">
        <x:f>I583*$K$3</x:f>
        <x:v>0.9780749999999999</x:v>
      </x:c>
      <x:c r="L583" s="35">
        <x:v>1680</x:v>
      </x:c>
      <x:c r="M583" s="35"/>
      <x:c r="N583" s="36"/>
      <x:c r="O583" s="36"/>
    </x:row>
    <x:row r="584">
      <x:c r="A584" s="25" t="s">
        <x:v>1129</x:v>
      </x:c>
      <x:c r="B584" s="26">
        <x:v>5000209101527</x:v>
      </x:c>
      <x:c r="C584" s="27" t="s">
        <x:v>1130</x:v>
      </x:c>
      <x:c r="D584" s="28" t="s">
        <x:v>46</x:v>
      </x:c>
      <x:c r="E584" s="26">
        <x:v>6</x:v>
      </x:c>
      <x:c r="F584" s="29">
        <x:v>80</x:v>
      </x:c>
      <x:c r="G584" s="30">
        <x:v>400</x:v>
      </x:c>
      <x:c r="H584" s="31" t="n">
        <x:v>11.729999999999999</x:v>
      </x:c>
      <x:c r="I584" s="32" t="n">
        <x:f>H584/E584</x:f>
        <x:v>1.9549999999999998</x:v>
      </x:c>
      <x:c r="J584" s="33" t="n">
        <x:f>I584*$J$3</x:f>
        <x:v>2.2873499999999996</x:v>
      </x:c>
      <x:c r="K584" s="34" t="n">
        <x:f>I584*$K$3</x:f>
        <x:v>2.63925</x:v>
      </x:c>
      <x:c r="L584" s="35">
        <x:v>547</x:v>
      </x:c>
      <x:c r="M584" s="35"/>
      <x:c r="N584" s="36"/>
      <x:c r="O584" s="36"/>
    </x:row>
    <x:row r="585">
      <x:c r="A585" s="25" t="s">
        <x:v>1131</x:v>
      </x:c>
      <x:c r="B585" s="26">
        <x:v>5000209100513</x:v>
      </x:c>
      <x:c r="C585" s="27" t="s">
        <x:v>1132</x:v>
      </x:c>
      <x:c r="D585" s="28" t="s">
        <x:v>46</x:v>
      </x:c>
      <x:c r="E585" s="26">
        <x:v>6</x:v>
      </x:c>
      <x:c r="F585" s="29">
        <x:v>80</x:v>
      </x:c>
      <x:c r="G585" s="30">
        <x:v>400</x:v>
      </x:c>
      <x:c r="H585" s="31" t="n">
        <x:v>11.729999999999999</x:v>
      </x:c>
      <x:c r="I585" s="32" t="n">
        <x:f>H585/E585</x:f>
        <x:v>1.9549999999999998</x:v>
      </x:c>
      <x:c r="J585" s="33" t="n">
        <x:f>I585*$J$3</x:f>
        <x:v>2.2873499999999996</x:v>
      </x:c>
      <x:c r="K585" s="34" t="n">
        <x:f>I585*$K$3</x:f>
        <x:v>2.63925</x:v>
      </x:c>
      <x:c r="L585" s="35">
        <x:v>2</x:v>
      </x:c>
      <x:c r="M585" s="35"/>
      <x:c r="N585" s="36"/>
      <x:c r="O585" s="36"/>
    </x:row>
    <x:row r="586">
      <x:c r="A586" s="14" t="s">
        <x:v>1133</x:v>
      </x:c>
      <x:c r="B586" s="15">
        <x:v>8718951095182</x:v>
      </x:c>
      <x:c r="C586" s="16" t="s">
        <x:v>1134</x:v>
      </x:c>
      <x:c r="D586" s="17"/>
      <x:c r="E586" s="15">
        <x:v>6</x:v>
      </x:c>
      <x:c r="F586" s="18">
        <x:v>80</x:v>
      </x:c>
      <x:c r="G586" s="19">
        <x:v>400</x:v>
      </x:c>
      <x:c r="H586" s="20" t="n">
        <x:v>13.293999999999999</x:v>
      </x:c>
      <x:c r="I586" s="21" t="n">
        <x:f>H586/E586</x:f>
        <x:v>2.2156666666666665</x:v>
      </x:c>
      <x:c r="J586" s="22" t="n">
        <x:f>I586*$J$3</x:f>
        <x:v>2.5923299999999996</x:v>
      </x:c>
      <x:c r="K586" s="23" t="n">
        <x:f>I586*$K$3</x:f>
        <x:v>2.9911499999999998</x:v>
      </x:c>
      <x:c r="L586" s="24"/>
      <x:c r="M586" s="24">
        <x:v>0</x:v>
      </x:c>
      <x:c r="N586" s="44" t="s">
        <x:v>22</x:v>
      </x:c>
      <x:c r="O586" s="44" t="s">
        <x:v>23</x:v>
      </x:c>
    </x:row>
    <x:row r="587">
      <x:c r="A587" s="25" t="s">
        <x:v>1135</x:v>
      </x:c>
      <x:c r="B587" s="26">
        <x:v>8718951684348</x:v>
      </x:c>
      <x:c r="C587" s="27" t="s">
        <x:v>1136</x:v>
      </x:c>
      <x:c r="D587" s="28" t="s">
        <x:v>46</x:v>
      </x:c>
      <x:c r="E587" s="26">
        <x:v>6</x:v>
      </x:c>
      <x:c r="F587" s="29">
        <x:v>80</x:v>
      </x:c>
      <x:c r="G587" s="30">
        <x:v>400</x:v>
      </x:c>
      <x:c r="H587" s="31" t="n">
        <x:v>13.179</x:v>
      </x:c>
      <x:c r="I587" s="32" t="n">
        <x:f>H587/E587</x:f>
        <x:v>2.1965</x:v>
      </x:c>
      <x:c r="J587" s="33" t="n">
        <x:f>I587*$J$3</x:f>
        <x:v>2.569905</x:v>
      </x:c>
      <x:c r="K587" s="34" t="n">
        <x:f>I587*$K$3</x:f>
        <x:v>2.965275</x:v>
      </x:c>
      <x:c r="L587" s="35">
        <x:v>395</x:v>
      </x:c>
      <x:c r="M587" s="35"/>
      <x:c r="N587" s="36"/>
      <x:c r="O587" s="36"/>
    </x:row>
    <x:row r="588">
      <x:c r="A588" s="14" t="s">
        <x:v>1137</x:v>
      </x:c>
      <x:c r="B588" s="15">
        <x:v>8714789844282</x:v>
      </x:c>
      <x:c r="C588" s="16" t="s">
        <x:v>1138</x:v>
      </x:c>
      <x:c r="D588" s="17"/>
      <x:c r="E588" s="15">
        <x:v>12</x:v>
      </x:c>
      <x:c r="F588" s="18">
        <x:v>46</x:v>
      </x:c>
      <x:c r="G588" s="19">
        <x:v>230</x:v>
      </x:c>
      <x:c r="H588" s="20" t="n">
        <x:v>23.252999999999997</x:v>
      </x:c>
      <x:c r="I588" s="21" t="n">
        <x:f>H588/E588</x:f>
        <x:v>1.9377499999999996</x:v>
      </x:c>
      <x:c r="J588" s="22" t="n">
        <x:f>I588*$J$3</x:f>
        <x:v>2.2671674999999993</x:v>
      </x:c>
      <x:c r="K588" s="23" t="n">
        <x:f>I588*$K$3</x:f>
        <x:v>2.6159624999999997</x:v>
      </x:c>
      <x:c r="L588" s="24"/>
      <x:c r="M588" s="24">
        <x:v>0</x:v>
      </x:c>
      <x:c r="N588" s="44" t="s">
        <x:v>22</x:v>
      </x:c>
      <x:c r="O588" s="44" t="s">
        <x:v>23</x:v>
      </x:c>
    </x:row>
    <x:row r="589">
      <x:c r="A589" s="14" t="s">
        <x:v>1139</x:v>
      </x:c>
      <x:c r="B589" s="15">
        <x:v>8718951253889</x:v>
      </x:c>
      <x:c r="C589" s="16" t="s">
        <x:v>1140</x:v>
      </x:c>
      <x:c r="D589" s="17"/>
      <x:c r="E589" s="15">
        <x:v>12</x:v>
      </x:c>
      <x:c r="F589" s="18">
        <x:v>43</x:v>
      </x:c>
      <x:c r="G589" s="19">
        <x:v>215</x:v>
      </x:c>
      <x:c r="H589" s="20" t="n">
        <x:v>23.252999999999997</x:v>
      </x:c>
      <x:c r="I589" s="21" t="n">
        <x:f>H589/E589</x:f>
        <x:v>1.9377499999999996</x:v>
      </x:c>
      <x:c r="J589" s="22" t="n">
        <x:f>I589*$J$3</x:f>
        <x:v>2.2671674999999993</x:v>
      </x:c>
      <x:c r="K589" s="23" t="n">
        <x:f>I589*$K$3</x:f>
        <x:v>2.6159624999999997</x:v>
      </x:c>
      <x:c r="L589" s="24"/>
      <x:c r="M589" s="24">
        <x:v>0</x:v>
      </x:c>
      <x:c r="N589" s="44" t="s">
        <x:v>22</x:v>
      </x:c>
      <x:c r="O589" s="44" t="s">
        <x:v>23</x:v>
      </x:c>
    </x:row>
    <x:row r="590">
      <x:c r="A590" s="14" t="s">
        <x:v>1141</x:v>
      </x:c>
      <x:c r="B590" s="15">
        <x:v>8714789810348</x:v>
      </x:c>
      <x:c r="C590" s="16" t="s">
        <x:v>1142</x:v>
      </x:c>
      <x:c r="D590" s="17"/>
      <x:c r="E590" s="15">
        <x:v>12</x:v>
      </x:c>
      <x:c r="F590" s="18">
        <x:v>43</x:v>
      </x:c>
      <x:c r="G590" s="19">
        <x:v>215</x:v>
      </x:c>
      <x:c r="H590" s="20" t="n">
        <x:v>14.731499999999999</x:v>
      </x:c>
      <x:c r="I590" s="21" t="n">
        <x:f>H590/E590</x:f>
        <x:v>1.227625</x:v>
      </x:c>
      <x:c r="J590" s="22" t="n">
        <x:f>I590*$J$3</x:f>
        <x:v>1.4363212499999998</x:v>
      </x:c>
      <x:c r="K590" s="23" t="n">
        <x:f>I590*$K$3</x:f>
        <x:v>1.65729375</x:v>
      </x:c>
      <x:c r="L590" s="24"/>
      <x:c r="M590" s="24">
        <x:v>0</x:v>
      </x:c>
      <x:c r="N590" s="44" t="s">
        <x:v>22</x:v>
      </x:c>
      <x:c r="O590" s="44" t="s">
        <x:v>23</x:v>
      </x:c>
    </x:row>
    <x:row r="591">
      <x:c r="A591" s="14" t="s">
        <x:v>1143</x:v>
      </x:c>
      <x:c r="B591" s="15">
        <x:v>8718951576193</x:v>
      </x:c>
      <x:c r="C591" s="16" t="s">
        <x:v>1144</x:v>
      </x:c>
      <x:c r="D591" s="17"/>
      <x:c r="E591" s="15">
        <x:v>12</x:v>
      </x:c>
      <x:c r="F591" s="18">
        <x:v>0</x:v>
      </x:c>
      <x:c r="G591" s="19">
        <x:v>260</x:v>
      </x:c>
      <x:c r="H591" s="20" t="n">
        <x:v>9.6945</x:v>
      </x:c>
      <x:c r="I591" s="21" t="n">
        <x:f>H591/E591</x:f>
        <x:v>0.807875</x:v>
      </x:c>
      <x:c r="J591" s="22" t="n">
        <x:f>I591*$J$3</x:f>
        <x:v>0.94521375</x:v>
      </x:c>
      <x:c r="K591" s="23" t="n">
        <x:f>I591*$K$3</x:f>
        <x:v>1.0906312500000002</x:v>
      </x:c>
      <x:c r="L591" s="24"/>
      <x:c r="M591" s="24">
        <x:v>87</x:v>
      </x:c>
      <x:c r="N591" s="44" t="s">
        <x:v>22</x:v>
      </x:c>
      <x:c r="O591" s="44" t="s">
        <x:v>23</x:v>
      </x:c>
    </x:row>
    <x:row r="592">
      <x:c r="A592" s="14" t="s">
        <x:v>1145</x:v>
      </x:c>
      <x:c r="B592" s="15">
        <x:v>8718951166127</x:v>
      </x:c>
      <x:c r="C592" s="16" t="s">
        <x:v>1146</x:v>
      </x:c>
      <x:c r="D592" s="17"/>
      <x:c r="E592" s="15">
        <x:v>12</x:v>
      </x:c>
      <x:c r="F592" s="18">
        <x:v>46</x:v>
      </x:c>
      <x:c r="G592" s="19">
        <x:v>230</x:v>
      </x:c>
      <x:c r="H592" s="20" t="n">
        <x:v>23.252999999999997</x:v>
      </x:c>
      <x:c r="I592" s="21" t="n">
        <x:f>H592/E592</x:f>
        <x:v>1.9377499999999996</x:v>
      </x:c>
      <x:c r="J592" s="22" t="n">
        <x:f>I592*$J$3</x:f>
        <x:v>2.2671674999999993</x:v>
      </x:c>
      <x:c r="K592" s="23" t="n">
        <x:f>I592*$K$3</x:f>
        <x:v>2.6159624999999997</x:v>
      </x:c>
      <x:c r="L592" s="24"/>
      <x:c r="M592" s="24">
        <x:v>0</x:v>
      </x:c>
      <x:c r="N592" s="44" t="s">
        <x:v>22</x:v>
      </x:c>
      <x:c r="O592" s="44" t="s">
        <x:v>23</x:v>
      </x:c>
    </x:row>
    <x:row r="593">
      <x:c r="A593" s="14" t="s">
        <x:v>1147</x:v>
      </x:c>
      <x:c r="B593" s="15">
        <x:v>8714789859415</x:v>
      </x:c>
      <x:c r="C593" s="16" t="s">
        <x:v>1148</x:v>
      </x:c>
      <x:c r="D593" s="17"/>
      <x:c r="E593" s="15">
        <x:v>12</x:v>
      </x:c>
      <x:c r="F593" s="18">
        <x:v>43</x:v>
      </x:c>
      <x:c r="G593" s="19">
        <x:v>215</x:v>
      </x:c>
      <x:c r="H593" s="20" t="n">
        <x:v>32.55649999999999</x:v>
      </x:c>
      <x:c r="I593" s="21" t="n">
        <x:f>H593/E593</x:f>
        <x:v>2.713041666666666</x:v>
      </x:c>
      <x:c r="J593" s="22" t="n">
        <x:f>I593*$J$3</x:f>
        <x:v>3.174258749999999</x:v>
      </x:c>
      <x:c r="K593" s="23" t="n">
        <x:f>I593*$K$3</x:f>
        <x:v>3.662606249999999</x:v>
      </x:c>
      <x:c r="L593" s="24"/>
      <x:c r="M593" s="24">
        <x:v>0</x:v>
      </x:c>
      <x:c r="N593" s="44" t="s">
        <x:v>22</x:v>
      </x:c>
      <x:c r="O593" s="44" t="s">
        <x:v>23</x:v>
      </x:c>
    </x:row>
    <x:row r="594">
      <x:c r="A594" s="14" t="s">
        <x:v>1149</x:v>
      </x:c>
      <x:c r="B594" s="15">
        <x:v>8714789970202</x:v>
      </x:c>
      <x:c r="C594" s="16" t="s">
        <x:v>1150</x:v>
      </x:c>
      <x:c r="D594" s="17"/>
      <x:c r="E594" s="15">
        <x:v>12</x:v>
      </x:c>
      <x:c r="F594" s="18">
        <x:v>43</x:v>
      </x:c>
      <x:c r="G594" s="19">
        <x:v>215</x:v>
      </x:c>
      <x:c r="H594" s="20" t="n">
        <x:v>23.252999999999997</x:v>
      </x:c>
      <x:c r="I594" s="21" t="n">
        <x:f>H594/E594</x:f>
        <x:v>1.9377499999999996</x:v>
      </x:c>
      <x:c r="J594" s="22" t="n">
        <x:f>I594*$J$3</x:f>
        <x:v>2.2671674999999993</x:v>
      </x:c>
      <x:c r="K594" s="23" t="n">
        <x:f>I594*$K$3</x:f>
        <x:v>2.6159624999999997</x:v>
      </x:c>
      <x:c r="L594" s="24"/>
      <x:c r="M594" s="24">
        <x:v>0</x:v>
      </x:c>
      <x:c r="N594" s="44" t="s">
        <x:v>22</x:v>
      </x:c>
      <x:c r="O594" s="44" t="s">
        <x:v>23</x:v>
      </x:c>
    </x:row>
    <x:row r="595">
      <x:c r="A595" s="14" t="s">
        <x:v>1151</x:v>
      </x:c>
      <x:c r="B595" s="15">
        <x:v>8718951030169</x:v>
      </x:c>
      <x:c r="C595" s="16" t="s">
        <x:v>1152</x:v>
      </x:c>
      <x:c r="D595" s="17"/>
      <x:c r="E595" s="15">
        <x:v>12</x:v>
      </x:c>
      <x:c r="F595" s="18">
        <x:v>43</x:v>
      </x:c>
      <x:c r="G595" s="19">
        <x:v>215</x:v>
      </x:c>
      <x:c r="H595" s="20" t="n">
        <x:v>22.6435</x:v>
      </x:c>
      <x:c r="I595" s="21" t="n">
        <x:f>H595/E595</x:f>
        <x:v>1.8869583333333333</x:v>
      </x:c>
      <x:c r="J595" s="22" t="n">
        <x:f>I595*$J$3</x:f>
        <x:v>2.2077412499999998</x:v>
      </x:c>
      <x:c r="K595" s="23" t="n">
        <x:f>I595*$K$3</x:f>
        <x:v>2.54739375</x:v>
      </x:c>
      <x:c r="L595" s="24"/>
      <x:c r="M595" s="24">
        <x:v>0</x:v>
      </x:c>
      <x:c r="N595" s="44" t="s">
        <x:v>22</x:v>
      </x:c>
      <x:c r="O595" s="44" t="s">
        <x:v>23</x:v>
      </x:c>
    </x:row>
    <x:row r="596">
      <x:c r="A596" s="14" t="s">
        <x:v>1153</x:v>
      </x:c>
      <x:c r="B596" s="15">
        <x:v>8718951564862</x:v>
      </x:c>
      <x:c r="C596" s="16" t="s">
        <x:v>1154</x:v>
      </x:c>
      <x:c r="D596" s="17"/>
      <x:c r="E596" s="15">
        <x:v>12</x:v>
      </x:c>
      <x:c r="F596" s="18">
        <x:v>52</x:v>
      </x:c>
      <x:c r="G596" s="19">
        <x:v>260</x:v>
      </x:c>
      <x:c r="H596" s="20" t="n">
        <x:v>12.408499999999998</x:v>
      </x:c>
      <x:c r="I596" s="21" t="n">
        <x:f>H596/E596</x:f>
        <x:v>1.0340416666666665</x:v>
      </x:c>
      <x:c r="J596" s="22" t="n">
        <x:f>I596*$J$3</x:f>
        <x:v>1.2098287499999998</x:v>
      </x:c>
      <x:c r="K596" s="23" t="n">
        <x:f>I596*$K$3</x:f>
        <x:v>1.39595625</x:v>
      </x:c>
      <x:c r="L596" s="24"/>
      <x:c r="M596" s="24">
        <x:v>0</x:v>
      </x:c>
      <x:c r="N596" s="44" t="s">
        <x:v>22</x:v>
      </x:c>
      <x:c r="O596" s="44" t="s">
        <x:v>23</x:v>
      </x:c>
    </x:row>
    <x:row r="597">
      <x:c r="A597" s="14" t="s">
        <x:v>1155</x:v>
      </x:c>
      <x:c r="B597" s="15">
        <x:v>8718951525474</x:v>
      </x:c>
      <x:c r="C597" s="16" t="s">
        <x:v>1156</x:v>
      </x:c>
      <x:c r="D597" s="17"/>
      <x:c r="E597" s="15">
        <x:v>12</x:v>
      </x:c>
      <x:c r="F597" s="18">
        <x:v>43</x:v>
      </x:c>
      <x:c r="G597" s="19">
        <x:v>215</x:v>
      </x:c>
      <x:c r="H597" s="20" t="n">
        <x:v>13.9495</x:v>
      </x:c>
      <x:c r="I597" s="21" t="n">
        <x:f>H597/E597</x:f>
        <x:v>1.1624583333333334</x:v>
      </x:c>
      <x:c r="J597" s="22" t="n">
        <x:f>I597*$J$3</x:f>
        <x:v>1.3600762499999999</x:v>
      </x:c>
      <x:c r="K597" s="23" t="n">
        <x:f>I597*$K$3</x:f>
        <x:v>1.56931875</x:v>
      </x:c>
      <x:c r="L597" s="24"/>
      <x:c r="M597" s="24">
        <x:v>0</x:v>
      </x:c>
      <x:c r="N597" s="44" t="s">
        <x:v>22</x:v>
      </x:c>
      <x:c r="O597" s="44" t="s">
        <x:v>23</x:v>
      </x:c>
    </x:row>
    <x:row r="598">
      <x:c r="A598" s="14" t="s">
        <x:v>1157</x:v>
      </x:c>
      <x:c r="B598" s="15">
        <x:v>8718951568709</x:v>
      </x:c>
      <x:c r="C598" s="16" t="s">
        <x:v>1158</x:v>
      </x:c>
      <x:c r="D598" s="17"/>
      <x:c r="E598" s="15">
        <x:v>12</x:v>
      </x:c>
      <x:c r="F598" s="18">
        <x:v>52</x:v>
      </x:c>
      <x:c r="G598" s="19">
        <x:v>260</x:v>
      </x:c>
      <x:c r="H598" s="20" t="n">
        <x:v>9.9245</x:v>
      </x:c>
      <x:c r="I598" s="21" t="n">
        <x:f>H598/E598</x:f>
        <x:v>0.8270416666666667</x:v>
      </x:c>
      <x:c r="J598" s="22" t="n">
        <x:f>I598*$J$3</x:f>
        <x:v>0.96763875</x:v>
      </x:c>
      <x:c r="K598" s="23" t="n">
        <x:f>I598*$K$3</x:f>
        <x:v>1.11650625</x:v>
      </x:c>
      <x:c r="L598" s="24"/>
      <x:c r="M598" s="24">
        <x:v>0</x:v>
      </x:c>
      <x:c r="N598" s="44" t="s">
        <x:v>22</x:v>
      </x:c>
      <x:c r="O598" s="44" t="s">
        <x:v>23</x:v>
      </x:c>
    </x:row>
    <x:row r="599">
      <x:c r="A599" s="25" t="s">
        <x:v>1159</x:v>
      </x:c>
      <x:c r="B599" s="26">
        <x:v>8718951265516</x:v>
      </x:c>
      <x:c r="C599" s="27" t="s">
        <x:v>1160</x:v>
      </x:c>
      <x:c r="D599" s="28" t="s">
        <x:v>46</x:v>
      </x:c>
      <x:c r="E599" s="26">
        <x:v>12</x:v>
      </x:c>
      <x:c r="F599" s="29">
        <x:v>43</x:v>
      </x:c>
      <x:c r="G599" s="30">
        <x:v>258</x:v>
      </x:c>
      <x:c r="H599" s="31" t="n">
        <x:v>10.902</x:v>
      </x:c>
      <x:c r="I599" s="32" t="n">
        <x:f>H599/E599</x:f>
        <x:v>0.9085</x:v>
      </x:c>
      <x:c r="J599" s="33" t="n">
        <x:f>I599*$J$3</x:f>
        <x:v>1.0629449999999998</x:v>
      </x:c>
      <x:c r="K599" s="34" t="n">
        <x:f>I599*$K$3</x:f>
        <x:v>1.226475</x:v>
      </x:c>
      <x:c r="L599" s="35">
        <x:v>232</x:v>
      </x:c>
      <x:c r="M599" s="35"/>
      <x:c r="N599" s="36"/>
      <x:c r="O599" s="36"/>
    </x:row>
    <x:row r="600">
      <x:c r="A600" s="25" t="s">
        <x:v>1161</x:v>
      </x:c>
      <x:c r="B600" s="26">
        <x:v>8718951265738</x:v>
      </x:c>
      <x:c r="C600" s="27" t="s">
        <x:v>1162</x:v>
      </x:c>
      <x:c r="D600" s="28" t="s">
        <x:v>46</x:v>
      </x:c>
      <x:c r="E600" s="26">
        <x:v>12</x:v>
      </x:c>
      <x:c r="F600" s="29">
        <x:v>43</x:v>
      </x:c>
      <x:c r="G600" s="30">
        <x:v>258</x:v>
      </x:c>
      <x:c r="H600" s="31" t="n">
        <x:v>10.902</x:v>
      </x:c>
      <x:c r="I600" s="32" t="n">
        <x:f>H600/E600</x:f>
        <x:v>0.9085</x:v>
      </x:c>
      <x:c r="J600" s="33" t="n">
        <x:f>I600*$J$3</x:f>
        <x:v>1.0629449999999998</x:v>
      </x:c>
      <x:c r="K600" s="34" t="n">
        <x:f>I600*$K$3</x:f>
        <x:v>1.226475</x:v>
      </x:c>
      <x:c r="L600" s="35">
        <x:v>498</x:v>
      </x:c>
      <x:c r="M600" s="35"/>
      <x:c r="N600" s="36"/>
      <x:c r="O600" s="36"/>
    </x:row>
    <x:row r="601">
      <x:c r="A601" s="25" t="s">
        <x:v>1163</x:v>
      </x:c>
      <x:c r="B601" s="26">
        <x:v>8718951265837</x:v>
      </x:c>
      <x:c r="C601" s="27" t="s">
        <x:v>1164</x:v>
      </x:c>
      <x:c r="D601" s="28" t="s">
        <x:v>46</x:v>
      </x:c>
      <x:c r="E601" s="26">
        <x:v>12</x:v>
      </x:c>
      <x:c r="F601" s="29">
        <x:v>43</x:v>
      </x:c>
      <x:c r="G601" s="30">
        <x:v>258</x:v>
      </x:c>
      <x:c r="H601" s="31" t="n">
        <x:v>10.902</x:v>
      </x:c>
      <x:c r="I601" s="32" t="n">
        <x:f>H601/E601</x:f>
        <x:v>0.9085</x:v>
      </x:c>
      <x:c r="J601" s="33" t="n">
        <x:f>I601*$J$3</x:f>
        <x:v>1.0629449999999998</x:v>
      </x:c>
      <x:c r="K601" s="34" t="n">
        <x:f>I601*$K$3</x:f>
        <x:v>1.226475</x:v>
      </x:c>
      <x:c r="L601" s="35">
        <x:v>450</x:v>
      </x:c>
      <x:c r="M601" s="35"/>
      <x:c r="N601" s="36"/>
      <x:c r="O601" s="36"/>
    </x:row>
    <x:row r="602">
      <x:c r="A602" s="14" t="s">
        <x:v>1165</x:v>
      </x:c>
      <x:c r="B602" s="15">
        <x:v>8718951634077</x:v>
      </x:c>
      <x:c r="C602" s="16" t="s">
        <x:v>1166</x:v>
      </x:c>
      <x:c r="D602" s="17"/>
      <x:c r="E602" s="15">
        <x:v>12</x:v>
      </x:c>
      <x:c r="F602" s="18">
        <x:v>43</x:v>
      </x:c>
      <x:c r="G602" s="19">
        <x:v>215</x:v>
      </x:c>
      <x:c r="H602" s="20" t="n">
        <x:v>26.979</x:v>
      </x:c>
      <x:c r="I602" s="21" t="n">
        <x:f>H602/E602</x:f>
        <x:v>2.24825</x:v>
      </x:c>
      <x:c r="J602" s="22" t="n">
        <x:f>I602*$J$3</x:f>
        <x:v>2.6304525</x:v>
      </x:c>
      <x:c r="K602" s="23" t="n">
        <x:f>I602*$K$3</x:f>
        <x:v>3.0351375000000003</x:v>
      </x:c>
      <x:c r="L602" s="24"/>
      <x:c r="M602" s="24">
        <x:v>0</x:v>
      </x:c>
      <x:c r="N602" s="44" t="s">
        <x:v>22</x:v>
      </x:c>
      <x:c r="O602" s="44" t="s">
        <x:v>23</x:v>
      </x:c>
    </x:row>
    <x:row r="603">
      <x:c r="A603" s="14" t="s">
        <x:v>1167</x:v>
      </x:c>
      <x:c r="B603" s="15">
        <x:v>8718951361270</x:v>
      </x:c>
      <x:c r="C603" s="16" t="s">
        <x:v>1168</x:v>
      </x:c>
      <x:c r="D603" s="17"/>
      <x:c r="E603" s="15">
        <x:v>12</x:v>
      </x:c>
      <x:c r="F603" s="18">
        <x:v>50</x:v>
      </x:c>
      <x:c r="G603" s="19">
        <x:v>350</x:v>
      </x:c>
      <x:c r="H603" s="20" t="n">
        <x:v>17.365</x:v>
      </x:c>
      <x:c r="I603" s="21" t="n">
        <x:f>H603/E603</x:f>
        <x:v>1.4470833333333333</x:v>
      </x:c>
      <x:c r="J603" s="22" t="n">
        <x:f>I603*$J$3</x:f>
        <x:v>1.6930874999999999</x:v>
      </x:c>
      <x:c r="K603" s="23" t="n">
        <x:f>I603*$K$3</x:f>
        <x:v>1.9535625</x:v>
      </x:c>
      <x:c r="L603" s="24"/>
      <x:c r="M603" s="24">
        <x:v>0</x:v>
      </x:c>
      <x:c r="N603" s="44" t="s">
        <x:v>22</x:v>
      </x:c>
      <x:c r="O603" s="44" t="s">
        <x:v>23</x:v>
      </x:c>
    </x:row>
    <x:row r="604">
      <x:c r="A604" s="14" t="s">
        <x:v>67</x:v>
      </x:c>
      <x:c r="B604" s="15">
        <x:v>8714789589985</x:v>
      </x:c>
      <x:c r="C604" s="16" t="s">
        <x:v>1169</x:v>
      </x:c>
      <x:c r="D604" s="17"/>
      <x:c r="E604" s="15">
        <x:v>6</x:v>
      </x:c>
      <x:c r="F604" s="18">
        <x:v>24</x:v>
      </x:c>
      <x:c r="G604" s="19">
        <x:v>360</x:v>
      </x:c>
      <x:c r="H604" s="20" t="n">
        <x:v>37.2255</x:v>
      </x:c>
      <x:c r="I604" s="21" t="n">
        <x:f>H604/E604</x:f>
        <x:v>6.204249999999999</x:v>
      </x:c>
      <x:c r="J604" s="22" t="n">
        <x:f>I604*$J$3</x:f>
        <x:v>7.258972499999999</x:v>
      </x:c>
      <x:c r="K604" s="23" t="n">
        <x:f>I604*$K$3</x:f>
        <x:v>8.3757375</x:v>
      </x:c>
      <x:c r="L604" s="24"/>
      <x:c r="M604" s="24">
        <x:v>0</x:v>
      </x:c>
      <x:c r="N604" s="44" t="s">
        <x:v>22</x:v>
      </x:c>
      <x:c r="O604" s="44" t="s">
        <x:v>23</x:v>
      </x:c>
    </x:row>
    <x:row r="605">
      <x:c r="A605" s="14" t="s">
        <x:v>1170</x:v>
      </x:c>
      <x:c r="B605" s="15">
        <x:v>8718951627635</x:v>
      </x:c>
      <x:c r="C605" s="16" t="s">
        <x:v>1171</x:v>
      </x:c>
      <x:c r="D605" s="17"/>
      <x:c r="E605" s="15">
        <x:v>12</x:v>
      </x:c>
      <x:c r="F605" s="18">
        <x:v>50</x:v>
      </x:c>
      <x:c r="G605" s="19">
        <x:v>350</x:v>
      </x:c>
      <x:c r="H605" s="20" t="n">
        <x:v>9.154</x:v>
      </x:c>
      <x:c r="I605" s="21" t="n">
        <x:f>H605/E605</x:f>
        <x:v>0.7628333333333334</x:v>
      </x:c>
      <x:c r="J605" s="22" t="n">
        <x:f>I605*$J$3</x:f>
        <x:v>0.892515</x:v>
      </x:c>
      <x:c r="K605" s="23" t="n">
        <x:f>I605*$K$3</x:f>
        <x:v>1.0298250000000002</x:v>
      </x:c>
      <x:c r="L605" s="24"/>
      <x:c r="M605" s="24">
        <x:v>0</x:v>
      </x:c>
      <x:c r="N605" s="44" t="s">
        <x:v>22</x:v>
      </x:c>
      <x:c r="O605" s="44" t="s">
        <x:v>23</x:v>
      </x:c>
    </x:row>
    <x:row r="606">
      <x:c r="A606" s="14" t="s">
        <x:v>67</x:v>
      </x:c>
      <x:c r="B606" s="15">
        <x:v>8718951167940</x:v>
      </x:c>
      <x:c r="C606" s="16" t="s">
        <x:v>1172</x:v>
      </x:c>
      <x:c r="D606" s="17"/>
      <x:c r="E606" s="15">
        <x:v>12</x:v>
      </x:c>
      <x:c r="F606" s="18">
        <x:v>46</x:v>
      </x:c>
      <x:c r="G606" s="19">
        <x:v>184</x:v>
      </x:c>
      <x:c r="H606" s="20" t="n">
        <x:v>56.833</x:v>
      </x:c>
      <x:c r="I606" s="21" t="n">
        <x:f>H606/E606</x:f>
        <x:v>4.736083333333333</x:v>
      </x:c>
      <x:c r="J606" s="22" t="n">
        <x:f>I606*$J$3</x:f>
        <x:v>5.541217499999999</x:v>
      </x:c>
      <x:c r="K606" s="23" t="n">
        <x:f>I606*$K$3</x:f>
        <x:v>6.3937125</x:v>
      </x:c>
      <x:c r="L606" s="24"/>
      <x:c r="M606" s="24">
        <x:v>0</x:v>
      </x:c>
      <x:c r="N606" s="44" t="s">
        <x:v>22</x:v>
      </x:c>
      <x:c r="O606" s="44" t="s">
        <x:v>23</x:v>
      </x:c>
    </x:row>
    <x:row r="607">
      <x:c r="A607" s="14" t="s">
        <x:v>1173</x:v>
      </x:c>
      <x:c r="B607" s="15">
        <x:v>8714789353142</x:v>
      </x:c>
      <x:c r="C607" s="16" t="s">
        <x:v>1174</x:v>
      </x:c>
      <x:c r="D607" s="17"/>
      <x:c r="E607" s="15">
        <x:v>48</x:v>
      </x:c>
      <x:c r="F607" s="18">
        <x:v>20</x:v>
      </x:c>
      <x:c r="G607" s="19">
        <x:v>140</x:v>
      </x:c>
      <x:c r="H607" s="20" t="n">
        <x:v>37.214</x:v>
      </x:c>
      <x:c r="I607" s="21" t="n">
        <x:f>H607/E607</x:f>
        <x:v>0.7752916666666666</x:v>
      </x:c>
      <x:c r="J607" s="22" t="n">
        <x:f>I607*$J$3</x:f>
        <x:v>0.9070912499999999</x:v>
      </x:c>
      <x:c r="K607" s="23" t="n">
        <x:f>I607*$K$3</x:f>
        <x:v>1.0466437499999999</x:v>
      </x:c>
      <x:c r="L607" s="24"/>
      <x:c r="M607" s="24">
        <x:v>0</x:v>
      </x:c>
      <x:c r="N607" s="44" t="s">
        <x:v>22</x:v>
      </x:c>
      <x:c r="O607" s="44" t="s">
        <x:v>23</x:v>
      </x:c>
    </x:row>
    <x:row r="608">
      <x:c r="A608" s="14" t="s">
        <x:v>1175</x:v>
      </x:c>
      <x:c r="B608" s="15">
        <x:v>8718951540002</x:v>
      </x:c>
      <x:c r="C608" s="16" t="s">
        <x:v>1176</x:v>
      </x:c>
      <x:c r="D608" s="17"/>
      <x:c r="E608" s="15">
        <x:v>12</x:v>
      </x:c>
      <x:c r="F608" s="18">
        <x:v>43</x:v>
      </x:c>
      <x:c r="G608" s="19">
        <x:v>215</x:v>
      </x:c>
      <x:c r="H608" s="20" t="n">
        <x:v>32.55649999999999</x:v>
      </x:c>
      <x:c r="I608" s="21" t="n">
        <x:f>H608/E608</x:f>
        <x:v>2.713041666666666</x:v>
      </x:c>
      <x:c r="J608" s="22" t="n">
        <x:f>I608*$J$3</x:f>
        <x:v>3.174258749999999</x:v>
      </x:c>
      <x:c r="K608" s="23" t="n">
        <x:f>I608*$K$3</x:f>
        <x:v>3.662606249999999</x:v>
      </x:c>
      <x:c r="L608" s="24"/>
      <x:c r="M608" s="24">
        <x:v>0</x:v>
      </x:c>
      <x:c r="N608" s="44" t="s">
        <x:v>22</x:v>
      </x:c>
      <x:c r="O608" s="44" t="s">
        <x:v>23</x:v>
      </x:c>
    </x:row>
    <x:row r="609">
      <x:c r="A609" s="14" t="s">
        <x:v>67</x:v>
      </x:c>
      <x:c r="B609" s="15">
        <x:v>8718951715677</x:v>
      </x:c>
      <x:c r="C609" s="16" t="s">
        <x:v>1177</x:v>
      </x:c>
      <x:c r="D609" s="17"/>
      <x:c r="E609" s="15">
        <x:v>6</x:v>
      </x:c>
      <x:c r="F609" s="18">
        <x:v>20</x:v>
      </x:c>
      <x:c r="G609" s="19">
        <x:v>120</x:v>
      </x:c>
      <x:c r="H609" s="20" t="n">
        <x:v>27.9105</x:v>
      </x:c>
      <x:c r="I609" s="21" t="n">
        <x:f>H609/E609</x:f>
        <x:v>4.65175</x:v>
      </x:c>
      <x:c r="J609" s="22" t="n">
        <x:f>I609*$J$3</x:f>
        <x:v>5.4425475</x:v>
      </x:c>
      <x:c r="K609" s="23" t="n">
        <x:f>I609*$K$3</x:f>
        <x:v>6.2798625</x:v>
      </x:c>
      <x:c r="L609" s="24"/>
      <x:c r="M609" s="24">
        <x:v>0</x:v>
      </x:c>
      <x:c r="N609" s="44" t="s">
        <x:v>22</x:v>
      </x:c>
      <x:c r="O609" s="44" t="s">
        <x:v>23</x:v>
      </x:c>
    </x:row>
    <x:row r="610">
      <x:c r="A610" s="14" t="s">
        <x:v>1178</x:v>
      </x:c>
      <x:c r="B610" s="15">
        <x:v>8720181331992</x:v>
      </x:c>
      <x:c r="C610" s="16" t="s">
        <x:v>1179</x:v>
      </x:c>
      <x:c r="D610" s="17"/>
      <x:c r="E610" s="15">
        <x:v>8</x:v>
      </x:c>
      <x:c r="F610" s="18">
        <x:v>18</x:v>
      </x:c>
      <x:c r="G610" s="19">
        <x:v>90</x:v>
      </x:c>
      <x:c r="H610" s="20" t="n">
        <x:v>15.846999999999998</x:v>
      </x:c>
      <x:c r="I610" s="21" t="n">
        <x:f>H610/E610</x:f>
        <x:v>1.9808749999999997</x:v>
      </x:c>
      <x:c r="J610" s="22" t="n">
        <x:f>I610*$J$3</x:f>
        <x:v>2.3176237499999996</x:v>
      </x:c>
      <x:c r="K610" s="23" t="n">
        <x:f>I610*$K$3</x:f>
        <x:v>2.6741812499999997</x:v>
      </x:c>
      <x:c r="L610" s="24"/>
      <x:c r="M610" s="24">
        <x:v>0</x:v>
      </x:c>
      <x:c r="N610" s="44" t="s">
        <x:v>22</x:v>
      </x:c>
      <x:c r="O610" s="44" t="s">
        <x:v>23</x:v>
      </x:c>
    </x:row>
    <x:row r="611">
      <x:c r="A611" s="14" t="s">
        <x:v>1180</x:v>
      </x:c>
      <x:c r="B611" s="15">
        <x:v>8720181321009</x:v>
      </x:c>
      <x:c r="C611" s="16" t="s">
        <x:v>1181</x:v>
      </x:c>
      <x:c r="D611" s="17"/>
      <x:c r="E611" s="15">
        <x:v>6</x:v>
      </x:c>
      <x:c r="F611" s="18">
        <x:v>0</x:v>
      </x:c>
      <x:c r="G611" s="19">
        <x:v>80</x:v>
      </x:c>
      <x:c r="H611" s="20" t="n">
        <x:v>18.101</x:v>
      </x:c>
      <x:c r="I611" s="21" t="n">
        <x:f>H611/E611</x:f>
        <x:v>3.016833333333333</x:v>
      </x:c>
      <x:c r="J611" s="22" t="n">
        <x:f>I611*$J$3</x:f>
        <x:v>3.5296949999999994</x:v>
      </x:c>
      <x:c r="K611" s="23" t="n">
        <x:f>I611*$K$3</x:f>
        <x:v>4.072725</x:v>
      </x:c>
      <x:c r="L611" s="24"/>
      <x:c r="M611" s="24">
        <x:v>0</x:v>
      </x:c>
      <x:c r="N611" s="44" t="s">
        <x:v>22</x:v>
      </x:c>
      <x:c r="O611" s="44" t="s">
        <x:v>23</x:v>
      </x:c>
    </x:row>
    <x:row r="612">
      <x:c r="A612" s="14" t="s">
        <x:v>1182</x:v>
      </x:c>
      <x:c r="B612" s="15">
        <x:v>8720181320972</x:v>
      </x:c>
      <x:c r="C612" s="16" t="s">
        <x:v>1183</x:v>
      </x:c>
      <x:c r="D612" s="17"/>
      <x:c r="E612" s="15">
        <x:v>6</x:v>
      </x:c>
      <x:c r="F612" s="18">
        <x:v>0</x:v>
      </x:c>
      <x:c r="G612" s="19">
        <x:v>80</x:v>
      </x:c>
      <x:c r="H612" s="20" t="n">
        <x:v>18.101</x:v>
      </x:c>
      <x:c r="I612" s="21" t="n">
        <x:f>H612/E612</x:f>
        <x:v>3.016833333333333</x:v>
      </x:c>
      <x:c r="J612" s="22" t="n">
        <x:f>I612*$J$3</x:f>
        <x:v>3.5296949999999994</x:v>
      </x:c>
      <x:c r="K612" s="23" t="n">
        <x:f>I612*$K$3</x:f>
        <x:v>4.072725</x:v>
      </x:c>
      <x:c r="L612" s="24"/>
      <x:c r="M612" s="24">
        <x:v>0</x:v>
      </x:c>
      <x:c r="N612" s="44" t="s">
        <x:v>22</x:v>
      </x:c>
      <x:c r="O612" s="44" t="s">
        <x:v>23</x:v>
      </x:c>
    </x:row>
    <x:row r="613">
      <x:c r="A613" s="14" t="s">
        <x:v>1184</x:v>
      </x:c>
      <x:c r="B613" s="15">
        <x:v>8720181320989</x:v>
      </x:c>
      <x:c r="C613" s="16" t="s">
        <x:v>1185</x:v>
      </x:c>
      <x:c r="D613" s="17"/>
      <x:c r="E613" s="15">
        <x:v>6</x:v>
      </x:c>
      <x:c r="F613" s="18">
        <x:v>0</x:v>
      </x:c>
      <x:c r="G613" s="19">
        <x:v>80</x:v>
      </x:c>
      <x:c r="H613" s="20" t="n">
        <x:v>18.101</x:v>
      </x:c>
      <x:c r="I613" s="21" t="n">
        <x:f>H613/E613</x:f>
        <x:v>3.016833333333333</x:v>
      </x:c>
      <x:c r="J613" s="22" t="n">
        <x:f>I613*$J$3</x:f>
        <x:v>3.5296949999999994</x:v>
      </x:c>
      <x:c r="K613" s="23" t="n">
        <x:f>I613*$K$3</x:f>
        <x:v>4.072725</x:v>
      </x:c>
      <x:c r="L613" s="24"/>
      <x:c r="M613" s="24">
        <x:v>0</x:v>
      </x:c>
      <x:c r="N613" s="44" t="s">
        <x:v>22</x:v>
      </x:c>
      <x:c r="O613" s="44" t="s">
        <x:v>23</x:v>
      </x:c>
    </x:row>
    <x:row r="614">
      <x:c r="A614" s="14" t="s">
        <x:v>1186</x:v>
      </x:c>
      <x:c r="B614" s="15">
        <x:v>8720181638473</x:v>
      </x:c>
      <x:c r="C614" s="16" t="s">
        <x:v>1187</x:v>
      </x:c>
      <x:c r="D614" s="17"/>
      <x:c r="E614" s="15">
        <x:v>8</x:v>
      </x:c>
      <x:c r="F614" s="18">
        <x:v>18</x:v>
      </x:c>
      <x:c r="G614" s="19">
        <x:v>90</x:v>
      </x:c>
      <x:c r="H614" s="20" t="n">
        <x:v>13.087</x:v>
      </x:c>
      <x:c r="I614" s="21" t="n">
        <x:f>H614/E614</x:f>
        <x:v>1.635875</x:v>
      </x:c>
      <x:c r="J614" s="22" t="n">
        <x:f>I614*$J$3</x:f>
        <x:v>1.9139737499999998</x:v>
      </x:c>
      <x:c r="K614" s="23" t="n">
        <x:f>I614*$K$3</x:f>
        <x:v>2.2084312500000003</x:v>
      </x:c>
      <x:c r="L614" s="24"/>
      <x:c r="M614" s="24">
        <x:v>0</x:v>
      </x:c>
      <x:c r="N614" s="44" t="s">
        <x:v>22</x:v>
      </x:c>
      <x:c r="O614" s="44" t="s">
        <x:v>23</x:v>
      </x:c>
    </x:row>
    <x:row r="615">
      <x:c r="A615" s="14" t="s">
        <x:v>1188</x:v>
      </x:c>
      <x:c r="B615" s="15">
        <x:v>8720181638596</x:v>
      </x:c>
      <x:c r="C615" s="16" t="s">
        <x:v>1189</x:v>
      </x:c>
      <x:c r="D615" s="17"/>
      <x:c r="E615" s="15">
        <x:v>8</x:v>
      </x:c>
      <x:c r="F615" s="18">
        <x:v>18</x:v>
      </x:c>
      <x:c r="G615" s="19">
        <x:v>90</x:v>
      </x:c>
      <x:c r="H615" s="20" t="n">
        <x:v>13.087</x:v>
      </x:c>
      <x:c r="I615" s="21" t="n">
        <x:f>H615/E615</x:f>
        <x:v>1.635875</x:v>
      </x:c>
      <x:c r="J615" s="22" t="n">
        <x:f>I615*$J$3</x:f>
        <x:v>1.9139737499999998</x:v>
      </x:c>
      <x:c r="K615" s="23" t="n">
        <x:f>I615*$K$3</x:f>
        <x:v>2.2084312500000003</x:v>
      </x:c>
      <x:c r="L615" s="24"/>
      <x:c r="M615" s="24">
        <x:v>0</x:v>
      </x:c>
      <x:c r="N615" s="44" t="s">
        <x:v>22</x:v>
      </x:c>
      <x:c r="O615" s="44" t="s">
        <x:v>23</x:v>
      </x:c>
    </x:row>
    <x:row r="616">
      <x:c r="A616" s="14" t="s">
        <x:v>1190</x:v>
      </x:c>
      <x:c r="B616" s="15">
        <x:v>8720181638510</x:v>
      </x:c>
      <x:c r="C616" s="16" t="s">
        <x:v>1191</x:v>
      </x:c>
      <x:c r="D616" s="17"/>
      <x:c r="E616" s="15">
        <x:v>8</x:v>
      </x:c>
      <x:c r="F616" s="18">
        <x:v>18</x:v>
      </x:c>
      <x:c r="G616" s="19">
        <x:v>90</x:v>
      </x:c>
      <x:c r="H616" s="20" t="n">
        <x:v>13.087</x:v>
      </x:c>
      <x:c r="I616" s="21" t="n">
        <x:f>H616/E616</x:f>
        <x:v>1.635875</x:v>
      </x:c>
      <x:c r="J616" s="22" t="n">
        <x:f>I616*$J$3</x:f>
        <x:v>1.9139737499999998</x:v>
      </x:c>
      <x:c r="K616" s="23" t="n">
        <x:f>I616*$K$3</x:f>
        <x:v>2.2084312500000003</x:v>
      </x:c>
      <x:c r="L616" s="24"/>
      <x:c r="M616" s="24">
        <x:v>0</x:v>
      </x:c>
      <x:c r="N616" s="44" t="s">
        <x:v>22</x:v>
      </x:c>
      <x:c r="O616" s="44" t="s">
        <x:v>23</x:v>
      </x:c>
    </x:row>
    <x:row r="617">
      <x:c r="A617" s="14" t="s">
        <x:v>1192</x:v>
      </x:c>
      <x:c r="B617" s="15">
        <x:v>8720181638497</x:v>
      </x:c>
      <x:c r="C617" s="16" t="s">
        <x:v>1193</x:v>
      </x:c>
      <x:c r="D617" s="17"/>
      <x:c r="E617" s="15">
        <x:v>8</x:v>
      </x:c>
      <x:c r="F617" s="18">
        <x:v>18</x:v>
      </x:c>
      <x:c r="G617" s="19">
        <x:v>90</x:v>
      </x:c>
      <x:c r="H617" s="20" t="n">
        <x:v>13.087</x:v>
      </x:c>
      <x:c r="I617" s="21" t="n">
        <x:f>H617/E617</x:f>
        <x:v>1.635875</x:v>
      </x:c>
      <x:c r="J617" s="22" t="n">
        <x:f>I617*$J$3</x:f>
        <x:v>1.9139737499999998</x:v>
      </x:c>
      <x:c r="K617" s="23" t="n">
        <x:f>I617*$K$3</x:f>
        <x:v>2.2084312500000003</x:v>
      </x:c>
      <x:c r="L617" s="24"/>
      <x:c r="M617" s="24">
        <x:v>0</x:v>
      </x:c>
      <x:c r="N617" s="44" t="s">
        <x:v>22</x:v>
      </x:c>
      <x:c r="O617" s="44" t="s">
        <x:v>23</x:v>
      </x:c>
    </x:row>
    <x:row r="618">
      <x:c r="A618" s="14" t="s">
        <x:v>1194</x:v>
      </x:c>
      <x:c r="B618" s="15">
        <x:v>8720181346668</x:v>
      </x:c>
      <x:c r="C618" s="16" t="s">
        <x:v>1195</x:v>
      </x:c>
      <x:c r="D618" s="17"/>
      <x:c r="E618" s="15">
        <x:v>6</x:v>
      </x:c>
      <x:c r="F618" s="18">
        <x:v>16</x:v>
      </x:c>
      <x:c r="G618" s="19">
        <x:v>80</x:v>
      </x:c>
      <x:c r="H618" s="20" t="n">
        <x:v>16.099999999999998</x:v>
      </x:c>
      <x:c r="I618" s="21" t="n">
        <x:f>H618/E618</x:f>
        <x:v>2.683333333333333</x:v>
      </x:c>
      <x:c r="J618" s="22" t="n">
        <x:f>I618*$J$3</x:f>
        <x:v>3.1394999999999995</x:v>
      </x:c>
      <x:c r="K618" s="23" t="n">
        <x:f>I618*$K$3</x:f>
        <x:v>3.6225</x:v>
      </x:c>
      <x:c r="L618" s="24"/>
      <x:c r="M618" s="24">
        <x:v>0</x:v>
      </x:c>
      <x:c r="N618" s="44" t="s">
        <x:v>22</x:v>
      </x:c>
      <x:c r="O618" s="44" t="s">
        <x:v>23</x:v>
      </x:c>
    </x:row>
    <x:row r="619">
      <x:c r="A619" s="14" t="s">
        <x:v>1196</x:v>
      </x:c>
      <x:c r="B619" s="15">
        <x:v>8720181346682</x:v>
      </x:c>
      <x:c r="C619" s="16" t="s">
        <x:v>1197</x:v>
      </x:c>
      <x:c r="D619" s="17"/>
      <x:c r="E619" s="15">
        <x:v>6</x:v>
      </x:c>
      <x:c r="F619" s="18">
        <x:v>16</x:v>
      </x:c>
      <x:c r="G619" s="19">
        <x:v>80</x:v>
      </x:c>
      <x:c r="H619" s="20" t="n">
        <x:v>16.099999999999998</x:v>
      </x:c>
      <x:c r="I619" s="21" t="n">
        <x:f>H619/E619</x:f>
        <x:v>2.683333333333333</x:v>
      </x:c>
      <x:c r="J619" s="22" t="n">
        <x:f>I619*$J$3</x:f>
        <x:v>3.1394999999999995</x:v>
      </x:c>
      <x:c r="K619" s="23" t="n">
        <x:f>I619*$K$3</x:f>
        <x:v>3.6225</x:v>
      </x:c>
      <x:c r="L619" s="24"/>
      <x:c r="M619" s="24">
        <x:v>0</x:v>
      </x:c>
      <x:c r="N619" s="44" t="s">
        <x:v>22</x:v>
      </x:c>
      <x:c r="O619" s="44" t="s">
        <x:v>23</x:v>
      </x:c>
    </x:row>
    <x:row r="620">
      <x:c r="A620" s="14" t="s">
        <x:v>1198</x:v>
      </x:c>
      <x:c r="B620" s="15">
        <x:v>8720181346675</x:v>
      </x:c>
      <x:c r="C620" s="16" t="s">
        <x:v>1199</x:v>
      </x:c>
      <x:c r="D620" s="17"/>
      <x:c r="E620" s="15">
        <x:v>6</x:v>
      </x:c>
      <x:c r="F620" s="18">
        <x:v>16</x:v>
      </x:c>
      <x:c r="G620" s="19">
        <x:v>80</x:v>
      </x:c>
      <x:c r="H620" s="20" t="n">
        <x:v>16.099999999999998</x:v>
      </x:c>
      <x:c r="I620" s="21" t="n">
        <x:f>H620/E620</x:f>
        <x:v>2.683333333333333</x:v>
      </x:c>
      <x:c r="J620" s="22" t="n">
        <x:f>I620*$J$3</x:f>
        <x:v>3.1394999999999995</x:v>
      </x:c>
      <x:c r="K620" s="40" t="n">
        <x:f>I620*$K$3</x:f>
        <x:v>3.6225</x:v>
      </x:c>
      <x:c r="L620" s="43"/>
      <x:c r="M620" s="43">
        <x:v>0</x:v>
      </x:c>
      <x:c r="N620" s="44" t="s">
        <x:v>22</x:v>
      </x:c>
      <x:c r="O620" s="19" t="s">
        <x:v>23</x:v>
      </x:c>
    </x:row>
    <x:row r="621">
      <x:c r="A621" s="25" t="s">
        <x:v>1200</x:v>
      </x:c>
      <x:c r="B621" s="26">
        <x:v>8720181636295</x:v>
      </x:c>
      <x:c r="C621" s="27" t="s">
        <x:v>1201</x:v>
      </x:c>
      <x:c r="D621" s="28" t="s">
        <x:v>46</x:v>
      </x:c>
      <x:c r="E621" s="26">
        <x:v>6</x:v>
      </x:c>
      <x:c r="F621" s="29">
        <x:v>20</x:v>
      </x:c>
      <x:c r="G621" s="30">
        <x:v>120</x:v>
      </x:c>
      <x:c r="H621" s="31" t="n">
        <x:v>13.937999999999999</x:v>
      </x:c>
      <x:c r="I621" s="32" t="n">
        <x:f>H621/E621</x:f>
        <x:v>2.323</x:v>
      </x:c>
      <x:c r="J621" s="33" t="n">
        <x:f>I621*$J$3</x:f>
        <x:v>2.71791</x:v>
      </x:c>
      <x:c r="K621" s="37" t="n">
        <x:f>I621*$K$3</x:f>
        <x:v>3.13605</x:v>
      </x:c>
      <x:c r="L621" s="38">
        <x:v>95</x:v>
      </x:c>
      <x:c r="M621" s="38"/>
      <x:c r="N621" s="39"/>
      <x:c r="O621" s="39"/>
    </x:row>
    <x:row r="622">
      <x:c r="A622" s="14" t="s">
        <x:v>1202</x:v>
      </x:c>
      <x:c r="B622" s="15">
        <x:v>5000186802585</x:v>
      </x:c>
      <x:c r="C622" s="16" t="s">
        <x:v>1203</x:v>
      </x:c>
      <x:c r="D622" s="17"/>
      <x:c r="E622" s="15">
        <x:v>10</x:v>
      </x:c>
      <x:c r="F622" s="18">
        <x:v>15</x:v>
      </x:c>
      <x:c r="G622" s="19">
        <x:v>90</x:v>
      </x:c>
      <x:c r="H622" s="20" t="n">
        <x:v>14.696999999999997</x:v>
      </x:c>
      <x:c r="I622" s="21" t="n">
        <x:f>H622/E622</x:f>
        <x:v>1.4696999999999998</x:v>
      </x:c>
      <x:c r="J622" s="22" t="n">
        <x:f>I622*$J$3</x:f>
        <x:v>1.7195489999999996</x:v>
      </x:c>
      <x:c r="K622" s="40" t="n">
        <x:f>I622*$K$3</x:f>
        <x:v>1.984095</x:v>
      </x:c>
      <x:c r="L622" s="41"/>
      <x:c r="M622" s="41">
        <x:v>0</x:v>
      </x:c>
      <x:c r="N622" s="44" t="s">
        <x:v>22</x:v>
      </x:c>
      <x:c r="O622" s="18" t="s">
        <x:v>23</x:v>
      </x:c>
    </x:row>
    <x:row r="623">
      <x:c r="A623" s="14" t="s">
        <x:v>1204</x:v>
      </x:c>
      <x:c r="B623" s="15">
        <x:v>3663555002782</x:v>
      </x:c>
      <x:c r="C623" s="16" t="s">
        <x:v>1205</x:v>
      </x:c>
      <x:c r="D623" s="17"/>
      <x:c r="E623" s="15">
        <x:v>6</x:v>
      </x:c>
      <x:c r="F623" s="18">
        <x:v>76</x:v>
      </x:c>
      <x:c r="G623" s="19">
        <x:v>456</x:v>
      </x:c>
      <x:c r="H623" s="20" t="n">
        <x:v>19.412</x:v>
      </x:c>
      <x:c r="I623" s="21" t="n">
        <x:f>H623/E623</x:f>
        <x:v>3.235333333333333</x:v>
      </x:c>
      <x:c r="J623" s="22" t="n">
        <x:f>I623*$J$3</x:f>
        <x:v>3.7853399999999997</x:v>
      </x:c>
      <x:c r="K623" s="40" t="n">
        <x:f>I623*$K$3</x:f>
        <x:v>4.3677</x:v>
      </x:c>
      <x:c r="L623" s="41"/>
      <x:c r="M623" s="41">
        <x:v>0</x:v>
      </x:c>
      <x:c r="N623" s="44" t="s">
        <x:v>22</x:v>
      </x:c>
      <x:c r="O623" s="18" t="s">
        <x:v>97</x:v>
      </x:c>
    </x:row>
    <x:row r="624">
      <x:c r="A624" s="14" t="s">
        <x:v>1206</x:v>
      </x:c>
      <x:c r="B624" s="15">
        <x:v>5708932006910</x:v>
      </x:c>
      <x:c r="C624" s="16" t="s">
        <x:v>1207</x:v>
      </x:c>
      <x:c r="D624" s="17"/>
      <x:c r="E624" s="15">
        <x:v>6</x:v>
      </x:c>
      <x:c r="F624" s="18">
        <x:v>288</x:v>
      </x:c>
      <x:c r="G624" s="19">
        <x:v>576</x:v>
      </x:c>
      <x:c r="H624" s="20" t="n">
        <x:v>28.681</x:v>
      </x:c>
      <x:c r="I624" s="21" t="n">
        <x:f>H624/E624</x:f>
        <x:v>4.780166666666667</x:v>
      </x:c>
      <x:c r="J624" s="22" t="n">
        <x:f>I624*$J$3</x:f>
        <x:v>5.592795000000001</x:v>
      </x:c>
      <x:c r="K624" s="40" t="n">
        <x:f>I624*$K$3</x:f>
        <x:v>6.453225000000001</x:v>
      </x:c>
      <x:c r="L624" s="41"/>
      <x:c r="M624" s="41">
        <x:v>0</x:v>
      </x:c>
      <x:c r="N624" s="44" t="s">
        <x:v>22</x:v>
      </x:c>
      <x:c r="O624" s="18" t="s">
        <x:v>97</x:v>
      </x:c>
    </x:row>
    <x:row r="625">
      <x:c r="A625" s="14" t="s">
        <x:v>1208</x:v>
      </x:c>
      <x:c r="B625" s="15">
        <x:v>3574660651751</x:v>
      </x:c>
      <x:c r="C625" s="16" t="s">
        <x:v>1209</x:v>
      </x:c>
      <x:c r="D625" s="17"/>
      <x:c r="E625" s="15">
        <x:v>6</x:v>
      </x:c>
      <x:c r="F625" s="18">
        <x:v>96</x:v>
      </x:c>
      <x:c r="G625" s="19">
        <x:v>576</x:v>
      </x:c>
      <x:c r="H625" s="20" t="n">
        <x:v>21.159999999999997</x:v>
      </x:c>
      <x:c r="I625" s="21" t="n">
        <x:f>H625/E625</x:f>
        <x:v>3.526666666666666</x:v>
      </x:c>
      <x:c r="J625" s="22" t="n">
        <x:f>I625*$J$3</x:f>
        <x:v>4.126199999999999</x:v>
      </x:c>
      <x:c r="K625" s="40" t="n">
        <x:f>I625*$K$3</x:f>
        <x:v>4.760999999999999</x:v>
      </x:c>
      <x:c r="L625" s="41"/>
      <x:c r="M625" s="41">
        <x:v>0</x:v>
      </x:c>
      <x:c r="N625" s="44" t="s">
        <x:v>22</x:v>
      </x:c>
      <x:c r="O625" s="18" t="s">
        <x:v>97</x:v>
      </x:c>
    </x:row>
    <x:row r="626">
      <x:c r="A626" s="14" t="s">
        <x:v>1210</x:v>
      </x:c>
      <x:c r="B626" s="15">
        <x:v>3574660127720</x:v>
      </x:c>
      <x:c r="C626" s="16" t="s">
        <x:v>1211</x:v>
      </x:c>
      <x:c r="D626" s="17"/>
      <x:c r="E626" s="15">
        <x:v>6</x:v>
      </x:c>
      <x:c r="F626" s="18">
        <x:v>96</x:v>
      </x:c>
      <x:c r="G626" s="19">
        <x:v>576</x:v>
      </x:c>
      <x:c r="H626" s="20" t="n">
        <x:v>19.412</x:v>
      </x:c>
      <x:c r="I626" s="21" t="n">
        <x:f>H626/E626</x:f>
        <x:v>3.235333333333333</x:v>
      </x:c>
      <x:c r="J626" s="22" t="n">
        <x:f>I626*$J$3</x:f>
        <x:v>3.7853399999999997</x:v>
      </x:c>
      <x:c r="K626" s="40" t="n">
        <x:f>I626*$K$3</x:f>
        <x:v>4.3677</x:v>
      </x:c>
      <x:c r="L626" s="41"/>
      <x:c r="M626" s="41">
        <x:v>0</x:v>
      </x:c>
      <x:c r="N626" s="44" t="s">
        <x:v>22</x:v>
      </x:c>
      <x:c r="O626" s="18" t="s">
        <x:v>97</x:v>
      </x:c>
    </x:row>
    <x:row r="627">
      <x:c r="A627" s="14" t="s">
        <x:v>1212</x:v>
      </x:c>
      <x:c r="B627" s="15">
        <x:v>5708932006903</x:v>
      </x:c>
      <x:c r="C627" s="16" t="s">
        <x:v>1213</x:v>
      </x:c>
      <x:c r="D627" s="17"/>
      <x:c r="E627" s="15">
        <x:v>6</x:v>
      </x:c>
      <x:c r="F627" s="18">
        <x:v>96</x:v>
      </x:c>
      <x:c r="G627" s="19">
        <x:v>576</x:v>
      </x:c>
      <x:c r="H627" s="20" t="n">
        <x:v>19.113</x:v>
      </x:c>
      <x:c r="I627" s="21" t="n">
        <x:f>H627/E627</x:f>
        <x:v>3.1854999999999998</x:v>
      </x:c>
      <x:c r="J627" s="22" t="n">
        <x:f>I627*$J$3</x:f>
        <x:v>3.7270349999999994</x:v>
      </x:c>
      <x:c r="K627" s="40" t="n">
        <x:f>I627*$K$3</x:f>
        <x:v>4.300425</x:v>
      </x:c>
      <x:c r="L627" s="41"/>
      <x:c r="M627" s="41">
        <x:v>0</x:v>
      </x:c>
      <x:c r="N627" s="44" t="s">
        <x:v>22</x:v>
      </x:c>
      <x:c r="O627" s="18" t="s">
        <x:v>97</x:v>
      </x:c>
    </x:row>
    <x:row r="628">
      <x:c r="A628" s="14" t="s">
        <x:v>1214</x:v>
      </x:c>
      <x:c r="B628" s="15">
        <x:v>5708932022736</x:v>
      </x:c>
      <x:c r="C628" s="16" t="s">
        <x:v>1215</x:v>
      </x:c>
      <x:c r="D628" s="17"/>
      <x:c r="E628" s="15">
        <x:v>6</x:v>
      </x:c>
      <x:c r="F628" s="18">
        <x:v>64</x:v>
      </x:c>
      <x:c r="G628" s="19">
        <x:v>384</x:v>
      </x:c>
      <x:c r="H628" s="20" t="n">
        <x:v>26.541999999999994</x:v>
      </x:c>
      <x:c r="I628" s="21" t="n">
        <x:f>H628/E628</x:f>
        <x:v>4.423666666666666</x:v>
      </x:c>
      <x:c r="J628" s="22" t="n">
        <x:f>I628*$J$3</x:f>
        <x:v>5.175689999999999</x:v>
      </x:c>
      <x:c r="K628" s="40" t="n">
        <x:f>I628*$K$3</x:f>
        <x:v>5.971949999999999</x:v>
      </x:c>
      <x:c r="L628" s="41"/>
      <x:c r="M628" s="41">
        <x:v>0</x:v>
      </x:c>
      <x:c r="N628" s="44" t="s">
        <x:v>22</x:v>
      </x:c>
      <x:c r="O628" s="18" t="s">
        <x:v>97</x:v>
      </x:c>
    </x:row>
    <x:row r="629">
      <x:c r="A629" s="14" t="s">
        <x:v>1216</x:v>
      </x:c>
      <x:c r="B629" s="15">
        <x:v>5708932006934</x:v>
      </x:c>
      <x:c r="C629" s="16" t="s">
        <x:v>1217</x:v>
      </x:c>
      <x:c r="D629" s="17"/>
      <x:c r="E629" s="15">
        <x:v>6</x:v>
      </x:c>
      <x:c r="F629" s="18">
        <x:v>112</x:v>
      </x:c>
      <x:c r="G629" s="19">
        <x:v>672</x:v>
      </x:c>
      <x:c r="H629" s="20" t="n">
        <x:v>19.412</x:v>
      </x:c>
      <x:c r="I629" s="21" t="n">
        <x:f>H629/E629</x:f>
        <x:v>3.235333333333333</x:v>
      </x:c>
      <x:c r="J629" s="22" t="n">
        <x:f>I629*$J$3</x:f>
        <x:v>3.7853399999999997</x:v>
      </x:c>
      <x:c r="K629" s="40" t="n">
        <x:f>I629*$K$3</x:f>
        <x:v>4.3677</x:v>
      </x:c>
      <x:c r="L629" s="41"/>
      <x:c r="M629" s="41">
        <x:v>0</x:v>
      </x:c>
      <x:c r="N629" s="44" t="s">
        <x:v>22</x:v>
      </x:c>
      <x:c r="O629" s="18" t="s">
        <x:v>97</x:v>
      </x:c>
    </x:row>
    <x:row r="630">
      <x:c r="A630" s="14" t="s">
        <x:v>1218</x:v>
      </x:c>
      <x:c r="B630" s="15">
        <x:v>3663555002119</x:v>
      </x:c>
      <x:c r="C630" s="16" t="s">
        <x:v>1219</x:v>
      </x:c>
      <x:c r="D630" s="17"/>
      <x:c r="E630" s="15">
        <x:v>6</x:v>
      </x:c>
      <x:c r="F630" s="18">
        <x:v>72</x:v>
      </x:c>
      <x:c r="G630" s="19">
        <x:v>432</x:v>
      </x:c>
      <x:c r="H630" s="20" t="n">
        <x:v>22.367499999999996</x:v>
      </x:c>
      <x:c r="I630" s="21" t="n">
        <x:f>H630/E630</x:f>
        <x:v>3.727916666666666</x:v>
      </x:c>
      <x:c r="J630" s="22" t="n">
        <x:f>I630*$J$3</x:f>
        <x:v>4.361662499999999</x:v>
      </x:c>
      <x:c r="K630" s="40" t="n">
        <x:f>I630*$K$3</x:f>
        <x:v>5.032687499999999</x:v>
      </x:c>
      <x:c r="L630" s="41"/>
      <x:c r="M630" s="41">
        <x:v>0</x:v>
      </x:c>
      <x:c r="N630" s="44" t="s">
        <x:v>22</x:v>
      </x:c>
      <x:c r="O630" s="18" t="s">
        <x:v>97</x:v>
      </x:c>
    </x:row>
    <x:row r="631">
      <x:c r="A631" s="14" t="s">
        <x:v>1220</x:v>
      </x:c>
      <x:c r="B631" s="15">
        <x:v>5708932006927</x:v>
      </x:c>
      <x:c r="C631" s="16" t="s">
        <x:v>1221</x:v>
      </x:c>
      <x:c r="D631" s="17"/>
      <x:c r="E631" s="15">
        <x:v>6</x:v>
      </x:c>
      <x:c r="F631" s="18">
        <x:v>96</x:v>
      </x:c>
      <x:c r="G631" s="19">
        <x:v>576</x:v>
      </x:c>
      <x:c r="H631" s="20" t="n">
        <x:v>19.412</x:v>
      </x:c>
      <x:c r="I631" s="21" t="n">
        <x:f>H631/E631</x:f>
        <x:v>3.235333333333333</x:v>
      </x:c>
      <x:c r="J631" s="22" t="n">
        <x:f>I631*$J$3</x:f>
        <x:v>3.7853399999999997</x:v>
      </x:c>
      <x:c r="K631" s="40" t="n">
        <x:f>I631*$K$3</x:f>
        <x:v>4.3677</x:v>
      </x:c>
      <x:c r="L631" s="41"/>
      <x:c r="M631" s="41">
        <x:v>0</x:v>
      </x:c>
      <x:c r="N631" s="44" t="s">
        <x:v>22</x:v>
      </x:c>
      <x:c r="O631" s="18" t="s">
        <x:v>97</x:v>
      </x:c>
    </x:row>
    <x:row r="632">
      <x:c r="A632" s="14" t="s">
        <x:v>1222</x:v>
      </x:c>
      <x:c r="B632" s="15">
        <x:v>3574660634839</x:v>
      </x:c>
      <x:c r="C632" s="16" t="s">
        <x:v>1223</x:v>
      </x:c>
      <x:c r="D632" s="17"/>
      <x:c r="E632" s="15">
        <x:v>6</x:v>
      </x:c>
      <x:c r="F632" s="18">
        <x:v>96</x:v>
      </x:c>
      <x:c r="G632" s="19">
        <x:v>576</x:v>
      </x:c>
      <x:c r="H632" s="20" t="n">
        <x:v>24.563999999999997</x:v>
      </x:c>
      <x:c r="I632" s="21" t="n">
        <x:f>H632/E632</x:f>
        <x:v>4.093999999999999</x:v>
      </x:c>
      <x:c r="J632" s="22" t="n">
        <x:f>I632*$J$3</x:f>
        <x:v>4.789979999999999</x:v>
      </x:c>
      <x:c r="K632" s="40" t="n">
        <x:f>I632*$K$3</x:f>
        <x:v>5.5268999999999995</x:v>
      </x:c>
      <x:c r="L632" s="41"/>
      <x:c r="M632" s="41">
        <x:v>0</x:v>
      </x:c>
      <x:c r="N632" s="44" t="s">
        <x:v>22</x:v>
      </x:c>
      <x:c r="O632" s="18" t="s">
        <x:v>97</x:v>
      </x:c>
    </x:row>
    <x:row r="633">
      <x:c r="A633" s="14" t="s">
        <x:v>1224</x:v>
      </x:c>
      <x:c r="B633" s="15">
        <x:v>3663555002621</x:v>
      </x:c>
      <x:c r="C633" s="16" t="s">
        <x:v>1225</x:v>
      </x:c>
      <x:c r="D633" s="17"/>
      <x:c r="E633" s="15">
        <x:v>6</x:v>
      </x:c>
      <x:c r="F633" s="18">
        <x:v>288</x:v>
      </x:c>
      <x:c r="G633" s="19">
        <x:v>576</x:v>
      </x:c>
      <x:c r="H633" s="20" t="n">
        <x:v>22.8275</x:v>
      </x:c>
      <x:c r="I633" s="21" t="n">
        <x:f>H633/E633</x:f>
        <x:v>3.8045833333333334</x:v>
      </x:c>
      <x:c r="J633" s="22" t="n">
        <x:f>I633*$J$3</x:f>
        <x:v>4.4513625</x:v>
      </x:c>
      <x:c r="K633" s="40" t="n">
        <x:f>I633*$K$3</x:f>
        <x:v>5.1361875</x:v>
      </x:c>
      <x:c r="L633" s="41"/>
      <x:c r="M633" s="41">
        <x:v>0</x:v>
      </x:c>
      <x:c r="N633" s="44" t="s">
        <x:v>22</x:v>
      </x:c>
      <x:c r="O633" s="18" t="s">
        <x:v>97</x:v>
      </x:c>
    </x:row>
    <x:row r="634">
      <x:c r="A634" s="14" t="s">
        <x:v>1226</x:v>
      </x:c>
      <x:c r="B634" s="15">
        <x:v>3574660559859</x:v>
      </x:c>
      <x:c r="C634" s="16" t="s">
        <x:v>1227</x:v>
      </x:c>
      <x:c r="D634" s="17"/>
      <x:c r="E634" s="15">
        <x:v>6</x:v>
      </x:c>
      <x:c r="F634" s="18">
        <x:v>96</x:v>
      </x:c>
      <x:c r="G634" s="19">
        <x:v>576</x:v>
      </x:c>
      <x:c r="H634" s="20" t="n">
        <x:v>22.8275</x:v>
      </x:c>
      <x:c r="I634" s="21" t="n">
        <x:f>H634/E634</x:f>
        <x:v>3.8045833333333334</x:v>
      </x:c>
      <x:c r="J634" s="22" t="n">
        <x:f>I634*$J$3</x:f>
        <x:v>4.4513625</x:v>
      </x:c>
      <x:c r="K634" s="40" t="n">
        <x:f>I634*$K$3</x:f>
        <x:v>5.1361875</x:v>
      </x:c>
      <x:c r="L634" s="41"/>
      <x:c r="M634" s="41">
        <x:v>0</x:v>
      </x:c>
      <x:c r="N634" s="44" t="s">
        <x:v>22</x:v>
      </x:c>
      <x:c r="O634" s="18" t="s">
        <x:v>97</x:v>
      </x:c>
    </x:row>
    <x:row r="635">
      <x:c r="A635" s="25" t="s">
        <x:v>1228</x:v>
      </x:c>
      <x:c r="B635" s="26">
        <x:v>5000347078859</x:v>
      </x:c>
      <x:c r="C635" s="27" t="s">
        <x:v>1229</x:v>
      </x:c>
      <x:c r="D635" s="28" t="s">
        <x:v>1230</x:v>
      </x:c>
      <x:c r="E635" s="26">
        <x:v>6</x:v>
      </x:c>
      <x:c r="F635" s="29">
        <x:v>42</x:v>
      </x:c>
      <x:c r="G635" s="30">
        <x:v>294</x:v>
      </x:c>
      <x:c r="H635" s="31" t="n">
        <x:v>23.804999999999996</x:v>
      </x:c>
      <x:c r="I635" s="32" t="n">
        <x:f>H635/E635</x:f>
        <x:v>3.9674999999999994</x:v>
      </x:c>
      <x:c r="J635" s="33" t="n">
        <x:f>I635*$J$3</x:f>
        <x:v>4.641974999999999</x:v>
      </x:c>
      <x:c r="K635" s="37" t="n">
        <x:f>I635*$K$3</x:f>
        <x:v>5.356125</x:v>
      </x:c>
      <x:c r="L635" s="38">
        <x:v>1384</x:v>
      </x:c>
      <x:c r="M635" s="38"/>
      <x:c r="N635" s="39"/>
      <x:c r="O635" s="39"/>
    </x:row>
    <x:row r="636">
      <x:c r="A636" s="25" t="s">
        <x:v>1231</x:v>
      </x:c>
      <x:c r="B636" s="26">
        <x:v>5000347037689</x:v>
      </x:c>
      <x:c r="C636" s="27" t="s">
        <x:v>1232</x:v>
      </x:c>
      <x:c r="D636" s="28" t="s">
        <x:v>1230</x:v>
      </x:c>
      <x:c r="E636" s="26">
        <x:v>6</x:v>
      </x:c>
      <x:c r="F636" s="29">
        <x:v>42</x:v>
      </x:c>
      <x:c r="G636" s="30">
        <x:v>294</x:v>
      </x:c>
      <x:c r="H636" s="31" t="n">
        <x:v>23.804999999999996</x:v>
      </x:c>
      <x:c r="I636" s="32" t="n">
        <x:f>H636/E636</x:f>
        <x:v>3.9674999999999994</x:v>
      </x:c>
      <x:c r="J636" s="33" t="n">
        <x:f>I636*$J$3</x:f>
        <x:v>4.641974999999999</x:v>
      </x:c>
      <x:c r="K636" s="37" t="n">
        <x:f>I636*$K$3</x:f>
        <x:v>5.356125</x:v>
      </x:c>
      <x:c r="L636" s="38">
        <x:v>1341</x:v>
      </x:c>
      <x:c r="M636" s="38"/>
      <x:c r="N636" s="39"/>
      <x:c r="O636" s="39"/>
    </x:row>
    <x:row r="637">
      <x:c r="A637" s="25" t="s">
        <x:v>1233</x:v>
      </x:c>
      <x:c r="B637" s="26">
        <x:v>5054563057815</x:v>
      </x:c>
      <x:c r="C637" s="27" t="s">
        <x:v>1234</x:v>
      </x:c>
      <x:c r="D637" s="28" t="s">
        <x:v>1230</x:v>
      </x:c>
      <x:c r="E637" s="26">
        <x:v>6</x:v>
      </x:c>
      <x:c r="F637" s="29">
        <x:v>42</x:v>
      </x:c>
      <x:c r="G637" s="30">
        <x:v>294</x:v>
      </x:c>
      <x:c r="H637" s="31" t="n">
        <x:v>23.804999999999996</x:v>
      </x:c>
      <x:c r="I637" s="32" t="n">
        <x:f>H637/E637</x:f>
        <x:v>3.9674999999999994</x:v>
      </x:c>
      <x:c r="J637" s="33" t="n">
        <x:f>I637*$J$3</x:f>
        <x:v>4.641974999999999</x:v>
      </x:c>
      <x:c r="K637" s="37" t="n">
        <x:f>I637*$K$3</x:f>
        <x:v>5.356125</x:v>
      </x:c>
      <x:c r="L637" s="38">
        <x:v>1292</x:v>
      </x:c>
      <x:c r="M637" s="38"/>
      <x:c r="N637" s="39"/>
      <x:c r="O637" s="39"/>
    </x:row>
    <x:row r="638">
      <x:c r="A638" s="25" t="s">
        <x:v>1235</x:v>
      </x:c>
      <x:c r="B638" s="26">
        <x:v>5000347054242</x:v>
      </x:c>
      <x:c r="C638" s="27" t="s">
        <x:v>1236</x:v>
      </x:c>
      <x:c r="D638" s="28" t="s">
        <x:v>46</x:v>
      </x:c>
      <x:c r="E638" s="26">
        <x:v>8</x:v>
      </x:c>
      <x:c r="F638" s="29">
        <x:v>30</x:v>
      </x:c>
      <x:c r="G638" s="30">
        <x:v>150</x:v>
      </x:c>
      <x:c r="H638" s="31" t="n">
        <x:v>20.688499999999998</x:v>
      </x:c>
      <x:c r="I638" s="32" t="n">
        <x:f>H638/E638</x:f>
        <x:v>2.5860624999999997</x:v>
      </x:c>
      <x:c r="J638" s="33" t="n">
        <x:f>I638*$J$3</x:f>
        <x:v>3.0256931249999997</x:v>
      </x:c>
      <x:c r="K638" s="37" t="n">
        <x:f>I638*$K$3</x:f>
        <x:v>3.491184375</x:v>
      </x:c>
      <x:c r="L638" s="38">
        <x:v>521</x:v>
      </x:c>
      <x:c r="M638" s="38"/>
      <x:c r="N638" s="39"/>
      <x:c r="O638" s="39"/>
    </x:row>
    <x:row r="639">
      <x:c r="A639" s="14" t="s">
        <x:v>1237</x:v>
      </x:c>
      <x:c r="B639" s="15">
        <x:v>5000347054235</x:v>
      </x:c>
      <x:c r="C639" s="16" t="s">
        <x:v>1238</x:v>
      </x:c>
      <x:c r="D639" s="17"/>
      <x:c r="E639" s="15">
        <x:v>8</x:v>
      </x:c>
      <x:c r="F639" s="18">
        <x:v>38</x:v>
      </x:c>
      <x:c r="G639" s="19">
        <x:v>228</x:v>
      </x:c>
      <x:c r="H639" s="20" t="n">
        <x:v>23.022999999999996</x:v>
      </x:c>
      <x:c r="I639" s="21" t="n">
        <x:f>H639/E639</x:f>
        <x:v>2.8778749999999995</x:v>
      </x:c>
      <x:c r="J639" s="22" t="n">
        <x:f>I639*$J$3</x:f>
        <x:v>3.3671137499999992</x:v>
      </x:c>
      <x:c r="K639" s="40" t="n">
        <x:f>I639*$K$3</x:f>
        <x:v>3.8851312499999997</x:v>
      </x:c>
      <x:c r="L639" s="41"/>
      <x:c r="M639" s="41">
        <x:v>0</x:v>
      </x:c>
      <x:c r="N639" s="44" t="s">
        <x:v>159</x:v>
      </x:c>
      <x:c r="O639" s="18" t="s">
        <x:v>160</x:v>
      </x:c>
    </x:row>
    <x:row r="640">
      <x:c r="A640" s="14" t="s">
        <x:v>67</x:v>
      </x:c>
      <x:c r="B640" s="15">
        <x:v>5053249260594</x:v>
      </x:c>
      <x:c r="C640" s="16" t="s">
        <x:v>1239</x:v>
      </x:c>
      <x:c r="D640" s="17"/>
      <x:c r="E640" s="15">
        <x:v>24</x:v>
      </x:c>
      <x:c r="F640" s="18">
        <x:v>11</x:v>
      </x:c>
      <x:c r="G640" s="19">
        <x:v>77</x:v>
      </x:c>
      <x:c r="H640" s="20" t="n">
        <x:v>17.848</x:v>
      </x:c>
      <x:c r="I640" s="21" t="n">
        <x:f>H640/E640</x:f>
        <x:v>0.7436666666666666</x:v>
      </x:c>
      <x:c r="J640" s="22" t="n">
        <x:f>I640*$J$3</x:f>
        <x:v>0.8700899999999998</x:v>
      </x:c>
      <x:c r="K640" s="40" t="n">
        <x:f>I640*$K$3</x:f>
        <x:v>1.00395</x:v>
      </x:c>
      <x:c r="L640" s="41"/>
      <x:c r="M640" s="41">
        <x:v>0</x:v>
      </x:c>
      <x:c r="N640" s="44" t="s">
        <x:v>22</x:v>
      </x:c>
      <x:c r="O640" s="18" t="s">
        <x:v>69</x:v>
      </x:c>
    </x:row>
    <x:row r="641">
      <x:c r="A641" s="14" t="s">
        <x:v>1240</x:v>
      </x:c>
      <x:c r="B641" s="15">
        <x:v>5053249257716</x:v>
      </x:c>
      <x:c r="C641" s="16" t="s">
        <x:v>1241</x:v>
      </x:c>
      <x:c r="D641" s="17"/>
      <x:c r="E641" s="15">
        <x:v>24</x:v>
      </x:c>
      <x:c r="F641" s="18">
        <x:v>12</x:v>
      </x:c>
      <x:c r="G641" s="19">
        <x:v>72</x:v>
      </x:c>
      <x:c r="H641" s="20" t="n">
        <x:v>18.009</x:v>
      </x:c>
      <x:c r="I641" s="21" t="n">
        <x:f>H641/E641</x:f>
        <x:v>0.750375</x:v>
      </x:c>
      <x:c r="J641" s="22" t="n">
        <x:f>I641*$J$3</x:f>
        <x:v>0.87793875</x:v>
      </x:c>
      <x:c r="K641" s="40" t="n">
        <x:f>I641*$K$3</x:f>
        <x:v>1.01300625</x:v>
      </x:c>
      <x:c r="L641" s="41"/>
      <x:c r="M641" s="41">
        <x:v>0</x:v>
      </x:c>
      <x:c r="N641" s="44" t="s">
        <x:v>22</x:v>
      </x:c>
      <x:c r="O641" s="18" t="s">
        <x:v>69</x:v>
      </x:c>
    </x:row>
    <x:row r="642">
      <x:c r="A642" s="14" t="s">
        <x:v>1242</x:v>
      </x:c>
      <x:c r="B642" s="15">
        <x:v>5053249249230</x:v>
      </x:c>
      <x:c r="C642" s="16" t="s">
        <x:v>1243</x:v>
      </x:c>
      <x:c r="D642" s="17"/>
      <x:c r="E642" s="15">
        <x:v>24</x:v>
      </x:c>
      <x:c r="F642" s="18">
        <x:v>12</x:v>
      </x:c>
      <x:c r="G642" s="19">
        <x:v>60</x:v>
      </x:c>
      <x:c r="H642" s="20" t="n">
        <x:v>20.458499999999997</x:v>
      </x:c>
      <x:c r="I642" s="21" t="n">
        <x:f>H642/E642</x:f>
        <x:v>0.8524374999999998</x:v>
      </x:c>
      <x:c r="J642" s="22" t="n">
        <x:f>I642*$J$3</x:f>
        <x:v>0.9973518749999998</x:v>
      </x:c>
      <x:c r="K642" s="40" t="n">
        <x:f>I642*$K$3</x:f>
        <x:v>1.150790625</x:v>
      </x:c>
      <x:c r="L642" s="41"/>
      <x:c r="M642" s="41">
        <x:v>0</x:v>
      </x:c>
      <x:c r="N642" s="44" t="s">
        <x:v>22</x:v>
      </x:c>
      <x:c r="O642" s="18" t="s">
        <x:v>69</x:v>
      </x:c>
    </x:row>
    <x:row r="643">
      <x:c r="A643" s="14" t="s">
        <x:v>1244</x:v>
      </x:c>
      <x:c r="B643" s="15">
        <x:v>5053249229188</x:v>
      </x:c>
      <x:c r="C643" s="16" t="s">
        <x:v>1245</x:v>
      </x:c>
      <x:c r="D643" s="17"/>
      <x:c r="E643" s="15">
        <x:v>12</x:v>
      </x:c>
      <x:c r="F643" s="18">
        <x:v>24</x:v>
      </x:c>
      <x:c r="G643" s="19">
        <x:v>120</x:v>
      </x:c>
      <x:c r="H643" s="20" t="n">
        <x:v>11.7415</x:v>
      </x:c>
      <x:c r="I643" s="21" t="n">
        <x:f>H643/E643</x:f>
        <x:v>0.9784583333333333</x:v>
      </x:c>
      <x:c r="J643" s="22" t="n">
        <x:f>I643*$J$3</x:f>
        <x:v>1.14479625</x:v>
      </x:c>
      <x:c r="K643" s="40" t="n">
        <x:f>I643*$K$3</x:f>
        <x:v>1.3209187500000001</x:v>
      </x:c>
      <x:c r="L643" s="41"/>
      <x:c r="M643" s="41">
        <x:v>0</x:v>
      </x:c>
      <x:c r="N643" s="44" t="s">
        <x:v>22</x:v>
      </x:c>
      <x:c r="O643" s="18" t="s">
        <x:v>69</x:v>
      </x:c>
    </x:row>
    <x:row r="644">
      <x:c r="A644" s="14" t="s">
        <x:v>1246</x:v>
      </x:c>
      <x:c r="B644" s="15">
        <x:v>5053249257631</x:v>
      </x:c>
      <x:c r="C644" s="16" t="s">
        <x:v>1247</x:v>
      </x:c>
      <x:c r="D644" s="17"/>
      <x:c r="E644" s="15">
        <x:v>24</x:v>
      </x:c>
      <x:c r="F644" s="18">
        <x:v>13</x:v>
      </x:c>
      <x:c r="G644" s="19">
        <x:v>52</x:v>
      </x:c>
      <x:c r="H644" s="20" t="n">
        <x:v>20.102</x:v>
      </x:c>
      <x:c r="I644" s="21" t="n">
        <x:f>H644/E644</x:f>
        <x:v>0.8375833333333333</x:v>
      </x:c>
      <x:c r="J644" s="22" t="n">
        <x:f>I644*$J$3</x:f>
        <x:v>0.9799724999999999</x:v>
      </x:c>
      <x:c r="K644" s="40" t="n">
        <x:f>I644*$K$3</x:f>
        <x:v>1.1307375000000002</x:v>
      </x:c>
      <x:c r="L644" s="41"/>
      <x:c r="M644" s="41">
        <x:v>0</x:v>
      </x:c>
      <x:c r="N644" s="44" t="s">
        <x:v>22</x:v>
      </x:c>
      <x:c r="O644" s="18" t="s">
        <x:v>69</x:v>
      </x:c>
    </x:row>
    <x:row r="645">
      <x:c r="A645" s="14" t="s">
        <x:v>1248</x:v>
      </x:c>
      <x:c r="B645" s="15">
        <x:v>5050375110847</x:v>
      </x:c>
      <x:c r="C645" s="16" t="s">
        <x:v>1249</x:v>
      </x:c>
      <x:c r="D645" s="17"/>
      <x:c r="E645" s="15">
        <x:v>12</x:v>
      </x:c>
      <x:c r="F645" s="18">
        <x:v>30</x:v>
      </x:c>
      <x:c r="G645" s="19">
        <x:v>300</x:v>
      </x:c>
      <x:c r="H645" s="20" t="n">
        <x:v>7.911999999999999</x:v>
      </x:c>
      <x:c r="I645" s="21" t="n">
        <x:f>H645/E645</x:f>
        <x:v>0.6593333333333332</x:v>
      </x:c>
      <x:c r="J645" s="22" t="n">
        <x:f>I645*$J$3</x:f>
        <x:v>0.7714199999999998</x:v>
      </x:c>
      <x:c r="K645" s="40" t="n">
        <x:f>I645*$K$3</x:f>
        <x:v>0.8900999999999999</x:v>
      </x:c>
      <x:c r="L645" s="41"/>
      <x:c r="M645" s="41">
        <x:v>0</x:v>
      </x:c>
      <x:c r="N645" s="44" t="s">
        <x:v>22</x:v>
      </x:c>
      <x:c r="O645" s="18" t="s">
        <x:v>69</x:v>
      </x:c>
    </x:row>
    <x:row r="646">
      <x:c r="A646" s="14" t="s">
        <x:v>1250</x:v>
      </x:c>
      <x:c r="B646" s="15">
        <x:v>5053249248745</x:v>
      </x:c>
      <x:c r="C646" s="16" t="s">
        <x:v>1251</x:v>
      </x:c>
      <x:c r="D646" s="17"/>
      <x:c r="E646" s="15">
        <x:v>12</x:v>
      </x:c>
      <x:c r="F646" s="18">
        <x:v>25</x:v>
      </x:c>
      <x:c r="G646" s="19">
        <x:v>125</x:v>
      </x:c>
      <x:c r="H646" s="20" t="n">
        <x:v>8.51</x:v>
      </x:c>
      <x:c r="I646" s="21" t="n">
        <x:f>H646/E646</x:f>
        <x:v>0.7091666666666666</x:v>
      </x:c>
      <x:c r="J646" s="22" t="n">
        <x:f>I646*$J$3</x:f>
        <x:v>0.8297249999999999</x:v>
      </x:c>
      <x:c r="K646" s="40" t="n">
        <x:f>I646*$K$3</x:f>
        <x:v>0.957375</x:v>
      </x:c>
      <x:c r="L646" s="41"/>
      <x:c r="M646" s="41">
        <x:v>0</x:v>
      </x:c>
      <x:c r="N646" s="44" t="s">
        <x:v>22</x:v>
      </x:c>
      <x:c r="O646" s="18" t="s">
        <x:v>69</x:v>
      </x:c>
    </x:row>
    <x:row r="647">
      <x:c r="A647" s="14" t="s">
        <x:v>1252</x:v>
      </x:c>
      <x:c r="B647" s="15">
        <x:v>5053249254586</x:v>
      </x:c>
      <x:c r="C647" s="16" t="s">
        <x:v>1253</x:v>
      </x:c>
      <x:c r="D647" s="17"/>
      <x:c r="E647" s="15">
        <x:v>40</x:v>
      </x:c>
      <x:c r="F647" s="18">
        <x:v>9</x:v>
      </x:c>
      <x:c r="G647" s="19">
        <x:v>36</x:v>
      </x:c>
      <x:c r="H647" s="20" t="n">
        <x:v>30.865999999999996</x:v>
      </x:c>
      <x:c r="I647" s="21" t="n">
        <x:f>H647/E647</x:f>
        <x:v>0.77165</x:v>
      </x:c>
      <x:c r="J647" s="22" t="n">
        <x:f>I647*$J$3</x:f>
        <x:v>0.9028304999999999</x:v>
      </x:c>
      <x:c r="K647" s="40" t="n">
        <x:f>I647*$K$3</x:f>
        <x:v>1.0417275</x:v>
      </x:c>
      <x:c r="L647" s="41"/>
      <x:c r="M647" s="41">
        <x:v>0</x:v>
      </x:c>
      <x:c r="N647" s="44" t="s">
        <x:v>22</x:v>
      </x:c>
      <x:c r="O647" s="18" t="s">
        <x:v>69</x:v>
      </x:c>
    </x:row>
    <x:row r="648">
      <x:c r="A648" s="14" t="s">
        <x:v>1254</x:v>
      </x:c>
      <x:c r="B648" s="15">
        <x:v>5050375107632</x:v>
      </x:c>
      <x:c r="C648" s="16" t="s">
        <x:v>1255</x:v>
      </x:c>
      <x:c r="D648" s="17"/>
      <x:c r="E648" s="15">
        <x:v>36</x:v>
      </x:c>
      <x:c r="F648" s="18">
        <x:v>11</x:v>
      </x:c>
      <x:c r="G648" s="19">
        <x:v>66</x:v>
      </x:c>
      <x:c r="H648" s="20" t="n">
        <x:v>31.165</x:v>
      </x:c>
      <x:c r="I648" s="21" t="n">
        <x:f>H648/E648</x:f>
        <x:v>0.8656944444444444</x:v>
      </x:c>
      <x:c r="J648" s="22" t="n">
        <x:f>I648*$J$3</x:f>
        <x:v>1.0128625</x:v>
      </x:c>
      <x:c r="K648" s="40" t="n">
        <x:f>I648*$K$3</x:f>
        <x:v>1.1686875</x:v>
      </x:c>
      <x:c r="L648" s="41"/>
      <x:c r="M648" s="41">
        <x:v>0</x:v>
      </x:c>
      <x:c r="N648" s="44" t="s">
        <x:v>22</x:v>
      </x:c>
      <x:c r="O648" s="18" t="s">
        <x:v>69</x:v>
      </x:c>
    </x:row>
    <x:row r="649">
      <x:c r="A649" s="14" t="s">
        <x:v>1256</x:v>
      </x:c>
      <x:c r="B649" s="15">
        <x:v>5050375107601</x:v>
      </x:c>
      <x:c r="C649" s="16" t="s">
        <x:v>1257</x:v>
      </x:c>
      <x:c r="D649" s="17"/>
      <x:c r="E649" s="15">
        <x:v>36</x:v>
      </x:c>
      <x:c r="F649" s="18">
        <x:v>11</x:v>
      </x:c>
      <x:c r="G649" s="19">
        <x:v>66</x:v>
      </x:c>
      <x:c r="H649" s="20" t="n">
        <x:v>29.302</x:v>
      </x:c>
      <x:c r="I649" s="21" t="n">
        <x:f>H649/E649</x:f>
        <x:v>0.8139444444444445</x:v>
      </x:c>
      <x:c r="J649" s="22" t="n">
        <x:f>I649*$J$3</x:f>
        <x:v>0.952315</x:v>
      </x:c>
      <x:c r="K649" s="40" t="n">
        <x:f>I649*$K$3</x:f>
        <x:v>1.0988250000000002</x:v>
      </x:c>
      <x:c r="L649" s="41"/>
      <x:c r="M649" s="41">
        <x:v>0</x:v>
      </x:c>
      <x:c r="N649" s="44" t="s">
        <x:v>22</x:v>
      </x:c>
      <x:c r="O649" s="18" t="s">
        <x:v>69</x:v>
      </x:c>
    </x:row>
    <x:row r="650">
      <x:c r="A650" s="14" t="s">
        <x:v>1258</x:v>
      </x:c>
      <x:c r="B650" s="15">
        <x:v>5050375079496</x:v>
      </x:c>
      <x:c r="C650" s="16" t="s">
        <x:v>1259</x:v>
      </x:c>
      <x:c r="D650" s="17"/>
      <x:c r="E650" s="15">
        <x:v>24</x:v>
      </x:c>
      <x:c r="F650" s="18">
        <x:v>12</x:v>
      </x:c>
      <x:c r="G650" s="19">
        <x:v>60</x:v>
      </x:c>
      <x:c r="H650" s="20" t="n">
        <x:v>25.978499999999997</x:v>
      </x:c>
      <x:c r="I650" s="21" t="n">
        <x:f>H650/E650</x:f>
        <x:v>1.0824375</x:v>
      </x:c>
      <x:c r="J650" s="22" t="n">
        <x:f>I650*$J$3</x:f>
        <x:v>1.2664518749999998</x:v>
      </x:c>
      <x:c r="K650" s="40" t="n">
        <x:f>I650*$K$3</x:f>
        <x:v>1.461290625</x:v>
      </x:c>
      <x:c r="L650" s="41"/>
      <x:c r="M650" s="41">
        <x:v>0</x:v>
      </x:c>
      <x:c r="N650" s="44" t="s">
        <x:v>22</x:v>
      </x:c>
      <x:c r="O650" s="18" t="s">
        <x:v>69</x:v>
      </x:c>
    </x:row>
    <x:row r="651">
      <x:c r="A651" s="14" t="s">
        <x:v>67</x:v>
      </x:c>
      <x:c r="B651" s="15">
        <x:v>5053249257655</x:v>
      </x:c>
      <x:c r="C651" s="16" t="s">
        <x:v>1260</x:v>
      </x:c>
      <x:c r="D651" s="17"/>
      <x:c r="E651" s="15">
        <x:v>24</x:v>
      </x:c>
      <x:c r="F651" s="18">
        <x:v>13</x:v>
      </x:c>
      <x:c r="G651" s="19">
        <x:v>78</x:v>
      </x:c>
      <x:c r="H651" s="20" t="n">
        <x:v>17.813499999999998</x:v>
      </x:c>
      <x:c r="I651" s="21" t="n">
        <x:f>H651/E651</x:f>
        <x:v>0.7422291666666666</x:v>
      </x:c>
      <x:c r="J651" s="22" t="n">
        <x:f>I651*$J$3</x:f>
        <x:v>0.8684081249999999</x:v>
      </x:c>
      <x:c r="K651" s="40" t="n">
        <x:f>I651*$K$3</x:f>
        <x:v>1.002009375</x:v>
      </x:c>
      <x:c r="L651" s="41"/>
      <x:c r="M651" s="41">
        <x:v>0</x:v>
      </x:c>
      <x:c r="N651" s="44" t="s">
        <x:v>22</x:v>
      </x:c>
      <x:c r="O651" s="18" t="s">
        <x:v>69</x:v>
      </x:c>
    </x:row>
    <x:row r="652">
      <x:c r="A652" s="25" t="s">
        <x:v>1261</x:v>
      </x:c>
      <x:c r="B652" s="26">
        <x:v>8904442801404</x:v>
      </x:c>
      <x:c r="C652" s="27" t="s">
        <x:v>1262</x:v>
      </x:c>
      <x:c r="D652" s="28" t="s">
        <x:v>46</x:v>
      </x:c>
      <x:c r="E652" s="26">
        <x:v>24</x:v>
      </x:c>
      <x:c r="F652" s="29">
        <x:v>8</x:v>
      </x:c>
      <x:c r="G652" s="30">
        <x:v>56</x:v>
      </x:c>
      <x:c r="H652" s="31" t="n">
        <x:v>17.387999999999998</x:v>
      </x:c>
      <x:c r="I652" s="32" t="n">
        <x:f>H652/E652</x:f>
        <x:v>0.7244999999999999</x:v>
      </x:c>
      <x:c r="J652" s="33" t="n">
        <x:f>I652*$J$3</x:f>
        <x:v>0.8476649999999999</x:v>
      </x:c>
      <x:c r="K652" s="37" t="n">
        <x:f>I652*$K$3</x:f>
        <x:v>0.9780749999999999</x:v>
      </x:c>
      <x:c r="L652" s="38">
        <x:v>167</x:v>
      </x:c>
      <x:c r="M652" s="38"/>
      <x:c r="N652" s="39"/>
      <x:c r="O652" s="39"/>
    </x:row>
    <x:row r="653">
      <x:c r="A653" s="25" t="s">
        <x:v>1263</x:v>
      </x:c>
      <x:c r="B653" s="26">
        <x:v>8904442800063</x:v>
      </x:c>
      <x:c r="C653" s="27" t="s">
        <x:v>1264</x:v>
      </x:c>
      <x:c r="D653" s="28" t="s">
        <x:v>46</x:v>
      </x:c>
      <x:c r="E653" s="26">
        <x:v>12</x:v>
      </x:c>
      <x:c r="F653" s="29">
        <x:v>18</x:v>
      </x:c>
      <x:c r="G653" s="30">
        <x:v>144</x:v>
      </x:c>
      <x:c r="H653" s="31" t="n">
        <x:v>6.8885</x:v>
      </x:c>
      <x:c r="I653" s="32" t="n">
        <x:f>H653/E653</x:f>
        <x:v>0.5740416666666667</x:v>
      </x:c>
      <x:c r="J653" s="33" t="n">
        <x:f>I653*$J$3</x:f>
        <x:v>0.67162875</x:v>
      </x:c>
      <x:c r="K653" s="37" t="n">
        <x:f>I653*$K$3</x:f>
        <x:v>0.77495625</x:v>
      </x:c>
      <x:c r="L653" s="38">
        <x:v>24</x:v>
      </x:c>
      <x:c r="M653" s="38"/>
      <x:c r="N653" s="39"/>
      <x:c r="O653" s="39"/>
    </x:row>
    <x:row r="654">
      <x:c r="A654" s="14" t="s">
        <x:v>67</x:v>
      </x:c>
      <x:c r="B654" s="15">
        <x:v>309971370199</x:v>
      </x:c>
      <x:c r="C654" s="16" t="s">
        <x:v>1265</x:v>
      </x:c>
      <x:c r="D654" s="17"/>
      <x:c r="E654" s="15">
        <x:v>12</x:v>
      </x:c>
      <x:c r="F654" s="18">
        <x:v>35</x:v>
      </x:c>
      <x:c r="G654" s="19">
        <x:v>245</x:v>
      </x:c>
      <x:c r="H654" s="20" t="n">
        <x:v>10.487999999999998</x:v>
      </x:c>
      <x:c r="I654" s="21" t="n">
        <x:f>H654/E654</x:f>
        <x:v>0.8739999999999998</x:v>
      </x:c>
      <x:c r="J654" s="22" t="n">
        <x:f>I654*$J$3</x:f>
        <x:v>1.0225799999999996</x:v>
      </x:c>
      <x:c r="K654" s="40" t="n">
        <x:f>I654*$K$3</x:f>
        <x:v>1.1798999999999997</x:v>
      </x:c>
      <x:c r="L654" s="41"/>
      <x:c r="M654" s="41">
        <x:v>1250</x:v>
      </x:c>
      <x:c r="N654" s="44" t="s">
        <x:v>159</x:v>
      </x:c>
      <x:c r="O654" s="18" t="s">
        <x:v>17</x:v>
      </x:c>
    </x:row>
    <x:row r="655">
      <x:c r="A655" s="14" t="s">
        <x:v>67</x:v>
      </x:c>
      <x:c r="B655" s="15">
        <x:v>309971370205</x:v>
      </x:c>
      <x:c r="C655" s="16" t="s">
        <x:v>1266</x:v>
      </x:c>
      <x:c r="D655" s="17"/>
      <x:c r="E655" s="15">
        <x:v>12</x:v>
      </x:c>
      <x:c r="F655" s="18">
        <x:v>24</x:v>
      </x:c>
      <x:c r="G655" s="19">
        <x:v>120</x:v>
      </x:c>
      <x:c r="H655" s="20" t="n">
        <x:v>12.695999999999998</x:v>
      </x:c>
      <x:c r="I655" s="21" t="n">
        <x:f>H655/E655</x:f>
        <x:v>1.0579999999999998</x:v>
      </x:c>
      <x:c r="J655" s="22" t="n">
        <x:f>I655*$J$3</x:f>
        <x:v>1.2378599999999997</x:v>
      </x:c>
      <x:c r="K655" s="40" t="n">
        <x:f>I655*$K$3</x:f>
        <x:v>1.4283</x:v>
      </x:c>
      <x:c r="L655" s="41"/>
      <x:c r="M655" s="41">
        <x:v>1000</x:v>
      </x:c>
      <x:c r="N655" s="44" t="s">
        <x:v>159</x:v>
      </x:c>
      <x:c r="O655" s="18" t="s">
        <x:v>17</x:v>
      </x:c>
    </x:row>
    <x:row r="656">
      <x:c r="A656" s="14" t="s">
        <x:v>67</x:v>
      </x:c>
      <x:c r="B656" s="15">
        <x:v>309971370182</x:v>
      </x:c>
      <x:c r="C656" s="16" t="s">
        <x:v>1267</x:v>
      </x:c>
      <x:c r="D656" s="17"/>
      <x:c r="E656" s="15">
        <x:v>12</x:v>
      </x:c>
      <x:c r="F656" s="18">
        <x:v>24</x:v>
      </x:c>
      <x:c r="G656" s="19">
        <x:v>120</x:v>
      </x:c>
      <x:c r="H656" s="20" t="n">
        <x:v>12.695999999999998</x:v>
      </x:c>
      <x:c r="I656" s="21" t="n">
        <x:f>H656/E656</x:f>
        <x:v>1.0579999999999998</x:v>
      </x:c>
      <x:c r="J656" s="22" t="n">
        <x:f>I656*$J$3</x:f>
        <x:v>1.2378599999999997</x:v>
      </x:c>
      <x:c r="K656" s="40" t="n">
        <x:f>I656*$K$3</x:f>
        <x:v>1.4283</x:v>
      </x:c>
      <x:c r="L656" s="41"/>
      <x:c r="M656" s="41">
        <x:v>1000</x:v>
      </x:c>
      <x:c r="N656" s="44" t="s">
        <x:v>159</x:v>
      </x:c>
      <x:c r="O656" s="18" t="s">
        <x:v>17</x:v>
      </x:c>
    </x:row>
    <x:row r="657">
      <x:c r="A657" s="25" t="s">
        <x:v>1268</x:v>
      </x:c>
      <x:c r="B657" s="26">
        <x:v>5012008771009</x:v>
      </x:c>
      <x:c r="C657" s="27" t="s">
        <x:v>1269</x:v>
      </x:c>
      <x:c r="D657" s="28" t="s">
        <x:v>46</x:v>
      </x:c>
      <x:c r="E657" s="26">
        <x:v>6</x:v>
      </x:c>
      <x:c r="F657" s="29">
        <x:v>68</x:v>
      </x:c>
      <x:c r="G657" s="30">
        <x:v>612</x:v>
      </x:c>
      <x:c r="H657" s="31" t="n">
        <x:v>14.9385</x:v>
      </x:c>
      <x:c r="I657" s="32" t="n">
        <x:f>H657/E657</x:f>
        <x:v>2.48975</x:v>
      </x:c>
      <x:c r="J657" s="33" t="n">
        <x:f>I657*$J$3</x:f>
        <x:v>2.9130074999999995</x:v>
      </x:c>
      <x:c r="K657" s="37" t="n">
        <x:f>I657*$K$3</x:f>
        <x:v>3.3611625000000003</x:v>
      </x:c>
      <x:c r="L657" s="38">
        <x:v>873</x:v>
      </x:c>
      <x:c r="M657" s="38"/>
      <x:c r="N657" s="39"/>
      <x:c r="O657" s="39"/>
    </x:row>
    <x:row r="658">
      <x:c r="A658" s="25" t="s">
        <x:v>1270</x:v>
      </x:c>
      <x:c r="B658" s="26">
        <x:v>5012008771108</x:v>
      </x:c>
      <x:c r="C658" s="27" t="s">
        <x:v>1271</x:v>
      </x:c>
      <x:c r="D658" s="28" t="s">
        <x:v>46</x:v>
      </x:c>
      <x:c r="E658" s="26">
        <x:v>6</x:v>
      </x:c>
      <x:c r="F658" s="29">
        <x:v>47</x:v>
      </x:c>
      <x:c r="G658" s="30">
        <x:v>329</x:v>
      </x:c>
      <x:c r="H658" s="31" t="n">
        <x:v>21.39</x:v>
      </x:c>
      <x:c r="I658" s="32" t="n">
        <x:f>H658/E658</x:f>
        <x:v>3.565</x:v>
      </x:c>
      <x:c r="J658" s="33" t="n">
        <x:f>I658*$J$3</x:f>
        <x:v>4.171049999999999</x:v>
      </x:c>
      <x:c r="K658" s="37" t="n">
        <x:f>I658*$K$3</x:f>
        <x:v>4.81275</x:v>
      </x:c>
      <x:c r="L658" s="38">
        <x:v>927</x:v>
      </x:c>
      <x:c r="M658" s="38"/>
      <x:c r="N658" s="39"/>
      <x:c r="O658" s="39"/>
    </x:row>
    <x:row r="659">
      <x:c r="A659" s="25" t="s">
        <x:v>1272</x:v>
      </x:c>
      <x:c r="B659" s="26">
        <x:v>5027097032078</x:v>
      </x:c>
      <x:c r="C659" s="27" t="s">
        <x:v>1273</x:v>
      </x:c>
      <x:c r="D659" s="28" t="s">
        <x:v>232</x:v>
      </x:c>
      <x:c r="E659" s="26">
        <x:v>10</x:v>
      </x:c>
      <x:c r="F659" s="29">
        <x:v>60</x:v>
      </x:c>
      <x:c r="G659" s="30">
        <x:v>360</x:v>
      </x:c>
      <x:c r="H659" s="31" t="n">
        <x:v>48.989999999999995</x:v>
      </x:c>
      <x:c r="I659" s="32" t="n">
        <x:f>H659/E659</x:f>
        <x:v>4.898999999999999</x:v>
      </x:c>
      <x:c r="J659" s="33" t="n">
        <x:f>I659*$J$3</x:f>
        <x:v>5.731829999999999</x:v>
      </x:c>
      <x:c r="K659" s="37" t="n">
        <x:f>I659*$K$3</x:f>
        <x:v>6.613649999999999</x:v>
      </x:c>
      <x:c r="L659" s="38">
        <x:v>6</x:v>
      </x:c>
      <x:c r="M659" s="38"/>
      <x:c r="N659" s="39"/>
      <x:c r="O659" s="39"/>
    </x:row>
    <x:row r="660">
      <x:c r="A660" s="14" t="s">
        <x:v>1274</x:v>
      </x:c>
      <x:c r="B660" s="15">
        <x:v>77315009059</x:v>
      </x:c>
      <x:c r="C660" s="16" t="s">
        <x:v>1275</x:v>
      </x:c>
      <x:c r="D660" s="17"/>
      <x:c r="E660" s="15">
        <x:v>12</x:v>
      </x:c>
      <x:c r="F660" s="18">
        <x:v>0</x:v>
      </x:c>
      <x:c r="G660" s="19">
        <x:v>390</x:v>
      </x:c>
      <x:c r="H660" s="20" t="n">
        <x:v>33.9825</x:v>
      </x:c>
      <x:c r="I660" s="21" t="n">
        <x:f>H660/E660</x:f>
        <x:v>2.831875</x:v>
      </x:c>
      <x:c r="J660" s="22" t="n">
        <x:f>I660*$J$3</x:f>
        <x:v>3.31329375</x:v>
      </x:c>
      <x:c r="K660" s="40" t="n">
        <x:f>I660*$K$3</x:f>
        <x:v>3.8230312500000005</x:v>
      </x:c>
      <x:c r="L660" s="41"/>
      <x:c r="M660" s="41">
        <x:v>198</x:v>
      </x:c>
      <x:c r="N660" s="44" t="s">
        <x:v>22</x:v>
      </x:c>
      <x:c r="O660" s="18" t="s">
        <x:v>69</x:v>
      </x:c>
    </x:row>
    <x:row r="661">
      <x:c r="A661" s="14" t="s">
        <x:v>1276</x:v>
      </x:c>
      <x:c r="B661" s="15">
        <x:v>77315009042</x:v>
      </x:c>
      <x:c r="C661" s="16" t="s">
        <x:v>1277</x:v>
      </x:c>
      <x:c r="D661" s="17"/>
      <x:c r="E661" s="15">
        <x:v>12</x:v>
      </x:c>
      <x:c r="F661" s="18">
        <x:v>0</x:v>
      </x:c>
      <x:c r="G661" s="19">
        <x:v>390</x:v>
      </x:c>
      <x:c r="H661" s="20" t="n">
        <x:v>33.9825</x:v>
      </x:c>
      <x:c r="I661" s="21" t="n">
        <x:f>H661/E661</x:f>
        <x:v>2.831875</x:v>
      </x:c>
      <x:c r="J661" s="22" t="n">
        <x:f>I661*$J$3</x:f>
        <x:v>3.31329375</x:v>
      </x:c>
      <x:c r="K661" s="40" t="n">
        <x:f>I661*$K$3</x:f>
        <x:v>3.8230312500000005</x:v>
      </x:c>
      <x:c r="L661" s="41"/>
      <x:c r="M661" s="41">
        <x:v>0</x:v>
      </x:c>
      <x:c r="N661" s="44" t="s">
        <x:v>22</x:v>
      </x:c>
      <x:c r="O661" s="18" t="s">
        <x:v>69</x:v>
      </x:c>
    </x:row>
    <x:row r="662">
      <x:c r="A662" s="14" t="s">
        <x:v>1278</x:v>
      </x:c>
      <x:c r="B662" s="15">
        <x:v>5011501016181</x:v>
      </x:c>
      <x:c r="C662" s="16" t="s">
        <x:v>1279</x:v>
      </x:c>
      <x:c r="D662" s="17"/>
      <x:c r="E662" s="15">
        <x:v>12</x:v>
      </x:c>
      <x:c r="F662" s="18">
        <x:v>120</x:v>
      </x:c>
      <x:c r="G662" s="19">
        <x:v>480</x:v>
      </x:c>
      <x:c r="H662" s="20" t="n">
        <x:v>15.501999999999999</x:v>
      </x:c>
      <x:c r="I662" s="21" t="n">
        <x:f>H662/E662</x:f>
        <x:v>1.2918333333333332</x:v>
      </x:c>
      <x:c r="J662" s="22" t="n">
        <x:f>I662*$J$3</x:f>
        <x:v>1.5114449999999997</x:v>
      </x:c>
      <x:c r="K662" s="40" t="n">
        <x:f>I662*$K$3</x:f>
        <x:v>1.7439749999999998</x:v>
      </x:c>
      <x:c r="L662" s="41"/>
      <x:c r="M662" s="41">
        <x:v>0</x:v>
      </x:c>
      <x:c r="N662" s="44" t="s">
        <x:v>22</x:v>
      </x:c>
      <x:c r="O662" s="18" t="s">
        <x:v>23</x:v>
      </x:c>
    </x:row>
    <x:row r="663">
      <x:c r="A663" s="14" t="s">
        <x:v>1280</x:v>
      </x:c>
      <x:c r="B663" s="15">
        <x:v>5011501000388</x:v>
      </x:c>
      <x:c r="C663" s="16" t="s">
        <x:v>1281</x:v>
      </x:c>
      <x:c r="D663" s="17"/>
      <x:c r="E663" s="15">
        <x:v>6</x:v>
      </x:c>
      <x:c r="F663" s="18">
        <x:v>0</x:v>
      </x:c>
      <x:c r="G663" s="19">
        <x:v>588</x:v>
      </x:c>
      <x:c r="H663" s="20" t="n">
        <x:v>21.895999999999997</x:v>
      </x:c>
      <x:c r="I663" s="21" t="n">
        <x:f>H663/E663</x:f>
        <x:v>3.649333333333333</x:v>
      </x:c>
      <x:c r="J663" s="22" t="n">
        <x:f>I663*$J$3</x:f>
        <x:v>4.2697199999999995</x:v>
      </x:c>
      <x:c r="K663" s="40" t="n">
        <x:f>I663*$K$3</x:f>
        <x:v>4.9266</x:v>
      </x:c>
      <x:c r="L663" s="41"/>
      <x:c r="M663" s="41">
        <x:v>1311</x:v>
      </x:c>
      <x:c r="N663" s="44" t="s">
        <x:v>22</x:v>
      </x:c>
      <x:c r="O663" s="18" t="s">
        <x:v>23</x:v>
      </x:c>
    </x:row>
    <x:row r="664">
      <x:c r="A664" s="14" t="s">
        <x:v>1282</x:v>
      </x:c>
      <x:c r="B664" s="15">
        <x:v>5011501016105</x:v>
      </x:c>
      <x:c r="C664" s="16" t="s">
        <x:v>1283</x:v>
      </x:c>
      <x:c r="D664" s="17"/>
      <x:c r="E664" s="15">
        <x:v>6</x:v>
      </x:c>
      <x:c r="F664" s="18">
        <x:v>0</x:v>
      </x:c>
      <x:c r="G664" s="19">
        <x:v>0</x:v>
      </x:c>
      <x:c r="H664" s="20" t="n">
        <x:v>8.6825</x:v>
      </x:c>
      <x:c r="I664" s="21" t="n">
        <x:f>H664/E664</x:f>
        <x:v>1.4470833333333333</x:v>
      </x:c>
      <x:c r="J664" s="22" t="n">
        <x:f>I664*$J$3</x:f>
        <x:v>1.6930874999999999</x:v>
      </x:c>
      <x:c r="K664" s="40" t="n">
        <x:f>I664*$K$3</x:f>
        <x:v>1.9535625</x:v>
      </x:c>
      <x:c r="L664" s="41"/>
      <x:c r="M664" s="41">
        <x:v>520</x:v>
      </x:c>
      <x:c r="N664" s="44" t="s">
        <x:v>22</x:v>
      </x:c>
      <x:c r="O664" s="18" t="s">
        <x:v>23</x:v>
      </x:c>
    </x:row>
    <x:row r="665">
      <x:c r="A665" s="14" t="s">
        <x:v>1284</x:v>
      </x:c>
      <x:c r="B665" s="15">
        <x:v>5011501040100</x:v>
      </x:c>
      <x:c r="C665" s="16" t="s">
        <x:v>1285</x:v>
      </x:c>
      <x:c r="D665" s="17"/>
      <x:c r="E665" s="15">
        <x:v>6</x:v>
      </x:c>
      <x:c r="F665" s="18">
        <x:v>0</x:v>
      </x:c>
      <x:c r="G665" s="19">
        <x:v>504</x:v>
      </x:c>
      <x:c r="H665" s="20" t="n">
        <x:v>17.319</x:v>
      </x:c>
      <x:c r="I665" s="21" t="n">
        <x:f>H665/E665</x:f>
        <x:v>2.8865</x:v>
      </x:c>
      <x:c r="J665" s="22" t="n">
        <x:f>I665*$J$3</x:f>
        <x:v>3.3772049999999996</x:v>
      </x:c>
      <x:c r="K665" s="40" t="n">
        <x:f>I665*$K$3</x:f>
        <x:v>3.896775</x:v>
      </x:c>
      <x:c r="L665" s="41"/>
      <x:c r="M665" s="41">
        <x:v>3559</x:v>
      </x:c>
      <x:c r="N665" s="44" t="s">
        <x:v>22</x:v>
      </x:c>
      <x:c r="O665" s="18" t="s">
        <x:v>23</x:v>
      </x:c>
    </x:row>
    <x:row r="666">
      <x:c r="A666" s="14" t="s">
        <x:v>1286</x:v>
      </x:c>
      <x:c r="B666" s="15">
        <x:v>5011501040094</x:v>
      </x:c>
      <x:c r="C666" s="16" t="s">
        <x:v>1287</x:v>
      </x:c>
      <x:c r="D666" s="17"/>
      <x:c r="E666" s="15">
        <x:v>6</x:v>
      </x:c>
      <x:c r="F666" s="18">
        <x:v>0</x:v>
      </x:c>
      <x:c r="G666" s="19">
        <x:v>816</x:v>
      </x:c>
      <x:c r="H666" s="20" t="n">
        <x:v>14.145</x:v>
      </x:c>
      <x:c r="I666" s="21" t="n">
        <x:f>H666/E666</x:f>
        <x:v>2.3575</x:v>
      </x:c>
      <x:c r="J666" s="22" t="n">
        <x:f>I666*$J$3</x:f>
        <x:v>2.758275</x:v>
      </x:c>
      <x:c r="K666" s="40" t="n">
        <x:f>I666*$K$3</x:f>
        <x:v>3.1826250000000003</x:v>
      </x:c>
      <x:c r="L666" s="41"/>
      <x:c r="M666" s="41">
        <x:v>2343</x:v>
      </x:c>
      <x:c r="N666" s="44" t="s">
        <x:v>22</x:v>
      </x:c>
      <x:c r="O666" s="18" t="s">
        <x:v>23</x:v>
      </x:c>
    </x:row>
    <x:row r="667">
      <x:c r="A667" s="14" t="s">
        <x:v>1288</x:v>
      </x:c>
      <x:c r="B667" s="15">
        <x:v>5011501013739</x:v>
      </x:c>
      <x:c r="C667" s="16" t="s">
        <x:v>1289</x:v>
      </x:c>
      <x:c r="D667" s="17"/>
      <x:c r="E667" s="15">
        <x:v>5</x:v>
      </x:c>
      <x:c r="F667" s="18">
        <x:v>96</x:v>
      </x:c>
      <x:c r="G667" s="19">
        <x:v>768</x:v>
      </x:c>
      <x:c r="H667" s="20" t="n">
        <x:v>19.0555</x:v>
      </x:c>
      <x:c r="I667" s="21" t="n">
        <x:f>H667/E667</x:f>
        <x:v>3.8110999999999997</x:v>
      </x:c>
      <x:c r="J667" s="22" t="n">
        <x:f>I667*$J$3</x:f>
        <x:v>4.458987</x:v>
      </x:c>
      <x:c r="K667" s="40" t="n">
        <x:f>I667*$K$3</x:f>
        <x:v>5.144985</x:v>
      </x:c>
      <x:c r="L667" s="41"/>
      <x:c r="M667" s="41">
        <x:v>0</x:v>
      </x:c>
      <x:c r="N667" s="44" t="s">
        <x:v>22</x:v>
      </x:c>
      <x:c r="O667" s="18" t="s">
        <x:v>23</x:v>
      </x:c>
    </x:row>
    <x:row r="668">
      <x:c r="A668" s="14" t="s">
        <x:v>1290</x:v>
      </x:c>
      <x:c r="B668" s="15">
        <x:v>5011501040018</x:v>
      </x:c>
      <x:c r="C668" s="16" t="s">
        <x:v>1291</x:v>
      </x:c>
      <x:c r="D668" s="17"/>
      <x:c r="E668" s="15">
        <x:v>6</x:v>
      </x:c>
      <x:c r="F668" s="18">
        <x:v>216</x:v>
      </x:c>
      <x:c r="G668" s="19">
        <x:v>648</x:v>
      </x:c>
      <x:c r="H668" s="20" t="n">
        <x:v>11.8565</x:v>
      </x:c>
      <x:c r="I668" s="21" t="n">
        <x:f>H668/E668</x:f>
        <x:v>1.9760833333333334</x:v>
      </x:c>
      <x:c r="J668" s="22" t="n">
        <x:f>I668*$J$3</x:f>
        <x:v>2.3120175</x:v>
      </x:c>
      <x:c r="K668" s="40" t="n">
        <x:f>I668*$K$3</x:f>
        <x:v>2.6677125000000004</x:v>
      </x:c>
      <x:c r="L668" s="41"/>
      <x:c r="M668" s="41">
        <x:v>0</x:v>
      </x:c>
      <x:c r="N668" s="44" t="s">
        <x:v>22</x:v>
      </x:c>
      <x:c r="O668" s="18" t="s">
        <x:v>23</x:v>
      </x:c>
    </x:row>
    <x:row r="669">
      <x:c r="A669" s="14" t="s">
        <x:v>1292</x:v>
      </x:c>
      <x:c r="B669" s="15">
        <x:v>5011501002122</x:v>
      </x:c>
      <x:c r="C669" s="16" t="s">
        <x:v>1293</x:v>
      </x:c>
      <x:c r="D669" s="17"/>
      <x:c r="E669" s="15">
        <x:v>12</x:v>
      </x:c>
      <x:c r="F669" s="18">
        <x:v>120</x:v>
      </x:c>
      <x:c r="G669" s="19">
        <x:v>600</x:v>
      </x:c>
      <x:c r="H669" s="20" t="n">
        <x:v>22.793</x:v>
      </x:c>
      <x:c r="I669" s="21" t="n">
        <x:f>H669/E669</x:f>
        <x:v>1.8994166666666665</x:v>
      </x:c>
      <x:c r="J669" s="22" t="n">
        <x:f>I669*$J$3</x:f>
        <x:v>2.2223174999999995</x:v>
      </x:c>
      <x:c r="K669" s="40" t="n">
        <x:f>I669*$K$3</x:f>
        <x:v>2.5642125</x:v>
      </x:c>
      <x:c r="L669" s="41"/>
      <x:c r="M669" s="41">
        <x:v>0</x:v>
      </x:c>
      <x:c r="N669" s="44" t="s">
        <x:v>22</x:v>
      </x:c>
      <x:c r="O669" s="18" t="s">
        <x:v>23</x:v>
      </x:c>
    </x:row>
    <x:row r="670">
      <x:c r="A670" s="14" t="s">
        <x:v>1294</x:v>
      </x:c>
      <x:c r="B670" s="15">
        <x:v>5011501000005</x:v>
      </x:c>
      <x:c r="C670" s="16" t="s">
        <x:v>1295</x:v>
      </x:c>
      <x:c r="D670" s="17"/>
      <x:c r="E670" s="15">
        <x:v>6</x:v>
      </x:c>
      <x:c r="F670" s="18">
        <x:v>0</x:v>
      </x:c>
      <x:c r="G670" s="19">
        <x:v>588</x:v>
      </x:c>
      <x:c r="H670" s="20" t="n">
        <x:v>21.895999999999997</x:v>
      </x:c>
      <x:c r="I670" s="21" t="n">
        <x:f>H670/E670</x:f>
        <x:v>3.649333333333333</x:v>
      </x:c>
      <x:c r="J670" s="22" t="n">
        <x:f>I670*$J$3</x:f>
        <x:v>4.2697199999999995</x:v>
      </x:c>
      <x:c r="K670" s="40" t="n">
        <x:f>I670*$K$3</x:f>
        <x:v>4.9266</x:v>
      </x:c>
      <x:c r="L670" s="41"/>
      <x:c r="M670" s="41">
        <x:v>483</x:v>
      </x:c>
      <x:c r="N670" s="44" t="s">
        <x:v>22</x:v>
      </x:c>
      <x:c r="O670" s="18" t="s">
        <x:v>23</x:v>
      </x:c>
    </x:row>
    <x:row r="671">
      <x:c r="A671" s="25" t="s">
        <x:v>1296</x:v>
      </x:c>
      <x:c r="B671" s="26">
        <x:v>5056235400387</x:v>
      </x:c>
      <x:c r="C671" s="27" t="s">
        <x:v>1297</x:v>
      </x:c>
      <x:c r="D671" s="28" t="s">
        <x:v>46</x:v>
      </x:c>
      <x:c r="E671" s="26">
        <x:v>48</x:v>
      </x:c>
      <x:c r="F671" s="29">
        <x:v>23</x:v>
      </x:c>
      <x:c r="G671" s="30">
        <x:v>161</x:v>
      </x:c>
      <x:c r="H671" s="31" t="n">
        <x:v>36.592999999999996</x:v>
      </x:c>
      <x:c r="I671" s="32" t="n">
        <x:f>H671/E671</x:f>
        <x:v>0.7623541666666666</x:v>
      </x:c>
      <x:c r="J671" s="33" t="n">
        <x:f>I671*$J$3</x:f>
        <x:v>0.8919543749999999</x:v>
      </x:c>
      <x:c r="K671" s="37" t="n">
        <x:f>I671*$K$3</x:f>
        <x:v>1.0291781249999998</x:v>
      </x:c>
      <x:c r="L671" s="38">
        <x:v>35</x:v>
      </x:c>
      <x:c r="M671" s="38"/>
      <x:c r="N671" s="39"/>
      <x:c r="O671" s="39"/>
    </x:row>
    <x:row r="672">
      <x:c r="A672" s="14" t="s">
        <x:v>67</x:v>
      </x:c>
      <x:c r="B672" s="15">
        <x:v>5056235401735</x:v>
      </x:c>
      <x:c r="C672" s="16" t="s">
        <x:v>1298</x:v>
      </x:c>
      <x:c r="D672" s="17"/>
      <x:c r="E672" s="15">
        <x:v>12</x:v>
      </x:c>
      <x:c r="F672" s="18">
        <x:v>56</x:v>
      </x:c>
      <x:c r="G672" s="19">
        <x:v>448</x:v>
      </x:c>
      <x:c r="H672" s="20" t="n">
        <x:v>9.453</x:v>
      </x:c>
      <x:c r="I672" s="21" t="n">
        <x:f>H672/E672</x:f>
        <x:v>0.78775</x:v>
      </x:c>
      <x:c r="J672" s="22" t="n">
        <x:f>I672*$J$3</x:f>
        <x:v>0.9216674999999999</x:v>
      </x:c>
      <x:c r="K672" s="40" t="n">
        <x:f>I672*$K$3</x:f>
        <x:v>1.0634625</x:v>
      </x:c>
      <x:c r="L672" s="41"/>
      <x:c r="M672" s="41">
        <x:v>0</x:v>
      </x:c>
      <x:c r="N672" s="44" t="s">
        <x:v>22</x:v>
      </x:c>
      <x:c r="O672" s="18" t="s">
        <x:v>69</x:v>
      </x:c>
    </x:row>
    <x:row r="673">
      <x:c r="A673" s="14" t="s">
        <x:v>1299</x:v>
      </x:c>
      <x:c r="B673" s="15">
        <x:v>5056235402275</x:v>
      </x:c>
      <x:c r="C673" s="16" t="s">
        <x:v>1300</x:v>
      </x:c>
      <x:c r="D673" s="17"/>
      <x:c r="E673" s="15">
        <x:v>48</x:v>
      </x:c>
      <x:c r="F673" s="18">
        <x:v>11</x:v>
      </x:c>
      <x:c r="G673" s="19">
        <x:v>88</x:v>
      </x:c>
      <x:c r="H673" s="20" t="n">
        <x:v>34.73</x:v>
      </x:c>
      <x:c r="I673" s="21" t="n">
        <x:f>H673/E673</x:f>
        <x:v>0.7235416666666666</x:v>
      </x:c>
      <x:c r="J673" s="22" t="n">
        <x:f>I673*$J$3</x:f>
        <x:v>0.8465437499999999</x:v>
      </x:c>
      <x:c r="K673" s="40" t="n">
        <x:f>I673*$K$3</x:f>
        <x:v>0.97678125</x:v>
      </x:c>
      <x:c r="L673" s="41"/>
      <x:c r="M673" s="41">
        <x:v>0</x:v>
      </x:c>
      <x:c r="N673" s="44" t="s">
        <x:v>22</x:v>
      </x:c>
      <x:c r="O673" s="18" t="s">
        <x:v>69</x:v>
      </x:c>
    </x:row>
    <x:row r="674">
      <x:c r="A674" s="14" t="s">
        <x:v>1301</x:v>
      </x:c>
      <x:c r="B674" s="15">
        <x:v>5056235402282</x:v>
      </x:c>
      <x:c r="C674" s="16" t="s">
        <x:v>1302</x:v>
      </x:c>
      <x:c r="D674" s="17"/>
      <x:c r="E674" s="15">
        <x:v>48</x:v>
      </x:c>
      <x:c r="F674" s="18">
        <x:v>11</x:v>
      </x:c>
      <x:c r="G674" s="19">
        <x:v>88</x:v>
      </x:c>
      <x:c r="H674" s="20" t="n">
        <x:v>34.73</x:v>
      </x:c>
      <x:c r="I674" s="21" t="n">
        <x:f>H674/E674</x:f>
        <x:v>0.7235416666666666</x:v>
      </x:c>
      <x:c r="J674" s="22" t="n">
        <x:f>I674*$J$3</x:f>
        <x:v>0.8465437499999999</x:v>
      </x:c>
      <x:c r="K674" s="40" t="n">
        <x:f>I674*$K$3</x:f>
        <x:v>0.97678125</x:v>
      </x:c>
      <x:c r="L674" s="41"/>
      <x:c r="M674" s="41">
        <x:v>0</x:v>
      </x:c>
      <x:c r="N674" s="44" t="s">
        <x:v>22</x:v>
      </x:c>
      <x:c r="O674" s="18" t="s">
        <x:v>69</x:v>
      </x:c>
    </x:row>
    <x:row r="675">
      <x:c r="A675" s="14" t="s">
        <x:v>1303</x:v>
      </x:c>
      <x:c r="B675" s="15">
        <x:v>5056235402374</x:v>
      </x:c>
      <x:c r="C675" s="16" t="s">
        <x:v>1304</x:v>
      </x:c>
      <x:c r="D675" s="17"/>
      <x:c r="E675" s="15">
        <x:v>96</x:v>
      </x:c>
      <x:c r="F675" s="18">
        <x:v>10</x:v>
      </x:c>
      <x:c r="G675" s="19">
        <x:v>90</x:v>
      </x:c>
      <x:c r="H675" s="20" t="n">
        <x:v>93.035</x:v>
      </x:c>
      <x:c r="I675" s="21" t="n">
        <x:f>H675/E675</x:f>
        <x:v>0.9691145833333333</x:v>
      </x:c>
      <x:c r="J675" s="22" t="n">
        <x:f>I675*$J$3</x:f>
        <x:v>1.1338640624999998</x:v>
      </x:c>
      <x:c r="K675" s="40" t="n">
        <x:f>I675*$K$3</x:f>
        <x:v>1.3083046875000002</x:v>
      </x:c>
      <x:c r="L675" s="41"/>
      <x:c r="M675" s="41">
        <x:v>0</x:v>
      </x:c>
      <x:c r="N675" s="44" t="s">
        <x:v>22</x:v>
      </x:c>
      <x:c r="O675" s="18" t="s">
        <x:v>69</x:v>
      </x:c>
    </x:row>
    <x:row r="676">
      <x:c r="A676" s="14" t="s">
        <x:v>1305</x:v>
      </x:c>
      <x:c r="B676" s="15">
        <x:v>5056235402381</x:v>
      </x:c>
      <x:c r="C676" s="16" t="s">
        <x:v>1306</x:v>
      </x:c>
      <x:c r="D676" s="17"/>
      <x:c r="E676" s="15">
        <x:v>96</x:v>
      </x:c>
      <x:c r="F676" s="18">
        <x:v>10</x:v>
      </x:c>
      <x:c r="G676" s="19">
        <x:v>90</x:v>
      </x:c>
      <x:c r="H676" s="20" t="n">
        <x:v>93.035</x:v>
      </x:c>
      <x:c r="I676" s="21" t="n">
        <x:f>H676/E676</x:f>
        <x:v>0.9691145833333333</x:v>
      </x:c>
      <x:c r="J676" s="22" t="n">
        <x:f>I676*$J$3</x:f>
        <x:v>1.1338640624999998</x:v>
      </x:c>
      <x:c r="K676" s="40" t="n">
        <x:f>I676*$K$3</x:f>
        <x:v>1.3083046875000002</x:v>
      </x:c>
      <x:c r="L676" s="41"/>
      <x:c r="M676" s="41">
        <x:v>0</x:v>
      </x:c>
      <x:c r="N676" s="44" t="s">
        <x:v>22</x:v>
      </x:c>
      <x:c r="O676" s="18" t="s">
        <x:v>69</x:v>
      </x:c>
    </x:row>
    <x:row r="677">
      <x:c r="A677" s="14" t="s">
        <x:v>1307</x:v>
      </x:c>
      <x:c r="B677" s="15">
        <x:v>5060337727235</x:v>
      </x:c>
      <x:c r="C677" s="16" t="s">
        <x:v>1308</x:v>
      </x:c>
      <x:c r="D677" s="17"/>
      <x:c r="E677" s="15">
        <x:v>12</x:v>
      </x:c>
      <x:c r="F677" s="18">
        <x:v>40</x:v>
      </x:c>
      <x:c r="G677" s="19">
        <x:v>320</x:v>
      </x:c>
      <x:c r="H677" s="20" t="n">
        <x:v>9.3035</x:v>
      </x:c>
      <x:c r="I677" s="21" t="n">
        <x:f>H677/E677</x:f>
        <x:v>0.7752916666666666</x:v>
      </x:c>
      <x:c r="J677" s="22" t="n">
        <x:f>I677*$J$3</x:f>
        <x:v>0.9070912499999999</x:v>
      </x:c>
      <x:c r="K677" s="40" t="n">
        <x:f>I677*$K$3</x:f>
        <x:v>1.0466437499999999</x:v>
      </x:c>
      <x:c r="L677" s="41"/>
      <x:c r="M677" s="41">
        <x:v>0</x:v>
      </x:c>
      <x:c r="N677" s="44" t="s">
        <x:v>22</x:v>
      </x:c>
      <x:c r="O677" s="18" t="s">
        <x:v>69</x:v>
      </x:c>
    </x:row>
    <x:row r="678">
      <x:c r="A678" s="14" t="s">
        <x:v>1309</x:v>
      </x:c>
      <x:c r="B678" s="15">
        <x:v>5056235400295</x:v>
      </x:c>
      <x:c r="C678" s="16" t="s">
        <x:v>1310</x:v>
      </x:c>
      <x:c r="D678" s="17"/>
      <x:c r="E678" s="15">
        <x:v>96</x:v>
      </x:c>
      <x:c r="F678" s="18">
        <x:v>32</x:v>
      </x:c>
      <x:c r="G678" s="19">
        <x:v>288</x:v>
      </x:c>
      <x:c r="H678" s="20" t="n">
        <x:v>76.91199999999999</x:v>
      </x:c>
      <x:c r="I678" s="21" t="n">
        <x:f>H678/E678</x:f>
        <x:v>0.8011666666666666</x:v>
      </x:c>
      <x:c r="J678" s="22" t="n">
        <x:f>I678*$J$3</x:f>
        <x:v>0.9373649999999999</x:v>
      </x:c>
      <x:c r="K678" s="40" t="n">
        <x:f>I678*$K$3</x:f>
        <x:v>1.081575</x:v>
      </x:c>
      <x:c r="L678" s="41"/>
      <x:c r="M678" s="41">
        <x:v>0</x:v>
      </x:c>
      <x:c r="N678" s="44" t="s">
        <x:v>22</x:v>
      </x:c>
      <x:c r="O678" s="18" t="s">
        <x:v>69</x:v>
      </x:c>
    </x:row>
    <x:row r="679">
      <x:c r="A679" s="14" t="s">
        <x:v>1311</x:v>
      </x:c>
      <x:c r="B679" s="15">
        <x:v>5056235400158</x:v>
      </x:c>
      <x:c r="C679" s="16" t="s">
        <x:v>1312</x:v>
      </x:c>
      <x:c r="D679" s="17"/>
      <x:c r="E679" s="15">
        <x:v>6</x:v>
      </x:c>
      <x:c r="F679" s="18">
        <x:v>74</x:v>
      </x:c>
      <x:c r="G679" s="19">
        <x:v>592</x:v>
      </x:c>
      <x:c r="H679" s="20" t="n">
        <x:v>12.408499999999998</x:v>
      </x:c>
      <x:c r="I679" s="21" t="n">
        <x:f>H679/E679</x:f>
        <x:v>2.068083333333333</x:v>
      </x:c>
      <x:c r="J679" s="22" t="n">
        <x:f>I679*$J$3</x:f>
        <x:v>2.4196574999999996</x:v>
      </x:c>
      <x:c r="K679" s="40" t="n">
        <x:f>I679*$K$3</x:f>
        <x:v>2.7919125</x:v>
      </x:c>
      <x:c r="L679" s="41"/>
      <x:c r="M679" s="41">
        <x:v>0</x:v>
      </x:c>
      <x:c r="N679" s="44" t="s">
        <x:v>22</x:v>
      </x:c>
      <x:c r="O679" s="18" t="s">
        <x:v>69</x:v>
      </x:c>
    </x:row>
    <x:row r="680">
      <x:c r="A680" s="14" t="s">
        <x:v>1313</x:v>
      </x:c>
      <x:c r="B680" s="15">
        <x:v>5056235400165</x:v>
      </x:c>
      <x:c r="C680" s="16" t="s">
        <x:v>1314</x:v>
      </x:c>
      <x:c r="D680" s="17"/>
      <x:c r="E680" s="15">
        <x:v>6</x:v>
      </x:c>
      <x:c r="F680" s="18">
        <x:v>74</x:v>
      </x:c>
      <x:c r="G680" s="19">
        <x:v>592</x:v>
      </x:c>
      <x:c r="H680" s="20" t="n">
        <x:v>12.408499999999998</x:v>
      </x:c>
      <x:c r="I680" s="21" t="n">
        <x:f>H680/E680</x:f>
        <x:v>2.068083333333333</x:v>
      </x:c>
      <x:c r="J680" s="22" t="n">
        <x:f>I680*$J$3</x:f>
        <x:v>2.4196574999999996</x:v>
      </x:c>
      <x:c r="K680" s="40" t="n">
        <x:f>I680*$K$3</x:f>
        <x:v>2.7919125</x:v>
      </x:c>
      <x:c r="L680" s="41"/>
      <x:c r="M680" s="41">
        <x:v>0</x:v>
      </x:c>
      <x:c r="N680" s="44" t="s">
        <x:v>22</x:v>
      </x:c>
      <x:c r="O680" s="18" t="s">
        <x:v>69</x:v>
      </x:c>
    </x:row>
    <x:row r="681">
      <x:c r="A681" s="14" t="s">
        <x:v>1315</x:v>
      </x:c>
      <x:c r="B681" s="15">
        <x:v>5060337729802</x:v>
      </x:c>
      <x:c r="C681" s="16" t="s">
        <x:v>1316</x:v>
      </x:c>
      <x:c r="D681" s="17"/>
      <x:c r="E681" s="15">
        <x:v>24</x:v>
      </x:c>
      <x:c r="F681" s="18">
        <x:v>18</x:v>
      </x:c>
      <x:c r="G681" s="19">
        <x:v>180</x:v>
      </x:c>
      <x:c r="H681" s="20" t="n">
        <x:v>20.47</x:v>
      </x:c>
      <x:c r="I681" s="21" t="n">
        <x:f>H681/E681</x:f>
        <x:v>0.8529166666666667</x:v>
      </x:c>
      <x:c r="J681" s="22" t="n">
        <x:f>I681*$J$3</x:f>
        <x:v>0.9979125</x:v>
      </x:c>
      <x:c r="K681" s="40" t="n">
        <x:f>I681*$K$3</x:f>
        <x:v>1.1514375000000001</x:v>
      </x:c>
      <x:c r="L681" s="41"/>
      <x:c r="M681" s="41">
        <x:v>0</x:v>
      </x:c>
      <x:c r="N681" s="44" t="s">
        <x:v>22</x:v>
      </x:c>
      <x:c r="O681" s="18" t="s">
        <x:v>69</x:v>
      </x:c>
    </x:row>
    <x:row r="682">
      <x:c r="A682" s="14" t="s">
        <x:v>1317</x:v>
      </x:c>
      <x:c r="B682" s="15">
        <x:v>5060087361826</x:v>
      </x:c>
      <x:c r="C682" s="16" t="s">
        <x:v>1318</x:v>
      </x:c>
      <x:c r="D682" s="17"/>
      <x:c r="E682" s="15">
        <x:v>144</x:v>
      </x:c>
      <x:c r="F682" s="18">
        <x:v>7</x:v>
      </x:c>
      <x:c r="G682" s="19">
        <x:v>28</x:v>
      </x:c>
      <x:c r="H682" s="20" t="n">
        <x:v>107.916</x:v>
      </x:c>
      <x:c r="I682" s="21" t="n">
        <x:f>H682/E682</x:f>
        <x:v>0.7494166666666666</x:v>
      </x:c>
      <x:c r="J682" s="22" t="n">
        <x:f>I682*$J$3</x:f>
        <x:v>0.8768174999999999</x:v>
      </x:c>
      <x:c r="K682" s="40" t="n">
        <x:f>I682*$K$3</x:f>
        <x:v>1.0117125</x:v>
      </x:c>
      <x:c r="L682" s="41"/>
      <x:c r="M682" s="41">
        <x:v>0</x:v>
      </x:c>
      <x:c r="N682" s="44" t="s">
        <x:v>22</x:v>
      </x:c>
      <x:c r="O682" s="18" t="s">
        <x:v>69</x:v>
      </x:c>
    </x:row>
    <x:row r="683">
      <x:c r="A683" s="14" t="s">
        <x:v>1319</x:v>
      </x:c>
      <x:c r="B683" s="15">
        <x:v>5011417566299</x:v>
      </x:c>
      <x:c r="C683" s="16" t="s">
        <x:v>1320</x:v>
      </x:c>
      <x:c r="D683" s="17"/>
      <x:c r="E683" s="15">
        <x:v>12</x:v>
      </x:c>
      <x:c r="F683" s="18">
        <x:v>73</x:v>
      </x:c>
      <x:c r="G683" s="19">
        <x:v>584</x:v>
      </x:c>
      <x:c r="H683" s="20" t="n">
        <x:v>14.018499999999998</x:v>
      </x:c>
      <x:c r="I683" s="21" t="n">
        <x:f>H683/E683</x:f>
        <x:v>1.168208333333333</x:v>
      </x:c>
      <x:c r="J683" s="22" t="n">
        <x:f>I683*$J$3</x:f>
        <x:v>1.3668037499999997</x:v>
      </x:c>
      <x:c r="K683" s="40" t="n">
        <x:f>I683*$K$3</x:f>
        <x:v>1.5770812499999998</x:v>
      </x:c>
      <x:c r="L683" s="41"/>
      <x:c r="M683" s="41">
        <x:v>0</x:v>
      </x:c>
      <x:c r="N683" s="44" t="s">
        <x:v>16</x:v>
      </x:c>
      <x:c r="O683" s="18" t="s">
        <x:v>266</x:v>
      </x:c>
    </x:row>
    <x:row r="684">
      <x:c r="A684" s="14" t="s">
        <x:v>1321</x:v>
      </x:c>
      <x:c r="B684" s="15">
        <x:v>50158089</x:v>
      </x:c>
      <x:c r="C684" s="16" t="s">
        <x:v>1322</x:v>
      </x:c>
      <x:c r="D684" s="17"/>
      <x:c r="E684" s="15">
        <x:v>12</x:v>
      </x:c>
      <x:c r="F684" s="18">
        <x:v>17</x:v>
      </x:c>
      <x:c r="G684" s="19">
        <x:v>119</x:v>
      </x:c>
      <x:c r="H684" s="20" t="n">
        <x:v>33.58</x:v>
      </x:c>
      <x:c r="I684" s="21" t="n">
        <x:f>H684/E684</x:f>
        <x:v>2.7983333333333333</x:v>
      </x:c>
      <x:c r="J684" s="22" t="n">
        <x:f>I684*$J$3</x:f>
        <x:v>3.27405</x:v>
      </x:c>
      <x:c r="K684" s="40" t="n">
        <x:f>I684*$K$3</x:f>
        <x:v>3.77775</x:v>
      </x:c>
      <x:c r="L684" s="41"/>
      <x:c r="M684" s="41">
        <x:v>505</x:v>
      </x:c>
      <x:c r="N684" s="44" t="s">
        <x:v>22</x:v>
      </x:c>
      <x:c r="O684" s="18" t="s">
        <x:v>23</x:v>
      </x:c>
    </x:row>
    <x:row r="685">
      <x:c r="A685" s="14" t="s">
        <x:v>1323</x:v>
      </x:c>
      <x:c r="B685" s="15">
        <x:v>5011417561928</x:v>
      </x:c>
      <x:c r="C685" s="16" t="s">
        <x:v>1324</x:v>
      </x:c>
      <x:c r="D685" s="17"/>
      <x:c r="E685" s="15">
        <x:v>6</x:v>
      </x:c>
      <x:c r="F685" s="18">
        <x:v>0</x:v>
      </x:c>
      <x:c r="G685" s="19">
        <x:v>120</x:v>
      </x:c>
      <x:c r="H685" s="20" t="n">
        <x:v>7.475</x:v>
      </x:c>
      <x:c r="I685" s="21" t="n">
        <x:f>H685/E685</x:f>
        <x:v>1.2458333333333333</x:v>
      </x:c>
      <x:c r="J685" s="22" t="n">
        <x:f>I685*$J$3</x:f>
        <x:v>1.457625</x:v>
      </x:c>
      <x:c r="K685" s="40" t="n">
        <x:f>I685*$K$3</x:f>
        <x:v>1.6818750000000002</x:v>
      </x:c>
      <x:c r="L685" s="41"/>
      <x:c r="M685" s="41">
        <x:v>0</x:v>
      </x:c>
      <x:c r="N685" s="44" t="s">
        <x:v>22</x:v>
      </x:c>
      <x:c r="O685" s="18" t="s">
        <x:v>23</x:v>
      </x:c>
    </x:row>
    <x:row r="686">
      <x:c r="A686" s="14" t="s">
        <x:v>67</x:v>
      </x:c>
      <x:c r="B686" s="15">
        <x:v>5011417575888</x:v>
      </x:c>
      <x:c r="C686" s="16" t="s">
        <x:v>1325</x:v>
      </x:c>
      <x:c r="D686" s="17"/>
      <x:c r="E686" s="15">
        <x:v>12</x:v>
      </x:c>
      <x:c r="F686" s="18">
        <x:v>33</x:v>
      </x:c>
      <x:c r="G686" s="19">
        <x:v>165</x:v>
      </x:c>
      <x:c r="H686" s="20" t="n">
        <x:v>15.455999999999998</x:v>
      </x:c>
      <x:c r="I686" s="21" t="n">
        <x:f>H686/E686</x:f>
        <x:v>1.2879999999999998</x:v>
      </x:c>
      <x:c r="J686" s="22" t="n">
        <x:f>I686*$J$3</x:f>
        <x:v>1.5069599999999996</x:v>
      </x:c>
      <x:c r="K686" s="40" t="n">
        <x:f>I686*$K$3</x:f>
        <x:v>1.7388</x:v>
      </x:c>
      <x:c r="L686" s="41"/>
      <x:c r="M686" s="41">
        <x:v>0</x:v>
      </x:c>
      <x:c r="N686" s="44" t="s">
        <x:v>16</x:v>
      </x:c>
      <x:c r="O686" s="18" t="s">
        <x:v>266</x:v>
      </x:c>
    </x:row>
    <x:row r="687">
      <x:c r="A687" s="14" t="s">
        <x:v>67</x:v>
      </x:c>
      <x:c r="B687" s="15">
        <x:v>5011417569566</x:v>
      </x:c>
      <x:c r="C687" s="16" t="s">
        <x:v>1326</x:v>
      </x:c>
      <x:c r="D687" s="17"/>
      <x:c r="E687" s="15">
        <x:v>12</x:v>
      </x:c>
      <x:c r="F687" s="18">
        <x:v>33</x:v>
      </x:c>
      <x:c r="G687" s="19">
        <x:v>165</x:v>
      </x:c>
      <x:c r="H687" s="20" t="n">
        <x:v>26.656999999999996</x:v>
      </x:c>
      <x:c r="I687" s="21" t="n">
        <x:f>H687/E687</x:f>
        <x:v>2.2214166666666664</x:v>
      </x:c>
      <x:c r="J687" s="22" t="n">
        <x:f>I687*$J$3</x:f>
        <x:v>2.5990574999999994</x:v>
      </x:c>
      <x:c r="K687" s="40" t="n">
        <x:f>I687*$K$3</x:f>
        <x:v>2.9989125</x:v>
      </x:c>
      <x:c r="L687" s="41"/>
      <x:c r="M687" s="41">
        <x:v>0</x:v>
      </x:c>
      <x:c r="N687" s="44" t="s">
        <x:v>16</x:v>
      </x:c>
      <x:c r="O687" s="18" t="s">
        <x:v>266</x:v>
      </x:c>
    </x:row>
    <x:row r="688">
      <x:c r="A688" s="25" t="s">
        <x:v>1327</x:v>
      </x:c>
      <x:c r="B688" s="26">
        <x:v>5011417594100</x:v>
      </x:c>
      <x:c r="C688" s="27" t="s">
        <x:v>1328</x:v>
      </x:c>
      <x:c r="D688" s="28" t="s">
        <x:v>46</x:v>
      </x:c>
      <x:c r="E688" s="26">
        <x:v>4</x:v>
      </x:c>
      <x:c r="F688" s="29">
        <x:v>33</x:v>
      </x:c>
      <x:c r="G688" s="30">
        <x:v>165</x:v>
      </x:c>
      <x:c r="H688" s="31" t="n">
        <x:v>6.21</x:v>
      </x:c>
      <x:c r="I688" s="32" t="n">
        <x:f>H688/E688</x:f>
        <x:v>1.5525</x:v>
      </x:c>
      <x:c r="J688" s="33" t="n">
        <x:f>I688*$J$3</x:f>
        <x:v>1.816425</x:v>
      </x:c>
      <x:c r="K688" s="37" t="n">
        <x:f>I688*$K$3</x:f>
        <x:v>2.095875</x:v>
      </x:c>
      <x:c r="L688" s="38">
        <x:v>2236</x:v>
      </x:c>
      <x:c r="M688" s="38"/>
      <x:c r="N688" s="39"/>
      <x:c r="O688" s="39"/>
    </x:row>
    <x:row r="689">
      <x:c r="A689" s="14" t="s">
        <x:v>1329</x:v>
      </x:c>
      <x:c r="B689" s="15">
        <x:v>54491496</x:v>
      </x:c>
      <x:c r="C689" s="16" t="s">
        <x:v>1330</x:v>
      </x:c>
      <x:c r="D689" s="17"/>
      <x:c r="E689" s="15">
        <x:v>24</x:v>
      </x:c>
      <x:c r="F689" s="18">
        <x:v>0</x:v>
      </x:c>
      <x:c r="G689" s="19">
        <x:v>72</x:v>
      </x:c>
      <x:c r="H689" s="20" t="n">
        <x:v>28.3935</x:v>
      </x:c>
      <x:c r="I689" s="21" t="n">
        <x:f>H689/E689</x:f>
        <x:v>1.1830625</x:v>
      </x:c>
      <x:c r="J689" s="22" t="n">
        <x:f>I689*$J$3</x:f>
        <x:v>1.3841831249999998</x:v>
      </x:c>
      <x:c r="K689" s="40" t="n">
        <x:f>I689*$K$3</x:f>
        <x:v>1.597134375</x:v>
      </x:c>
      <x:c r="L689" s="41"/>
      <x:c r="M689" s="41">
        <x:v>0</x:v>
      </x:c>
      <x:c r="N689" s="44" t="s">
        <x:v>227</x:v>
      </x:c>
      <x:c r="O689" s="18" t="s">
        <x:v>77</x:v>
      </x:c>
    </x:row>
    <x:row r="690">
      <x:c r="A690" s="14" t="s">
        <x:v>67</x:v>
      </x:c>
      <x:c r="B690" s="15">
        <x:v>5053249260679</x:v>
      </x:c>
      <x:c r="C690" s="16" t="s">
        <x:v>1331</x:v>
      </x:c>
      <x:c r="D690" s="17"/>
      <x:c r="E690" s="15">
        <x:v>24</x:v>
      </x:c>
      <x:c r="F690" s="18">
        <x:v>19</x:v>
      </x:c>
      <x:c r="G690" s="19">
        <x:v>95</x:v>
      </x:c>
      <x:c r="H690" s="20" t="n">
        <x:v>17.387999999999998</x:v>
      </x:c>
      <x:c r="I690" s="21" t="n">
        <x:f>H690/E690</x:f>
        <x:v>0.7244999999999999</x:v>
      </x:c>
      <x:c r="J690" s="22" t="n">
        <x:f>I690*$J$3</x:f>
        <x:v>0.8476649999999999</x:v>
      </x:c>
      <x:c r="K690" s="40" t="n">
        <x:f>I690*$K$3</x:f>
        <x:v>0.9780749999999999</x:v>
      </x:c>
      <x:c r="L690" s="41"/>
      <x:c r="M690" s="41">
        <x:v>0</x:v>
      </x:c>
      <x:c r="N690" s="44" t="s">
        <x:v>22</x:v>
      </x:c>
      <x:c r="O690" s="18" t="s">
        <x:v>69</x:v>
      </x:c>
    </x:row>
    <x:row r="691">
      <x:c r="A691" s="14" t="s">
        <x:v>67</x:v>
      </x:c>
      <x:c r="B691" s="15">
        <x:v>5053249233710</x:v>
      </x:c>
      <x:c r="C691" s="16" t="s">
        <x:v>1332</x:v>
      </x:c>
      <x:c r="D691" s="17"/>
      <x:c r="E691" s="15">
        <x:v>24</x:v>
      </x:c>
      <x:c r="F691" s="18">
        <x:v>11</x:v>
      </x:c>
      <x:c r="G691" s="19">
        <x:v>44</x:v>
      </x:c>
      <x:c r="H691" s="20" t="n">
        <x:v>23.229999999999997</x:v>
      </x:c>
      <x:c r="I691" s="21" t="n">
        <x:f>H691/E691</x:f>
        <x:v>0.9679166666666665</x:v>
      </x:c>
      <x:c r="J691" s="22" t="n">
        <x:f>I691*$J$3</x:f>
        <x:v>1.1324624999999997</x:v>
      </x:c>
      <x:c r="K691" s="40" t="n">
        <x:f>I691*$K$3</x:f>
        <x:v>1.3066875</x:v>
      </x:c>
      <x:c r="L691" s="41"/>
      <x:c r="M691" s="41">
        <x:v>0</x:v>
      </x:c>
      <x:c r="N691" s="44" t="s">
        <x:v>22</x:v>
      </x:c>
      <x:c r="O691" s="18" t="s">
        <x:v>69</x:v>
      </x:c>
    </x:row>
    <x:row r="692">
      <x:c r="A692" s="14" t="s">
        <x:v>1333</x:v>
      </x:c>
      <x:c r="B692" s="15">
        <x:v>5000186811112</x:v>
      </x:c>
      <x:c r="C692" s="16" t="s">
        <x:v>1334</x:v>
      </x:c>
      <x:c r="D692" s="17"/>
      <x:c r="E692" s="15">
        <x:v>9</x:v>
      </x:c>
      <x:c r="F692" s="18">
        <x:v>0</x:v>
      </x:c>
      <x:c r="G692" s="19">
        <x:v>120</x:v>
      </x:c>
      <x:c r="H692" s="20" t="n">
        <x:v>10.327</x:v>
      </x:c>
      <x:c r="I692" s="21" t="n">
        <x:f>H692/E692</x:f>
        <x:v>1.1474444444444445</x:v>
      </x:c>
      <x:c r="J692" s="22" t="n">
        <x:f>I692*$J$3</x:f>
        <x:v>1.3425099999999999</x:v>
      </x:c>
      <x:c r="K692" s="40" t="n">
        <x:f>I692*$K$3</x:f>
        <x:v>1.5490500000000003</x:v>
      </x:c>
      <x:c r="L692" s="41"/>
      <x:c r="M692" s="41">
        <x:v>202</x:v>
      </x:c>
      <x:c r="N692" s="44" t="s">
        <x:v>22</x:v>
      </x:c>
      <x:c r="O692" s="18" t="s">
        <x:v>23</x:v>
      </x:c>
    </x:row>
    <x:row r="693">
      <x:c r="A693" s="14" t="s">
        <x:v>1335</x:v>
      </x:c>
      <x:c r="B693" s="15">
        <x:v>5000186481001</x:v>
      </x:c>
      <x:c r="C693" s="16" t="s">
        <x:v>1336</x:v>
      </x:c>
      <x:c r="D693" s="17"/>
      <x:c r="E693" s="15">
        <x:v>9</x:v>
      </x:c>
      <x:c r="F693" s="18">
        <x:v>0</x:v>
      </x:c>
      <x:c r="G693" s="19">
        <x:v>120</x:v>
      </x:c>
      <x:c r="H693" s="20" t="n">
        <x:v>10.327</x:v>
      </x:c>
      <x:c r="I693" s="21" t="n">
        <x:f>H693/E693</x:f>
        <x:v>1.1474444444444445</x:v>
      </x:c>
      <x:c r="J693" s="22" t="n">
        <x:f>I693*$J$3</x:f>
        <x:v>1.3425099999999999</x:v>
      </x:c>
      <x:c r="K693" s="40" t="n">
        <x:f>I693*$K$3</x:f>
        <x:v>1.5490500000000003</x:v>
      </x:c>
      <x:c r="L693" s="41"/>
      <x:c r="M693" s="41">
        <x:v>122</x:v>
      </x:c>
      <x:c r="N693" s="44" t="s">
        <x:v>22</x:v>
      </x:c>
      <x:c r="O693" s="18" t="s">
        <x:v>23</x:v>
      </x:c>
    </x:row>
    <x:row r="694">
      <x:c r="A694" s="14" t="s">
        <x:v>1337</x:v>
      </x:c>
      <x:c r="B694" s="15">
        <x:v>8717163540213</x:v>
      </x:c>
      <x:c r="C694" s="16" t="s">
        <x:v>1338</x:v>
      </x:c>
      <x:c r="D694" s="17"/>
      <x:c r="E694" s="15">
        <x:v>9</x:v>
      </x:c>
      <x:c r="F694" s="18">
        <x:v>0</x:v>
      </x:c>
      <x:c r="G694" s="19">
        <x:v>120</x:v>
      </x:c>
      <x:c r="H694" s="20" t="n">
        <x:v>10.327</x:v>
      </x:c>
      <x:c r="I694" s="21" t="n">
        <x:f>H694/E694</x:f>
        <x:v>1.1474444444444445</x:v>
      </x:c>
      <x:c r="J694" s="22" t="n">
        <x:f>I694*$J$3</x:f>
        <x:v>1.3425099999999999</x:v>
      </x:c>
      <x:c r="K694" s="40" t="n">
        <x:f>I694*$K$3</x:f>
        <x:v>1.5490500000000003</x:v>
      </x:c>
      <x:c r="L694" s="41"/>
      <x:c r="M694" s="41">
        <x:v>175</x:v>
      </x:c>
      <x:c r="N694" s="44" t="s">
        <x:v>22</x:v>
      </x:c>
      <x:c r="O694" s="18" t="s">
        <x:v>23</x:v>
      </x:c>
    </x:row>
    <x:row r="695">
      <x:c r="A695" s="14" t="s">
        <x:v>1339</x:v>
      </x:c>
      <x:c r="B695" s="15">
        <x:v>8720181295546</x:v>
      </x:c>
      <x:c r="C695" s="16" t="s">
        <x:v>1340</x:v>
      </x:c>
      <x:c r="D695" s="17"/>
      <x:c r="E695" s="15">
        <x:v>6</x:v>
      </x:c>
      <x:c r="F695" s="18">
        <x:v>0</x:v>
      </x:c>
      <x:c r="G695" s="19">
        <x:v>560</x:v>
      </x:c>
      <x:c r="H695" s="20" t="n">
        <x:v>10.441999999999998</x:v>
      </x:c>
      <x:c r="I695" s="21" t="n">
        <x:f>H695/E695</x:f>
        <x:v>1.740333333333333</x:v>
      </x:c>
      <x:c r="J695" s="22" t="n">
        <x:f>I695*$J$3</x:f>
        <x:v>2.0361899999999995</x:v>
      </x:c>
      <x:c r="K695" s="40" t="n">
        <x:f>I695*$K$3</x:f>
        <x:v>2.3494499999999996</x:v>
      </x:c>
      <x:c r="L695" s="41"/>
      <x:c r="M695" s="41">
        <x:v>356</x:v>
      </x:c>
      <x:c r="N695" s="44" t="s">
        <x:v>22</x:v>
      </x:c>
      <x:c r="O695" s="18" t="s">
        <x:v>23</x:v>
      </x:c>
    </x:row>
    <x:row r="696">
      <x:c r="A696" s="14" t="s">
        <x:v>1341</x:v>
      </x:c>
      <x:c r="B696" s="15">
        <x:v>8720181286902</x:v>
      </x:c>
      <x:c r="C696" s="16" t="s">
        <x:v>1342</x:v>
      </x:c>
      <x:c r="D696" s="17"/>
      <x:c r="E696" s="15">
        <x:v>6</x:v>
      </x:c>
      <x:c r="F696" s="18">
        <x:v>0</x:v>
      </x:c>
      <x:c r="G696" s="19">
        <x:v>560</x:v>
      </x:c>
      <x:c r="H696" s="20" t="n">
        <x:v>10.441999999999998</x:v>
      </x:c>
      <x:c r="I696" s="21" t="n">
        <x:f>H696/E696</x:f>
        <x:v>1.740333333333333</x:v>
      </x:c>
      <x:c r="J696" s="22" t="n">
        <x:f>I696*$J$3</x:f>
        <x:v>2.0361899999999995</x:v>
      </x:c>
      <x:c r="K696" s="40" t="n">
        <x:f>I696*$K$3</x:f>
        <x:v>2.3494499999999996</x:v>
      </x:c>
      <x:c r="L696" s="41"/>
      <x:c r="M696" s="41">
        <x:v>1063</x:v>
      </x:c>
      <x:c r="N696" s="44" t="s">
        <x:v>22</x:v>
      </x:c>
      <x:c r="O696" s="18" t="s">
        <x:v>23</x:v>
      </x:c>
    </x:row>
    <x:row r="697">
      <x:c r="A697" s="14" t="s">
        <x:v>1343</x:v>
      </x:c>
      <x:c r="B697" s="15">
        <x:v>8720181287589</x:v>
      </x:c>
      <x:c r="C697" s="16" t="s">
        <x:v>1344</x:v>
      </x:c>
      <x:c r="D697" s="17"/>
      <x:c r="E697" s="15">
        <x:v>6</x:v>
      </x:c>
      <x:c r="F697" s="18">
        <x:v>0</x:v>
      </x:c>
      <x:c r="G697" s="19">
        <x:v>560</x:v>
      </x:c>
      <x:c r="H697" s="20" t="n">
        <x:v>10.441999999999998</x:v>
      </x:c>
      <x:c r="I697" s="21" t="n">
        <x:f>H697/E697</x:f>
        <x:v>1.740333333333333</x:v>
      </x:c>
      <x:c r="J697" s="22" t="n">
        <x:f>I697*$J$3</x:f>
        <x:v>2.0361899999999995</x:v>
      </x:c>
      <x:c r="K697" s="40" t="n">
        <x:f>I697*$K$3</x:f>
        <x:v>2.3494499999999996</x:v>
      </x:c>
      <x:c r="L697" s="41"/>
      <x:c r="M697" s="41">
        <x:v>890</x:v>
      </x:c>
      <x:c r="N697" s="44" t="s">
        <x:v>22</x:v>
      </x:c>
      <x:c r="O697" s="18" t="s">
        <x:v>23</x:v>
      </x:c>
    </x:row>
    <x:row r="698">
      <x:c r="A698" s="14" t="s">
        <x:v>1345</x:v>
      </x:c>
      <x:c r="B698" s="15">
        <x:v>8720181287626</x:v>
      </x:c>
      <x:c r="C698" s="16" t="s">
        <x:v>1346</x:v>
      </x:c>
      <x:c r="D698" s="17"/>
      <x:c r="E698" s="15">
        <x:v>6</x:v>
      </x:c>
      <x:c r="F698" s="18">
        <x:v>0</x:v>
      </x:c>
      <x:c r="G698" s="19">
        <x:v>560</x:v>
      </x:c>
      <x:c r="H698" s="20" t="n">
        <x:v>10.441999999999998</x:v>
      </x:c>
      <x:c r="I698" s="21" t="n">
        <x:f>H698/E698</x:f>
        <x:v>1.740333333333333</x:v>
      </x:c>
      <x:c r="J698" s="22" t="n">
        <x:f>I698*$J$3</x:f>
        <x:v>2.0361899999999995</x:v>
      </x:c>
      <x:c r="K698" s="40" t="n">
        <x:f>I698*$K$3</x:f>
        <x:v>2.3494499999999996</x:v>
      </x:c>
      <x:c r="L698" s="41"/>
      <x:c r="M698" s="41">
        <x:v>323</x:v>
      </x:c>
      <x:c r="N698" s="44" t="s">
        <x:v>22</x:v>
      </x:c>
      <x:c r="O698" s="18" t="s">
        <x:v>23</x:v>
      </x:c>
    </x:row>
    <x:row r="699">
      <x:c r="A699" s="25" t="s">
        <x:v>1347</x:v>
      </x:c>
      <x:c r="B699" s="26">
        <x:v>8720182975348</x:v>
      </x:c>
      <x:c r="C699" s="27" t="s">
        <x:v>1348</x:v>
      </x:c>
      <x:c r="D699" s="28" t="s">
        <x:v>46</x:v>
      </x:c>
      <x:c r="E699" s="26">
        <x:v>24</x:v>
      </x:c>
      <x:c r="F699" s="29">
        <x:v>20</x:v>
      </x:c>
      <x:c r="G699" s="30">
        <x:v>120</x:v>
      </x:c>
      <x:c r="H699" s="31" t="n">
        <x:v>38.64</x:v>
      </x:c>
      <x:c r="I699" s="32" t="n">
        <x:f>H699/E699</x:f>
        <x:v>1.61</x:v>
      </x:c>
      <x:c r="J699" s="33" t="n">
        <x:f>I699*$J$3</x:f>
        <x:v>1.8837</x:v>
      </x:c>
      <x:c r="K699" s="37" t="n">
        <x:f>I699*$K$3</x:f>
        <x:v>2.1735</x:v>
      </x:c>
      <x:c r="L699" s="38">
        <x:v>1543</x:v>
      </x:c>
      <x:c r="M699" s="38"/>
      <x:c r="N699" s="39"/>
      <x:c r="O699" s="39"/>
    </x:row>
    <x:row r="700">
      <x:c r="A700" s="25" t="s">
        <x:v>1349</x:v>
      </x:c>
      <x:c r="B700" s="26">
        <x:v>8720182975331</x:v>
      </x:c>
      <x:c r="C700" s="27" t="s">
        <x:v>1350</x:v>
      </x:c>
      <x:c r="D700" s="28" t="s">
        <x:v>46</x:v>
      </x:c>
      <x:c r="E700" s="26">
        <x:v>24</x:v>
      </x:c>
      <x:c r="F700" s="29">
        <x:v>20</x:v>
      </x:c>
      <x:c r="G700" s="30">
        <x:v>120</x:v>
      </x:c>
      <x:c r="H700" s="31" t="n">
        <x:v>38.64</x:v>
      </x:c>
      <x:c r="I700" s="32" t="n">
        <x:f>H700/E700</x:f>
        <x:v>1.61</x:v>
      </x:c>
      <x:c r="J700" s="33" t="n">
        <x:f>I700*$J$3</x:f>
        <x:v>1.8837</x:v>
      </x:c>
      <x:c r="K700" s="37" t="n">
        <x:f>I700*$K$3</x:f>
        <x:v>2.1735</x:v>
      </x:c>
      <x:c r="L700" s="38">
        <x:v>1216</x:v>
      </x:c>
      <x:c r="M700" s="38"/>
      <x:c r="N700" s="39"/>
      <x:c r="O700" s="39"/>
    </x:row>
    <x:row r="701">
      <x:c r="A701" s="14" t="s">
        <x:v>1351</x:v>
      </x:c>
      <x:c r="B701" s="15">
        <x:v>8710447362945</x:v>
      </x:c>
      <x:c r="C701" s="16" t="s">
        <x:v>1352</x:v>
      </x:c>
      <x:c r="D701" s="17"/>
      <x:c r="E701" s="15">
        <x:v>6</x:v>
      </x:c>
      <x:c r="F701" s="18">
        <x:v>0</x:v>
      </x:c>
      <x:c r="G701" s="19">
        <x:v>270</x:v>
      </x:c>
      <x:c r="H701" s="20" t="n">
        <x:v>13.9495</x:v>
      </x:c>
      <x:c r="I701" s="21" t="n">
        <x:f>H701/E701</x:f>
        <x:v>2.3249166666666667</x:v>
      </x:c>
      <x:c r="J701" s="22" t="n">
        <x:f>I701*$J$3</x:f>
        <x:v>2.7201524999999998</x:v>
      </x:c>
      <x:c r="K701" s="40" t="n">
        <x:f>I701*$K$3</x:f>
        <x:v>3.1386375</x:v>
      </x:c>
      <x:c r="L701" s="41"/>
      <x:c r="M701" s="41">
        <x:v>425</x:v>
      </x:c>
      <x:c r="N701" s="44" t="s">
        <x:v>22</x:v>
      </x:c>
      <x:c r="O701" s="18" t="s">
        <x:v>23</x:v>
      </x:c>
    </x:row>
    <x:row r="702">
      <x:c r="A702" s="14" t="s">
        <x:v>1353</x:v>
      </x:c>
      <x:c r="B702" s="15">
        <x:v>8710908657979</x:v>
      </x:c>
      <x:c r="C702" s="16" t="s">
        <x:v>1354</x:v>
      </x:c>
      <x:c r="D702" s="17"/>
      <x:c r="E702" s="15">
        <x:v>6</x:v>
      </x:c>
      <x:c r="F702" s="18">
        <x:v>0</x:v>
      </x:c>
      <x:c r="G702" s="19">
        <x:v>270</x:v>
      </x:c>
      <x:c r="H702" s="20" t="n">
        <x:v>13.9495</x:v>
      </x:c>
      <x:c r="I702" s="21" t="n">
        <x:f>H702/E702</x:f>
        <x:v>2.3249166666666667</x:v>
      </x:c>
      <x:c r="J702" s="22" t="n">
        <x:f>I702*$J$3</x:f>
        <x:v>2.7201524999999998</x:v>
      </x:c>
      <x:c r="K702" s="40" t="n">
        <x:f>I702*$K$3</x:f>
        <x:v>3.1386375</x:v>
      </x:c>
      <x:c r="L702" s="41"/>
      <x:c r="M702" s="41">
        <x:v>185</x:v>
      </x:c>
      <x:c r="N702" s="44" t="s">
        <x:v>22</x:v>
      </x:c>
      <x:c r="O702" s="18" t="s">
        <x:v>23</x:v>
      </x:c>
    </x:row>
    <x:row r="703">
      <x:c r="A703" s="25" t="s">
        <x:v>1355</x:v>
      </x:c>
      <x:c r="B703" s="26">
        <x:v>8710908657122</x:v>
      </x:c>
      <x:c r="C703" s="27" t="s">
        <x:v>1356</x:v>
      </x:c>
      <x:c r="D703" s="28" t="s">
        <x:v>46</x:v>
      </x:c>
      <x:c r="E703" s="26">
        <x:v>6</x:v>
      </x:c>
      <x:c r="F703" s="29">
        <x:v>40</x:v>
      </x:c>
      <x:c r="G703" s="30">
        <x:v>360</x:v>
      </x:c>
      <x:c r="H703" s="31" t="n">
        <x:v>6.8885</x:v>
      </x:c>
      <x:c r="I703" s="32" t="n">
        <x:f>H703/E703</x:f>
        <x:v>1.1480833333333333</x:v>
      </x:c>
      <x:c r="J703" s="33" t="n">
        <x:f>I703*$J$3</x:f>
        <x:v>1.3432575</x:v>
      </x:c>
      <x:c r="K703" s="37" t="n">
        <x:f>I703*$K$3</x:f>
        <x:v>1.5499125</x:v>
      </x:c>
      <x:c r="L703" s="38">
        <x:v>425</x:v>
      </x:c>
      <x:c r="M703" s="38"/>
      <x:c r="N703" s="39"/>
      <x:c r="O703" s="39"/>
    </x:row>
    <x:row r="704">
      <x:c r="A704" s="14" t="s">
        <x:v>1357</x:v>
      </x:c>
      <x:c r="B704" s="15">
        <x:v>8710908657399</x:v>
      </x:c>
      <x:c r="C704" s="16" t="s">
        <x:v>1358</x:v>
      </x:c>
      <x:c r="D704" s="17"/>
      <x:c r="E704" s="15">
        <x:v>6</x:v>
      </x:c>
      <x:c r="F704" s="18">
        <x:v>0</x:v>
      </x:c>
      <x:c r="G704" s="19">
        <x:v>360</x:v>
      </x:c>
      <x:c r="H704" s="20" t="n">
        <x:v>7.7509999999999994</x:v>
      </x:c>
      <x:c r="I704" s="21" t="n">
        <x:f>H704/E704</x:f>
        <x:v>1.2918333333333332</x:v>
      </x:c>
      <x:c r="J704" s="22" t="n">
        <x:f>I704*$J$3</x:f>
        <x:v>1.5114449999999997</x:v>
      </x:c>
      <x:c r="K704" s="40" t="n">
        <x:f>I704*$K$3</x:f>
        <x:v>1.7439749999999998</x:v>
      </x:c>
      <x:c r="L704" s="41"/>
      <x:c r="M704" s="41">
        <x:v>284</x:v>
      </x:c>
      <x:c r="N704" s="44" t="s">
        <x:v>22</x:v>
      </x:c>
      <x:c r="O704" s="18" t="s">
        <x:v>23</x:v>
      </x:c>
    </x:row>
    <x:row r="705">
      <x:c r="A705" s="14" t="s">
        <x:v>1359</x:v>
      </x:c>
      <x:c r="B705" s="15">
        <x:v>8710908657467</x:v>
      </x:c>
      <x:c r="C705" s="16" t="s">
        <x:v>1360</x:v>
      </x:c>
      <x:c r="D705" s="17"/>
      <x:c r="E705" s="15">
        <x:v>6</x:v>
      </x:c>
      <x:c r="F705" s="18">
        <x:v>0</x:v>
      </x:c>
      <x:c r="G705" s="19">
        <x:v>189</x:v>
      </x:c>
      <x:c r="H705" s="20" t="n">
        <x:v>13.9495</x:v>
      </x:c>
      <x:c r="I705" s="21" t="n">
        <x:f>H705/E705</x:f>
        <x:v>2.3249166666666667</x:v>
      </x:c>
      <x:c r="J705" s="22" t="n">
        <x:f>I705*$J$3</x:f>
        <x:v>2.7201524999999998</x:v>
      </x:c>
      <x:c r="K705" s="40" t="n">
        <x:f>I705*$K$3</x:f>
        <x:v>3.1386375</x:v>
      </x:c>
      <x:c r="L705" s="41"/>
      <x:c r="M705" s="41">
        <x:v>127</x:v>
      </x:c>
      <x:c r="N705" s="44" t="s">
        <x:v>22</x:v>
      </x:c>
      <x:c r="O705" s="18" t="s">
        <x:v>23</x:v>
      </x:c>
    </x:row>
    <x:row r="706">
      <x:c r="A706" s="14" t="s">
        <x:v>1361</x:v>
      </x:c>
      <x:c r="B706" s="15">
        <x:v>8710908657535</x:v>
      </x:c>
      <x:c r="C706" s="16" t="s">
        <x:v>1362</x:v>
      </x:c>
      <x:c r="D706" s="17"/>
      <x:c r="E706" s="15">
        <x:v>6</x:v>
      </x:c>
      <x:c r="F706" s="18">
        <x:v>0</x:v>
      </x:c>
      <x:c r="G706" s="19">
        <x:v>270</x:v>
      </x:c>
      <x:c r="H706" s="20" t="n">
        <x:v>13.9495</x:v>
      </x:c>
      <x:c r="I706" s="21" t="n">
        <x:f>H706/E706</x:f>
        <x:v>2.3249166666666667</x:v>
      </x:c>
      <x:c r="J706" s="22" t="n">
        <x:f>I706*$J$3</x:f>
        <x:v>2.7201524999999998</x:v>
      </x:c>
      <x:c r="K706" s="40" t="n">
        <x:f>I706*$K$3</x:f>
        <x:v>3.1386375</x:v>
      </x:c>
      <x:c r="L706" s="41"/>
      <x:c r="M706" s="41">
        <x:v>117</x:v>
      </x:c>
      <x:c r="N706" s="44" t="s">
        <x:v>22</x:v>
      </x:c>
      <x:c r="O706" s="18" t="s">
        <x:v>23</x:v>
      </x:c>
    </x:row>
    <x:row r="707">
      <x:c r="A707" s="14" t="s">
        <x:v>1363</x:v>
      </x:c>
      <x:c r="B707" s="15">
        <x:v>8717163858226</x:v>
      </x:c>
      <x:c r="C707" s="16" t="s">
        <x:v>1364</x:v>
      </x:c>
      <x:c r="D707" s="17"/>
      <x:c r="E707" s="15">
        <x:v>6</x:v>
      </x:c>
      <x:c r="F707" s="18">
        <x:v>0</x:v>
      </x:c>
      <x:c r="G707" s="19">
        <x:v>270</x:v>
      </x:c>
      <x:c r="H707" s="20" t="n">
        <x:v>13.9495</x:v>
      </x:c>
      <x:c r="I707" s="21" t="n">
        <x:f>H707/E707</x:f>
        <x:v>2.3249166666666667</x:v>
      </x:c>
      <x:c r="J707" s="22" t="n">
        <x:f>I707*$J$3</x:f>
        <x:v>2.7201524999999998</x:v>
      </x:c>
      <x:c r="K707" s="40" t="n">
        <x:f>I707*$K$3</x:f>
        <x:v>3.1386375</x:v>
      </x:c>
      <x:c r="L707" s="41"/>
      <x:c r="M707" s="41">
        <x:v>153</x:v>
      </x:c>
      <x:c r="N707" s="44" t="s">
        <x:v>22</x:v>
      </x:c>
      <x:c r="O707" s="18" t="s">
        <x:v>23</x:v>
      </x:c>
    </x:row>
    <x:row r="708">
      <x:c r="A708" s="14" t="s">
        <x:v>1365</x:v>
      </x:c>
      <x:c r="B708" s="15">
        <x:v>8886467061738</x:v>
      </x:c>
      <x:c r="C708" s="16" t="s">
        <x:v>1366</x:v>
      </x:c>
      <x:c r="D708" s="17"/>
      <x:c r="E708" s="15">
        <x:v>12</x:v>
      </x:c>
      <x:c r="F708" s="18">
        <x:v>0</x:v>
      </x:c>
      <x:c r="G708" s="19">
        <x:v>80</x:v>
      </x:c>
      <x:c r="H708" s="20" t="n">
        <x:v>12.42</x:v>
      </x:c>
      <x:c r="I708" s="21" t="n">
        <x:f>H708/E708</x:f>
        <x:v>1.035</x:v>
      </x:c>
      <x:c r="J708" s="22" t="n">
        <x:f>I708*$J$3</x:f>
        <x:v>1.2109499999999997</x:v>
      </x:c>
      <x:c r="K708" s="40" t="n">
        <x:f>I708*$K$3</x:f>
        <x:v>1.3972499999999999</x:v>
      </x:c>
      <x:c r="L708" s="41"/>
      <x:c r="M708" s="41">
        <x:v>52</x:v>
      </x:c>
      <x:c r="N708" s="44" t="s">
        <x:v>22</x:v>
      </x:c>
      <x:c r="O708" s="18" t="s">
        <x:v>23</x:v>
      </x:c>
    </x:row>
    <x:row r="709">
      <x:c r="A709" s="14" t="s">
        <x:v>1367</x:v>
      </x:c>
      <x:c r="B709" s="15">
        <x:v>8886467061745</x:v>
      </x:c>
      <x:c r="C709" s="16" t="s">
        <x:v>1368</x:v>
      </x:c>
      <x:c r="D709" s="17"/>
      <x:c r="E709" s="15">
        <x:v>12</x:v>
      </x:c>
      <x:c r="F709" s="18">
        <x:v>0</x:v>
      </x:c>
      <x:c r="G709" s="19">
        <x:v>80</x:v>
      </x:c>
      <x:c r="H709" s="20" t="n">
        <x:v>12.42</x:v>
      </x:c>
      <x:c r="I709" s="21" t="n">
        <x:f>H709/E709</x:f>
        <x:v>1.035</x:v>
      </x:c>
      <x:c r="J709" s="22" t="n">
        <x:f>I709*$J$3</x:f>
        <x:v>1.2109499999999997</x:v>
      </x:c>
      <x:c r="K709" s="40" t="n">
        <x:f>I709*$K$3</x:f>
        <x:v>1.3972499999999999</x:v>
      </x:c>
      <x:c r="L709" s="41"/>
      <x:c r="M709" s="41">
        <x:v>50</x:v>
      </x:c>
      <x:c r="N709" s="44" t="s">
        <x:v>22</x:v>
      </x:c>
      <x:c r="O709" s="18" t="s">
        <x:v>23</x:v>
      </x:c>
    </x:row>
    <x:row r="710">
      <x:c r="A710" s="14" t="s">
        <x:v>1369</x:v>
      </x:c>
      <x:c r="B710" s="15">
        <x:v>8717163762202</x:v>
      </x:c>
      <x:c r="C710" s="16" t="s">
        <x:v>1370</x:v>
      </x:c>
      <x:c r="D710" s="17"/>
      <x:c r="E710" s="15">
        <x:v>6</x:v>
      </x:c>
      <x:c r="F710" s="18">
        <x:v>0</x:v>
      </x:c>
      <x:c r="G710" s="19">
        <x:v>200</x:v>
      </x:c>
      <x:c r="H710" s="20" t="n">
        <x:v>10.5915</x:v>
      </x:c>
      <x:c r="I710" s="21" t="n">
        <x:f>H710/E710</x:f>
        <x:v>1.76525</x:v>
      </x:c>
      <x:c r="J710" s="22" t="n">
        <x:f>I710*$J$3</x:f>
        <x:v>2.0653425</x:v>
      </x:c>
      <x:c r="K710" s="40" t="n">
        <x:f>I710*$K$3</x:f>
        <x:v>2.3830875000000002</x:v>
      </x:c>
      <x:c r="L710" s="41"/>
      <x:c r="M710" s="41">
        <x:v>1400</x:v>
      </x:c>
      <x:c r="N710" s="44" t="s">
        <x:v>22</x:v>
      </x:c>
      <x:c r="O710" s="18" t="s">
        <x:v>23</x:v>
      </x:c>
    </x:row>
    <x:row r="711">
      <x:c r="A711" s="14" t="s">
        <x:v>1371</x:v>
      </x:c>
      <x:c r="B711" s="15">
        <x:v>8717163762226</x:v>
      </x:c>
      <x:c r="C711" s="16" t="s">
        <x:v>1372</x:v>
      </x:c>
      <x:c r="D711" s="17"/>
      <x:c r="E711" s="15">
        <x:v>6</x:v>
      </x:c>
      <x:c r="F711" s="18">
        <x:v>40</x:v>
      </x:c>
      <x:c r="G711" s="19">
        <x:v>200</x:v>
      </x:c>
      <x:c r="H711" s="20" t="n">
        <x:v>11.626499999999998</x:v>
      </x:c>
      <x:c r="I711" s="21" t="n">
        <x:f>H711/E711</x:f>
        <x:v>1.9377499999999996</x:v>
      </x:c>
      <x:c r="J711" s="22" t="n">
        <x:f>I711*$J$3</x:f>
        <x:v>2.2671674999999993</x:v>
      </x:c>
      <x:c r="K711" s="40" t="n">
        <x:f>I711*$K$3</x:f>
        <x:v>2.6159624999999997</x:v>
      </x:c>
      <x:c r="L711" s="41"/>
      <x:c r="M711" s="41">
        <x:v>400</x:v>
      </x:c>
      <x:c r="N711" s="44" t="s">
        <x:v>22</x:v>
      </x:c>
      <x:c r="O711" s="18" t="s">
        <x:v>23</x:v>
      </x:c>
    </x:row>
    <x:row r="712">
      <x:c r="A712" s="14" t="s">
        <x:v>1373</x:v>
      </x:c>
      <x:c r="B712" s="15">
        <x:v>8717163762233</x:v>
      </x:c>
      <x:c r="C712" s="16" t="s">
        <x:v>1374</x:v>
      </x:c>
      <x:c r="D712" s="17"/>
      <x:c r="E712" s="15">
        <x:v>6</x:v>
      </x:c>
      <x:c r="F712" s="18">
        <x:v>0</x:v>
      </x:c>
      <x:c r="G712" s="19">
        <x:v>200</x:v>
      </x:c>
      <x:c r="H712" s="20" t="n">
        <x:v>10.5915</x:v>
      </x:c>
      <x:c r="I712" s="21" t="n">
        <x:f>H712/E712</x:f>
        <x:v>1.76525</x:v>
      </x:c>
      <x:c r="J712" s="22" t="n">
        <x:f>I712*$J$3</x:f>
        <x:v>2.0653425</x:v>
      </x:c>
      <x:c r="K712" s="40" t="n">
        <x:f>I712*$K$3</x:f>
        <x:v>2.3830875000000002</x:v>
      </x:c>
      <x:c r="L712" s="41"/>
      <x:c r="M712" s="41">
        <x:v>1120</x:v>
      </x:c>
      <x:c r="N712" s="44" t="s">
        <x:v>22</x:v>
      </x:c>
      <x:c r="O712" s="18" t="s">
        <x:v>23</x:v>
      </x:c>
    </x:row>
    <x:row r="713">
      <x:c r="A713" s="25" t="s">
        <x:v>1375</x:v>
      </x:c>
      <x:c r="B713" s="26">
        <x:v>8710908777769</x:v>
      </x:c>
      <x:c r="C713" s="27" t="s">
        <x:v>1376</x:v>
      </x:c>
      <x:c r="D713" s="28" t="s">
        <x:v>46</x:v>
      </x:c>
      <x:c r="E713" s="26">
        <x:v>6</x:v>
      </x:c>
      <x:c r="F713" s="29">
        <x:v>32</x:v>
      </x:c>
      <x:c r="G713" s="30">
        <x:v>224</x:v>
      </x:c>
      <x:c r="H713" s="31" t="n">
        <x:v>15.524999999999999</x:v>
      </x:c>
      <x:c r="I713" s="32" t="n">
        <x:f>H713/E713</x:f>
        <x:v>2.5875</x:v>
      </x:c>
      <x:c r="J713" s="33" t="n">
        <x:f>I713*$J$3</x:f>
        <x:v>3.0273749999999997</x:v>
      </x:c>
      <x:c r="K713" s="37" t="n">
        <x:f>I713*$K$3</x:f>
        <x:v>3.493125</x:v>
      </x:c>
      <x:c r="L713" s="38">
        <x:v>224</x:v>
      </x:c>
      <x:c r="M713" s="38"/>
      <x:c r="N713" s="39"/>
      <x:c r="O713" s="39"/>
    </x:row>
    <x:row r="714">
      <x:c r="A714" s="25" t="s">
        <x:v>1377</x:v>
      </x:c>
      <x:c r="B714" s="26">
        <x:v>8711600453975</x:v>
      </x:c>
      <x:c r="C714" s="27" t="s">
        <x:v>1378</x:v>
      </x:c>
      <x:c r="D714" s="28" t="s">
        <x:v>46</x:v>
      </x:c>
      <x:c r="E714" s="26">
        <x:v>6</x:v>
      </x:c>
      <x:c r="F714" s="29">
        <x:v>32</x:v>
      </x:c>
      <x:c r="G714" s="30">
        <x:v>224</x:v>
      </x:c>
      <x:c r="H714" s="31" t="n">
        <x:v>15.524999999999999</x:v>
      </x:c>
      <x:c r="I714" s="32" t="n">
        <x:f>H714/E714</x:f>
        <x:v>2.5875</x:v>
      </x:c>
      <x:c r="J714" s="33" t="n">
        <x:f>I714*$J$3</x:f>
        <x:v>3.0273749999999997</x:v>
      </x:c>
      <x:c r="K714" s="37" t="n">
        <x:f>I714*$K$3</x:f>
        <x:v>3.493125</x:v>
      </x:c>
      <x:c r="L714" s="38">
        <x:v>374</x:v>
      </x:c>
      <x:c r="M714" s="38"/>
      <x:c r="N714" s="39"/>
      <x:c r="O714" s="39"/>
    </x:row>
    <x:row r="715">
      <x:c r="A715" s="25" t="s">
        <x:v>1379</x:v>
      </x:c>
      <x:c r="B715" s="26">
        <x:v>4000388563902</x:v>
      </x:c>
      <x:c r="C715" s="27" t="s">
        <x:v>1380</x:v>
      </x:c>
      <x:c r="D715" s="28" t="s">
        <x:v>46</x:v>
      </x:c>
      <x:c r="E715" s="26">
        <x:v>6</x:v>
      </x:c>
      <x:c r="F715" s="29">
        <x:v>32</x:v>
      </x:c>
      <x:c r="G715" s="30">
        <x:v>224</x:v>
      </x:c>
      <x:c r="H715" s="31" t="n">
        <x:v>15.524999999999999</x:v>
      </x:c>
      <x:c r="I715" s="32" t="n">
        <x:f>H715/E715</x:f>
        <x:v>2.5875</x:v>
      </x:c>
      <x:c r="J715" s="33" t="n">
        <x:f>I715*$J$3</x:f>
        <x:v>3.0273749999999997</x:v>
      </x:c>
      <x:c r="K715" s="37" t="n">
        <x:f>I715*$K$3</x:f>
        <x:v>3.493125</x:v>
      </x:c>
      <x:c r="L715" s="38">
        <x:v>64</x:v>
      </x:c>
      <x:c r="M715" s="38"/>
      <x:c r="N715" s="39"/>
      <x:c r="O715" s="39"/>
    </x:row>
    <x:row r="716">
      <x:c r="A716" s="25" t="s">
        <x:v>1381</x:v>
      </x:c>
      <x:c r="B716" s="26">
        <x:v>8710908778230</x:v>
      </x:c>
      <x:c r="C716" s="27" t="s">
        <x:v>1382</x:v>
      </x:c>
      <x:c r="D716" s="28" t="s">
        <x:v>46</x:v>
      </x:c>
      <x:c r="E716" s="26">
        <x:v>6</x:v>
      </x:c>
      <x:c r="F716" s="29">
        <x:v>32</x:v>
      </x:c>
      <x:c r="G716" s="30">
        <x:v>224</x:v>
      </x:c>
      <x:c r="H716" s="31" t="n">
        <x:v>15.524999999999999</x:v>
      </x:c>
      <x:c r="I716" s="32" t="n">
        <x:f>H716/E716</x:f>
        <x:v>2.5875</x:v>
      </x:c>
      <x:c r="J716" s="33" t="n">
        <x:f>I716*$J$3</x:f>
        <x:v>3.0273749999999997</x:v>
      </x:c>
      <x:c r="K716" s="37" t="n">
        <x:f>I716*$K$3</x:f>
        <x:v>3.493125</x:v>
      </x:c>
      <x:c r="L716" s="38">
        <x:v>80</x:v>
      </x:c>
      <x:c r="M716" s="38"/>
      <x:c r="N716" s="39"/>
      <x:c r="O716" s="39"/>
    </x:row>
    <x:row r="717">
      <x:c r="A717" s="25" t="s">
        <x:v>1383</x:v>
      </x:c>
      <x:c r="B717" s="26">
        <x:v>8711700841252</x:v>
      </x:c>
      <x:c r="C717" s="27" t="s">
        <x:v>1384</x:v>
      </x:c>
      <x:c r="D717" s="28" t="s">
        <x:v>46</x:v>
      </x:c>
      <x:c r="E717" s="26">
        <x:v>6</x:v>
      </x:c>
      <x:c r="F717" s="29">
        <x:v>32</x:v>
      </x:c>
      <x:c r="G717" s="30">
        <x:v>224</x:v>
      </x:c>
      <x:c r="H717" s="31" t="n">
        <x:v>15.524999999999999</x:v>
      </x:c>
      <x:c r="I717" s="32" t="n">
        <x:f>H717/E717</x:f>
        <x:v>2.5875</x:v>
      </x:c>
      <x:c r="J717" s="33" t="n">
        <x:f>I717*$J$3</x:f>
        <x:v>3.0273749999999997</x:v>
      </x:c>
      <x:c r="K717" s="37" t="n">
        <x:f>I717*$K$3</x:f>
        <x:v>3.493125</x:v>
      </x:c>
      <x:c r="L717" s="38">
        <x:v>224</x:v>
      </x:c>
      <x:c r="M717" s="38"/>
      <x:c r="N717" s="39"/>
      <x:c r="O717" s="39"/>
    </x:row>
    <x:row r="718">
      <x:c r="A718" s="25" t="s">
        <x:v>1385</x:v>
      </x:c>
      <x:c r="B718" s="26">
        <x:v>8886467049514</x:v>
      </x:c>
      <x:c r="C718" s="27" t="s">
        <x:v>1386</x:v>
      </x:c>
      <x:c r="D718" s="28" t="s">
        <x:v>46</x:v>
      </x:c>
      <x:c r="E718" s="26">
        <x:v>24</x:v>
      </x:c>
      <x:c r="F718" s="29">
        <x:v>15</x:v>
      </x:c>
      <x:c r="G718" s="30">
        <x:v>90</x:v>
      </x:c>
      <x:c r="H718" s="31" t="n">
        <x:v>47.1385</x:v>
      </x:c>
      <x:c r="I718" s="32" t="n">
        <x:f>H718/E718</x:f>
        <x:v>1.9641041666666668</x:v>
      </x:c>
      <x:c r="J718" s="33" t="n">
        <x:f>I718*$J$3</x:f>
        <x:v>2.298001875</x:v>
      </x:c>
      <x:c r="K718" s="37" t="n">
        <x:f>I718*$K$3</x:f>
        <x:v>2.6515406250000004</x:v>
      </x:c>
      <x:c r="L718" s="38">
        <x:v>73</x:v>
      </x:c>
      <x:c r="M718" s="38"/>
      <x:c r="N718" s="39"/>
      <x:c r="O718" s="39"/>
    </x:row>
    <x:row r="719">
      <x:c r="A719" s="25" t="s">
        <x:v>1387</x:v>
      </x:c>
      <x:c r="B719" s="26">
        <x:v>8711600368804</x:v>
      </x:c>
      <x:c r="C719" s="27" t="s">
        <x:v>1388</x:v>
      </x:c>
      <x:c r="D719" s="28" t="s">
        <x:v>46</x:v>
      </x:c>
      <x:c r="E719" s="26">
        <x:v>6</x:v>
      </x:c>
      <x:c r="F719" s="29">
        <x:v>32</x:v>
      </x:c>
      <x:c r="G719" s="30">
        <x:v>224</x:v>
      </x:c>
      <x:c r="H719" s="31" t="n">
        <x:v>15.524999999999999</x:v>
      </x:c>
      <x:c r="I719" s="32" t="n">
        <x:f>H719/E719</x:f>
        <x:v>2.5875</x:v>
      </x:c>
      <x:c r="J719" s="33" t="n">
        <x:f>I719*$J$3</x:f>
        <x:v>3.0273749999999997</x:v>
      </x:c>
      <x:c r="K719" s="37" t="n">
        <x:f>I719*$K$3</x:f>
        <x:v>3.493125</x:v>
      </x:c>
      <x:c r="L719" s="38">
        <x:v>266</x:v>
      </x:c>
      <x:c r="M719" s="38"/>
      <x:c r="N719" s="39"/>
      <x:c r="O719" s="39"/>
    </x:row>
    <x:row r="720">
      <x:c r="A720" s="14" t="s">
        <x:v>1389</x:v>
      </x:c>
      <x:c r="B720" s="15">
        <x:v>8710447217054</x:v>
      </x:c>
      <x:c r="C720" s="16" t="s">
        <x:v>1390</x:v>
      </x:c>
      <x:c r="D720" s="17"/>
      <x:c r="E720" s="15">
        <x:v>4</x:v>
      </x:c>
      <x:c r="F720" s="18">
        <x:v>0</x:v>
      </x:c>
      <x:c r="G720" s="19">
        <x:v>240</x:v>
      </x:c>
      <x:c r="H720" s="20" t="n">
        <x:v>17.836499999999997</x:v>
      </x:c>
      <x:c r="I720" s="21" t="n">
        <x:f>H720/E720</x:f>
        <x:v>4.459124999999999</x:v>
      </x:c>
      <x:c r="J720" s="22" t="n">
        <x:f>I720*$J$3</x:f>
        <x:v>5.217176249999999</x:v>
      </x:c>
      <x:c r="K720" s="40" t="n">
        <x:f>I720*$K$3</x:f>
        <x:v>6.01981875</x:v>
      </x:c>
      <x:c r="L720" s="41"/>
      <x:c r="M720" s="41">
        <x:v>128</x:v>
      </x:c>
      <x:c r="N720" s="44" t="s">
        <x:v>22</x:v>
      </x:c>
      <x:c r="O720" s="18" t="s">
        <x:v>23</x:v>
      </x:c>
    </x:row>
    <x:row r="721">
      <x:c r="A721" s="14" t="s">
        <x:v>1391</x:v>
      </x:c>
      <x:c r="B721" s="15">
        <x:v>8710447257265</x:v>
      </x:c>
      <x:c r="C721" s="16" t="s">
        <x:v>1392</x:v>
      </x:c>
      <x:c r="D721" s="17"/>
      <x:c r="E721" s="15">
        <x:v>4</x:v>
      </x:c>
      <x:c r="F721" s="18">
        <x:v>0</x:v>
      </x:c>
      <x:c r="G721" s="19">
        <x:v>240</x:v>
      </x:c>
      <x:c r="H721" s="20" t="n">
        <x:v>17.836499999999997</x:v>
      </x:c>
      <x:c r="I721" s="21" t="n">
        <x:f>H721/E721</x:f>
        <x:v>4.459124999999999</x:v>
      </x:c>
      <x:c r="J721" s="22" t="n">
        <x:f>I721*$J$3</x:f>
        <x:v>5.217176249999999</x:v>
      </x:c>
      <x:c r="K721" s="40" t="n">
        <x:f>I721*$K$3</x:f>
        <x:v>6.01981875</x:v>
      </x:c>
      <x:c r="L721" s="41"/>
      <x:c r="M721" s="41">
        <x:v>286</x:v>
      </x:c>
      <x:c r="N721" s="44" t="s">
        <x:v>22</x:v>
      </x:c>
      <x:c r="O721" s="18" t="s">
        <x:v>23</x:v>
      </x:c>
    </x:row>
    <x:row r="722">
      <x:c r="A722" s="14" t="s">
        <x:v>1393</x:v>
      </x:c>
      <x:c r="B722" s="15">
        <x:v>8720181468445</x:v>
      </x:c>
      <x:c r="C722" s="16" t="s">
        <x:v>1394</x:v>
      </x:c>
      <x:c r="D722" s="17"/>
      <x:c r="E722" s="15">
        <x:v>6</x:v>
      </x:c>
      <x:c r="F722" s="18">
        <x:v>64</x:v>
      </x:c>
      <x:c r="G722" s="19">
        <x:v>320</x:v>
      </x:c>
      <x:c r="H722" s="20" t="n">
        <x:v>9.533499999999998</x:v>
      </x:c>
      <x:c r="I722" s="21" t="n">
        <x:f>H722/E722</x:f>
        <x:v>1.5889166666666663</x:v>
      </x:c>
      <x:c r="J722" s="22" t="n">
        <x:f>I722*$J$3</x:f>
        <x:v>1.8590324999999994</x:v>
      </x:c>
      <x:c r="K722" s="40" t="n">
        <x:f>I722*$K$3</x:f>
        <x:v>2.1450374999999995</x:v>
      </x:c>
      <x:c r="L722" s="41"/>
      <x:c r="M722" s="41">
        <x:v>0</x:v>
      </x:c>
      <x:c r="N722" s="44" t="s">
        <x:v>22</x:v>
      </x:c>
      <x:c r="O722" s="18" t="s">
        <x:v>23</x:v>
      </x:c>
    </x:row>
    <x:row r="723">
      <x:c r="A723" s="14" t="s">
        <x:v>1395</x:v>
      </x:c>
      <x:c r="B723" s="15">
        <x:v>8720181466434</x:v>
      </x:c>
      <x:c r="C723" s="16" t="s">
        <x:v>1396</x:v>
      </x:c>
      <x:c r="D723" s="17"/>
      <x:c r="E723" s="15">
        <x:v>6</x:v>
      </x:c>
      <x:c r="F723" s="18">
        <x:v>64</x:v>
      </x:c>
      <x:c r="G723" s="19">
        <x:v>320</x:v>
      </x:c>
      <x:c r="H723" s="20" t="n">
        <x:v>9.533499999999998</x:v>
      </x:c>
      <x:c r="I723" s="21" t="n">
        <x:f>H723/E723</x:f>
        <x:v>1.5889166666666663</x:v>
      </x:c>
      <x:c r="J723" s="22" t="n">
        <x:f>I723*$J$3</x:f>
        <x:v>1.8590324999999994</x:v>
      </x:c>
      <x:c r="K723" s="40" t="n">
        <x:f>I723*$K$3</x:f>
        <x:v>2.1450374999999995</x:v>
      </x:c>
      <x:c r="L723" s="41"/>
      <x:c r="M723" s="41">
        <x:v>0</x:v>
      </x:c>
      <x:c r="N723" s="44" t="s">
        <x:v>22</x:v>
      </x:c>
      <x:c r="O723" s="18" t="s">
        <x:v>23</x:v>
      </x:c>
    </x:row>
    <x:row r="724">
      <x:c r="A724" s="14" t="s">
        <x:v>1397</x:v>
      </x:c>
      <x:c r="B724" s="15">
        <x:v>8720181468537</x:v>
      </x:c>
      <x:c r="C724" s="16" t="s">
        <x:v>1398</x:v>
      </x:c>
      <x:c r="D724" s="17"/>
      <x:c r="E724" s="15">
        <x:v>6</x:v>
      </x:c>
      <x:c r="F724" s="18">
        <x:v>64</x:v>
      </x:c>
      <x:c r="G724" s="19">
        <x:v>320</x:v>
      </x:c>
      <x:c r="H724" s="20" t="n">
        <x:v>9.533499999999998</x:v>
      </x:c>
      <x:c r="I724" s="21" t="n">
        <x:f>H724/E724</x:f>
        <x:v>1.5889166666666663</x:v>
      </x:c>
      <x:c r="J724" s="22" t="n">
        <x:f>I724*$J$3</x:f>
        <x:v>1.8590324999999994</x:v>
      </x:c>
      <x:c r="K724" s="40" t="n">
        <x:f>I724*$K$3</x:f>
        <x:v>2.1450374999999995</x:v>
      </x:c>
      <x:c r="L724" s="41"/>
      <x:c r="M724" s="41">
        <x:v>0</x:v>
      </x:c>
      <x:c r="N724" s="44" t="s">
        <x:v>22</x:v>
      </x:c>
      <x:c r="O724" s="18" t="s">
        <x:v>23</x:v>
      </x:c>
    </x:row>
    <x:row r="725">
      <x:c r="A725" s="14" t="s">
        <x:v>1399</x:v>
      </x:c>
      <x:c r="B725" s="15">
        <x:v>8720181608407</x:v>
      </x:c>
      <x:c r="C725" s="16" t="s">
        <x:v>1400</x:v>
      </x:c>
      <x:c r="D725" s="17"/>
      <x:c r="E725" s="15">
        <x:v>6</x:v>
      </x:c>
      <x:c r="F725" s="18">
        <x:v>0</x:v>
      </x:c>
      <x:c r="G725" s="19">
        <x:v>200</x:v>
      </x:c>
      <x:c r="H725" s="20" t="n">
        <x:v>15.501999999999999</x:v>
      </x:c>
      <x:c r="I725" s="21" t="n">
        <x:f>H725/E725</x:f>
        <x:v>2.5836666666666663</x:v>
      </x:c>
      <x:c r="J725" s="22" t="n">
        <x:f>I725*$J$3</x:f>
        <x:v>3.0228899999999994</x:v>
      </x:c>
      <x:c r="K725" s="40" t="n">
        <x:f>I725*$K$3</x:f>
        <x:v>3.4879499999999997</x:v>
      </x:c>
      <x:c r="L725" s="41"/>
      <x:c r="M725" s="41">
        <x:v>63</x:v>
      </x:c>
      <x:c r="N725" s="44" t="s">
        <x:v>22</x:v>
      </x:c>
      <x:c r="O725" s="18" t="s">
        <x:v>23</x:v>
      </x:c>
    </x:row>
    <x:row r="726">
      <x:c r="A726" s="14" t="s">
        <x:v>1401</x:v>
      </x:c>
      <x:c r="B726" s="15">
        <x:v>8720181468391</x:v>
      </x:c>
      <x:c r="C726" s="16" t="s">
        <x:v>1402</x:v>
      </x:c>
      <x:c r="D726" s="17"/>
      <x:c r="E726" s="15">
        <x:v>6</x:v>
      </x:c>
      <x:c r="F726" s="18">
        <x:v>0</x:v>
      </x:c>
      <x:c r="G726" s="19">
        <x:v>200</x:v>
      </x:c>
      <x:c r="H726" s="20" t="n">
        <x:v>15.501999999999999</x:v>
      </x:c>
      <x:c r="I726" s="21" t="n">
        <x:f>H726/E726</x:f>
        <x:v>2.5836666666666663</x:v>
      </x:c>
      <x:c r="J726" s="22" t="n">
        <x:f>I726*$J$3</x:f>
        <x:v>3.0228899999999994</x:v>
      </x:c>
      <x:c r="K726" s="40" t="n">
        <x:f>I726*$K$3</x:f>
        <x:v>3.4879499999999997</x:v>
      </x:c>
      <x:c r="L726" s="41"/>
      <x:c r="M726" s="41">
        <x:v>69</x:v>
      </x:c>
      <x:c r="N726" s="44" t="s">
        <x:v>22</x:v>
      </x:c>
      <x:c r="O726" s="18" t="s">
        <x:v>23</x:v>
      </x:c>
    </x:row>
    <x:row r="727">
      <x:c r="A727" s="14" t="s">
        <x:v>1403</x:v>
      </x:c>
      <x:c r="B727" s="15">
        <x:v>8720181466427</x:v>
      </x:c>
      <x:c r="C727" s="16" t="s">
        <x:v>1404</x:v>
      </x:c>
      <x:c r="D727" s="17"/>
      <x:c r="E727" s="15">
        <x:v>6</x:v>
      </x:c>
      <x:c r="F727" s="18">
        <x:v>0</x:v>
      </x:c>
      <x:c r="G727" s="19">
        <x:v>200</x:v>
      </x:c>
      <x:c r="H727" s="20" t="n">
        <x:v>11.913999999999998</x:v>
      </x:c>
      <x:c r="I727" s="21" t="n">
        <x:f>H727/E727</x:f>
        <x:v>1.9856666666666662</x:v>
      </x:c>
      <x:c r="J727" s="22" t="n">
        <x:f>I727*$J$3</x:f>
        <x:v>2.3232299999999992</x:v>
      </x:c>
      <x:c r="K727" s="40" t="n">
        <x:f>I727*$K$3</x:f>
        <x:v>2.6806499999999995</x:v>
      </x:c>
      <x:c r="L727" s="41"/>
      <x:c r="M727" s="41">
        <x:v>0</x:v>
      </x:c>
      <x:c r="N727" s="44" t="s">
        <x:v>22</x:v>
      </x:c>
      <x:c r="O727" s="18" t="s">
        <x:v>23</x:v>
      </x:c>
    </x:row>
    <x:row r="728">
      <x:c r="A728" s="14" t="s">
        <x:v>1405</x:v>
      </x:c>
      <x:c r="B728" s="15">
        <x:v>8720181492617</x:v>
      </x:c>
      <x:c r="C728" s="16" t="s">
        <x:v>1406</x:v>
      </x:c>
      <x:c r="D728" s="17"/>
      <x:c r="E728" s="15">
        <x:v>6</x:v>
      </x:c>
      <x:c r="F728" s="18">
        <x:v>40</x:v>
      </x:c>
      <x:c r="G728" s="19">
        <x:v>200</x:v>
      </x:c>
      <x:c r="H728" s="20" t="n">
        <x:v>16.2035</x:v>
      </x:c>
      <x:c r="I728" s="21" t="n">
        <x:f>H728/E728</x:f>
        <x:v>2.700583333333333</x:v>
      </x:c>
      <x:c r="J728" s="22" t="n">
        <x:f>I728*$J$3</x:f>
        <x:v>3.1596824999999993</x:v>
      </x:c>
      <x:c r="K728" s="40" t="n">
        <x:f>I728*$K$3</x:f>
        <x:v>3.6457874999999995</x:v>
      </x:c>
      <x:c r="L728" s="41"/>
      <x:c r="M728" s="41">
        <x:v>0</x:v>
      </x:c>
      <x:c r="N728" s="44" t="s">
        <x:v>22</x:v>
      </x:c>
      <x:c r="O728" s="18" t="s">
        <x:v>23</x:v>
      </x:c>
    </x:row>
    <x:row r="729">
      <x:c r="A729" s="14" t="s">
        <x:v>1407</x:v>
      </x:c>
      <x:c r="B729" s="15">
        <x:v>8720181468384</x:v>
      </x:c>
      <x:c r="C729" s="16" t="s">
        <x:v>1408</x:v>
      </x:c>
      <x:c r="D729" s="17"/>
      <x:c r="E729" s="15">
        <x:v>6</x:v>
      </x:c>
      <x:c r="F729" s="18">
        <x:v>32</x:v>
      </x:c>
      <x:c r="G729" s="19">
        <x:v>160</x:v>
      </x:c>
      <x:c r="H729" s="20" t="n">
        <x:v>17.986</x:v>
      </x:c>
      <x:c r="I729" s="21" t="n">
        <x:f>H729/E729</x:f>
        <x:v>2.997666666666667</x:v>
      </x:c>
      <x:c r="J729" s="22" t="n">
        <x:f>I729*$J$3</x:f>
        <x:v>3.50727</x:v>
      </x:c>
      <x:c r="K729" s="40" t="n">
        <x:f>I729*$K$3</x:f>
        <x:v>4.046850000000001</x:v>
      </x:c>
      <x:c r="L729" s="41"/>
      <x:c r="M729" s="41">
        <x:v>0</x:v>
      </x:c>
      <x:c r="N729" s="44" t="s">
        <x:v>22</x:v>
      </x:c>
      <x:c r="O729" s="18" t="s">
        <x:v>23</x:v>
      </x:c>
    </x:row>
    <x:row r="730">
      <x:c r="A730" s="14" t="s">
        <x:v>1409</x:v>
      </x:c>
      <x:c r="B730" s="15">
        <x:v>8720181471612</x:v>
      </x:c>
      <x:c r="C730" s="16" t="s">
        <x:v>1410</x:v>
      </x:c>
      <x:c r="D730" s="17"/>
      <x:c r="E730" s="15">
        <x:v>6</x:v>
      </x:c>
      <x:c r="F730" s="18">
        <x:v>32</x:v>
      </x:c>
      <x:c r="G730" s="19">
        <x:v>160</x:v>
      </x:c>
      <x:c r="H730" s="20" t="n">
        <x:v>17.986</x:v>
      </x:c>
      <x:c r="I730" s="21" t="n">
        <x:f>H730/E730</x:f>
        <x:v>2.997666666666667</x:v>
      </x:c>
      <x:c r="J730" s="22" t="n">
        <x:f>I730*$J$3</x:f>
        <x:v>3.50727</x:v>
      </x:c>
      <x:c r="K730" s="40" t="n">
        <x:f>I730*$K$3</x:f>
        <x:v>4.046850000000001</x:v>
      </x:c>
      <x:c r="L730" s="41"/>
      <x:c r="M730" s="41">
        <x:v>0</x:v>
      </x:c>
      <x:c r="N730" s="44" t="s">
        <x:v>22</x:v>
      </x:c>
      <x:c r="O730" s="18" t="s">
        <x:v>23</x:v>
      </x:c>
    </x:row>
    <x:row r="731">
      <x:c r="A731" s="14" t="s">
        <x:v>1411</x:v>
      </x:c>
      <x:c r="B731" s="15">
        <x:v>8720181466403</x:v>
      </x:c>
      <x:c r="C731" s="16" t="s">
        <x:v>1412</x:v>
      </x:c>
      <x:c r="D731" s="17"/>
      <x:c r="E731" s="15">
        <x:v>6</x:v>
      </x:c>
      <x:c r="F731" s="18">
        <x:v>32</x:v>
      </x:c>
      <x:c r="G731" s="19">
        <x:v>160</x:v>
      </x:c>
      <x:c r="H731" s="20" t="n">
        <x:v>17.986</x:v>
      </x:c>
      <x:c r="I731" s="21" t="n">
        <x:f>H731/E731</x:f>
        <x:v>2.997666666666667</x:v>
      </x:c>
      <x:c r="J731" s="22" t="n">
        <x:f>I731*$J$3</x:f>
        <x:v>3.50727</x:v>
      </x:c>
      <x:c r="K731" s="40" t="n">
        <x:f>I731*$K$3</x:f>
        <x:v>4.046850000000001</x:v>
      </x:c>
      <x:c r="L731" s="41"/>
      <x:c r="M731" s="41">
        <x:v>0</x:v>
      </x:c>
      <x:c r="N731" s="44" t="s">
        <x:v>22</x:v>
      </x:c>
      <x:c r="O731" s="18" t="s">
        <x:v>23</x:v>
      </x:c>
    </x:row>
    <x:row r="732">
      <x:c r="A732" s="14" t="s">
        <x:v>1413</x:v>
      </x:c>
      <x:c r="B732" s="15">
        <x:v>8720181468421</x:v>
      </x:c>
      <x:c r="C732" s="16" t="s">
        <x:v>1414</x:v>
      </x:c>
      <x:c r="D732" s="17"/>
      <x:c r="E732" s="15">
        <x:v>6</x:v>
      </x:c>
      <x:c r="F732" s="18">
        <x:v>32</x:v>
      </x:c>
      <x:c r="G732" s="19">
        <x:v>160</x:v>
      </x:c>
      <x:c r="H732" s="20" t="n">
        <x:v>17.986</x:v>
      </x:c>
      <x:c r="I732" s="21" t="n">
        <x:f>H732/E732</x:f>
        <x:v>2.997666666666667</x:v>
      </x:c>
      <x:c r="J732" s="22" t="n">
        <x:f>I732*$J$3</x:f>
        <x:v>3.50727</x:v>
      </x:c>
      <x:c r="K732" s="40" t="n">
        <x:f>I732*$K$3</x:f>
        <x:v>4.046850000000001</x:v>
      </x:c>
      <x:c r="L732" s="41"/>
      <x:c r="M732" s="41">
        <x:v>0</x:v>
      </x:c>
      <x:c r="N732" s="44" t="s">
        <x:v>22</x:v>
      </x:c>
      <x:c r="O732" s="18" t="s">
        <x:v>23</x:v>
      </x:c>
    </x:row>
    <x:row r="733">
      <x:c r="A733" s="14" t="s">
        <x:v>1415</x:v>
      </x:c>
      <x:c r="B733" s="15">
        <x:v>8717644598849</x:v>
      </x:c>
      <x:c r="C733" s="16" t="s">
        <x:v>1416</x:v>
      </x:c>
      <x:c r="D733" s="17"/>
      <x:c r="E733" s="15">
        <x:v>6</x:v>
      </x:c>
      <x:c r="F733" s="18">
        <x:v>0</x:v>
      </x:c>
      <x:c r="G733" s="19">
        <x:v>320</x:v>
      </x:c>
      <x:c r="H733" s="20" t="n">
        <x:v>8.533</x:v>
      </x:c>
      <x:c r="I733" s="21" t="n">
        <x:f>H733/E733</x:f>
        <x:v>1.4221666666666666</x:v>
      </x:c>
      <x:c r="J733" s="22" t="n">
        <x:f>I733*$J$3</x:f>
        <x:v>1.6639349999999997</x:v>
      </x:c>
      <x:c r="K733" s="40" t="n">
        <x:f>I733*$K$3</x:f>
        <x:v>1.919925</x:v>
      </x:c>
      <x:c r="L733" s="41"/>
      <x:c r="M733" s="41">
        <x:v>95</x:v>
      </x:c>
      <x:c r="N733" s="44" t="s">
        <x:v>22</x:v>
      </x:c>
      <x:c r="O733" s="18" t="s">
        <x:v>23</x:v>
      </x:c>
    </x:row>
    <x:row r="734">
      <x:c r="A734" s="14" t="s">
        <x:v>67</x:v>
      </x:c>
      <x:c r="B734" s="15">
        <x:v>8710522568163</x:v>
      </x:c>
      <x:c r="C734" s="16" t="s">
        <x:v>1417</x:v>
      </x:c>
      <x:c r="D734" s="17"/>
      <x:c r="E734" s="15">
        <x:v>6</x:v>
      </x:c>
      <x:c r="F734" s="18">
        <x:v>42</x:v>
      </x:c>
      <x:c r="G734" s="19">
        <x:v>294</x:v>
      </x:c>
      <x:c r="H734" s="20" t="n">
        <x:v>11.246999999999998</x:v>
      </x:c>
      <x:c r="I734" s="21" t="n">
        <x:f>H734/E734</x:f>
        <x:v>1.8744999999999996</x:v>
      </x:c>
      <x:c r="J734" s="22" t="n">
        <x:f>I734*$J$3</x:f>
        <x:v>2.1931649999999996</x:v>
      </x:c>
      <x:c r="K734" s="40" t="n">
        <x:f>I734*$K$3</x:f>
        <x:v>2.530575</x:v>
      </x:c>
      <x:c r="L734" s="41"/>
      <x:c r="M734" s="41">
        <x:v>0</x:v>
      </x:c>
      <x:c r="N734" s="44" t="s">
        <x:v>22</x:v>
      </x:c>
      <x:c r="O734" s="18" t="s">
        <x:v>23</x:v>
      </x:c>
    </x:row>
    <x:row r="735">
      <x:c r="A735" s="14" t="s">
        <x:v>67</x:v>
      </x:c>
      <x:c r="B735" s="15">
        <x:v>8712561571388</x:v>
      </x:c>
      <x:c r="C735" s="16" t="s">
        <x:v>1418</x:v>
      </x:c>
      <x:c r="D735" s="17"/>
      <x:c r="E735" s="15">
        <x:v>6</x:v>
      </x:c>
      <x:c r="F735" s="18">
        <x:v>42</x:v>
      </x:c>
      <x:c r="G735" s="19">
        <x:v>294</x:v>
      </x:c>
      <x:c r="H735" s="20" t="n">
        <x:v>11.246999999999998</x:v>
      </x:c>
      <x:c r="I735" s="21" t="n">
        <x:f>H735/E735</x:f>
        <x:v>1.8744999999999996</x:v>
      </x:c>
      <x:c r="J735" s="22" t="n">
        <x:f>I735*$J$3</x:f>
        <x:v>2.1931649999999996</x:v>
      </x:c>
      <x:c r="K735" s="40" t="n">
        <x:f>I735*$K$3</x:f>
        <x:v>2.530575</x:v>
      </x:c>
      <x:c r="L735" s="41"/>
      <x:c r="M735" s="41">
        <x:v>0</x:v>
      </x:c>
      <x:c r="N735" s="44" t="s">
        <x:v>22</x:v>
      </x:c>
      <x:c r="O735" s="18" t="s">
        <x:v>23</x:v>
      </x:c>
    </x:row>
    <x:row r="736">
      <x:c r="A736" s="14" t="s">
        <x:v>67</x:v>
      </x:c>
      <x:c r="B736" s="15">
        <x:v>8712561571333</x:v>
      </x:c>
      <x:c r="C736" s="16" t="s">
        <x:v>1419</x:v>
      </x:c>
      <x:c r="D736" s="17"/>
      <x:c r="E736" s="15">
        <x:v>6</x:v>
      </x:c>
      <x:c r="F736" s="18">
        <x:v>42</x:v>
      </x:c>
      <x:c r="G736" s="19">
        <x:v>294</x:v>
      </x:c>
      <x:c r="H736" s="20" t="n">
        <x:v>11.246999999999998</x:v>
      </x:c>
      <x:c r="I736" s="21" t="n">
        <x:f>H736/E736</x:f>
        <x:v>1.8744999999999996</x:v>
      </x:c>
      <x:c r="J736" s="22" t="n">
        <x:f>I736*$J$3</x:f>
        <x:v>2.1931649999999996</x:v>
      </x:c>
      <x:c r="K736" s="40" t="n">
        <x:f>I736*$K$3</x:f>
        <x:v>2.530575</x:v>
      </x:c>
      <x:c r="L736" s="41"/>
      <x:c r="M736" s="41">
        <x:v>0</x:v>
      </x:c>
      <x:c r="N736" s="44" t="s">
        <x:v>22</x:v>
      </x:c>
      <x:c r="O736" s="18" t="s">
        <x:v>23</x:v>
      </x:c>
    </x:row>
    <x:row r="737">
      <x:c r="A737" s="14" t="s">
        <x:v>1420</x:v>
      </x:c>
      <x:c r="B737" s="15">
        <x:v>8886467020094</x:v>
      </x:c>
      <x:c r="C737" s="16" t="s">
        <x:v>1421</x:v>
      </x:c>
      <x:c r="D737" s="17"/>
      <x:c r="E737" s="15">
        <x:v>48</x:v>
      </x:c>
      <x:c r="F737" s="18">
        <x:v>17</x:v>
      </x:c>
      <x:c r="G737" s="19">
        <x:v>136</x:v>
      </x:c>
      <x:c r="H737" s="20" t="n">
        <x:v>37.834999999999994</x:v>
      </x:c>
      <x:c r="I737" s="21" t="n">
        <x:f>H737/E737</x:f>
        <x:v>0.7882291666666665</x:v>
      </x:c>
      <x:c r="J737" s="22" t="n">
        <x:f>I737*$J$3</x:f>
        <x:v>0.9222281249999998</x:v>
      </x:c>
      <x:c r="K737" s="40" t="n">
        <x:f>I737*$K$3</x:f>
        <x:v>1.064109375</x:v>
      </x:c>
      <x:c r="L737" s="41"/>
      <x:c r="M737" s="41">
        <x:v>272</x:v>
      </x:c>
      <x:c r="N737" s="44" t="s">
        <x:v>22</x:v>
      </x:c>
      <x:c r="O737" s="18" t="s">
        <x:v>23</x:v>
      </x:c>
    </x:row>
    <x:row r="738">
      <x:c r="A738" s="14" t="s">
        <x:v>1422</x:v>
      </x:c>
      <x:c r="B738" s="15">
        <x:v>8901030755392</x:v>
      </x:c>
      <x:c r="C738" s="16" t="s">
        <x:v>1423</x:v>
      </x:c>
      <x:c r="D738" s="17"/>
      <x:c r="E738" s="15">
        <x:v>48</x:v>
      </x:c>
      <x:c r="F738" s="18">
        <x:v>0</x:v>
      </x:c>
      <x:c r="G738" s="19">
        <x:v>136</x:v>
      </x:c>
      <x:c r="H738" s="20" t="n">
        <x:v>34.73</x:v>
      </x:c>
      <x:c r="I738" s="21" t="n">
        <x:f>H738/E738</x:f>
        <x:v>0.7235416666666666</x:v>
      </x:c>
      <x:c r="J738" s="22" t="n">
        <x:f>I738*$J$3</x:f>
        <x:v>0.8465437499999999</x:v>
      </x:c>
      <x:c r="K738" s="40" t="n">
        <x:f>I738*$K$3</x:f>
        <x:v>0.97678125</x:v>
      </x:c>
      <x:c r="L738" s="41"/>
      <x:c r="M738" s="41">
        <x:v>0</x:v>
      </x:c>
      <x:c r="N738" s="44" t="s">
        <x:v>227</x:v>
      </x:c>
      <x:c r="O738" s="18" t="s">
        <x:v>77</x:v>
      </x:c>
    </x:row>
    <x:row r="739">
      <x:c r="A739" s="14" t="s">
        <x:v>1424</x:v>
      </x:c>
      <x:c r="B739" s="15">
        <x:v>8886467020124</x:v>
      </x:c>
      <x:c r="C739" s="16" t="s">
        <x:v>1425</x:v>
      </x:c>
      <x:c r="D739" s="17"/>
      <x:c r="E739" s="15">
        <x:v>48</x:v>
      </x:c>
      <x:c r="F739" s="18">
        <x:v>17</x:v>
      </x:c>
      <x:c r="G739" s="19">
        <x:v>136</x:v>
      </x:c>
      <x:c r="H739" s="20" t="n">
        <x:v>37.834999999999994</x:v>
      </x:c>
      <x:c r="I739" s="21" t="n">
        <x:f>H739/E739</x:f>
        <x:v>0.7882291666666665</x:v>
      </x:c>
      <x:c r="J739" s="22" t="n">
        <x:f>I739*$J$3</x:f>
        <x:v>0.9222281249999998</x:v>
      </x:c>
      <x:c r="K739" s="40" t="n">
        <x:f>I739*$K$3</x:f>
        <x:v>1.064109375</x:v>
      </x:c>
      <x:c r="L739" s="41"/>
      <x:c r="M739" s="41">
        <x:v>272</x:v>
      </x:c>
      <x:c r="N739" s="44" t="s">
        <x:v>22</x:v>
      </x:c>
      <x:c r="O739" s="18" t="s">
        <x:v>23</x:v>
      </x:c>
    </x:row>
    <x:row r="740">
      <x:c r="A740" s="14" t="s">
        <x:v>1426</x:v>
      </x:c>
      <x:c r="B740" s="15">
        <x:v>59095385</x:v>
      </x:c>
      <x:c r="C740" s="16" t="s">
        <x:v>1427</x:v>
      </x:c>
      <x:c r="D740" s="17"/>
      <x:c r="E740" s="15">
        <x:v>6</x:v>
      </x:c>
      <x:c r="F740" s="18">
        <x:v>99</x:v>
      </x:c>
      <x:c r="G740" s="19">
        <x:v>1089</x:v>
      </x:c>
      <x:c r="H740" s="20" t="n">
        <x:v>6.9805</x:v>
      </x:c>
      <x:c r="I740" s="21" t="n">
        <x:f>H740/E740</x:f>
        <x:v>1.1634166666666668</x:v>
      </x:c>
      <x:c r="J740" s="22" t="n">
        <x:f>I740*$J$3</x:f>
        <x:v>1.3611975</x:v>
      </x:c>
      <x:c r="K740" s="40" t="n">
        <x:f>I740*$K$3</x:f>
        <x:v>1.5706125000000002</x:v>
      </x:c>
      <x:c r="L740" s="41"/>
      <x:c r="M740" s="41">
        <x:v>300</x:v>
      </x:c>
      <x:c r="N740" s="44" t="s">
        <x:v>22</x:v>
      </x:c>
      <x:c r="O740" s="18" t="s">
        <x:v>23</x:v>
      </x:c>
    </x:row>
    <x:row r="741">
      <x:c r="A741" s="14" t="s">
        <x:v>1428</x:v>
      </x:c>
      <x:c r="B741" s="15">
        <x:v>59092643</x:v>
      </x:c>
      <x:c r="C741" s="16" t="s">
        <x:v>1429</x:v>
      </x:c>
      <x:c r="D741" s="17"/>
      <x:c r="E741" s="15">
        <x:v>6</x:v>
      </x:c>
      <x:c r="F741" s="18">
        <x:v>0</x:v>
      </x:c>
      <x:c r="G741" s="19">
        <x:v>1089</x:v>
      </x:c>
      <x:c r="H741" s="20" t="n">
        <x:v>7.7509999999999994</x:v>
      </x:c>
      <x:c r="I741" s="21" t="n">
        <x:f>H741/E741</x:f>
        <x:v>1.2918333333333332</x:v>
      </x:c>
      <x:c r="J741" s="22" t="n">
        <x:f>I741*$J$3</x:f>
        <x:v>1.5114449999999997</x:v>
      </x:c>
      <x:c r="K741" s="40" t="n">
        <x:f>I741*$K$3</x:f>
        <x:v>1.7439749999999998</x:v>
      </x:c>
      <x:c r="L741" s="41"/>
      <x:c r="M741" s="41">
        <x:v>1479</x:v>
      </x:c>
      <x:c r="N741" s="44" t="s">
        <x:v>22</x:v>
      </x:c>
      <x:c r="O741" s="18" t="s">
        <x:v>23</x:v>
      </x:c>
    </x:row>
    <x:row r="742">
      <x:c r="A742" s="14" t="s">
        <x:v>1430</x:v>
      </x:c>
      <x:c r="B742" s="15">
        <x:v>59095408</x:v>
      </x:c>
      <x:c r="C742" s="16" t="s">
        <x:v>1431</x:v>
      </x:c>
      <x:c r="D742" s="17"/>
      <x:c r="E742" s="15">
        <x:v>6</x:v>
      </x:c>
      <x:c r="F742" s="18">
        <x:v>99</x:v>
      </x:c>
      <x:c r="G742" s="19">
        <x:v>1089</x:v>
      </x:c>
      <x:c r="H742" s="20" t="n">
        <x:v>6.9805</x:v>
      </x:c>
      <x:c r="I742" s="21" t="n">
        <x:f>H742/E742</x:f>
        <x:v>1.1634166666666668</x:v>
      </x:c>
      <x:c r="J742" s="22" t="n">
        <x:f>I742*$J$3</x:f>
        <x:v>1.3611975</x:v>
      </x:c>
      <x:c r="K742" s="40" t="n">
        <x:f>I742*$K$3</x:f>
        <x:v>1.5706125000000002</x:v>
      </x:c>
      <x:c r="L742" s="41"/>
      <x:c r="M742" s="41">
        <x:v>700</x:v>
      </x:c>
      <x:c r="N742" s="44" t="s">
        <x:v>22</x:v>
      </x:c>
      <x:c r="O742" s="18" t="s">
        <x:v>23</x:v>
      </x:c>
    </x:row>
    <x:row r="743">
      <x:c r="A743" s="14" t="s">
        <x:v>1432</x:v>
      </x:c>
      <x:c r="B743" s="15">
        <x:v>8717163714843</x:v>
      </x:c>
      <x:c r="C743" s="16" t="s">
        <x:v>1433</x:v>
      </x:c>
      <x:c r="D743" s="17"/>
      <x:c r="E743" s="15">
        <x:v>6</x:v>
      </x:c>
      <x:c r="F743" s="18">
        <x:v>0</x:v>
      </x:c>
      <x:c r="G743" s="19">
        <x:v>560</x:v>
      </x:c>
      <x:c r="H743" s="20" t="n">
        <x:v>10.441999999999998</x:v>
      </x:c>
      <x:c r="I743" s="21" t="n">
        <x:f>H743/E743</x:f>
        <x:v>1.740333333333333</x:v>
      </x:c>
      <x:c r="J743" s="22" t="n">
        <x:f>I743*$J$3</x:f>
        <x:v>2.0361899999999995</x:v>
      </x:c>
      <x:c r="K743" s="40" t="n">
        <x:f>I743*$K$3</x:f>
        <x:v>2.3494499999999996</x:v>
      </x:c>
      <x:c r="L743" s="41"/>
      <x:c r="M743" s="41">
        <x:v>217</x:v>
      </x:c>
      <x:c r="N743" s="44" t="s">
        <x:v>22</x:v>
      </x:c>
      <x:c r="O743" s="18" t="s">
        <x:v>23</x:v>
      </x:c>
    </x:row>
    <x:row r="744">
      <x:c r="A744" s="14" t="s">
        <x:v>1434</x:v>
      </x:c>
      <x:c r="B744" s="15">
        <x:v>8717163964965</x:v>
      </x:c>
      <x:c r="C744" s="16" t="s">
        <x:v>1435</x:v>
      </x:c>
      <x:c r="D744" s="17"/>
      <x:c r="E744" s="15">
        <x:v>6</x:v>
      </x:c>
      <x:c r="F744" s="18">
        <x:v>0</x:v>
      </x:c>
      <x:c r="G744" s="19">
        <x:v>560</x:v>
      </x:c>
      <x:c r="H744" s="20" t="n">
        <x:v>10.441999999999998</x:v>
      </x:c>
      <x:c r="I744" s="21" t="n">
        <x:f>H744/E744</x:f>
        <x:v>1.740333333333333</x:v>
      </x:c>
      <x:c r="J744" s="22" t="n">
        <x:f>I744*$J$3</x:f>
        <x:v>2.0361899999999995</x:v>
      </x:c>
      <x:c r="K744" s="40" t="n">
        <x:f>I744*$K$3</x:f>
        <x:v>2.3494499999999996</x:v>
      </x:c>
      <x:c r="L744" s="41"/>
      <x:c r="M744" s="41">
        <x:v>204</x:v>
      </x:c>
      <x:c r="N744" s="44" t="s">
        <x:v>22</x:v>
      </x:c>
      <x:c r="O744" s="18" t="s">
        <x:v>23</x:v>
      </x:c>
    </x:row>
    <x:row r="745">
      <x:c r="A745" s="14" t="s">
        <x:v>1436</x:v>
      </x:c>
      <x:c r="B745" s="15">
        <x:v>8711600786226</x:v>
      </x:c>
      <x:c r="C745" s="16" t="s">
        <x:v>1437</x:v>
      </x:c>
      <x:c r="D745" s="17"/>
      <x:c r="E745" s="15">
        <x:v>6</x:v>
      </x:c>
      <x:c r="F745" s="18">
        <x:v>0</x:v>
      </x:c>
      <x:c r="G745" s="19">
        <x:v>560</x:v>
      </x:c>
      <x:c r="H745" s="20" t="n">
        <x:v>10.441999999999998</x:v>
      </x:c>
      <x:c r="I745" s="21" t="n">
        <x:f>H745/E745</x:f>
        <x:v>1.740333333333333</x:v>
      </x:c>
      <x:c r="J745" s="22" t="n">
        <x:f>I745*$J$3</x:f>
        <x:v>2.0361899999999995</x:v>
      </x:c>
      <x:c r="K745" s="40" t="n">
        <x:f>I745*$K$3</x:f>
        <x:v>2.3494499999999996</x:v>
      </x:c>
      <x:c r="L745" s="41"/>
      <x:c r="M745" s="41">
        <x:v>0</x:v>
      </x:c>
      <x:c r="N745" s="44" t="s">
        <x:v>22</x:v>
      </x:c>
      <x:c r="O745" s="18" t="s">
        <x:v>23</x:v>
      </x:c>
    </x:row>
    <x:row r="746">
      <x:c r="A746" s="14" t="s">
        <x:v>1438</x:v>
      </x:c>
      <x:c r="B746" s="15">
        <x:v>8717163676721</x:v>
      </x:c>
      <x:c r="C746" s="16" t="s">
        <x:v>1439</x:v>
      </x:c>
      <x:c r="D746" s="17"/>
      <x:c r="E746" s="15">
        <x:v>6</x:v>
      </x:c>
      <x:c r="F746" s="18">
        <x:v>55</x:v>
      </x:c>
      <x:c r="G746" s="19">
        <x:v>330</x:v>
      </x:c>
      <x:c r="H746" s="20" t="n">
        <x:v>12.408499999999998</x:v>
      </x:c>
      <x:c r="I746" s="21" t="n">
        <x:f>H746/E746</x:f>
        <x:v>2.068083333333333</x:v>
      </x:c>
      <x:c r="J746" s="22" t="n">
        <x:f>I746*$J$3</x:f>
        <x:v>2.4196574999999996</x:v>
      </x:c>
      <x:c r="K746" s="40" t="n">
        <x:f>I746*$K$3</x:f>
        <x:v>2.7919125</x:v>
      </x:c>
      <x:c r="L746" s="41"/>
      <x:c r="M746" s="41">
        <x:v>450</x:v>
      </x:c>
      <x:c r="N746" s="44" t="s">
        <x:v>22</x:v>
      </x:c>
      <x:c r="O746" s="18" t="s">
        <x:v>23</x:v>
      </x:c>
    </x:row>
    <x:row r="747">
      <x:c r="A747" s="25" t="s">
        <x:v>1440</x:v>
      </x:c>
      <x:c r="B747" s="26">
        <x:v>8717163714942</x:v>
      </x:c>
      <x:c r="C747" s="27" t="s">
        <x:v>1441</x:v>
      </x:c>
      <x:c r="D747" s="28" t="s">
        <x:v>46</x:v>
      </x:c>
      <x:c r="E747" s="26">
        <x:v>6</x:v>
      </x:c>
      <x:c r="F747" s="29">
        <x:v>66</x:v>
      </x:c>
      <x:c r="G747" s="30">
        <x:v>330</x:v>
      </x:c>
      <x:c r="H747" s="31" t="n">
        <x:v>11.177999999999999</x:v>
      </x:c>
      <x:c r="I747" s="32" t="n">
        <x:f>H747/E747</x:f>
        <x:v>1.8629999999999998</x:v>
      </x:c>
      <x:c r="J747" s="33" t="n">
        <x:f>I747*$J$3</x:f>
        <x:v>2.1797099999999996</x:v>
      </x:c>
      <x:c r="K747" s="37" t="n">
        <x:f>I747*$K$3</x:f>
        <x:v>2.51505</x:v>
      </x:c>
      <x:c r="L747" s="38">
        <x:v>96</x:v>
      </x:c>
      <x:c r="M747" s="38"/>
      <x:c r="N747" s="39"/>
      <x:c r="O747" s="39"/>
    </x:row>
    <x:row r="748">
      <x:c r="A748" s="25" t="s">
        <x:v>1442</x:v>
      </x:c>
      <x:c r="B748" s="26">
        <x:v>8717163004869</x:v>
      </x:c>
      <x:c r="C748" s="27" t="s">
        <x:v>1443</x:v>
      </x:c>
      <x:c r="D748" s="28" t="s">
        <x:v>46</x:v>
      </x:c>
      <x:c r="E748" s="26">
        <x:v>6</x:v>
      </x:c>
      <x:c r="F748" s="29">
        <x:v>55</x:v>
      </x:c>
      <x:c r="G748" s="30">
        <x:v>330</x:v>
      </x:c>
      <x:c r="H748" s="31" t="n">
        <x:v>11.177999999999999</x:v>
      </x:c>
      <x:c r="I748" s="32" t="n">
        <x:f>H748/E748</x:f>
        <x:v>1.8629999999999998</x:v>
      </x:c>
      <x:c r="J748" s="33" t="n">
        <x:f>I748*$J$3</x:f>
        <x:v>2.1797099999999996</x:v>
      </x:c>
      <x:c r="K748" s="37" t="n">
        <x:f>I748*$K$3</x:f>
        <x:v>2.51505</x:v>
      </x:c>
      <x:c r="L748" s="38">
        <x:v>130</x:v>
      </x:c>
      <x:c r="M748" s="38"/>
      <x:c r="N748" s="39"/>
      <x:c r="O748" s="39"/>
    </x:row>
    <x:row r="749">
      <x:c r="A749" s="25" t="s">
        <x:v>1444</x:v>
      </x:c>
      <x:c r="B749" s="26">
        <x:v>8717163997383</x:v>
      </x:c>
      <x:c r="C749" s="27" t="s">
        <x:v>1445</x:v>
      </x:c>
      <x:c r="D749" s="28" t="s">
        <x:v>46</x:v>
      </x:c>
      <x:c r="E749" s="26">
        <x:v>6</x:v>
      </x:c>
      <x:c r="F749" s="29">
        <x:v>55</x:v>
      </x:c>
      <x:c r="G749" s="30">
        <x:v>330</x:v>
      </x:c>
      <x:c r="H749" s="31" t="n">
        <x:v>11.177999999999999</x:v>
      </x:c>
      <x:c r="I749" s="32" t="n">
        <x:f>H749/E749</x:f>
        <x:v>1.8629999999999998</x:v>
      </x:c>
      <x:c r="J749" s="33" t="n">
        <x:f>I749*$J$3</x:f>
        <x:v>2.1797099999999996</x:v>
      </x:c>
      <x:c r="K749" s="37" t="n">
        <x:f>I749*$K$3</x:f>
        <x:v>2.51505</x:v>
      </x:c>
      <x:c r="L749" s="38">
        <x:v>989</x:v>
      </x:c>
      <x:c r="M749" s="38"/>
      <x:c r="N749" s="39"/>
      <x:c r="O749" s="39"/>
    </x:row>
    <x:row r="750">
      <x:c r="A750" s="14" t="s">
        <x:v>1446</x:v>
      </x:c>
      <x:c r="B750" s="15">
        <x:v>8720181624568</x:v>
      </x:c>
      <x:c r="C750" s="16" t="s">
        <x:v>1447</x:v>
      </x:c>
      <x:c r="D750" s="17"/>
      <x:c r="E750" s="15">
        <x:v>6</x:v>
      </x:c>
      <x:c r="F750" s="18">
        <x:v>0</x:v>
      </x:c>
      <x:c r="G750" s="19">
        <x:v>330</x:v>
      </x:c>
      <x:c r="H750" s="20" t="n">
        <x:v>14.731499999999999</x:v>
      </x:c>
      <x:c r="I750" s="21" t="n">
        <x:f>H750/E750</x:f>
        <x:v>2.45525</x:v>
      </x:c>
      <x:c r="J750" s="22" t="n">
        <x:f>I750*$J$3</x:f>
        <x:v>2.8726424999999995</x:v>
      </x:c>
      <x:c r="K750" s="40" t="n">
        <x:f>I750*$K$3</x:f>
        <x:v>3.3145875</x:v>
      </x:c>
      <x:c r="L750" s="41"/>
      <x:c r="M750" s="41">
        <x:v>191</x:v>
      </x:c>
      <x:c r="N750" s="44" t="s">
        <x:v>22</x:v>
      </x:c>
      <x:c r="O750" s="18" t="s">
        <x:v>23</x:v>
      </x:c>
    </x:row>
    <x:row r="751">
      <x:c r="A751" s="25" t="s">
        <x:v>1448</x:v>
      </x:c>
      <x:c r="B751" s="26">
        <x:v>8710908559204</x:v>
      </x:c>
      <x:c r="C751" s="27" t="s">
        <x:v>1449</x:v>
      </x:c>
      <x:c r="D751" s="28" t="s">
        <x:v>46</x:v>
      </x:c>
      <x:c r="E751" s="26">
        <x:v>6</x:v>
      </x:c>
      <x:c r="F751" s="29">
        <x:v>55</x:v>
      </x:c>
      <x:c r="G751" s="30">
        <x:v>330</x:v>
      </x:c>
      <x:c r="H751" s="31" t="n">
        <x:v>11.177999999999999</x:v>
      </x:c>
      <x:c r="I751" s="32" t="n">
        <x:f>H751/E751</x:f>
        <x:v>1.8629999999999998</x:v>
      </x:c>
      <x:c r="J751" s="33" t="n">
        <x:f>I751*$J$3</x:f>
        <x:v>2.1797099999999996</x:v>
      </x:c>
      <x:c r="K751" s="37" t="n">
        <x:f>I751*$K$3</x:f>
        <x:v>2.51505</x:v>
      </x:c>
      <x:c r="L751" s="38">
        <x:v>610</x:v>
      </x:c>
      <x:c r="M751" s="38"/>
      <x:c r="N751" s="39"/>
      <x:c r="O751" s="39"/>
    </x:row>
    <x:row r="752">
      <x:c r="A752" s="25" t="s">
        <x:v>1450</x:v>
      </x:c>
      <x:c r="B752" s="26">
        <x:v>8711600786257</x:v>
      </x:c>
      <x:c r="C752" s="27" t="s">
        <x:v>1451</x:v>
      </x:c>
      <x:c r="D752" s="28" t="s">
        <x:v>46</x:v>
      </x:c>
      <x:c r="E752" s="26">
        <x:v>6</x:v>
      </x:c>
      <x:c r="F752" s="29">
        <x:v>55</x:v>
      </x:c>
      <x:c r="G752" s="30">
        <x:v>330</x:v>
      </x:c>
      <x:c r="H752" s="31" t="n">
        <x:v>11.177999999999999</x:v>
      </x:c>
      <x:c r="I752" s="32" t="n">
        <x:f>H752/E752</x:f>
        <x:v>1.8629999999999998</x:v>
      </x:c>
      <x:c r="J752" s="33" t="n">
        <x:f>I752*$J$3</x:f>
        <x:v>2.1797099999999996</x:v>
      </x:c>
      <x:c r="K752" s="37" t="n">
        <x:f>I752*$K$3</x:f>
        <x:v>2.51505</x:v>
      </x:c>
      <x:c r="L752" s="38">
        <x:v>238</x:v>
      </x:c>
      <x:c r="M752" s="38"/>
      <x:c r="N752" s="39"/>
      <x:c r="O752" s="39"/>
    </x:row>
    <x:row r="753">
      <x:c r="A753" s="14" t="s">
        <x:v>1452</x:v>
      </x:c>
      <x:c r="B753" s="15">
        <x:v>59099659</x:v>
      </x:c>
      <x:c r="C753" s="16" t="s">
        <x:v>1453</x:v>
      </x:c>
      <x:c r="D753" s="17"/>
      <x:c r="E753" s="15">
        <x:v>6</x:v>
      </x:c>
      <x:c r="F753" s="18">
        <x:v>0</x:v>
      </x:c>
      <x:c r="G753" s="19">
        <x:v>0</x:v>
      </x:c>
      <x:c r="H753" s="20" t="n">
        <x:v>10.074</x:v>
      </x:c>
      <x:c r="I753" s="21" t="n">
        <x:f>H753/E753</x:f>
        <x:v>1.679</x:v>
      </x:c>
      <x:c r="J753" s="22" t="n">
        <x:f>I753*$J$3</x:f>
        <x:v>1.96443</x:v>
      </x:c>
      <x:c r="K753" s="40" t="n">
        <x:f>I753*$K$3</x:f>
        <x:v>2.2666500000000003</x:v>
      </x:c>
      <x:c r="L753" s="41"/>
      <x:c r="M753" s="41">
        <x:v>836</x:v>
      </x:c>
      <x:c r="N753" s="44" t="s">
        <x:v>22</x:v>
      </x:c>
      <x:c r="O753" s="18" t="s">
        <x:v>23</x:v>
      </x:c>
    </x:row>
    <x:row r="754">
      <x:c r="A754" s="25" t="s">
        <x:v>1454</x:v>
      </x:c>
      <x:c r="B754" s="26">
        <x:v>8720181689093</x:v>
      </x:c>
      <x:c r="C754" s="27" t="s">
        <x:v>1455</x:v>
      </x:c>
      <x:c r="D754" s="28" t="s">
        <x:v>46</x:v>
      </x:c>
      <x:c r="E754" s="26">
        <x:v>30</x:v>
      </x:c>
      <x:c r="F754" s="29">
        <x:v>16</x:v>
      </x:c>
      <x:c r="G754" s="30">
        <x:v>112</x:v>
      </x:c>
      <x:c r="H754" s="31" t="n">
        <x:v>45.54</x:v>
      </x:c>
      <x:c r="I754" s="32" t="n">
        <x:f>H754/E754</x:f>
        <x:v>1.518</x:v>
      </x:c>
      <x:c r="J754" s="33" t="n">
        <x:f>I754*$J$3</x:f>
        <x:v>1.77606</x:v>
      </x:c>
      <x:c r="K754" s="37" t="n">
        <x:f>I754*$K$3</x:f>
        <x:v>2.0493</x:v>
      </x:c>
      <x:c r="L754" s="38">
        <x:v>78</x:v>
      </x:c>
      <x:c r="M754" s="38"/>
      <x:c r="N754" s="39"/>
      <x:c r="O754" s="39"/>
    </x:row>
    <x:row r="755">
      <x:c r="A755" s="25" t="s">
        <x:v>1456</x:v>
      </x:c>
      <x:c r="B755" s="26">
        <x:v>8720181689079</x:v>
      </x:c>
      <x:c r="C755" s="27" t="s">
        <x:v>1457</x:v>
      </x:c>
      <x:c r="D755" s="28" t="s">
        <x:v>46</x:v>
      </x:c>
      <x:c r="E755" s="26">
        <x:v>30</x:v>
      </x:c>
      <x:c r="F755" s="29">
        <x:v>16</x:v>
      </x:c>
      <x:c r="G755" s="30">
        <x:v>112</x:v>
      </x:c>
      <x:c r="H755" s="31" t="n">
        <x:v>45.54</x:v>
      </x:c>
      <x:c r="I755" s="32" t="n">
        <x:f>H755/E755</x:f>
        <x:v>1.518</x:v>
      </x:c>
      <x:c r="J755" s="33" t="n">
        <x:f>I755*$J$3</x:f>
        <x:v>1.77606</x:v>
      </x:c>
      <x:c r="K755" s="37" t="n">
        <x:f>I755*$K$3</x:f>
        <x:v>2.0493</x:v>
      </x:c>
      <x:c r="L755" s="38">
        <x:v>78</x:v>
      </x:c>
      <x:c r="M755" s="38"/>
      <x:c r="N755" s="39"/>
      <x:c r="O755" s="39"/>
    </x:row>
    <x:row r="756">
      <x:c r="A756" s="25" t="s">
        <x:v>1458</x:v>
      </x:c>
      <x:c r="B756" s="26">
        <x:v>8720181689109</x:v>
      </x:c>
      <x:c r="C756" s="27" t="s">
        <x:v>1459</x:v>
      </x:c>
      <x:c r="D756" s="28" t="s">
        <x:v>46</x:v>
      </x:c>
      <x:c r="E756" s="26">
        <x:v>30</x:v>
      </x:c>
      <x:c r="F756" s="29">
        <x:v>16</x:v>
      </x:c>
      <x:c r="G756" s="30">
        <x:v>112</x:v>
      </x:c>
      <x:c r="H756" s="31" t="n">
        <x:v>45.54</x:v>
      </x:c>
      <x:c r="I756" s="32" t="n">
        <x:f>H756/E756</x:f>
        <x:v>1.518</x:v>
      </x:c>
      <x:c r="J756" s="33" t="n">
        <x:f>I756*$J$3</x:f>
        <x:v>1.77606</x:v>
      </x:c>
      <x:c r="K756" s="37" t="n">
        <x:f>I756*$K$3</x:f>
        <x:v>2.0493</x:v>
      </x:c>
      <x:c r="L756" s="38">
        <x:v>80</x:v>
      </x:c>
      <x:c r="M756" s="38"/>
      <x:c r="N756" s="39"/>
      <x:c r="O756" s="39"/>
    </x:row>
    <x:row r="757">
      <x:c r="A757" s="14" t="s">
        <x:v>1460</x:v>
      </x:c>
      <x:c r="B757" s="15">
        <x:v>8710522386491</x:v>
      </x:c>
      <x:c r="C757" s="16" t="s">
        <x:v>1461</x:v>
      </x:c>
      <x:c r="D757" s="17"/>
      <x:c r="E757" s="15">
        <x:v>6</x:v>
      </x:c>
      <x:c r="F757" s="18">
        <x:v>0</x:v>
      </x:c>
      <x:c r="G757" s="19">
        <x:v>768</x:v>
      </x:c>
      <x:c r="H757" s="20" t="n">
        <x:v>6.198499999999999</x:v>
      </x:c>
      <x:c r="I757" s="21" t="n">
        <x:f>H757/E757</x:f>
        <x:v>1.0330833333333331</x:v>
      </x:c>
      <x:c r="J757" s="22" t="n">
        <x:f>I757*$J$3</x:f>
        <x:v>1.2087074999999996</x:v>
      </x:c>
      <x:c r="K757" s="40" t="n">
        <x:f>I757*$K$3</x:f>
        <x:v>1.3946625</x:v>
      </x:c>
      <x:c r="L757" s="41"/>
      <x:c r="M757" s="41">
        <x:v>1436</x:v>
      </x:c>
      <x:c r="N757" s="44" t="s">
        <x:v>22</x:v>
      </x:c>
      <x:c r="O757" s="18" t="s">
        <x:v>23</x:v>
      </x:c>
    </x:row>
    <x:row r="758">
      <x:c r="A758" s="14" t="s">
        <x:v>1462</x:v>
      </x:c>
      <x:c r="B758" s="15">
        <x:v>8710447275306</x:v>
      </x:c>
      <x:c r="C758" s="16" t="s">
        <x:v>1463</x:v>
      </x:c>
      <x:c r="D758" s="17"/>
      <x:c r="E758" s="15">
        <x:v>6</x:v>
      </x:c>
      <x:c r="F758" s="18">
        <x:v>0</x:v>
      </x:c>
      <x:c r="G758" s="19">
        <x:v>768</x:v>
      </x:c>
      <x:c r="H758" s="20" t="n">
        <x:v>6.198499999999999</x:v>
      </x:c>
      <x:c r="I758" s="21" t="n">
        <x:f>H758/E758</x:f>
        <x:v>1.0330833333333331</x:v>
      </x:c>
      <x:c r="J758" s="22" t="n">
        <x:f>I758*$J$3</x:f>
        <x:v>1.2087074999999996</x:v>
      </x:c>
      <x:c r="K758" s="40" t="n">
        <x:f>I758*$K$3</x:f>
        <x:v>1.3946625</x:v>
      </x:c>
      <x:c r="L758" s="41"/>
      <x:c r="M758" s="41">
        <x:v>1440</x:v>
      </x:c>
      <x:c r="N758" s="44" t="s">
        <x:v>22</x:v>
      </x:c>
      <x:c r="O758" s="18" t="s">
        <x:v>23</x:v>
      </x:c>
    </x:row>
    <x:row r="759">
      <x:c r="A759" s="14" t="s">
        <x:v>1464</x:v>
      </x:c>
      <x:c r="B759" s="15">
        <x:v>8710447275313</x:v>
      </x:c>
      <x:c r="C759" s="16" t="s">
        <x:v>1465</x:v>
      </x:c>
      <x:c r="D759" s="17"/>
      <x:c r="E759" s="15">
        <x:v>6</x:v>
      </x:c>
      <x:c r="F759" s="18">
        <x:v>0</x:v>
      </x:c>
      <x:c r="G759" s="19">
        <x:v>440</x:v>
      </x:c>
      <x:c r="H759" s="20" t="n">
        <x:v>8.0155</x:v>
      </x:c>
      <x:c r="I759" s="21" t="n">
        <x:f>H759/E759</x:f>
        <x:v>1.3359166666666666</x:v>
      </x:c>
      <x:c r="J759" s="22" t="n">
        <x:f>I759*$J$3</x:f>
        <x:v>1.5630225</x:v>
      </x:c>
      <x:c r="K759" s="40" t="n">
        <x:f>I759*$K$3</x:f>
        <x:v>1.8034875000000001</x:v>
      </x:c>
      <x:c r="L759" s="41"/>
      <x:c r="M759" s="41">
        <x:v>664</x:v>
      </x:c>
      <x:c r="N759" s="44" t="s">
        <x:v>22</x:v>
      </x:c>
      <x:c r="O759" s="18" t="s">
        <x:v>23</x:v>
      </x:c>
    </x:row>
    <x:row r="760">
      <x:c r="A760" s="14" t="s">
        <x:v>1466</x:v>
      </x:c>
      <x:c r="B760" s="15">
        <x:v>4000388177000</x:v>
      </x:c>
      <x:c r="C760" s="16" t="s">
        <x:v>1467</x:v>
      </x:c>
      <x:c r="D760" s="17"/>
      <x:c r="E760" s="15">
        <x:v>6</x:v>
      </x:c>
      <x:c r="F760" s="18">
        <x:v>47</x:v>
      </x:c>
      <x:c r="G760" s="19">
        <x:v>376</x:v>
      </x:c>
      <x:c r="H760" s="20" t="n">
        <x:v>7.6015</x:v>
      </x:c>
      <x:c r="I760" s="21" t="n">
        <x:f>H760/E760</x:f>
        <x:v>1.2669166666666667</x:v>
      </x:c>
      <x:c r="J760" s="22" t="n">
        <x:f>I760*$J$3</x:f>
        <x:v>1.4822925</x:v>
      </x:c>
      <x:c r="K760" s="40" t="n">
        <x:f>I760*$K$3</x:f>
        <x:v>1.7103375</x:v>
      </x:c>
      <x:c r="L760" s="41"/>
      <x:c r="M760" s="41">
        <x:v>0</x:v>
      </x:c>
      <x:c r="N760" s="44" t="s">
        <x:v>22</x:v>
      </x:c>
      <x:c r="O760" s="18" t="s">
        <x:v>23</x:v>
      </x:c>
    </x:row>
    <x:row r="761">
      <x:c r="A761" s="14" t="s">
        <x:v>1468</x:v>
      </x:c>
      <x:c r="B761" s="15">
        <x:v>8717163605776</x:v>
      </x:c>
      <x:c r="C761" s="16" t="s">
        <x:v>1469</x:v>
      </x:c>
      <x:c r="D761" s="17"/>
      <x:c r="E761" s="15">
        <x:v>6</x:v>
      </x:c>
      <x:c r="F761" s="18">
        <x:v>47</x:v>
      </x:c>
      <x:c r="G761" s="19">
        <x:v>376</x:v>
      </x:c>
      <x:c r="H761" s="20" t="n">
        <x:v>7.6015</x:v>
      </x:c>
      <x:c r="I761" s="21" t="n">
        <x:f>H761/E761</x:f>
        <x:v>1.2669166666666667</x:v>
      </x:c>
      <x:c r="J761" s="22" t="n">
        <x:f>I761*$J$3</x:f>
        <x:v>1.4822925</x:v>
      </x:c>
      <x:c r="K761" s="40" t="n">
        <x:f>I761*$K$3</x:f>
        <x:v>1.7103375</x:v>
      </x:c>
      <x:c r="L761" s="41"/>
      <x:c r="M761" s="41">
        <x:v>0</x:v>
      </x:c>
      <x:c r="N761" s="44" t="s">
        <x:v>22</x:v>
      </x:c>
      <x:c r="O761" s="18" t="s">
        <x:v>23</x:v>
      </x:c>
    </x:row>
    <x:row r="762">
      <x:c r="A762" s="14" t="s">
        <x:v>67</x:v>
      </x:c>
      <x:c r="B762" s="15">
        <x:v>8720181295584</x:v>
      </x:c>
      <x:c r="C762" s="16" t="s">
        <x:v>1470</x:v>
      </x:c>
      <x:c r="D762" s="17"/>
      <x:c r="E762" s="15">
        <x:v>6</x:v>
      </x:c>
      <x:c r="F762" s="18">
        <x:v>80</x:v>
      </x:c>
      <x:c r="G762" s="19">
        <x:v>400</x:v>
      </x:c>
      <x:c r="H762" s="20" t="n">
        <x:v>15.9735</x:v>
      </x:c>
      <x:c r="I762" s="21" t="n">
        <x:f>H762/E762</x:f>
        <x:v>2.66225</x:v>
      </x:c>
      <x:c r="J762" s="22" t="n">
        <x:f>I762*$J$3</x:f>
        <x:v>3.1148324999999994</x:v>
      </x:c>
      <x:c r="K762" s="40" t="n">
        <x:f>I762*$K$3</x:f>
        <x:v>3.5940374999999998</x:v>
      </x:c>
      <x:c r="L762" s="41"/>
      <x:c r="M762" s="41">
        <x:v>0</x:v>
      </x:c>
      <x:c r="N762" s="44" t="s">
        <x:v>22</x:v>
      </x:c>
      <x:c r="O762" s="18" t="s">
        <x:v>23</x:v>
      </x:c>
    </x:row>
    <x:row r="763">
      <x:c r="A763" s="14" t="s">
        <x:v>1471</x:v>
      </x:c>
      <x:c r="B763" s="15">
        <x:v>8720181295577</x:v>
      </x:c>
      <x:c r="C763" s="16" t="s">
        <x:v>1472</x:v>
      </x:c>
      <x:c r="D763" s="17"/>
      <x:c r="E763" s="15">
        <x:v>6</x:v>
      </x:c>
      <x:c r="F763" s="18">
        <x:v>80</x:v>
      </x:c>
      <x:c r="G763" s="19">
        <x:v>400</x:v>
      </x:c>
      <x:c r="H763" s="20" t="n">
        <x:v>15.9735</x:v>
      </x:c>
      <x:c r="I763" s="21" t="n">
        <x:f>H763/E763</x:f>
        <x:v>2.66225</x:v>
      </x:c>
      <x:c r="J763" s="22" t="n">
        <x:f>I763*$J$3</x:f>
        <x:v>3.1148324999999994</x:v>
      </x:c>
      <x:c r="K763" s="40" t="n">
        <x:f>I763*$K$3</x:f>
        <x:v>3.5940374999999998</x:v>
      </x:c>
      <x:c r="L763" s="41"/>
      <x:c r="M763" s="41">
        <x:v>0</x:v>
      </x:c>
      <x:c r="N763" s="44" t="s">
        <x:v>22</x:v>
      </x:c>
      <x:c r="O763" s="18" t="s">
        <x:v>23</x:v>
      </x:c>
    </x:row>
    <x:row r="764">
      <x:c r="A764" s="14" t="s">
        <x:v>1473</x:v>
      </x:c>
      <x:c r="B764" s="15">
        <x:v>8720181586255</x:v>
      </x:c>
      <x:c r="C764" s="16" t="s">
        <x:v>1474</x:v>
      </x:c>
      <x:c r="D764" s="17"/>
      <x:c r="E764" s="15">
        <x:v>6</x:v>
      </x:c>
      <x:c r="F764" s="18">
        <x:v>0</x:v>
      </x:c>
      <x:c r="G764" s="19">
        <x:v>320</x:v>
      </x:c>
      <x:c r="H764" s="20" t="n">
        <x:v>8.533</x:v>
      </x:c>
      <x:c r="I764" s="21" t="n">
        <x:f>H764/E764</x:f>
        <x:v>1.4221666666666666</x:v>
      </x:c>
      <x:c r="J764" s="22" t="n">
        <x:f>I764*$J$3</x:f>
        <x:v>1.6639349999999997</x:v>
      </x:c>
      <x:c r="K764" s="40" t="n">
        <x:f>I764*$K$3</x:f>
        <x:v>1.919925</x:v>
      </x:c>
      <x:c r="L764" s="41"/>
      <x:c r="M764" s="41">
        <x:v>695</x:v>
      </x:c>
      <x:c r="N764" s="44" t="s">
        <x:v>22</x:v>
      </x:c>
      <x:c r="O764" s="18" t="s">
        <x:v>23</x:v>
      </x:c>
    </x:row>
    <x:row r="765">
      <x:c r="A765" s="14" t="s">
        <x:v>1475</x:v>
      </x:c>
      <x:c r="B765" s="15">
        <x:v>8717644627624</x:v>
      </x:c>
      <x:c r="C765" s="16" t="s">
        <x:v>1476</x:v>
      </x:c>
      <x:c r="D765" s="17"/>
      <x:c r="E765" s="15">
        <x:v>6</x:v>
      </x:c>
      <x:c r="F765" s="18">
        <x:v>54</x:v>
      </x:c>
      <x:c r="G765" s="19">
        <x:v>324</x:v>
      </x:c>
      <x:c r="H765" s="20" t="n">
        <x:v>10.545499999999999</x:v>
      </x:c>
      <x:c r="I765" s="21" t="n">
        <x:f>H765/E765</x:f>
        <x:v>1.757583333333333</x:v>
      </x:c>
      <x:c r="J765" s="22" t="n">
        <x:f>I765*$J$3</x:f>
        <x:v>2.0563724999999997</x:v>
      </x:c>
      <x:c r="K765" s="40" t="n">
        <x:f>I765*$K$3</x:f>
        <x:v>2.3727375</x:v>
      </x:c>
      <x:c r="L765" s="41"/>
      <x:c r="M765" s="41">
        <x:v>0</x:v>
      </x:c>
      <x:c r="N765" s="44" t="s">
        <x:v>22</x:v>
      </x:c>
      <x:c r="O765" s="18" t="s">
        <x:v>23</x:v>
      </x:c>
    </x:row>
    <x:row r="766">
      <x:c r="A766" s="14" t="s">
        <x:v>1477</x:v>
      </x:c>
      <x:c r="B766" s="15">
        <x:v>59095361</x:v>
      </x:c>
      <x:c r="C766" s="16" t="s">
        <x:v>1478</x:v>
      </x:c>
      <x:c r="D766" s="17"/>
      <x:c r="E766" s="15">
        <x:v>6</x:v>
      </x:c>
      <x:c r="F766" s="18">
        <x:v>99</x:v>
      </x:c>
      <x:c r="G766" s="19">
        <x:v>1089</x:v>
      </x:c>
      <x:c r="H766" s="20" t="n">
        <x:v>6.9805</x:v>
      </x:c>
      <x:c r="I766" s="21" t="n">
        <x:f>H766/E766</x:f>
        <x:v>1.1634166666666668</x:v>
      </x:c>
      <x:c r="J766" s="22" t="n">
        <x:f>I766*$J$3</x:f>
        <x:v>1.3611975</x:v>
      </x:c>
      <x:c r="K766" s="40" t="n">
        <x:f>I766*$K$3</x:f>
        <x:v>1.5706125000000002</x:v>
      </x:c>
      <x:c r="L766" s="41"/>
      <x:c r="M766" s="41">
        <x:v>592</x:v>
      </x:c>
      <x:c r="N766" s="44" t="s">
        <x:v>22</x:v>
      </x:c>
      <x:c r="O766" s="18" t="s">
        <x:v>23</x:v>
      </x:c>
    </x:row>
    <x:row r="767">
      <x:c r="A767" s="14" t="s">
        <x:v>1479</x:v>
      </x:c>
      <x:c r="B767" s="15">
        <x:v>8718114561660</x:v>
      </x:c>
      <x:c r="C767" s="16" t="s">
        <x:v>1480</x:v>
      </x:c>
      <x:c r="D767" s="17"/>
      <x:c r="E767" s="15">
        <x:v>6</x:v>
      </x:c>
      <x:c r="F767" s="18">
        <x:v>53</x:v>
      </x:c>
      <x:c r="G767" s="19">
        <x:v>371</x:v>
      </x:c>
      <x:c r="H767" s="20" t="n">
        <x:v>7.6015</x:v>
      </x:c>
      <x:c r="I767" s="21" t="n">
        <x:f>H767/E767</x:f>
        <x:v>1.2669166666666667</x:v>
      </x:c>
      <x:c r="J767" s="22" t="n">
        <x:f>I767*$J$3</x:f>
        <x:v>1.4822925</x:v>
      </x:c>
      <x:c r="K767" s="40" t="n">
        <x:f>I767*$K$3</x:f>
        <x:v>1.7103375</x:v>
      </x:c>
      <x:c r="L767" s="41"/>
      <x:c r="M767" s="41">
        <x:v>0</x:v>
      </x:c>
      <x:c r="N767" s="44" t="s">
        <x:v>22</x:v>
      </x:c>
      <x:c r="O767" s="18" t="s">
        <x:v>23</x:v>
      </x:c>
    </x:row>
    <x:row r="768">
      <x:c r="A768" s="14" t="s">
        <x:v>1481</x:v>
      </x:c>
      <x:c r="B768" s="15">
        <x:v>8712561488297</x:v>
      </x:c>
      <x:c r="C768" s="16" t="s">
        <x:v>1482</x:v>
      </x:c>
      <x:c r="D768" s="17"/>
      <x:c r="E768" s="15">
        <x:v>6</x:v>
      </x:c>
      <x:c r="F768" s="18">
        <x:v>45</x:v>
      </x:c>
      <x:c r="G768" s="19">
        <x:v>315</x:v>
      </x:c>
      <x:c r="H768" s="20" t="n">
        <x:v>11.246999999999998</x:v>
      </x:c>
      <x:c r="I768" s="21" t="n">
        <x:f>H768/E768</x:f>
        <x:v>1.8744999999999996</x:v>
      </x:c>
      <x:c r="J768" s="22" t="n">
        <x:f>I768*$J$3</x:f>
        <x:v>2.1931649999999996</x:v>
      </x:c>
      <x:c r="K768" s="40" t="n">
        <x:f>I768*$K$3</x:f>
        <x:v>2.530575</x:v>
      </x:c>
      <x:c r="L768" s="41"/>
      <x:c r="M768" s="41">
        <x:v>0</x:v>
      </x:c>
      <x:c r="N768" s="44" t="s">
        <x:v>22</x:v>
      </x:c>
      <x:c r="O768" s="18" t="s">
        <x:v>23</x:v>
      </x:c>
    </x:row>
    <x:row r="769">
      <x:c r="A769" s="14" t="s">
        <x:v>1483</x:v>
      </x:c>
      <x:c r="B769" s="15">
        <x:v>8712561384841</x:v>
      </x:c>
      <x:c r="C769" s="16" t="s">
        <x:v>1484</x:v>
      </x:c>
      <x:c r="D769" s="17"/>
      <x:c r="E769" s="15">
        <x:v>6</x:v>
      </x:c>
      <x:c r="F769" s="18">
        <x:v>45</x:v>
      </x:c>
      <x:c r="G769" s="19">
        <x:v>315</x:v>
      </x:c>
      <x:c r="H769" s="20" t="n">
        <x:v>11.246999999999998</x:v>
      </x:c>
      <x:c r="I769" s="21" t="n">
        <x:f>H769/E769</x:f>
        <x:v>1.8744999999999996</x:v>
      </x:c>
      <x:c r="J769" s="22" t="n">
        <x:f>I769*$J$3</x:f>
        <x:v>2.1931649999999996</x:v>
      </x:c>
      <x:c r="K769" s="40" t="n">
        <x:f>I769*$K$3</x:f>
        <x:v>2.530575</x:v>
      </x:c>
      <x:c r="L769" s="41"/>
      <x:c r="M769" s="41">
        <x:v>0</x:v>
      </x:c>
      <x:c r="N769" s="44" t="s">
        <x:v>22</x:v>
      </x:c>
      <x:c r="O769" s="18" t="s">
        <x:v>23</x:v>
      </x:c>
    </x:row>
    <x:row r="770">
      <x:c r="A770" s="14" t="s">
        <x:v>1485</x:v>
      </x:c>
      <x:c r="B770" s="15">
        <x:v>8712561384704</x:v>
      </x:c>
      <x:c r="C770" s="16" t="s">
        <x:v>1486</x:v>
      </x:c>
      <x:c r="D770" s="17"/>
      <x:c r="E770" s="15">
        <x:v>6</x:v>
      </x:c>
      <x:c r="F770" s="18">
        <x:v>45</x:v>
      </x:c>
      <x:c r="G770" s="19">
        <x:v>315</x:v>
      </x:c>
      <x:c r="H770" s="20" t="n">
        <x:v>11.246999999999998</x:v>
      </x:c>
      <x:c r="I770" s="21" t="n">
        <x:f>H770/E770</x:f>
        <x:v>1.8744999999999996</x:v>
      </x:c>
      <x:c r="J770" s="22" t="n">
        <x:f>I770*$J$3</x:f>
        <x:v>2.1931649999999996</x:v>
      </x:c>
      <x:c r="K770" s="40" t="n">
        <x:f>I770*$K$3</x:f>
        <x:v>2.530575</x:v>
      </x:c>
      <x:c r="L770" s="41"/>
      <x:c r="M770" s="41">
        <x:v>0</x:v>
      </x:c>
      <x:c r="N770" s="44" t="s">
        <x:v>22</x:v>
      </x:c>
      <x:c r="O770" s="18" t="s">
        <x:v>23</x:v>
      </x:c>
    </x:row>
    <x:row r="771">
      <x:c r="A771" s="14" t="s">
        <x:v>1487</x:v>
      </x:c>
      <x:c r="B771" s="15">
        <x:v>8712561488280</x:v>
      </x:c>
      <x:c r="C771" s="16" t="s">
        <x:v>1488</x:v>
      </x:c>
      <x:c r="D771" s="17"/>
      <x:c r="E771" s="15">
        <x:v>6</x:v>
      </x:c>
      <x:c r="F771" s="18">
        <x:v>0</x:v>
      </x:c>
      <x:c r="G771" s="19">
        <x:v>315</x:v>
      </x:c>
      <x:c r="H771" s="20" t="n">
        <x:v>11.3735</x:v>
      </x:c>
      <x:c r="I771" s="21" t="n">
        <x:f>H771/E771</x:f>
        <x:v>1.8955833333333334</x:v>
      </x:c>
      <x:c r="J771" s="22" t="n">
        <x:f>I771*$J$3</x:f>
        <x:v>2.2178325</x:v>
      </x:c>
      <x:c r="K771" s="40" t="n">
        <x:f>I771*$K$3</x:f>
        <x:v>2.5590375</x:v>
      </x:c>
      <x:c r="L771" s="41"/>
      <x:c r="M771" s="41">
        <x:v>289</x:v>
      </x:c>
      <x:c r="N771" s="44" t="s">
        <x:v>22</x:v>
      </x:c>
      <x:c r="O771" s="18" t="s">
        <x:v>23</x:v>
      </x:c>
    </x:row>
    <x:row r="772">
      <x:c r="A772" s="14" t="s">
        <x:v>1489</x:v>
      </x:c>
      <x:c r="B772" s="15">
        <x:v>40883007</x:v>
      </x:c>
      <x:c r="C772" s="16" t="s">
        <x:v>1490</x:v>
      </x:c>
      <x:c r="D772" s="17"/>
      <x:c r="E772" s="15">
        <x:v>4</x:v>
      </x:c>
      <x:c r="F772" s="18">
        <x:v>0</x:v>
      </x:c>
      <x:c r="G772" s="19">
        <x:v>480</x:v>
      </x:c>
      <x:c r="H772" s="20" t="n">
        <x:v>12.408499999999998</x:v>
      </x:c>
      <x:c r="I772" s="21" t="n">
        <x:f>H772/E772</x:f>
        <x:v>3.1021249999999996</x:v>
      </x:c>
      <x:c r="J772" s="22" t="n">
        <x:f>I772*$J$3</x:f>
        <x:v>3.6294862499999994</x:v>
      </x:c>
      <x:c r="K772" s="40" t="n">
        <x:f>I772*$K$3</x:f>
        <x:v>4.18786875</x:v>
      </x:c>
      <x:c r="L772" s="41"/>
      <x:c r="M772" s="41">
        <x:v>6</x:v>
      </x:c>
      <x:c r="N772" s="44" t="s">
        <x:v>22</x:v>
      </x:c>
      <x:c r="O772" s="18" t="s">
        <x:v>23</x:v>
      </x:c>
    </x:row>
    <x:row r="773">
      <x:c r="A773" s="25" t="s">
        <x:v>1491</x:v>
      </x:c>
      <x:c r="B773" s="26">
        <x:v>8720181218286</x:v>
      </x:c>
      <x:c r="C773" s="27" t="s">
        <x:v>1492</x:v>
      </x:c>
      <x:c r="D773" s="28" t="s">
        <x:v>46</x:v>
      </x:c>
      <x:c r="E773" s="26">
        <x:v>12</x:v>
      </x:c>
      <x:c r="F773" s="29">
        <x:v>19</x:v>
      </x:c>
      <x:c r="G773" s="30">
        <x:v>133</x:v>
      </x:c>
      <x:c r="H773" s="31" t="n">
        <x:v>32.43</x:v>
      </x:c>
      <x:c r="I773" s="32" t="n">
        <x:f>H773/E773</x:f>
        <x:v>2.7025</x:v>
      </x:c>
      <x:c r="J773" s="33" t="n">
        <x:f>I773*$J$3</x:f>
        <x:v>3.161925</x:v>
      </x:c>
      <x:c r="K773" s="37" t="n">
        <x:f>I773*$K$3</x:f>
        <x:v>3.6483750000000006</x:v>
      </x:c>
      <x:c r="L773" s="38">
        <x:v>479</x:v>
      </x:c>
      <x:c r="M773" s="38"/>
      <x:c r="N773" s="39"/>
      <x:c r="O773" s="39"/>
    </x:row>
    <x:row r="774">
      <x:c r="A774" s="14" t="s">
        <x:v>1493</x:v>
      </x:c>
      <x:c r="B774" s="15">
        <x:v>8720181218293</x:v>
      </x:c>
      <x:c r="C774" s="16" t="s">
        <x:v>1494</x:v>
      </x:c>
      <x:c r="D774" s="17"/>
      <x:c r="E774" s="15">
        <x:v>8</x:v>
      </x:c>
      <x:c r="F774" s="18">
        <x:v>0</x:v>
      </x:c>
      <x:c r="G774" s="19">
        <x:v>133</x:v>
      </x:c>
      <x:c r="H774" s="20" t="n">
        <x:v>32.9475</x:v>
      </x:c>
      <x:c r="I774" s="21" t="n">
        <x:f>H774/E774</x:f>
        <x:v>4.1184375</x:v>
      </x:c>
      <x:c r="J774" s="22" t="n">
        <x:f>I774*$J$3</x:f>
        <x:v>4.818571874999999</x:v>
      </x:c>
      <x:c r="K774" s="40" t="n">
        <x:f>I774*$K$3</x:f>
        <x:v>5.559890625</x:v>
      </x:c>
      <x:c r="L774" s="41"/>
      <x:c r="M774" s="41">
        <x:v>279</x:v>
      </x:c>
      <x:c r="N774" s="44" t="s">
        <x:v>22</x:v>
      </x:c>
      <x:c r="O774" s="18" t="s">
        <x:v>23</x:v>
      </x:c>
    </x:row>
    <x:row r="775">
      <x:c r="A775" s="14" t="s">
        <x:v>1495</x:v>
      </x:c>
      <x:c r="B775" s="15">
        <x:v>8710447244647</x:v>
      </x:c>
      <x:c r="C775" s="16" t="s">
        <x:v>1496</x:v>
      </x:c>
      <x:c r="D775" s="17"/>
      <x:c r="E775" s="15">
        <x:v>6</x:v>
      </x:c>
      <x:c r="F775" s="18">
        <x:v>55</x:v>
      </x:c>
      <x:c r="G775" s="19">
        <x:v>330</x:v>
      </x:c>
      <x:c r="H775" s="20" t="n">
        <x:v>12.408499999999998</x:v>
      </x:c>
      <x:c r="I775" s="21" t="n">
        <x:f>H775/E775</x:f>
        <x:v>2.068083333333333</x:v>
      </x:c>
      <x:c r="J775" s="22" t="n">
        <x:f>I775*$J$3</x:f>
        <x:v>2.4196574999999996</x:v>
      </x:c>
      <x:c r="K775" s="40" t="n">
        <x:f>I775*$K$3</x:f>
        <x:v>2.7919125</x:v>
      </x:c>
      <x:c r="L775" s="41"/>
      <x:c r="M775" s="41">
        <x:v>900</x:v>
      </x:c>
      <x:c r="N775" s="44" t="s">
        <x:v>22</x:v>
      </x:c>
      <x:c r="O775" s="18" t="s">
        <x:v>23</x:v>
      </x:c>
    </x:row>
    <x:row r="776">
      <x:c r="A776" s="14" t="s">
        <x:v>1497</x:v>
      </x:c>
      <x:c r="B776" s="15">
        <x:v>8717163997345</x:v>
      </x:c>
      <x:c r="C776" s="16" t="s">
        <x:v>1498</x:v>
      </x:c>
      <x:c r="D776" s="17"/>
      <x:c r="E776" s="15">
        <x:v>6</x:v>
      </x:c>
      <x:c r="F776" s="18">
        <x:v>55</x:v>
      </x:c>
      <x:c r="G776" s="19">
        <x:v>330</x:v>
      </x:c>
      <x:c r="H776" s="20" t="n">
        <x:v>12.408499999999998</x:v>
      </x:c>
      <x:c r="I776" s="21" t="n">
        <x:f>H776/E776</x:f>
        <x:v>2.068083333333333</x:v>
      </x:c>
      <x:c r="J776" s="22" t="n">
        <x:f>I776*$J$3</x:f>
        <x:v>2.4196574999999996</x:v>
      </x:c>
      <x:c r="K776" s="40" t="n">
        <x:f>I776*$K$3</x:f>
        <x:v>2.7919125</x:v>
      </x:c>
      <x:c r="L776" s="41"/>
      <x:c r="M776" s="41">
        <x:v>271</x:v>
      </x:c>
      <x:c r="N776" s="44" t="s">
        <x:v>22</x:v>
      </x:c>
      <x:c r="O776" s="18" t="s">
        <x:v>23</x:v>
      </x:c>
    </x:row>
    <x:row r="777">
      <x:c r="A777" s="14" t="s">
        <x:v>67</x:v>
      </x:c>
      <x:c r="B777" s="15">
        <x:v>8720181323942</x:v>
      </x:c>
      <x:c r="C777" s="16" t="s">
        <x:v>1499</x:v>
      </x:c>
      <x:c r="D777" s="17"/>
      <x:c r="E777" s="15">
        <x:v>6</x:v>
      </x:c>
      <x:c r="F777" s="18">
        <x:v>80</x:v>
      </x:c>
      <x:c r="G777" s="19">
        <x:v>400</x:v>
      </x:c>
      <x:c r="H777" s="20" t="n">
        <x:v>15.9735</x:v>
      </x:c>
      <x:c r="I777" s="21" t="n">
        <x:f>H777/E777</x:f>
        <x:v>2.66225</x:v>
      </x:c>
      <x:c r="J777" s="22" t="n">
        <x:f>I777*$J$3</x:f>
        <x:v>3.1148324999999994</x:v>
      </x:c>
      <x:c r="K777" s="40" t="n">
        <x:f>I777*$K$3</x:f>
        <x:v>3.5940374999999998</x:v>
      </x:c>
      <x:c r="L777" s="41"/>
      <x:c r="M777" s="41">
        <x:v>0</x:v>
      </x:c>
      <x:c r="N777" s="44" t="s">
        <x:v>22</x:v>
      </x:c>
      <x:c r="O777" s="18" t="s">
        <x:v>23</x:v>
      </x:c>
    </x:row>
    <x:row r="778">
      <x:c r="A778" s="14" t="s">
        <x:v>1500</x:v>
      </x:c>
      <x:c r="B778" s="15">
        <x:v>8720181287855</x:v>
      </x:c>
      <x:c r="C778" s="16" t="s">
        <x:v>1501</x:v>
      </x:c>
      <x:c r="D778" s="17"/>
      <x:c r="E778" s="15">
        <x:v>6</x:v>
      </x:c>
      <x:c r="F778" s="18">
        <x:v>80</x:v>
      </x:c>
      <x:c r="G778" s="19">
        <x:v>400</x:v>
      </x:c>
      <x:c r="H778" s="20" t="n">
        <x:v>15.9735</x:v>
      </x:c>
      <x:c r="I778" s="21" t="n">
        <x:f>H778/E778</x:f>
        <x:v>2.66225</x:v>
      </x:c>
      <x:c r="J778" s="22" t="n">
        <x:f>I778*$J$3</x:f>
        <x:v>3.1148324999999994</x:v>
      </x:c>
      <x:c r="K778" s="40" t="n">
        <x:f>I778*$K$3</x:f>
        <x:v>3.5940374999999998</x:v>
      </x:c>
      <x:c r="L778" s="41"/>
      <x:c r="M778" s="41">
        <x:v>0</x:v>
      </x:c>
      <x:c r="N778" s="44" t="s">
        <x:v>22</x:v>
      </x:c>
      <x:c r="O778" s="18" t="s">
        <x:v>23</x:v>
      </x:c>
    </x:row>
    <x:row r="779">
      <x:c r="A779" s="14" t="s">
        <x:v>1502</x:v>
      </x:c>
      <x:c r="B779" s="15">
        <x:v>8720181287831</x:v>
      </x:c>
      <x:c r="C779" s="16" t="s">
        <x:v>1503</x:v>
      </x:c>
      <x:c r="D779" s="17"/>
      <x:c r="E779" s="15">
        <x:v>6</x:v>
      </x:c>
      <x:c r="F779" s="18">
        <x:v>80</x:v>
      </x:c>
      <x:c r="G779" s="19">
        <x:v>400</x:v>
      </x:c>
      <x:c r="H779" s="20" t="n">
        <x:v>15.9735</x:v>
      </x:c>
      <x:c r="I779" s="21" t="n">
        <x:f>H779/E779</x:f>
        <x:v>2.66225</x:v>
      </x:c>
      <x:c r="J779" s="22" t="n">
        <x:f>I779*$J$3</x:f>
        <x:v>3.1148324999999994</x:v>
      </x:c>
      <x:c r="K779" s="40" t="n">
        <x:f>I779*$K$3</x:f>
        <x:v>3.5940374999999998</x:v>
      </x:c>
      <x:c r="L779" s="41"/>
      <x:c r="M779" s="41">
        <x:v>0</x:v>
      </x:c>
      <x:c r="N779" s="44" t="s">
        <x:v>22</x:v>
      </x:c>
      <x:c r="O779" s="18" t="s">
        <x:v>23</x:v>
      </x:c>
    </x:row>
    <x:row r="780">
      <x:c r="A780" s="14" t="s">
        <x:v>67</x:v>
      </x:c>
      <x:c r="B780" s="15">
        <x:v>8720181287879</x:v>
      </x:c>
      <x:c r="C780" s="16" t="s">
        <x:v>1504</x:v>
      </x:c>
      <x:c r="D780" s="17"/>
      <x:c r="E780" s="15">
        <x:v>6</x:v>
      </x:c>
      <x:c r="F780" s="18">
        <x:v>80</x:v>
      </x:c>
      <x:c r="G780" s="19">
        <x:v>400</x:v>
      </x:c>
      <x:c r="H780" s="20" t="n">
        <x:v>15.9735</x:v>
      </x:c>
      <x:c r="I780" s="21" t="n">
        <x:f>H780/E780</x:f>
        <x:v>2.66225</x:v>
      </x:c>
      <x:c r="J780" s="22" t="n">
        <x:f>I780*$J$3</x:f>
        <x:v>3.1148324999999994</x:v>
      </x:c>
      <x:c r="K780" s="40" t="n">
        <x:f>I780*$K$3</x:f>
        <x:v>3.5940374999999998</x:v>
      </x:c>
      <x:c r="L780" s="41"/>
      <x:c r="M780" s="41">
        <x:v>0</x:v>
      </x:c>
      <x:c r="N780" s="44" t="s">
        <x:v>22</x:v>
      </x:c>
      <x:c r="O780" s="18" t="s">
        <x:v>23</x:v>
      </x:c>
    </x:row>
    <x:row r="781">
      <x:c r="A781" s="14" t="s">
        <x:v>1505</x:v>
      </x:c>
      <x:c r="B781" s="15">
        <x:v>5010287365728</x:v>
      </x:c>
      <x:c r="C781" s="16" t="s">
        <x:v>1506</x:v>
      </x:c>
      <x:c r="D781" s="17"/>
      <x:c r="E781" s="15">
        <x:v>6</x:v>
      </x:c>
      <x:c r="F781" s="18">
        <x:v>52</x:v>
      </x:c>
      <x:c r="G781" s="19">
        <x:v>156</x:v>
      </x:c>
      <x:c r="H781" s="20" t="n">
        <x:v>13.915</x:v>
      </x:c>
      <x:c r="I781" s="21" t="n">
        <x:f>H781/E781</x:f>
        <x:v>2.3191666666666664</x:v>
      </x:c>
      <x:c r="J781" s="22" t="n">
        <x:f>I781*$J$3</x:f>
        <x:v>2.7134249999999995</x:v>
      </x:c>
      <x:c r="K781" s="40" t="n">
        <x:f>I781*$K$3</x:f>
        <x:v>3.1308749999999996</x:v>
      </x:c>
      <x:c r="L781" s="41"/>
      <x:c r="M781" s="41">
        <x:v>0</x:v>
      </x:c>
      <x:c r="N781" s="44" t="s">
        <x:v>16</x:v>
      </x:c>
      <x:c r="O781" s="18" t="s">
        <x:v>17</x:v>
      </x:c>
    </x:row>
    <x:row r="782">
      <x:c r="A782" s="14" t="s">
        <x:v>1507</x:v>
      </x:c>
      <x:c r="B782" s="15">
        <x:v>5010287314504</x:v>
      </x:c>
      <x:c r="C782" s="16" t="s">
        <x:v>1508</x:v>
      </x:c>
      <x:c r="D782" s="17"/>
      <x:c r="E782" s="15">
        <x:v>6</x:v>
      </x:c>
      <x:c r="F782" s="18">
        <x:v>26</x:v>
      </x:c>
      <x:c r="G782" s="19">
        <x:v>78</x:v>
      </x:c>
      <x:c r="H782" s="20" t="n">
        <x:v>18.147</x:v>
      </x:c>
      <x:c r="I782" s="21" t="n">
        <x:f>H782/E782</x:f>
        <x:v>3.0244999999999997</x:v>
      </x:c>
      <x:c r="J782" s="22" t="n">
        <x:f>I782*$J$3</x:f>
        <x:v>3.5386649999999995</x:v>
      </x:c>
      <x:c r="K782" s="40" t="n">
        <x:f>I782*$K$3</x:f>
        <x:v>4.083075</x:v>
      </x:c>
      <x:c r="L782" s="41"/>
      <x:c r="M782" s="41">
        <x:v>0</x:v>
      </x:c>
      <x:c r="N782" s="44" t="s">
        <x:v>16</x:v>
      </x:c>
      <x:c r="O782" s="18" t="s">
        <x:v>17</x:v>
      </x:c>
    </x:row>
    <x:row r="783">
      <x:c r="A783" s="14" t="s">
        <x:v>1509</x:v>
      </x:c>
      <x:c r="B783" s="15">
        <x:v>5010287475267</x:v>
      </x:c>
      <x:c r="C783" s="16" t="s">
        <x:v>1510</x:v>
      </x:c>
      <x:c r="D783" s="17"/>
      <x:c r="E783" s="15">
        <x:v>6</x:v>
      </x:c>
      <x:c r="F783" s="18">
        <x:v>25</x:v>
      </x:c>
      <x:c r="G783" s="19">
        <x:v>125</x:v>
      </x:c>
      <x:c r="H783" s="20" t="n">
        <x:v>23.287499999999998</x:v>
      </x:c>
      <x:c r="I783" s="21" t="n">
        <x:f>H783/E783</x:f>
        <x:v>3.8812499999999996</x:v>
      </x:c>
      <x:c r="J783" s="22" t="n">
        <x:f>I783*$J$3</x:f>
        <x:v>4.541062499999999</x:v>
      </x:c>
      <x:c r="K783" s="40" t="n">
        <x:f>I783*$K$3</x:f>
        <x:v>5.2396875</x:v>
      </x:c>
      <x:c r="L783" s="41"/>
      <x:c r="M783" s="41">
        <x:v>0</x:v>
      </x:c>
      <x:c r="N783" s="44" t="s">
        <x:v>16</x:v>
      </x:c>
      <x:c r="O783" s="18" t="s">
        <x:v>17</x:v>
      </x:c>
    </x:row>
    <x:row r="784">
      <x:c r="A784" s="14" t="s">
        <x:v>1511</x:v>
      </x:c>
      <x:c r="B784" s="15">
        <x:v>5010287475205</x:v>
      </x:c>
      <x:c r="C784" s="16" t="s">
        <x:v>1512</x:v>
      </x:c>
      <x:c r="D784" s="17"/>
      <x:c r="E784" s="15">
        <x:v>6</x:v>
      </x:c>
      <x:c r="F784" s="18">
        <x:v>40</x:v>
      </x:c>
      <x:c r="G784" s="19">
        <x:v>200</x:v>
      </x:c>
      <x:c r="H784" s="20" t="n">
        <x:v>16.352999999999998</x:v>
      </x:c>
      <x:c r="I784" s="21" t="n">
        <x:f>H784/E784</x:f>
        <x:v>2.7255</x:v>
      </x:c>
      <x:c r="J784" s="22" t="n">
        <x:f>I784*$J$3</x:f>
        <x:v>3.1888349999999996</x:v>
      </x:c>
      <x:c r="K784" s="40" t="n">
        <x:f>I784*$K$3</x:f>
        <x:v>3.679425</x:v>
      </x:c>
      <x:c r="L784" s="41"/>
      <x:c r="M784" s="41">
        <x:v>0</x:v>
      </x:c>
      <x:c r="N784" s="44" t="s">
        <x:v>16</x:v>
      </x:c>
      <x:c r="O784" s="18" t="s">
        <x:v>17</x:v>
      </x:c>
    </x:row>
    <x:row r="785">
      <x:c r="A785" s="14" t="s">
        <x:v>1513</x:v>
      </x:c>
      <x:c r="B785" s="15">
        <x:v>5010287445000</x:v>
      </x:c>
      <x:c r="C785" s="16" t="s">
        <x:v>1514</x:v>
      </x:c>
      <x:c r="D785" s="17"/>
      <x:c r="E785" s="15">
        <x:v>6</x:v>
      </x:c>
      <x:c r="F785" s="18">
        <x:v>34</x:v>
      </x:c>
      <x:c r="G785" s="19">
        <x:v>204</x:v>
      </x:c>
      <x:c r="H785" s="20" t="n">
        <x:v>9.096499999999999</x:v>
      </x:c>
      <x:c r="I785" s="21" t="n">
        <x:f>H785/E785</x:f>
        <x:v>1.5160833333333332</x:v>
      </x:c>
      <x:c r="J785" s="22" t="n">
        <x:f>I785*$J$3</x:f>
        <x:v>1.7738174999999998</x:v>
      </x:c>
      <x:c r="K785" s="40" t="n">
        <x:f>I785*$K$3</x:f>
        <x:v>2.0467125</x:v>
      </x:c>
      <x:c r="L785" s="41"/>
      <x:c r="M785" s="41">
        <x:v>0</x:v>
      </x:c>
      <x:c r="N785" s="44" t="s">
        <x:v>16</x:v>
      </x:c>
      <x:c r="O785" s="18" t="s">
        <x:v>17</x:v>
      </x:c>
    </x:row>
    <x:row r="786">
      <x:c r="A786" s="14" t="s">
        <x:v>1515</x:v>
      </x:c>
      <x:c r="B786" s="15">
        <x:v>5010287387560</x:v>
      </x:c>
      <x:c r="C786" s="16" t="s">
        <x:v>1516</x:v>
      </x:c>
      <x:c r="D786" s="17"/>
      <x:c r="E786" s="15">
        <x:v>6</x:v>
      </x:c>
      <x:c r="F786" s="18">
        <x:v>52</x:v>
      </x:c>
      <x:c r="G786" s="19">
        <x:v>156</x:v>
      </x:c>
      <x:c r="H786" s="20" t="n">
        <x:v>13.1215</x:v>
      </x:c>
      <x:c r="I786" s="21" t="n">
        <x:f>H786/E786</x:f>
        <x:v>2.1869166666666664</x:v>
      </x:c>
      <x:c r="J786" s="22" t="n">
        <x:f>I786*$J$3</x:f>
        <x:v>2.5586924999999994</x:v>
      </x:c>
      <x:c r="K786" s="40" t="n">
        <x:f>I786*$K$3</x:f>
        <x:v>2.9523374999999996</x:v>
      </x:c>
      <x:c r="L786" s="41"/>
      <x:c r="M786" s="41">
        <x:v>0</x:v>
      </x:c>
      <x:c r="N786" s="44" t="s">
        <x:v>16</x:v>
      </x:c>
      <x:c r="O786" s="18" t="s">
        <x:v>17</x:v>
      </x:c>
    </x:row>
    <x:row r="787">
      <x:c r="A787" s="14" t="s">
        <x:v>1517</x:v>
      </x:c>
      <x:c r="B787" s="15">
        <x:v>5010287318014</x:v>
      </x:c>
      <x:c r="C787" s="16" t="s">
        <x:v>1518</x:v>
      </x:c>
      <x:c r="D787" s="17"/>
      <x:c r="E787" s="15">
        <x:v>12</x:v>
      </x:c>
      <x:c r="F787" s="18">
        <x:v>31</x:v>
      </x:c>
      <x:c r="G787" s="19">
        <x:v>124</x:v>
      </x:c>
      <x:c r="H787" s="20" t="n">
        <x:v>9.763499999999999</x:v>
      </x:c>
      <x:c r="I787" s="21" t="n">
        <x:f>H787/E787</x:f>
        <x:v>0.8136249999999999</x:v>
      </x:c>
      <x:c r="J787" s="22" t="n">
        <x:f>I787*$J$3</x:f>
        <x:v>0.9519412499999999</x:v>
      </x:c>
      <x:c r="K787" s="40" t="n">
        <x:f>I787*$K$3</x:f>
        <x:v>1.09839375</x:v>
      </x:c>
      <x:c r="L787" s="41"/>
      <x:c r="M787" s="41">
        <x:v>0</x:v>
      </x:c>
      <x:c r="N787" s="44" t="s">
        <x:v>16</x:v>
      </x:c>
      <x:c r="O787" s="18" t="s">
        <x:v>17</x:v>
      </x:c>
    </x:row>
    <x:row r="788">
      <x:c r="A788" s="14" t="s">
        <x:v>1519</x:v>
      </x:c>
      <x:c r="B788" s="15">
        <x:v>5010287318007</x:v>
      </x:c>
      <x:c r="C788" s="16" t="s">
        <x:v>1520</x:v>
      </x:c>
      <x:c r="D788" s="17"/>
      <x:c r="E788" s="15">
        <x:v>12</x:v>
      </x:c>
      <x:c r="F788" s="18">
        <x:v>31</x:v>
      </x:c>
      <x:c r="G788" s="19">
        <x:v>124</x:v>
      </x:c>
      <x:c r="H788" s="20" t="n">
        <x:v>9.763499999999999</x:v>
      </x:c>
      <x:c r="I788" s="21" t="n">
        <x:f>H788/E788</x:f>
        <x:v>0.8136249999999999</x:v>
      </x:c>
      <x:c r="J788" s="22" t="n">
        <x:f>I788*$J$3</x:f>
        <x:v>0.9519412499999999</x:v>
      </x:c>
      <x:c r="K788" s="40" t="n">
        <x:f>I788*$K$3</x:f>
        <x:v>1.09839375</x:v>
      </x:c>
      <x:c r="L788" s="41"/>
      <x:c r="M788" s="41">
        <x:v>0</x:v>
      </x:c>
      <x:c r="N788" s="44" t="s">
        <x:v>16</x:v>
      </x:c>
      <x:c r="O788" s="18" t="s">
        <x:v>17</x:v>
      </x:c>
    </x:row>
    <x:row r="789">
      <x:c r="A789" s="14" t="s">
        <x:v>1521</x:v>
      </x:c>
      <x:c r="B789" s="15">
        <x:v>5010287317055</x:v>
      </x:c>
      <x:c r="C789" s="16" t="s">
        <x:v>1522</x:v>
      </x:c>
      <x:c r="D789" s="17"/>
      <x:c r="E789" s="15">
        <x:v>12</x:v>
      </x:c>
      <x:c r="F789" s="18">
        <x:v>31</x:v>
      </x:c>
      <x:c r="G789" s="19">
        <x:v>124</x:v>
      </x:c>
      <x:c r="H789" s="20" t="n">
        <x:v>9.763499999999999</x:v>
      </x:c>
      <x:c r="I789" s="21" t="n">
        <x:f>H789/E789</x:f>
        <x:v>0.8136249999999999</x:v>
      </x:c>
      <x:c r="J789" s="22" t="n">
        <x:f>I789*$J$3</x:f>
        <x:v>0.9519412499999999</x:v>
      </x:c>
      <x:c r="K789" s="40" t="n">
        <x:f>I789*$K$3</x:f>
        <x:v>1.09839375</x:v>
      </x:c>
      <x:c r="L789" s="41"/>
      <x:c r="M789" s="41">
        <x:v>0</x:v>
      </x:c>
      <x:c r="N789" s="44" t="s">
        <x:v>16</x:v>
      </x:c>
      <x:c r="O789" s="18" t="s">
        <x:v>17</x:v>
      </x:c>
    </x:row>
    <x:row r="790">
      <x:c r="A790" s="14" t="s">
        <x:v>67</x:v>
      </x:c>
      <x:c r="B790" s="15">
        <x:v>5010287420014</x:v>
      </x:c>
      <x:c r="C790" s="16" t="s">
        <x:v>1523</x:v>
      </x:c>
      <x:c r="D790" s="17"/>
      <x:c r="E790" s="15">
        <x:v>10</x:v>
      </x:c>
      <x:c r="F790" s="18">
        <x:v>22</x:v>
      </x:c>
      <x:c r="G790" s="19">
        <x:v>88</x:v>
      </x:c>
      <x:c r="H790" s="20" t="n">
        <x:v>34.5</x:v>
      </x:c>
      <x:c r="I790" s="21" t="n">
        <x:f>H790/E790</x:f>
        <x:v>3.45</x:v>
      </x:c>
      <x:c r="J790" s="22" t="n">
        <x:f>I790*$J$3</x:f>
        <x:v>4.0365</x:v>
      </x:c>
      <x:c r="K790" s="40" t="n">
        <x:f>I790*$K$3</x:f>
        <x:v>4.657500000000001</x:v>
      </x:c>
      <x:c r="L790" s="41"/>
      <x:c r="M790" s="41">
        <x:v>0</x:v>
      </x:c>
      <x:c r="N790" s="44" t="s">
        <x:v>16</x:v>
      </x:c>
      <x:c r="O790" s="18" t="s">
        <x:v>17</x:v>
      </x:c>
    </x:row>
    <x:row r="791">
      <x:c r="A791" s="14" t="s">
        <x:v>67</x:v>
      </x:c>
      <x:c r="B791" s="15">
        <x:v>5010287420007</x:v>
      </x:c>
      <x:c r="C791" s="16" t="s">
        <x:v>1524</x:v>
      </x:c>
      <x:c r="D791" s="17"/>
      <x:c r="E791" s="15">
        <x:v>10</x:v>
      </x:c>
      <x:c r="F791" s="18">
        <x:v>22</x:v>
      </x:c>
      <x:c r="G791" s="19">
        <x:v>88</x:v>
      </x:c>
      <x:c r="H791" s="20" t="n">
        <x:v>34.5</x:v>
      </x:c>
      <x:c r="I791" s="21" t="n">
        <x:f>H791/E791</x:f>
        <x:v>3.45</x:v>
      </x:c>
      <x:c r="J791" s="22" t="n">
        <x:f>I791*$J$3</x:f>
        <x:v>4.0365</x:v>
      </x:c>
      <x:c r="K791" s="40" t="n">
        <x:f>I791*$K$3</x:f>
        <x:v>4.657500000000001</x:v>
      </x:c>
      <x:c r="L791" s="41"/>
      <x:c r="M791" s="41">
        <x:v>0</x:v>
      </x:c>
      <x:c r="N791" s="44" t="s">
        <x:v>16</x:v>
      </x:c>
      <x:c r="O791" s="18" t="s">
        <x:v>17</x:v>
      </x:c>
    </x:row>
    <x:row r="792">
      <x:c r="A792" s="25" t="s">
        <x:v>1525</x:v>
      </x:c>
      <x:c r="B792" s="26">
        <x:v>5010287380028</x:v>
      </x:c>
      <x:c r="C792" s="27" t="s">
        <x:v>1526</x:v>
      </x:c>
      <x:c r="D792" s="28" t="s">
        <x:v>46</x:v>
      </x:c>
      <x:c r="E792" s="26">
        <x:v>6</x:v>
      </x:c>
      <x:c r="F792" s="29">
        <x:v>36</x:v>
      </x:c>
      <x:c r="G792" s="30">
        <x:v>108</x:v>
      </x:c>
      <x:c r="H792" s="31" t="n">
        <x:v>14.283</x:v>
      </x:c>
      <x:c r="I792" s="32" t="n">
        <x:f>H792/E792</x:f>
        <x:v>2.3805</x:v>
      </x:c>
      <x:c r="J792" s="33" t="n">
        <x:f>I792*$J$3</x:f>
        <x:v>2.785185</x:v>
      </x:c>
      <x:c r="K792" s="37" t="n">
        <x:f>I792*$K$3</x:f>
        <x:v>3.2136750000000003</x:v>
      </x:c>
      <x:c r="L792" s="38">
        <x:v>109</x:v>
      </x:c>
      <x:c r="M792" s="38"/>
      <x:c r="N792" s="39"/>
      <x:c r="O792" s="39"/>
    </x:row>
    <x:row r="793">
      <x:c r="A793" s="14" t="s">
        <x:v>67</x:v>
      </x:c>
      <x:c r="B793" s="15">
        <x:v>5010287345416</x:v>
      </x:c>
      <x:c r="C793" s="16" t="s">
        <x:v>1527</x:v>
      </x:c>
      <x:c r="D793" s="17"/>
      <x:c r="E793" s="15">
        <x:v>8</x:v>
      </x:c>
      <x:c r="F793" s="18">
        <x:v>21</x:v>
      </x:c>
      <x:c r="G793" s="19">
        <x:v>84</x:v>
      </x:c>
      <x:c r="H793" s="20" t="n">
        <x:v>23.701499999999996</x:v>
      </x:c>
      <x:c r="I793" s="21" t="n">
        <x:f>H793/E793</x:f>
        <x:v>2.9626874999999995</x:v>
      </x:c>
      <x:c r="J793" s="22" t="n">
        <x:f>I793*$J$3</x:f>
        <x:v>3.4663443749999994</x:v>
      </x:c>
      <x:c r="K793" s="40" t="n">
        <x:f>I793*$K$3</x:f>
        <x:v>3.9996281249999996</x:v>
      </x:c>
      <x:c r="L793" s="41"/>
      <x:c r="M793" s="41">
        <x:v>0</x:v>
      </x:c>
      <x:c r="N793" s="44" t="s">
        <x:v>16</x:v>
      </x:c>
      <x:c r="O793" s="18" t="s">
        <x:v>17</x:v>
      </x:c>
    </x:row>
    <x:row r="794">
      <x:c r="A794" s="14" t="s">
        <x:v>1528</x:v>
      </x:c>
      <x:c r="B794" s="15">
        <x:v>5010287414518</x:v>
      </x:c>
      <x:c r="C794" s="16" t="s">
        <x:v>1529</x:v>
      </x:c>
      <x:c r="D794" s="17"/>
      <x:c r="E794" s="15">
        <x:v>6</x:v>
      </x:c>
      <x:c r="F794" s="18">
        <x:v>26</x:v>
      </x:c>
      <x:c r="G794" s="19">
        <x:v>78</x:v>
      </x:c>
      <x:c r="H794" s="20" t="n">
        <x:v>18.147</x:v>
      </x:c>
      <x:c r="I794" s="21" t="n">
        <x:f>H794/E794</x:f>
        <x:v>3.0244999999999997</x:v>
      </x:c>
      <x:c r="J794" s="22" t="n">
        <x:f>I794*$J$3</x:f>
        <x:v>3.5386649999999995</x:v>
      </x:c>
      <x:c r="K794" s="40" t="n">
        <x:f>I794*$K$3</x:f>
        <x:v>4.083075</x:v>
      </x:c>
      <x:c r="L794" s="41"/>
      <x:c r="M794" s="41">
        <x:v>0</x:v>
      </x:c>
      <x:c r="N794" s="44" t="s">
        <x:v>16</x:v>
      </x:c>
      <x:c r="O794" s="18" t="s">
        <x:v>17</x:v>
      </x:c>
    </x:row>
    <x:row r="795">
      <x:c r="A795" s="14" t="s">
        <x:v>1530</x:v>
      </x:c>
      <x:c r="B795" s="15">
        <x:v>5010287483552</x:v>
      </x:c>
      <x:c r="C795" s="16" t="s">
        <x:v>1531</x:v>
      </x:c>
      <x:c r="D795" s="17"/>
      <x:c r="E795" s="15">
        <x:v>6</x:v>
      </x:c>
      <x:c r="F795" s="18">
        <x:v>50</x:v>
      </x:c>
      <x:c r="G795" s="19">
        <x:v>300</x:v>
      </x:c>
      <x:c r="H795" s="20" t="n">
        <x:v>13.4895</x:v>
      </x:c>
      <x:c r="I795" s="21" t="n">
        <x:f>H795/E795</x:f>
        <x:v>2.24825</x:v>
      </x:c>
      <x:c r="J795" s="22" t="n">
        <x:f>I795*$J$3</x:f>
        <x:v>2.6304525</x:v>
      </x:c>
      <x:c r="K795" s="40" t="n">
        <x:f>I795*$K$3</x:f>
        <x:v>3.0351375000000003</x:v>
      </x:c>
      <x:c r="L795" s="41"/>
      <x:c r="M795" s="41">
        <x:v>0</x:v>
      </x:c>
      <x:c r="N795" s="44" t="s">
        <x:v>16</x:v>
      </x:c>
      <x:c r="O795" s="18" t="s">
        <x:v>17</x:v>
      </x:c>
    </x:row>
    <x:row r="796">
      <x:c r="A796" s="14" t="s">
        <x:v>1532</x:v>
      </x:c>
      <x:c r="B796" s="15">
        <x:v>5010287483507</x:v>
      </x:c>
      <x:c r="C796" s="16" t="s">
        <x:v>1533</x:v>
      </x:c>
      <x:c r="D796" s="17"/>
      <x:c r="E796" s="15">
        <x:v>6</x:v>
      </x:c>
      <x:c r="F796" s="18">
        <x:v>60</x:v>
      </x:c>
      <x:c r="G796" s="19">
        <x:v>240</x:v>
      </x:c>
      <x:c r="H796" s="20" t="n">
        <x:v>13.4895</x:v>
      </x:c>
      <x:c r="I796" s="21" t="n">
        <x:f>H796/E796</x:f>
        <x:v>2.24825</x:v>
      </x:c>
      <x:c r="J796" s="22" t="n">
        <x:f>I796*$J$3</x:f>
        <x:v>2.6304525</x:v>
      </x:c>
      <x:c r="K796" s="40" t="n">
        <x:f>I796*$K$3</x:f>
        <x:v>3.0351375000000003</x:v>
      </x:c>
      <x:c r="L796" s="41"/>
      <x:c r="M796" s="41">
        <x:v>0</x:v>
      </x:c>
      <x:c r="N796" s="44" t="s">
        <x:v>16</x:v>
      </x:c>
      <x:c r="O796" s="18" t="s">
        <x:v>17</x:v>
      </x:c>
    </x:row>
    <x:row r="797">
      <x:c r="A797" s="14" t="s">
        <x:v>1534</x:v>
      </x:c>
      <x:c r="B797" s="15">
        <x:v>5010287365575</x:v>
      </x:c>
      <x:c r="C797" s="16" t="s">
        <x:v>1535</x:v>
      </x:c>
      <x:c r="D797" s="17"/>
      <x:c r="E797" s="15">
        <x:v>6</x:v>
      </x:c>
      <x:c r="F797" s="18">
        <x:v>125</x:v>
      </x:c>
      <x:c r="G797" s="19">
        <x:v>750</x:v>
      </x:c>
      <x:c r="H797" s="20" t="n">
        <x:v>11.109</x:v>
      </x:c>
      <x:c r="I797" s="21" t="n">
        <x:f>H797/E797</x:f>
        <x:v>1.8515</x:v>
      </x:c>
      <x:c r="J797" s="22" t="n">
        <x:f>I797*$J$3</x:f>
        <x:v>2.1662549999999996</x:v>
      </x:c>
      <x:c r="K797" s="40" t="n">
        <x:f>I797*$K$3</x:f>
        <x:v>2.499525</x:v>
      </x:c>
      <x:c r="L797" s="41"/>
      <x:c r="M797" s="41">
        <x:v>0</x:v>
      </x:c>
      <x:c r="N797" s="44" t="s">
        <x:v>16</x:v>
      </x:c>
      <x:c r="O797" s="18" t="s">
        <x:v>17</x:v>
      </x:c>
    </x:row>
    <x:row r="798">
      <x:c r="A798" s="14" t="s">
        <x:v>1536</x:v>
      </x:c>
      <x:c r="B798" s="15">
        <x:v>5010287365513</x:v>
      </x:c>
      <x:c r="C798" s="16" t="s">
        <x:v>1537</x:v>
      </x:c>
      <x:c r="D798" s="17"/>
      <x:c r="E798" s="15">
        <x:v>6</x:v>
      </x:c>
      <x:c r="F798" s="18">
        <x:v>125</x:v>
      </x:c>
      <x:c r="G798" s="19">
        <x:v>750</x:v>
      </x:c>
      <x:c r="H798" s="20" t="n">
        <x:v>11.109</x:v>
      </x:c>
      <x:c r="I798" s="21" t="n">
        <x:f>H798/E798</x:f>
        <x:v>1.8515</x:v>
      </x:c>
      <x:c r="J798" s="22" t="n">
        <x:f>I798*$J$3</x:f>
        <x:v>2.1662549999999996</x:v>
      </x:c>
      <x:c r="K798" s="40" t="n">
        <x:f>I798*$K$3</x:f>
        <x:v>2.499525</x:v>
      </x:c>
      <x:c r="L798" s="41"/>
      <x:c r="M798" s="41">
        <x:v>0</x:v>
      </x:c>
      <x:c r="N798" s="44" t="s">
        <x:v>16</x:v>
      </x:c>
      <x:c r="O798" s="18" t="s">
        <x:v>17</x:v>
      </x:c>
    </x:row>
    <x:row r="799">
      <x:c r="A799" s="14" t="s">
        <x:v>1538</x:v>
      </x:c>
      <x:c r="B799" s="15">
        <x:v>5010287365544</x:v>
      </x:c>
      <x:c r="C799" s="16" t="s">
        <x:v>1539</x:v>
      </x:c>
      <x:c r="D799" s="17"/>
      <x:c r="E799" s="15">
        <x:v>6</x:v>
      </x:c>
      <x:c r="F799" s="18">
        <x:v>125</x:v>
      </x:c>
      <x:c r="G799" s="19">
        <x:v>750</x:v>
      </x:c>
      <x:c r="H799" s="20" t="n">
        <x:v>11.109</x:v>
      </x:c>
      <x:c r="I799" s="21" t="n">
        <x:f>H799/E799</x:f>
        <x:v>1.8515</x:v>
      </x:c>
      <x:c r="J799" s="22" t="n">
        <x:f>I799*$J$3</x:f>
        <x:v>2.1662549999999996</x:v>
      </x:c>
      <x:c r="K799" s="40" t="n">
        <x:f>I799*$K$3</x:f>
        <x:v>2.499525</x:v>
      </x:c>
      <x:c r="L799" s="41"/>
      <x:c r="M799" s="41">
        <x:v>0</x:v>
      </x:c>
      <x:c r="N799" s="44" t="s">
        <x:v>16</x:v>
      </x:c>
      <x:c r="O799" s="18" t="s">
        <x:v>17</x:v>
      </x:c>
    </x:row>
    <x:row r="800">
      <x:c r="A800" s="14" t="s">
        <x:v>1540</x:v>
      </x:c>
      <x:c r="B800" s="15">
        <x:v>5010287365551</x:v>
      </x:c>
      <x:c r="C800" s="16" t="s">
        <x:v>1541</x:v>
      </x:c>
      <x:c r="D800" s="17"/>
      <x:c r="E800" s="15">
        <x:v>6</x:v>
      </x:c>
      <x:c r="F800" s="18">
        <x:v>125</x:v>
      </x:c>
      <x:c r="G800" s="19">
        <x:v>750</x:v>
      </x:c>
      <x:c r="H800" s="20" t="n">
        <x:v>11.109</x:v>
      </x:c>
      <x:c r="I800" s="21" t="n">
        <x:f>H800/E800</x:f>
        <x:v>1.8515</x:v>
      </x:c>
      <x:c r="J800" s="22" t="n">
        <x:f>I800*$J$3</x:f>
        <x:v>2.1662549999999996</x:v>
      </x:c>
      <x:c r="K800" s="40" t="n">
        <x:f>I800*$K$3</x:f>
        <x:v>2.499525</x:v>
      </x:c>
      <x:c r="L800" s="41"/>
      <x:c r="M800" s="41">
        <x:v>0</x:v>
      </x:c>
      <x:c r="N800" s="44" t="s">
        <x:v>16</x:v>
      </x:c>
      <x:c r="O800" s="18" t="s">
        <x:v>17</x:v>
      </x:c>
    </x:row>
    <x:row r="801">
      <x:c r="A801" s="14" t="s">
        <x:v>1542</x:v>
      </x:c>
      <x:c r="B801" s="15">
        <x:v>5010287365520</x:v>
      </x:c>
      <x:c r="C801" s="16" t="s">
        <x:v>1543</x:v>
      </x:c>
      <x:c r="D801" s="17"/>
      <x:c r="E801" s="15">
        <x:v>6</x:v>
      </x:c>
      <x:c r="F801" s="18">
        <x:v>125</x:v>
      </x:c>
      <x:c r="G801" s="19">
        <x:v>750</x:v>
      </x:c>
      <x:c r="H801" s="20" t="n">
        <x:v>11.109</x:v>
      </x:c>
      <x:c r="I801" s="21" t="n">
        <x:f>H801/E801</x:f>
        <x:v>1.8515</x:v>
      </x:c>
      <x:c r="J801" s="22" t="n">
        <x:f>I801*$J$3</x:f>
        <x:v>2.1662549999999996</x:v>
      </x:c>
      <x:c r="K801" s="40" t="n">
        <x:f>I801*$K$3</x:f>
        <x:v>2.499525</x:v>
      </x:c>
      <x:c r="L801" s="41"/>
      <x:c r="M801" s="41">
        <x:v>0</x:v>
      </x:c>
      <x:c r="N801" s="44" t="s">
        <x:v>16</x:v>
      </x:c>
      <x:c r="O801" s="18" t="s">
        <x:v>17</x:v>
      </x:c>
    </x:row>
    <x:row r="802">
      <x:c r="A802" s="14" t="s">
        <x:v>1544</x:v>
      </x:c>
      <x:c r="B802" s="15">
        <x:v>5010287378032</x:v>
      </x:c>
      <x:c r="C802" s="16" t="s">
        <x:v>1545</x:v>
      </x:c>
      <x:c r="D802" s="17"/>
      <x:c r="E802" s="15">
        <x:v>6</x:v>
      </x:c>
      <x:c r="F802" s="18">
        <x:v>60</x:v>
      </x:c>
      <x:c r="G802" s="19">
        <x:v>240</x:v>
      </x:c>
      <x:c r="H802" s="20" t="n">
        <x:v>13.063999999999998</x:v>
      </x:c>
      <x:c r="I802" s="21" t="n">
        <x:f>H802/E802</x:f>
        <x:v>2.177333333333333</x:v>
      </x:c>
      <x:c r="J802" s="22" t="n">
        <x:f>I802*$J$3</x:f>
        <x:v>2.5474799999999993</x:v>
      </x:c>
      <x:c r="K802" s="40" t="n">
        <x:f>I802*$K$3</x:f>
        <x:v>2.9393999999999996</x:v>
      </x:c>
      <x:c r="L802" s="41"/>
      <x:c r="M802" s="41">
        <x:v>0</x:v>
      </x:c>
      <x:c r="N802" s="44" t="s">
        <x:v>16</x:v>
      </x:c>
      <x:c r="O802" s="18" t="s">
        <x:v>17</x:v>
      </x:c>
    </x:row>
    <x:row r="803">
      <x:c r="A803" s="14" t="s">
        <x:v>1546</x:v>
      </x:c>
      <x:c r="B803" s="15">
        <x:v>4008455542812</x:v>
      </x:c>
      <x:c r="C803" s="16" t="s">
        <x:v>1547</x:v>
      </x:c>
      <x:c r="D803" s="17"/>
      <x:c r="E803" s="15">
        <x:v>6</x:v>
      </x:c>
      <x:c r="F803" s="18">
        <x:v>98</x:v>
      </x:c>
      <x:c r="G803" s="19">
        <x:v>392</x:v>
      </x:c>
      <x:c r="H803" s="20" t="n">
        <x:v>14.317499999999997</x:v>
      </x:c>
      <x:c r="I803" s="21" t="n">
        <x:f>H803/E803</x:f>
        <x:v>2.3862499999999995</x:v>
      </x:c>
      <x:c r="J803" s="22" t="n">
        <x:f>I803*$J$3</x:f>
        <x:v>2.791912499999999</x:v>
      </x:c>
      <x:c r="K803" s="40" t="n">
        <x:f>I803*$K$3</x:f>
        <x:v>3.2214374999999995</x:v>
      </x:c>
      <x:c r="L803" s="41"/>
      <x:c r="M803" s="41">
        <x:v>0</x:v>
      </x:c>
      <x:c r="N803" s="44" t="s">
        <x:v>16</x:v>
      </x:c>
      <x:c r="O803" s="18" t="s">
        <x:v>17</x:v>
      </x:c>
    </x:row>
    <x:row r="804">
      <x:c r="A804" s="14" t="s">
        <x:v>1548</x:v>
      </x:c>
      <x:c r="B804" s="15">
        <x:v>5010287376526</x:v>
      </x:c>
      <x:c r="C804" s="16" t="s">
        <x:v>1549</x:v>
      </x:c>
      <x:c r="D804" s="17"/>
      <x:c r="E804" s="15">
        <x:v>6</x:v>
      </x:c>
      <x:c r="F804" s="18">
        <x:v>27</x:v>
      </x:c>
      <x:c r="G804" s="19">
        <x:v>108</x:v>
      </x:c>
      <x:c r="H804" s="20" t="n">
        <x:v>13.915</x:v>
      </x:c>
      <x:c r="I804" s="21" t="n">
        <x:f>H804/E804</x:f>
        <x:v>2.3191666666666664</x:v>
      </x:c>
      <x:c r="J804" s="22" t="n">
        <x:f>I804*$J$3</x:f>
        <x:v>2.7134249999999995</x:v>
      </x:c>
      <x:c r="K804" s="40" t="n">
        <x:f>I804*$K$3</x:f>
        <x:v>3.1308749999999996</x:v>
      </x:c>
      <x:c r="L804" s="41"/>
      <x:c r="M804" s="41">
        <x:v>0</x:v>
      </x:c>
      <x:c r="N804" s="44" t="s">
        <x:v>16</x:v>
      </x:c>
      <x:c r="O804" s="18" t="s">
        <x:v>17</x:v>
      </x:c>
    </x:row>
    <x:row r="805">
      <x:c r="A805" s="14" t="s">
        <x:v>1550</x:v>
      </x:c>
      <x:c r="B805" s="15">
        <x:v>5010287317031</x:v>
      </x:c>
      <x:c r="C805" s="16" t="s">
        <x:v>1551</x:v>
      </x:c>
      <x:c r="D805" s="17"/>
      <x:c r="E805" s="15">
        <x:v>6</x:v>
      </x:c>
      <x:c r="F805" s="18">
        <x:v>25</x:v>
      </x:c>
      <x:c r="G805" s="19">
        <x:v>125</x:v>
      </x:c>
      <x:c r="H805" s="20" t="n">
        <x:v>15.835499999999998</x:v>
      </x:c>
      <x:c r="I805" s="21" t="n">
        <x:f>H805/E805</x:f>
        <x:v>2.6392499999999997</x:v>
      </x:c>
      <x:c r="J805" s="22" t="n">
        <x:f>I805*$J$3</x:f>
        <x:v>3.0879224999999995</x:v>
      </x:c>
      <x:c r="K805" s="40" t="n">
        <x:f>I805*$K$3</x:f>
        <x:v>3.5629874999999998</x:v>
      </x:c>
      <x:c r="L805" s="41"/>
      <x:c r="M805" s="41">
        <x:v>0</x:v>
      </x:c>
      <x:c r="N805" s="44" t="s">
        <x:v>16</x:v>
      </x:c>
      <x:c r="O805" s="18" t="s">
        <x:v>17</x:v>
      </x:c>
    </x:row>
    <x:row r="806">
      <x:c r="A806" s="14" t="s">
        <x:v>1552</x:v>
      </x:c>
      <x:c r="B806" s="15">
        <x:v>5010287362000</x:v>
      </x:c>
      <x:c r="C806" s="16" t="s">
        <x:v>1553</x:v>
      </x:c>
      <x:c r="D806" s="17"/>
      <x:c r="E806" s="15">
        <x:v>12</x:v>
      </x:c>
      <x:c r="F806" s="18">
        <x:v>67</x:v>
      </x:c>
      <x:c r="G806" s="19">
        <x:v>335</x:v>
      </x:c>
      <x:c r="H806" s="20" t="n">
        <x:v>14.742999999999999</x:v>
      </x:c>
      <x:c r="I806" s="21" t="n">
        <x:f>H806/E806</x:f>
        <x:v>1.2285833333333331</x:v>
      </x:c>
      <x:c r="J806" s="22" t="n">
        <x:f>I806*$J$3</x:f>
        <x:v>1.4374424999999997</x:v>
      </x:c>
      <x:c r="K806" s="40" t="n">
        <x:f>I806*$K$3</x:f>
        <x:v>1.6585874999999999</x:v>
      </x:c>
      <x:c r="L806" s="41"/>
      <x:c r="M806" s="41">
        <x:v>0</x:v>
      </x:c>
      <x:c r="N806" s="44" t="s">
        <x:v>16</x:v>
      </x:c>
      <x:c r="O806" s="18" t="s">
        <x:v>17</x:v>
      </x:c>
    </x:row>
    <x:row r="807">
      <x:c r="A807" s="14" t="s">
        <x:v>1554</x:v>
      </x:c>
      <x:c r="B807" s="15">
        <x:v>5010287314603</x:v>
      </x:c>
      <x:c r="C807" s="16" t="s">
        <x:v>1555</x:v>
      </x:c>
      <x:c r="D807" s="17"/>
      <x:c r="E807" s="15">
        <x:v>6</x:v>
      </x:c>
      <x:c r="F807" s="18">
        <x:v>37</x:v>
      </x:c>
      <x:c r="G807" s="19">
        <x:v>111</x:v>
      </x:c>
      <x:c r="H807" s="20" t="n">
        <x:v>17.939999999999998</x:v>
      </x:c>
      <x:c r="I807" s="21" t="n">
        <x:f>H807/E807</x:f>
        <x:v>2.9899999999999998</x:v>
      </x:c>
      <x:c r="J807" s="22" t="n">
        <x:f>I807*$J$3</x:f>
        <x:v>3.4982999999999995</x:v>
      </x:c>
      <x:c r="K807" s="40" t="n">
        <x:f>I807*$K$3</x:f>
        <x:v>4.0365</x:v>
      </x:c>
      <x:c r="L807" s="41"/>
      <x:c r="M807" s="41">
        <x:v>0</x:v>
      </x:c>
      <x:c r="N807" s="44" t="s">
        <x:v>16</x:v>
      </x:c>
      <x:c r="O807" s="18" t="s">
        <x:v>17</x:v>
      </x:c>
    </x:row>
    <x:row r="808">
      <x:c r="A808" s="14" t="s">
        <x:v>1556</x:v>
      </x:c>
      <x:c r="B808" s="15">
        <x:v>5010287381063</x:v>
      </x:c>
      <x:c r="C808" s="16" t="s">
        <x:v>1557</x:v>
      </x:c>
      <x:c r="D808" s="17"/>
      <x:c r="E808" s="15">
        <x:v>6</x:v>
      </x:c>
      <x:c r="F808" s="18">
        <x:v>52</x:v>
      </x:c>
      <x:c r="G808" s="19">
        <x:v>156</x:v>
      </x:c>
      <x:c r="H808" s="20" t="n">
        <x:v>15.686</x:v>
      </x:c>
      <x:c r="I808" s="21" t="n">
        <x:f>H808/E808</x:f>
        <x:v>2.614333333333333</x:v>
      </x:c>
      <x:c r="J808" s="22" t="n">
        <x:f>I808*$J$3</x:f>
        <x:v>3.0587699999999995</x:v>
      </x:c>
      <x:c r="K808" s="40" t="n">
        <x:f>I808*$K$3</x:f>
        <x:v>3.52935</x:v>
      </x:c>
      <x:c r="L808" s="41"/>
      <x:c r="M808" s="41">
        <x:v>0</x:v>
      </x:c>
      <x:c r="N808" s="44" t="s">
        <x:v>16</x:v>
      </x:c>
      <x:c r="O808" s="18" t="s">
        <x:v>17</x:v>
      </x:c>
    </x:row>
    <x:row r="809">
      <x:c r="A809" s="14" t="s">
        <x:v>1558</x:v>
      </x:c>
      <x:c r="B809" s="15">
        <x:v>5025416330089</x:v>
      </x:c>
      <x:c r="C809" s="16" t="s">
        <x:v>1559</x:v>
      </x:c>
      <x:c r="D809" s="17"/>
      <x:c r="E809" s="15">
        <x:v>12</x:v>
      </x:c>
      <x:c r="F809" s="18">
        <x:v>20</x:v>
      </x:c>
      <x:c r="G809" s="19">
        <x:v>140</x:v>
      </x:c>
      <x:c r="H809" s="20" t="n">
        <x:v>7.935</x:v>
      </x:c>
      <x:c r="I809" s="21" t="n">
        <x:f>H809/E809</x:f>
        <x:v>0.66125</x:v>
      </x:c>
      <x:c r="J809" s="22" t="n">
        <x:f>I809*$J$3</x:f>
        <x:v>0.7736624999999999</x:v>
      </x:c>
      <x:c r="K809" s="40" t="n">
        <x:f>I809*$K$3</x:f>
        <x:v>0.8926875000000001</x:v>
      </x:c>
      <x:c r="L809" s="41"/>
      <x:c r="M809" s="41">
        <x:v>0</x:v>
      </x:c>
      <x:c r="N809" s="44" t="s">
        <x:v>16</x:v>
      </x:c>
      <x:c r="O809" s="18" t="s">
        <x:v>1560</x:v>
      </x:c>
    </x:row>
    <x:row r="810">
      <x:c r="A810" s="14" t="s">
        <x:v>1561</x:v>
      </x:c>
      <x:c r="B810" s="15">
        <x:v>5025416330027</x:v>
      </x:c>
      <x:c r="C810" s="16" t="s">
        <x:v>1562</x:v>
      </x:c>
      <x:c r="D810" s="17"/>
      <x:c r="E810" s="15">
        <x:v>12</x:v>
      </x:c>
      <x:c r="F810" s="18">
        <x:v>20</x:v>
      </x:c>
      <x:c r="G810" s="19">
        <x:v>140</x:v>
      </x:c>
      <x:c r="H810" s="20" t="n">
        <x:v>7.520999999999999</x:v>
      </x:c>
      <x:c r="I810" s="21" t="n">
        <x:f>H810/E810</x:f>
        <x:v>0.6267499999999999</x:v>
      </x:c>
      <x:c r="J810" s="22" t="n">
        <x:f>I810*$J$3</x:f>
        <x:v>0.7332974999999998</x:v>
      </x:c>
      <x:c r="K810" s="40" t="n">
        <x:f>I810*$K$3</x:f>
        <x:v>0.8461124999999999</x:v>
      </x:c>
      <x:c r="L810" s="41"/>
      <x:c r="M810" s="41">
        <x:v>0</x:v>
      </x:c>
      <x:c r="N810" s="44" t="s">
        <x:v>16</x:v>
      </x:c>
      <x:c r="O810" s="18" t="s">
        <x:v>1560</x:v>
      </x:c>
    </x:row>
    <x:row r="811">
      <x:c r="A811" s="14" t="s">
        <x:v>1563</x:v>
      </x:c>
      <x:c r="B811" s="15">
        <x:v>5025416230020</x:v>
      </x:c>
      <x:c r="C811" s="16" t="s">
        <x:v>1564</x:v>
      </x:c>
      <x:c r="D811" s="17"/>
      <x:c r="E811" s="15">
        <x:v>12</x:v>
      </x:c>
      <x:c r="F811" s="18">
        <x:v>22</x:v>
      </x:c>
      <x:c r="G811" s="19">
        <x:v>132</x:v>
      </x:c>
      <x:c r="H811" s="20" t="n">
        <x:v>11.7415</x:v>
      </x:c>
      <x:c r="I811" s="21" t="n">
        <x:f>H811/E811</x:f>
        <x:v>0.9784583333333333</x:v>
      </x:c>
      <x:c r="J811" s="22" t="n">
        <x:f>I811*$J$3</x:f>
        <x:v>1.14479625</x:v>
      </x:c>
      <x:c r="K811" s="40" t="n">
        <x:f>I811*$K$3</x:f>
        <x:v>1.3209187500000001</x:v>
      </x:c>
      <x:c r="L811" s="41"/>
      <x:c r="M811" s="41">
        <x:v>0</x:v>
      </x:c>
      <x:c r="N811" s="44" t="s">
        <x:v>16</x:v>
      </x:c>
      <x:c r="O811" s="18" t="s">
        <x:v>23</x:v>
      </x:c>
    </x:row>
    <x:row r="812">
      <x:c r="A812" s="14" t="s">
        <x:v>1565</x:v>
      </x:c>
      <x:c r="B812" s="15">
        <x:v>5000193034559</x:v>
      </x:c>
      <x:c r="C812" s="16" t="s">
        <x:v>1566</x:v>
      </x:c>
      <x:c r="D812" s="17"/>
      <x:c r="E812" s="15">
        <x:v>12</x:v>
      </x:c>
      <x:c r="F812" s="18">
        <x:v>0</x:v>
      </x:c>
      <x:c r="G812" s="19">
        <x:v>144</x:v>
      </x:c>
      <x:c r="H812" s="20" t="n">
        <x:v>13.811499999999999</x:v>
      </x:c>
      <x:c r="I812" s="21" t="n">
        <x:f>H812/E812</x:f>
        <x:v>1.1509583333333333</x:v>
      </x:c>
      <x:c r="J812" s="22" t="n">
        <x:f>I812*$J$3</x:f>
        <x:v>1.3466212499999999</x:v>
      </x:c>
      <x:c r="K812" s="40" t="n">
        <x:f>I812*$K$3</x:f>
        <x:v>1.55379375</x:v>
      </x:c>
      <x:c r="L812" s="41"/>
      <x:c r="M812" s="41">
        <x:v>0</x:v>
      </x:c>
      <x:c r="N812" s="44" t="s">
        <x:v>227</x:v>
      </x:c>
      <x:c r="O812" s="18" t="s">
        <x:v>77</x:v>
      </x:c>
    </x:row>
    <x:row r="813">
      <x:c r="A813" s="14" t="s">
        <x:v>1567</x:v>
      </x:c>
      <x:c r="B813" s="15">
        <x:v>5449000121134</x:v>
      </x:c>
      <x:c r="C813" s="16" t="s">
        <x:v>1568</x:v>
      </x:c>
      <x:c r="D813" s="17"/>
      <x:c r="E813" s="15">
        <x:v>12</x:v>
      </x:c>
      <x:c r="F813" s="18">
        <x:v>0</x:v>
      </x:c>
      <x:c r="G813" s="19">
        <x:v>144</x:v>
      </x:c>
      <x:c r="H813" s="20" t="n">
        <x:v>13.811499999999999</x:v>
      </x:c>
      <x:c r="I813" s="21" t="n">
        <x:f>H813/E813</x:f>
        <x:v>1.1509583333333333</x:v>
      </x:c>
      <x:c r="J813" s="22" t="n">
        <x:f>I813*$J$3</x:f>
        <x:v>1.3466212499999999</x:v>
      </x:c>
      <x:c r="K813" s="40" t="n">
        <x:f>I813*$K$3</x:f>
        <x:v>1.55379375</x:v>
      </x:c>
      <x:c r="L813" s="41"/>
      <x:c r="M813" s="41">
        <x:v>0</x:v>
      </x:c>
      <x:c r="N813" s="44" t="s">
        <x:v>227</x:v>
      </x:c>
      <x:c r="O813" s="18" t="s">
        <x:v>77</x:v>
      </x:c>
    </x:row>
    <x:row r="814">
      <x:c r="A814" s="14" t="s">
        <x:v>1569</x:v>
      </x:c>
      <x:c r="B814" s="15">
        <x:v>4048882000325</x:v>
      </x:c>
      <x:c r="C814" s="16" t="s">
        <x:v>1570</x:v>
      </x:c>
      <x:c r="D814" s="17"/>
      <x:c r="E814" s="15">
        <x:v>6</x:v>
      </x:c>
      <x:c r="F814" s="18">
        <x:v>38</x:v>
      </x:c>
      <x:c r="G814" s="19">
        <x:v>190</x:v>
      </x:c>
      <x:c r="H814" s="20" t="n">
        <x:v>47.6675</x:v>
      </x:c>
      <x:c r="I814" s="21" t="n">
        <x:f>H814/E814</x:f>
        <x:v>7.944583333333333</x:v>
      </x:c>
      <x:c r="J814" s="22" t="n">
        <x:f>I814*$J$3</x:f>
        <x:v>9.2951625</x:v>
      </x:c>
      <x:c r="K814" s="40" t="n">
        <x:f>I814*$K$3</x:f>
        <x:v>10.7251875</x:v>
      </x:c>
      <x:c r="L814" s="41"/>
      <x:c r="M814" s="41">
        <x:v>0</x:v>
      </x:c>
      <x:c r="N814" s="44" t="s">
        <x:v>22</x:v>
      </x:c>
      <x:c r="O814" s="18" t="s">
        <x:v>23</x:v>
      </x:c>
    </x:row>
    <x:row r="815">
      <x:c r="A815" s="14" t="s">
        <x:v>1571</x:v>
      </x:c>
      <x:c r="B815" s="15">
        <x:v>4048882620677</x:v>
      </x:c>
      <x:c r="C815" s="16" t="s">
        <x:v>1572</x:v>
      </x:c>
      <x:c r="D815" s="17"/>
      <x:c r="E815" s="15">
        <x:v>6</x:v>
      </x:c>
      <x:c r="F815" s="18">
        <x:v>72</x:v>
      </x:c>
      <x:c r="G815" s="19">
        <x:v>288</x:v>
      </x:c>
      <x:c r="H815" s="20" t="n">
        <x:v>69.47149999999999</x:v>
      </x:c>
      <x:c r="I815" s="21" t="n">
        <x:f>H815/E815</x:f>
        <x:v>11.578583333333333</x:v>
      </x:c>
      <x:c r="J815" s="22" t="n">
        <x:f>I815*$J$3</x:f>
        <x:v>13.546942499999998</x:v>
      </x:c>
      <x:c r="K815" s="40" t="n">
        <x:f>I815*$K$3</x:f>
        <x:v>15.6310875</x:v>
      </x:c>
      <x:c r="L815" s="41"/>
      <x:c r="M815" s="41">
        <x:v>0</x:v>
      </x:c>
      <x:c r="N815" s="44" t="s">
        <x:v>22</x:v>
      </x:c>
      <x:c r="O815" s="18" t="s">
        <x:v>23</x:v>
      </x:c>
    </x:row>
    <x:row r="816">
      <x:c r="A816" s="14" t="s">
        <x:v>67</x:v>
      </x:c>
      <x:c r="B816" s="15">
        <x:v>4048882620752</x:v>
      </x:c>
      <x:c r="C816" s="16" t="s">
        <x:v>1573</x:v>
      </x:c>
      <x:c r="D816" s="17"/>
      <x:c r="E816" s="15">
        <x:v>6</x:v>
      </x:c>
      <x:c r="F816" s="18">
        <x:v>88</x:v>
      </x:c>
      <x:c r="G816" s="19">
        <x:v>352</x:v>
      </x:c>
      <x:c r="H816" s="20" t="n">
        <x:v>56.763999999999996</x:v>
      </x:c>
      <x:c r="I816" s="21" t="n">
        <x:f>H816/E816</x:f>
        <x:v>9.460666666666667</x:v>
      </x:c>
      <x:c r="J816" s="22" t="n">
        <x:f>I816*$J$3</x:f>
        <x:v>11.06898</x:v>
      </x:c>
      <x:c r="K816" s="40" t="n">
        <x:f>I816*$K$3</x:f>
        <x:v>12.7719</x:v>
      </x:c>
      <x:c r="L816" s="41"/>
      <x:c r="M816" s="41">
        <x:v>0</x:v>
      </x:c>
      <x:c r="N816" s="44" t="s">
        <x:v>22</x:v>
      </x:c>
      <x:c r="O816" s="18" t="s">
        <x:v>23</x:v>
      </x:c>
    </x:row>
    <x:row r="817">
      <x:c r="A817" s="14" t="s">
        <x:v>67</x:v>
      </x:c>
      <x:c r="B817" s="15">
        <x:v>4048882000318</x:v>
      </x:c>
      <x:c r="C817" s="16" t="s">
        <x:v>1574</x:v>
      </x:c>
      <x:c r="D817" s="17"/>
      <x:c r="E817" s="15">
        <x:v>8</x:v>
      </x:c>
      <x:c r="F817" s="18">
        <x:v>120</x:v>
      </x:c>
      <x:c r="G817" s="19">
        <x:v>480</x:v>
      </x:c>
      <x:c r="H817" s="20" t="n">
        <x:v>86.04299999999999</x:v>
      </x:c>
      <x:c r="I817" s="21" t="n">
        <x:f>H817/E817</x:f>
        <x:v>10.755374999999999</x:v>
      </x:c>
      <x:c r="J817" s="22" t="n">
        <x:f>I817*$J$3</x:f>
        <x:v>12.583788749999998</x:v>
      </x:c>
      <x:c r="K817" s="40" t="n">
        <x:f>I817*$K$3</x:f>
        <x:v>14.51975625</x:v>
      </x:c>
      <x:c r="L817" s="41"/>
      <x:c r="M817" s="41">
        <x:v>0</x:v>
      </x:c>
      <x:c r="N817" s="44" t="s">
        <x:v>22</x:v>
      </x:c>
      <x:c r="O817" s="18" t="s">
        <x:v>23</x:v>
      </x:c>
    </x:row>
    <x:row r="818">
      <x:c r="A818" s="14" t="s">
        <x:v>1575</x:v>
      </x:c>
      <x:c r="B818" s="15">
        <x:v>5054563093592</x:v>
      </x:c>
      <x:c r="C818" s="16" t="s">
        <x:v>1576</x:v>
      </x:c>
      <x:c r="D818" s="17"/>
      <x:c r="E818" s="15">
        <x:v>32</x:v>
      </x:c>
      <x:c r="F818" s="18">
        <x:v>13</x:v>
      </x:c>
      <x:c r="G818" s="19">
        <x:v>91</x:v>
      </x:c>
      <x:c r="H818" s="20" t="n">
        <x:v>172.00549999999998</x:v>
      </x:c>
      <x:c r="I818" s="21" t="n">
        <x:f>H818/E818</x:f>
        <x:v>5.3751718749999995</x:v>
      </x:c>
      <x:c r="J818" s="22" t="n">
        <x:f>I818*$J$3</x:f>
        <x:v>6.288951093749999</x:v>
      </x:c>
      <x:c r="K818" s="40" t="n">
        <x:f>I818*$K$3</x:f>
        <x:v>7.25648203125</x:v>
      </x:c>
      <x:c r="L818" s="41"/>
      <x:c r="M818" s="41">
        <x:v>0</x:v>
      </x:c>
      <x:c r="N818" s="44" t="s">
        <x:v>766</x:v>
      </x:c>
      <x:c r="O818" s="18" t="s">
        <x:v>77</x:v>
      </x:c>
    </x:row>
    <x:row r="819">
      <x:c r="A819" s="14" t="s">
        <x:v>1577</x:v>
      </x:c>
      <x:c r="B819" s="15">
        <x:v>5000394203884</x:v>
      </x:c>
      <x:c r="C819" s="16" t="s">
        <x:v>1578</x:v>
      </x:c>
      <x:c r="D819" s="17"/>
      <x:c r="E819" s="15">
        <x:v>10</x:v>
      </x:c>
      <x:c r="F819" s="18">
        <x:v>220</x:v>
      </x:c>
      <x:c r="G819" s="19">
        <x:v>1540</x:v>
      </x:c>
      <x:c r="H819" s="20" t="n">
        <x:v>12.925999999999998</x:v>
      </x:c>
      <x:c r="I819" s="21" t="n">
        <x:f>H819/E819</x:f>
        <x:v>1.2925999999999997</x:v>
      </x:c>
      <x:c r="J819" s="22" t="n">
        <x:f>I819*$J$3</x:f>
        <x:v>1.5123419999999996</x:v>
      </x:c>
      <x:c r="K819" s="40" t="n">
        <x:f>I819*$K$3</x:f>
        <x:v>1.7450099999999997</x:v>
      </x:c>
      <x:c r="L819" s="41"/>
      <x:c r="M819" s="41">
        <x:v>0</x:v>
      </x:c>
      <x:c r="N819" s="44" t="s">
        <x:v>22</x:v>
      </x:c>
      <x:c r="O819" s="18" t="s">
        <x:v>23</x:v>
      </x:c>
    </x:row>
    <x:row r="820">
      <x:c r="A820" s="14" t="s">
        <x:v>1579</x:v>
      </x:c>
      <x:c r="B820" s="15">
        <x:v>5000394203907</x:v>
      </x:c>
      <x:c r="C820" s="16" t="s">
        <x:v>1580</x:v>
      </x:c>
      <x:c r="D820" s="17"/>
      <x:c r="E820" s="15">
        <x:v>10</x:v>
      </x:c>
      <x:c r="F820" s="18">
        <x:v>220</x:v>
      </x:c>
      <x:c r="G820" s="19">
        <x:v>1540</x:v>
      </x:c>
      <x:c r="H820" s="20" t="n">
        <x:v>12.925999999999998</x:v>
      </x:c>
      <x:c r="I820" s="21" t="n">
        <x:f>H820/E820</x:f>
        <x:v>1.2925999999999997</x:v>
      </x:c>
      <x:c r="J820" s="22" t="n">
        <x:f>I820*$J$3</x:f>
        <x:v>1.5123419999999996</x:v>
      </x:c>
      <x:c r="K820" s="40" t="n">
        <x:f>I820*$K$3</x:f>
        <x:v>1.7450099999999997</x:v>
      </x:c>
      <x:c r="L820" s="41"/>
      <x:c r="M820" s="41">
        <x:v>0</x:v>
      </x:c>
      <x:c r="N820" s="44" t="s">
        <x:v>22</x:v>
      </x:c>
      <x:c r="O820" s="18" t="s">
        <x:v>23</x:v>
      </x:c>
    </x:row>
    <x:row r="821">
      <x:c r="A821" s="14" t="s">
        <x:v>1581</x:v>
      </x:c>
      <x:c r="B821" s="15">
        <x:v>5000394203921</x:v>
      </x:c>
      <x:c r="C821" s="16" t="s">
        <x:v>1582</x:v>
      </x:c>
      <x:c r="D821" s="17"/>
      <x:c r="E821" s="15">
        <x:v>10</x:v>
      </x:c>
      <x:c r="F821" s="18">
        <x:v>220</x:v>
      </x:c>
      <x:c r="G821" s="19">
        <x:v>1540</x:v>
      </x:c>
      <x:c r="H821" s="20" t="n">
        <x:v>12.925999999999998</x:v>
      </x:c>
      <x:c r="I821" s="21" t="n">
        <x:f>H821/E821</x:f>
        <x:v>1.2925999999999997</x:v>
      </x:c>
      <x:c r="J821" s="22" t="n">
        <x:f>I821*$J$3</x:f>
        <x:v>1.5123419999999996</x:v>
      </x:c>
      <x:c r="K821" s="40" t="n">
        <x:f>I821*$K$3</x:f>
        <x:v>1.7450099999999997</x:v>
      </x:c>
      <x:c r="L821" s="41"/>
      <x:c r="M821" s="41">
        <x:v>0</x:v>
      </x:c>
      <x:c r="N821" s="44" t="s">
        <x:v>22</x:v>
      </x:c>
      <x:c r="O821" s="18" t="s">
        <x:v>23</x:v>
      </x:c>
    </x:row>
    <x:row r="822">
      <x:c r="A822" s="14" t="s">
        <x:v>1583</x:v>
      </x:c>
      <x:c r="B822" s="15">
        <x:v>5000394142190</x:v>
      </x:c>
      <x:c r="C822" s="16" t="s">
        <x:v>1584</x:v>
      </x:c>
      <x:c r="D822" s="17"/>
      <x:c r="E822" s="15">
        <x:v>10</x:v>
      </x:c>
      <x:c r="F822" s="18">
        <x:v>75</x:v>
      </x:c>
      <x:c r="G822" s="19">
        <x:v>750</x:v>
      </x:c>
      <x:c r="H822" s="20" t="n">
        <x:v>20.033</x:v>
      </x:c>
      <x:c r="I822" s="21" t="n">
        <x:f>H822/E822</x:f>
        <x:v>2.0033000000000003</x:v>
      </x:c>
      <x:c r="J822" s="22" t="n">
        <x:f>I822*$J$3</x:f>
        <x:v>2.3438610000000004</x:v>
      </x:c>
      <x:c r="K822" s="40" t="n">
        <x:f>I822*$K$3</x:f>
        <x:v>2.7044550000000007</x:v>
      </x:c>
      <x:c r="L822" s="41"/>
      <x:c r="M822" s="41">
        <x:v>0</x:v>
      </x:c>
      <x:c r="N822" s="44" t="s">
        <x:v>22</x:v>
      </x:c>
      <x:c r="O822" s="18" t="s">
        <x:v>23</x:v>
      </x:c>
    </x:row>
    <x:row r="823">
      <x:c r="A823" s="14" t="s">
        <x:v>1585</x:v>
      </x:c>
      <x:c r="B823" s="15">
        <x:v>5000394140851</x:v>
      </x:c>
      <x:c r="C823" s="16" t="s">
        <x:v>1586</x:v>
      </x:c>
      <x:c r="D823" s="17"/>
      <x:c r="E823" s="15">
        <x:v>20</x:v>
      </x:c>
      <x:c r="F823" s="18">
        <x:v>98</x:v>
      </x:c>
      <x:c r="G823" s="19">
        <x:v>980</x:v>
      </x:c>
      <x:c r="H823" s="20" t="n">
        <x:v>37.46699999999999</x:v>
      </x:c>
      <x:c r="I823" s="21" t="n">
        <x:f>H823/E823</x:f>
        <x:v>1.8733499999999996</x:v>
      </x:c>
      <x:c r="J823" s="22" t="n">
        <x:f>I823*$J$3</x:f>
        <x:v>2.1918194999999994</x:v>
      </x:c>
      <x:c r="K823" s="40" t="n">
        <x:f>I823*$K$3</x:f>
        <x:v>2.5290224999999995</x:v>
      </x:c>
      <x:c r="L823" s="41"/>
      <x:c r="M823" s="41">
        <x:v>0</x:v>
      </x:c>
      <x:c r="N823" s="44" t="s">
        <x:v>22</x:v>
      </x:c>
      <x:c r="O823" s="18" t="s">
        <x:v>23</x:v>
      </x:c>
    </x:row>
    <x:row r="824">
      <x:c r="A824" s="14" t="s">
        <x:v>1587</x:v>
      </x:c>
      <x:c r="B824" s="15">
        <x:v>5000394141117</x:v>
      </x:c>
      <x:c r="C824" s="16" t="s">
        <x:v>1588</x:v>
      </x:c>
      <x:c r="D824" s="17"/>
      <x:c r="E824" s="15">
        <x:v>10</x:v>
      </x:c>
      <x:c r="F824" s="18">
        <x:v>97</x:v>
      </x:c>
      <x:c r="G824" s="19">
        <x:v>1261</x:v>
      </x:c>
      <x:c r="H824" s="20" t="n">
        <x:v>18.733499999999996</x:v>
      </x:c>
      <x:c r="I824" s="21" t="n">
        <x:f>H824/E824</x:f>
        <x:v>1.8733499999999996</x:v>
      </x:c>
      <x:c r="J824" s="22" t="n">
        <x:f>I824*$J$3</x:f>
        <x:v>2.1918194999999994</x:v>
      </x:c>
      <x:c r="K824" s="40" t="n">
        <x:f>I824*$K$3</x:f>
        <x:v>2.5290224999999995</x:v>
      </x:c>
      <x:c r="L824" s="41"/>
      <x:c r="M824" s="41">
        <x:v>0</x:v>
      </x:c>
      <x:c r="N824" s="44" t="s">
        <x:v>22</x:v>
      </x:c>
      <x:c r="O824" s="18" t="s">
        <x:v>23</x:v>
      </x:c>
    </x:row>
    <x:row r="825">
      <x:c r="A825" s="14" t="s">
        <x:v>1589</x:v>
      </x:c>
      <x:c r="B825" s="15">
        <x:v>5000394141827</x:v>
      </x:c>
      <x:c r="C825" s="16" t="s">
        <x:v>1590</x:v>
      </x:c>
      <x:c r="D825" s="17"/>
      <x:c r="E825" s="15">
        <x:v>10</x:v>
      </x:c>
      <x:c r="F825" s="18">
        <x:v>59</x:v>
      </x:c>
      <x:c r="G825" s="19">
        <x:v>590</x:v>
      </x:c>
      <x:c r="H825" s="20" t="n">
        <x:v>20.033</x:v>
      </x:c>
      <x:c r="I825" s="21" t="n">
        <x:f>H825/E825</x:f>
        <x:v>2.0033000000000003</x:v>
      </x:c>
      <x:c r="J825" s="22" t="n">
        <x:f>I825*$J$3</x:f>
        <x:v>2.3438610000000004</x:v>
      </x:c>
      <x:c r="K825" s="40" t="n">
        <x:f>I825*$K$3</x:f>
        <x:v>2.7044550000000007</x:v>
      </x:c>
      <x:c r="L825" s="41"/>
      <x:c r="M825" s="41">
        <x:v>0</x:v>
      </x:c>
      <x:c r="N825" s="44" t="s">
        <x:v>22</x:v>
      </x:c>
      <x:c r="O825" s="18" t="s">
        <x:v>23</x:v>
      </x:c>
    </x:row>
    <x:row r="826">
      <x:c r="A826" s="14" t="s">
        <x:v>1591</x:v>
      </x:c>
      <x:c r="B826" s="15">
        <x:v>5000394141988</x:v>
      </x:c>
      <x:c r="C826" s="16" t="s">
        <x:v>1592</x:v>
      </x:c>
      <x:c r="D826" s="17"/>
      <x:c r="E826" s="15">
        <x:v>10</x:v>
      </x:c>
      <x:c r="F826" s="18">
        <x:v>44</x:v>
      </x:c>
      <x:c r="G826" s="19">
        <x:v>308</x:v>
      </x:c>
      <x:c r="H826" s="20" t="n">
        <x:v>23.908499999999997</x:v>
      </x:c>
      <x:c r="I826" s="21" t="n">
        <x:f>H826/E826</x:f>
        <x:v>2.3908499999999995</x:v>
      </x:c>
      <x:c r="J826" s="22" t="n">
        <x:f>I826*$J$3</x:f>
        <x:v>2.797294499999999</x:v>
      </x:c>
      <x:c r="K826" s="40" t="n">
        <x:f>I826*$K$3</x:f>
        <x:v>3.2276474999999993</x:v>
      </x:c>
      <x:c r="L826" s="41"/>
      <x:c r="M826" s="41">
        <x:v>0</x:v>
      </x:c>
      <x:c r="N826" s="44" t="s">
        <x:v>22</x:v>
      </x:c>
      <x:c r="O826" s="18" t="s">
        <x:v>23</x:v>
      </x:c>
    </x:row>
    <x:row r="827">
      <x:c r="A827" s="14" t="s">
        <x:v>1593</x:v>
      </x:c>
      <x:c r="B827" s="15">
        <x:v>5000394093812</x:v>
      </x:c>
      <x:c r="C827" s="16" t="s">
        <x:v>1594</x:v>
      </x:c>
      <x:c r="D827" s="17"/>
      <x:c r="E827" s="15">
        <x:v>12</x:v>
      </x:c>
      <x:c r="F827" s="18">
        <x:v>44</x:v>
      </x:c>
      <x:c r="G827" s="19">
        <x:v>220</x:v>
      </x:c>
      <x:c r="H827" s="20" t="n">
        <x:v>54.268499999999996</x:v>
      </x:c>
      <x:c r="I827" s="21" t="n">
        <x:f>H827/E827</x:f>
        <x:v>4.522374999999999</x:v>
      </x:c>
      <x:c r="J827" s="22" t="n">
        <x:f>I827*$J$3</x:f>
        <x:v>5.291178749999999</x:v>
      </x:c>
      <x:c r="K827" s="40" t="n">
        <x:f>I827*$K$3</x:f>
        <x:v>6.105206249999999</x:v>
      </x:c>
      <x:c r="L827" s="41"/>
      <x:c r="M827" s="41">
        <x:v>0</x:v>
      </x:c>
      <x:c r="N827" s="44" t="s">
        <x:v>22</x:v>
      </x:c>
      <x:c r="O827" s="18" t="s">
        <x:v>23</x:v>
      </x:c>
    </x:row>
    <x:row r="828">
      <x:c r="A828" s="14" t="s">
        <x:v>1595</x:v>
      </x:c>
      <x:c r="B828" s="15">
        <x:v>5000394111943</x:v>
      </x:c>
      <x:c r="C828" s="16" t="s">
        <x:v>1596</x:v>
      </x:c>
      <x:c r="D828" s="17"/>
      <x:c r="E828" s="15">
        <x:v>10</x:v>
      </x:c>
      <x:c r="F828" s="18">
        <x:v>52</x:v>
      </x:c>
      <x:c r="G828" s="19">
        <x:v>520</x:v>
      </x:c>
      <x:c r="H828" s="20" t="n">
        <x:v>24.5525</x:v>
      </x:c>
      <x:c r="I828" s="21" t="n">
        <x:f>H828/E828</x:f>
        <x:v>2.45525</x:v>
      </x:c>
      <x:c r="J828" s="22" t="n">
        <x:f>I828*$J$3</x:f>
        <x:v>2.8726424999999995</x:v>
      </x:c>
      <x:c r="K828" s="40" t="n">
        <x:f>I828*$K$3</x:f>
        <x:v>3.3145875</x:v>
      </x:c>
      <x:c r="L828" s="41"/>
      <x:c r="M828" s="41">
        <x:v>0</x:v>
      </x:c>
      <x:c r="N828" s="44" t="s">
        <x:v>22</x:v>
      </x:c>
      <x:c r="O828" s="18" t="s">
        <x:v>23</x:v>
      </x:c>
    </x:row>
    <x:row r="829">
      <x:c r="A829" s="14" t="s">
        <x:v>1597</x:v>
      </x:c>
      <x:c r="B829" s="15">
        <x:v>5000394093836</x:v>
      </x:c>
      <x:c r="C829" s="16" t="s">
        <x:v>1598</x:v>
      </x:c>
      <x:c r="D829" s="17"/>
      <x:c r="E829" s="15">
        <x:v>12</x:v>
      </x:c>
      <x:c r="F829" s="18">
        <x:v>45</x:v>
      </x:c>
      <x:c r="G829" s="19">
        <x:v>405</x:v>
      </x:c>
      <x:c r="H829" s="20" t="n">
        <x:v>54.268499999999996</x:v>
      </x:c>
      <x:c r="I829" s="21" t="n">
        <x:f>H829/E829</x:f>
        <x:v>4.522374999999999</x:v>
      </x:c>
      <x:c r="J829" s="22" t="n">
        <x:f>I829*$J$3</x:f>
        <x:v>5.291178749999999</x:v>
      </x:c>
      <x:c r="K829" s="40" t="n">
        <x:f>I829*$K$3</x:f>
        <x:v>6.105206249999999</x:v>
      </x:c>
      <x:c r="L829" s="41"/>
      <x:c r="M829" s="41">
        <x:v>0</x:v>
      </x:c>
      <x:c r="N829" s="44" t="s">
        <x:v>22</x:v>
      </x:c>
      <x:c r="O829" s="18" t="s">
        <x:v>23</x:v>
      </x:c>
    </x:row>
    <x:row r="830">
      <x:c r="A830" s="14" t="s">
        <x:v>1599</x:v>
      </x:c>
      <x:c r="B830" s="15">
        <x:v>5000394111967</x:v>
      </x:c>
      <x:c r="C830" s="16" t="s">
        <x:v>1600</x:v>
      </x:c>
      <x:c r="D830" s="17"/>
      <x:c r="E830" s="15">
        <x:v>10</x:v>
      </x:c>
      <x:c r="F830" s="18">
        <x:v>76</x:v>
      </x:c>
      <x:c r="G830" s="19">
        <x:v>912</x:v>
      </x:c>
      <x:c r="H830" s="20" t="n">
        <x:v>24.5525</x:v>
      </x:c>
      <x:c r="I830" s="21" t="n">
        <x:f>H830/E830</x:f>
        <x:v>2.45525</x:v>
      </x:c>
      <x:c r="J830" s="22" t="n">
        <x:f>I830*$J$3</x:f>
        <x:v>2.8726424999999995</x:v>
      </x:c>
      <x:c r="K830" s="40" t="n">
        <x:f>I830*$K$3</x:f>
        <x:v>3.3145875</x:v>
      </x:c>
      <x:c r="L830" s="41"/>
      <x:c r="M830" s="41">
        <x:v>0</x:v>
      </x:c>
      <x:c r="N830" s="44" t="s">
        <x:v>22</x:v>
      </x:c>
      <x:c r="O830" s="18" t="s">
        <x:v>23</x:v>
      </x:c>
    </x:row>
    <x:row r="831">
      <x:c r="A831" s="25" t="s">
        <x:v>1601</x:v>
      </x:c>
      <x:c r="B831" s="26">
        <x:v>5010232955189</x:v>
      </x:c>
      <x:c r="C831" s="27" t="s">
        <x:v>1602</x:v>
      </x:c>
      <x:c r="D831" s="28" t="s">
        <x:v>46</x:v>
      </x:c>
      <x:c r="E831" s="26">
        <x:v>72</x:v>
      </x:c>
      <x:c r="F831" s="29">
        <x:v>10</x:v>
      </x:c>
      <x:c r="G831" s="30">
        <x:v>50</x:v>
      </x:c>
      <x:c r="H831" s="31" t="n">
        <x:v>165.6</x:v>
      </x:c>
      <x:c r="I831" s="32" t="n">
        <x:f>H831/E831</x:f>
        <x:v>2.3</x:v>
      </x:c>
      <x:c r="J831" s="33" t="n">
        <x:f>I831*$J$3</x:f>
        <x:v>2.691</x:v>
      </x:c>
      <x:c r="K831" s="37" t="n">
        <x:f>I831*$K$3</x:f>
        <x:v>3.105</x:v>
      </x:c>
      <x:c r="L831" s="38">
        <x:v>119</x:v>
      </x:c>
      <x:c r="M831" s="38"/>
      <x:c r="N831" s="39"/>
      <x:c r="O831" s="39"/>
    </x:row>
    <x:row r="832">
      <x:c r="A832" s="25" t="s">
        <x:v>1603</x:v>
      </x:c>
      <x:c r="B832" s="26">
        <x:v>8850163100138</x:v>
      </x:c>
      <x:c r="C832" s="27" t="s">
        <x:v>1604</x:v>
      </x:c>
      <x:c r="D832" s="28" t="s">
        <x:v>46</x:v>
      </x:c>
      <x:c r="E832" s="26">
        <x:v>72</x:v>
      </x:c>
      <x:c r="F832" s="29">
        <x:v>10</x:v>
      </x:c>
      <x:c r="G832" s="30">
        <x:v>50</x:v>
      </x:c>
      <x:c r="H832" s="31" t="n">
        <x:v>165.6</x:v>
      </x:c>
      <x:c r="I832" s="32" t="n">
        <x:f>H832/E832</x:f>
        <x:v>2.3</x:v>
      </x:c>
      <x:c r="J832" s="33" t="n">
        <x:f>I832*$J$3</x:f>
        <x:v>2.691</x:v>
      </x:c>
      <x:c r="K832" s="37" t="n">
        <x:f>I832*$K$3</x:f>
        <x:v>3.105</x:v>
      </x:c>
      <x:c r="L832" s="38">
        <x:v>1140</x:v>
      </x:c>
      <x:c r="M832" s="38"/>
      <x:c r="N832" s="39"/>
      <x:c r="O832" s="39"/>
    </x:row>
    <x:row r="833">
      <x:c r="A833" s="25" t="s">
        <x:v>1605</x:v>
      </x:c>
      <x:c r="B833" s="26">
        <x:v>8850163100107</x:v>
      </x:c>
      <x:c r="C833" s="27" t="s">
        <x:v>1606</x:v>
      </x:c>
      <x:c r="D833" s="28" t="s">
        <x:v>46</x:v>
      </x:c>
      <x:c r="E833" s="26">
        <x:v>1</x:v>
      </x:c>
      <x:c r="F833" s="29">
        <x:v>0</x:v>
      </x:c>
      <x:c r="G833" s="30">
        <x:v>0</x:v>
      </x:c>
      <x:c r="H833" s="31" t="n">
        <x:v>2.507</x:v>
      </x:c>
      <x:c r="I833" s="32" t="n">
        <x:f>H833/E833</x:f>
        <x:v>2.507</x:v>
      </x:c>
      <x:c r="J833" s="33" t="n">
        <x:f>I833*$J$3</x:f>
        <x:v>2.9331899999999997</x:v>
      </x:c>
      <x:c r="K833" s="37" t="n">
        <x:f>I833*$K$3</x:f>
        <x:v>3.38445</x:v>
      </x:c>
      <x:c r="L833" s="38">
        <x:v>5</x:v>
      </x:c>
      <x:c r="M833" s="38"/>
      <x:c r="N833" s="39"/>
      <x:c r="O833" s="39"/>
    </x:row>
    <x:row r="834">
      <x:c r="A834" s="25" t="s">
        <x:v>1607</x:v>
      </x:c>
      <x:c r="B834" s="26">
        <x:v>5038483188842</x:v>
      </x:c>
      <x:c r="C834" s="27" t="s">
        <x:v>1608</x:v>
      </x:c>
      <x:c r="D834" s="28" t="s">
        <x:v>46</x:v>
      </x:c>
      <x:c r="E834" s="26">
        <x:v>72</x:v>
      </x:c>
      <x:c r="F834" s="29">
        <x:v>10</x:v>
      </x:c>
      <x:c r="G834" s="30">
        <x:v>50</x:v>
      </x:c>
      <x:c r="H834" s="31" t="n">
        <x:v>165.6</x:v>
      </x:c>
      <x:c r="I834" s="32" t="n">
        <x:f>H834/E834</x:f>
        <x:v>2.3</x:v>
      </x:c>
      <x:c r="J834" s="33" t="n">
        <x:f>I834*$J$3</x:f>
        <x:v>2.691</x:v>
      </x:c>
      <x:c r="K834" s="37" t="n">
        <x:f>I834*$K$3</x:f>
        <x:v>3.105</x:v>
      </x:c>
      <x:c r="L834" s="38">
        <x:v>126</x:v>
      </x:c>
      <x:c r="M834" s="38"/>
      <x:c r="N834" s="39"/>
      <x:c r="O834" s="39"/>
    </x:row>
    <x:row r="835">
      <x:c r="A835" s="25" t="s">
        <x:v>1609</x:v>
      </x:c>
      <x:c r="B835" s="26">
        <x:v>5038483234167</x:v>
      </x:c>
      <x:c r="C835" s="27" t="s">
        <x:v>1610</x:v>
      </x:c>
      <x:c r="D835" s="28" t="s">
        <x:v>46</x:v>
      </x:c>
      <x:c r="E835" s="26">
        <x:v>72</x:v>
      </x:c>
      <x:c r="F835" s="29">
        <x:v>10</x:v>
      </x:c>
      <x:c r="G835" s="30">
        <x:v>50</x:v>
      </x:c>
      <x:c r="H835" s="31" t="n">
        <x:v>165.6</x:v>
      </x:c>
      <x:c r="I835" s="32" t="n">
        <x:f>H835/E835</x:f>
        <x:v>2.3</x:v>
      </x:c>
      <x:c r="J835" s="33" t="n">
        <x:f>I835*$J$3</x:f>
        <x:v>2.691</x:v>
      </x:c>
      <x:c r="K835" s="37" t="n">
        <x:f>I835*$K$3</x:f>
        <x:v>3.105</x:v>
      </x:c>
      <x:c r="L835" s="38">
        <x:v>466</x:v>
      </x:c>
      <x:c r="M835" s="38"/>
      <x:c r="N835" s="39"/>
      <x:c r="O835" s="39"/>
    </x:row>
    <x:row r="836">
      <x:c r="A836" s="25" t="s">
        <x:v>1611</x:v>
      </x:c>
      <x:c r="B836" s="26">
        <x:v>8850163100206</x:v>
      </x:c>
      <x:c r="C836" s="27" t="s">
        <x:v>1612</x:v>
      </x:c>
      <x:c r="D836" s="28" t="s">
        <x:v>46</x:v>
      </x:c>
      <x:c r="E836" s="26">
        <x:v>72</x:v>
      </x:c>
      <x:c r="F836" s="29">
        <x:v>10</x:v>
      </x:c>
      <x:c r="G836" s="30">
        <x:v>50</x:v>
      </x:c>
      <x:c r="H836" s="31" t="n">
        <x:v>165.6</x:v>
      </x:c>
      <x:c r="I836" s="32" t="n">
        <x:f>H836/E836</x:f>
        <x:v>2.3</x:v>
      </x:c>
      <x:c r="J836" s="33" t="n">
        <x:f>I836*$J$3</x:f>
        <x:v>2.691</x:v>
      </x:c>
      <x:c r="K836" s="37" t="n">
        <x:f>I836*$K$3</x:f>
        <x:v>3.105</x:v>
      </x:c>
      <x:c r="L836" s="38">
        <x:v>260</x:v>
      </x:c>
      <x:c r="M836" s="38"/>
      <x:c r="N836" s="39"/>
      <x:c r="O836" s="39"/>
    </x:row>
    <x:row r="837">
      <x:c r="A837" s="14" t="s">
        <x:v>1613</x:v>
      </x:c>
      <x:c r="B837" s="15">
        <x:v>5010232955196</x:v>
      </x:c>
      <x:c r="C837" s="16" t="s">
        <x:v>1614</x:v>
      </x:c>
      <x:c r="D837" s="17"/>
      <x:c r="E837" s="15">
        <x:v>24</x:v>
      </x:c>
      <x:c r="F837" s="18">
        <x:v>0</x:v>
      </x:c>
      <x:c r="G837" s="19">
        <x:v>540</x:v>
      </x:c>
      <x:c r="H837" s="20" t="n">
        <x:v>23.252999999999997</x:v>
      </x:c>
      <x:c r="I837" s="21" t="n">
        <x:f>H837/E837</x:f>
        <x:v>0.9688749999999998</x:v>
      </x:c>
      <x:c r="J837" s="22" t="n">
        <x:f>I837*$J$3</x:f>
        <x:v>1.1335837499999997</x:v>
      </x:c>
      <x:c r="K837" s="40" t="n">
        <x:f>I837*$K$3</x:f>
        <x:v>1.3079812499999999</x:v>
      </x:c>
      <x:c r="L837" s="41"/>
      <x:c r="M837" s="41">
        <x:v>45</x:v>
      </x:c>
      <x:c r="N837" s="44" t="s">
        <x:v>22</x:v>
      </x:c>
      <x:c r="O837" s="18" t="s">
        <x:v>23</x:v>
      </x:c>
    </x:row>
    <x:row r="838">
      <x:c r="A838" s="14" t="s">
        <x:v>1615</x:v>
      </x:c>
      <x:c r="B838" s="15">
        <x:v>8850163000131</x:v>
      </x:c>
      <x:c r="C838" s="16" t="s">
        <x:v>1616</x:v>
      </x:c>
      <x:c r="D838" s="17"/>
      <x:c r="E838" s="15">
        <x:v>24</x:v>
      </x:c>
      <x:c r="F838" s="18">
        <x:v>0</x:v>
      </x:c>
      <x:c r="G838" s="19">
        <x:v>864</x:v>
      </x:c>
      <x:c r="H838" s="20" t="n">
        <x:v>23.252999999999997</x:v>
      </x:c>
      <x:c r="I838" s="21" t="n">
        <x:f>H838/E838</x:f>
        <x:v>0.9688749999999998</x:v>
      </x:c>
      <x:c r="J838" s="22" t="n">
        <x:f>I838*$J$3</x:f>
        <x:v>1.1335837499999997</x:v>
      </x:c>
      <x:c r="K838" s="40" t="n">
        <x:f>I838*$K$3</x:f>
        <x:v>1.3079812499999999</x:v>
      </x:c>
      <x:c r="L838" s="41"/>
      <x:c r="M838" s="41">
        <x:v>26</x:v>
      </x:c>
      <x:c r="N838" s="44" t="s">
        <x:v>22</x:v>
      </x:c>
      <x:c r="O838" s="18" t="s">
        <x:v>23</x:v>
      </x:c>
    </x:row>
    <x:row r="839">
      <x:c r="A839" s="14" t="s">
        <x:v>1617</x:v>
      </x:c>
      <x:c r="B839" s="15">
        <x:v>8850163000100</x:v>
      </x:c>
      <x:c r="C839" s="16" t="s">
        <x:v>1618</x:v>
      </x:c>
      <x:c r="D839" s="17"/>
      <x:c r="E839" s="15">
        <x:v>24</x:v>
      </x:c>
      <x:c r="F839" s="18">
        <x:v>0</x:v>
      </x:c>
      <x:c r="G839" s="19">
        <x:v>540</x:v>
      </x:c>
      <x:c r="H839" s="20" t="n">
        <x:v>23.252999999999997</x:v>
      </x:c>
      <x:c r="I839" s="21" t="n">
        <x:f>H839/E839</x:f>
        <x:v>0.9688749999999998</x:v>
      </x:c>
      <x:c r="J839" s="22" t="n">
        <x:f>I839*$J$3</x:f>
        <x:v>1.1335837499999997</x:v>
      </x:c>
      <x:c r="K839" s="40" t="n">
        <x:f>I839*$K$3</x:f>
        <x:v>1.3079812499999999</x:v>
      </x:c>
      <x:c r="L839" s="41"/>
      <x:c r="M839" s="41">
        <x:v>133</x:v>
      </x:c>
      <x:c r="N839" s="44" t="s">
        <x:v>22</x:v>
      </x:c>
      <x:c r="O839" s="18" t="s">
        <x:v>23</x:v>
      </x:c>
    </x:row>
    <x:row r="840">
      <x:c r="A840" s="25" t="s">
        <x:v>1619</x:v>
      </x:c>
      <x:c r="B840" s="26">
        <x:v>6001106226602</x:v>
      </x:c>
      <x:c r="C840" s="27" t="s">
        <x:v>1620</x:v>
      </x:c>
      <x:c r="D840" s="28" t="s">
        <x:v>46</x:v>
      </x:c>
      <x:c r="E840" s="26">
        <x:v>12</x:v>
      </x:c>
      <x:c r="F840" s="29">
        <x:v>216</x:v>
      </x:c>
      <x:c r="G840" s="30">
        <x:v>1080</x:v>
      </x:c>
      <x:c r="H840" s="31" t="n">
        <x:v>6.8885</x:v>
      </x:c>
      <x:c r="I840" s="32" t="n">
        <x:f>H840/E840</x:f>
        <x:v>0.5740416666666667</x:v>
      </x:c>
      <x:c r="J840" s="33" t="n">
        <x:f>I840*$J$3</x:f>
        <x:v>0.67162875</x:v>
      </x:c>
      <x:c r="K840" s="37" t="n">
        <x:f>I840*$K$3</x:f>
        <x:v>0.77495625</x:v>
      </x:c>
      <x:c r="L840" s="38">
        <x:v>7494</x:v>
      </x:c>
      <x:c r="M840" s="38"/>
      <x:c r="N840" s="39"/>
      <x:c r="O840" s="39"/>
    </x:row>
    <x:row r="841">
      <x:c r="A841" s="14" t="s">
        <x:v>1621</x:v>
      </x:c>
      <x:c r="B841" s="15">
        <x:v>5038483492901</x:v>
      </x:c>
      <x:c r="C841" s="16" t="s">
        <x:v>1622</x:v>
      </x:c>
      <x:c r="D841" s="17"/>
      <x:c r="E841" s="15">
        <x:v>24</x:v>
      </x:c>
      <x:c r="F841" s="18">
        <x:v>0</x:v>
      </x:c>
      <x:c r="G841" s="19">
        <x:v>540</x:v>
      </x:c>
      <x:c r="H841" s="20" t="n">
        <x:v>23.252999999999997</x:v>
      </x:c>
      <x:c r="I841" s="21" t="n">
        <x:f>H841/E841</x:f>
        <x:v>0.9688749999999998</x:v>
      </x:c>
      <x:c r="J841" s="22" t="n">
        <x:f>I841*$J$3</x:f>
        <x:v>1.1335837499999997</x:v>
      </x:c>
      <x:c r="K841" s="40" t="n">
        <x:f>I841*$K$3</x:f>
        <x:v>1.3079812499999999</x:v>
      </x:c>
      <x:c r="L841" s="41"/>
      <x:c r="M841" s="41">
        <x:v>232</x:v>
      </x:c>
      <x:c r="N841" s="44" t="s">
        <x:v>22</x:v>
      </x:c>
      <x:c r="O841" s="18" t="s">
        <x:v>23</x:v>
      </x:c>
    </x:row>
    <x:row r="842">
      <x:c r="A842" s="14" t="s">
        <x:v>1623</x:v>
      </x:c>
      <x:c r="B842" s="15">
        <x:v>5052197050233</x:v>
      </x:c>
      <x:c r="C842" s="16" t="s">
        <x:v>1624</x:v>
      </x:c>
      <x:c r="D842" s="17"/>
      <x:c r="E842" s="15">
        <x:v>24</x:v>
      </x:c>
      <x:c r="F842" s="18">
        <x:v>0</x:v>
      </x:c>
      <x:c r="G842" s="19">
        <x:v>540</x:v>
      </x:c>
      <x:c r="H842" s="20" t="n">
        <x:v>23.252999999999997</x:v>
      </x:c>
      <x:c r="I842" s="21" t="n">
        <x:f>H842/E842</x:f>
        <x:v>0.9688749999999998</x:v>
      </x:c>
      <x:c r="J842" s="22" t="n">
        <x:f>I842*$J$3</x:f>
        <x:v>1.1335837499999997</x:v>
      </x:c>
      <x:c r="K842" s="40" t="n">
        <x:f>I842*$K$3</x:f>
        <x:v>1.3079812499999999</x:v>
      </x:c>
      <x:c r="L842" s="41"/>
      <x:c r="M842" s="41">
        <x:v>62</x:v>
      </x:c>
      <x:c r="N842" s="44" t="s">
        <x:v>22</x:v>
      </x:c>
      <x:c r="O842" s="18" t="s">
        <x:v>23</x:v>
      </x:c>
    </x:row>
    <x:row r="843">
      <x:c r="A843" s="14" t="s">
        <x:v>1625</x:v>
      </x:c>
      <x:c r="B843" s="15">
        <x:v>5038483189177</x:v>
      </x:c>
      <x:c r="C843" s="16" t="s">
        <x:v>1626</x:v>
      </x:c>
      <x:c r="D843" s="17"/>
      <x:c r="E843" s="15">
        <x:v>24</x:v>
      </x:c>
      <x:c r="F843" s="18">
        <x:v>0</x:v>
      </x:c>
      <x:c r="G843" s="19">
        <x:v>540</x:v>
      </x:c>
      <x:c r="H843" s="20" t="n">
        <x:v>23.252999999999997</x:v>
      </x:c>
      <x:c r="I843" s="21" t="n">
        <x:f>H843/E843</x:f>
        <x:v>0.9688749999999998</x:v>
      </x:c>
      <x:c r="J843" s="22" t="n">
        <x:f>I843*$J$3</x:f>
        <x:v>1.1335837499999997</x:v>
      </x:c>
      <x:c r="K843" s="40" t="n">
        <x:f>I843*$K$3</x:f>
        <x:v>1.3079812499999999</x:v>
      </x:c>
      <x:c r="L843" s="41"/>
      <x:c r="M843" s="41">
        <x:v>45</x:v>
      </x:c>
      <x:c r="N843" s="44" t="s">
        <x:v>22</x:v>
      </x:c>
      <x:c r="O843" s="18" t="s">
        <x:v>23</x:v>
      </x:c>
    </x:row>
    <x:row r="844">
      <x:c r="A844" s="14" t="s">
        <x:v>1627</x:v>
      </x:c>
      <x:c r="B844" s="15">
        <x:v>5038483234198</x:v>
      </x:c>
      <x:c r="C844" s="16" t="s">
        <x:v>1628</x:v>
      </x:c>
      <x:c r="D844" s="17"/>
      <x:c r="E844" s="15">
        <x:v>24</x:v>
      </x:c>
      <x:c r="F844" s="18">
        <x:v>0</x:v>
      </x:c>
      <x:c r="G844" s="19">
        <x:v>540</x:v>
      </x:c>
      <x:c r="H844" s="20" t="n">
        <x:v>23.252999999999997</x:v>
      </x:c>
      <x:c r="I844" s="21" t="n">
        <x:f>H844/E844</x:f>
        <x:v>0.9688749999999998</x:v>
      </x:c>
      <x:c r="J844" s="22" t="n">
        <x:f>I844*$J$3</x:f>
        <x:v>1.1335837499999997</x:v>
      </x:c>
      <x:c r="K844" s="40" t="n">
        <x:f>I844*$K$3</x:f>
        <x:v>1.3079812499999999</x:v>
      </x:c>
      <x:c r="L844" s="41"/>
      <x:c r="M844" s="41">
        <x:v>115</x:v>
      </x:c>
      <x:c r="N844" s="44" t="s">
        <x:v>22</x:v>
      </x:c>
      <x:c r="O844" s="18" t="s">
        <x:v>23</x:v>
      </x:c>
    </x:row>
    <x:row r="845">
      <x:c r="A845" s="14" t="s">
        <x:v>1629</x:v>
      </x:c>
      <x:c r="B845" s="15">
        <x:v>5052197025699</x:v>
      </x:c>
      <x:c r="C845" s="16" t="s">
        <x:v>1630</x:v>
      </x:c>
      <x:c r="D845" s="17"/>
      <x:c r="E845" s="15">
        <x:v>24</x:v>
      </x:c>
      <x:c r="F845" s="18">
        <x:v>0</x:v>
      </x:c>
      <x:c r="G845" s="19">
        <x:v>540</x:v>
      </x:c>
      <x:c r="H845" s="20" t="n">
        <x:v>23.252999999999997</x:v>
      </x:c>
      <x:c r="I845" s="21" t="n">
        <x:f>H845/E845</x:f>
        <x:v>0.9688749999999998</x:v>
      </x:c>
      <x:c r="J845" s="22" t="n">
        <x:f>I845*$J$3</x:f>
        <x:v>1.1335837499999997</x:v>
      </x:c>
      <x:c r="K845" s="40" t="n">
        <x:f>I845*$K$3</x:f>
        <x:v>1.3079812499999999</x:v>
      </x:c>
      <x:c r="L845" s="41"/>
      <x:c r="M845" s="41">
        <x:v>82</x:v>
      </x:c>
      <x:c r="N845" s="44" t="s">
        <x:v>22</x:v>
      </x:c>
      <x:c r="O845" s="18" t="s">
        <x:v>23</x:v>
      </x:c>
    </x:row>
    <x:row r="846">
      <x:c r="A846" s="14" t="s">
        <x:v>1631</x:v>
      </x:c>
      <x:c r="B846" s="15">
        <x:v>5052197025958</x:v>
      </x:c>
      <x:c r="C846" s="16" t="s">
        <x:v>1632</x:v>
      </x:c>
      <x:c r="D846" s="17"/>
      <x:c r="E846" s="15">
        <x:v>6</x:v>
      </x:c>
      <x:c r="F846" s="18">
        <x:v>378</x:v>
      </x:c>
      <x:c r="G846" s="19">
        <x:v>1134</x:v>
      </x:c>
      <x:c r="H846" s="20" t="n">
        <x:v>26.622499999999995</x:v>
      </x:c>
      <x:c r="I846" s="21" t="n">
        <x:f>H846/E846</x:f>
        <x:v>4.437083333333333</x:v>
      </x:c>
      <x:c r="J846" s="22" t="n">
        <x:f>I846*$J$3</x:f>
        <x:v>5.191387499999999</x:v>
      </x:c>
      <x:c r="K846" s="40" t="n">
        <x:f>I846*$K$3</x:f>
        <x:v>5.9900625</x:v>
      </x:c>
      <x:c r="L846" s="41"/>
      <x:c r="M846" s="41">
        <x:v>0</x:v>
      </x:c>
      <x:c r="N846" s="44" t="s">
        <x:v>16</x:v>
      </x:c>
      <x:c r="O846" s="18" t="s">
        <x:v>266</x:v>
      </x:c>
    </x:row>
    <x:row r="847">
      <x:c r="A847" s="14" t="s">
        <x:v>1633</x:v>
      </x:c>
      <x:c r="B847" s="15">
        <x:v>5052197025989</x:v>
      </x:c>
      <x:c r="C847" s="16" t="s">
        <x:v>1634</x:v>
      </x:c>
      <x:c r="D847" s="17"/>
      <x:c r="E847" s="15">
        <x:v>6</x:v>
      </x:c>
      <x:c r="F847" s="18">
        <x:v>378</x:v>
      </x:c>
      <x:c r="G847" s="19">
        <x:v>1134</x:v>
      </x:c>
      <x:c r="H847" s="20" t="n">
        <x:v>29.647</x:v>
      </x:c>
      <x:c r="I847" s="21" t="n">
        <x:f>H847/E847</x:f>
        <x:v>4.941166666666667</x:v>
      </x:c>
      <x:c r="J847" s="22" t="n">
        <x:f>I847*$J$3</x:f>
        <x:v>5.781165</x:v>
      </x:c>
      <x:c r="K847" s="40" t="n">
        <x:f>I847*$K$3</x:f>
        <x:v>6.670575</x:v>
      </x:c>
      <x:c r="L847" s="41"/>
      <x:c r="M847" s="41">
        <x:v>0</x:v>
      </x:c>
      <x:c r="N847" s="44" t="s">
        <x:v>16</x:v>
      </x:c>
      <x:c r="O847" s="18" t="s">
        <x:v>266</x:v>
      </x:c>
    </x:row>
    <x:row r="848">
      <x:c r="A848" s="25" t="s">
        <x:v>1635</x:v>
      </x:c>
      <x:c r="B848" s="26">
        <x:v>5050375047181</x:v>
      </x:c>
      <x:c r="C848" s="27" t="s">
        <x:v>1636</x:v>
      </x:c>
      <x:c r="D848" s="28" t="s">
        <x:v>46</x:v>
      </x:c>
      <x:c r="E848" s="26">
        <x:v>36</x:v>
      </x:c>
      <x:c r="F848" s="29">
        <x:v>6</x:v>
      </x:c>
      <x:c r="G848" s="30">
        <x:v>30</x:v>
      </x:c>
      <x:c r="H848" s="31" t="n">
        <x:v>29.612499999999997</x:v>
      </x:c>
      <x:c r="I848" s="32" t="n">
        <x:f>H848/E848</x:f>
        <x:v>0.8225694444444444</x:v>
      </x:c>
      <x:c r="J848" s="33" t="n">
        <x:f>I848*$J$3</x:f>
        <x:v>0.9624062499999998</x:v>
      </x:c>
      <x:c r="K848" s="37" t="n">
        <x:f>I848*$K$3</x:f>
        <x:v>1.11046875</x:v>
      </x:c>
      <x:c r="L848" s="38">
        <x:v>13</x:v>
      </x:c>
      <x:c r="M848" s="38"/>
      <x:c r="N848" s="39"/>
      <x:c r="O848" s="39"/>
    </x:row>
    <x:row r="849">
      <x:c r="A849" s="25" t="s">
        <x:v>1637</x:v>
      </x:c>
      <x:c r="B849" s="26">
        <x:v>5053249252711</x:v>
      </x:c>
      <x:c r="C849" s="27" t="s">
        <x:v>1638</x:v>
      </x:c>
      <x:c r="D849" s="28" t="s">
        <x:v>46</x:v>
      </x:c>
      <x:c r="E849" s="26">
        <x:v>24</x:v>
      </x:c>
      <x:c r="F849" s="29">
        <x:v>0</x:v>
      </x:c>
      <x:c r="G849" s="30">
        <x:v>0</x:v>
      </x:c>
      <x:c r="H849" s="31" t="n">
        <x:v>18.112499999999997</x:v>
      </x:c>
      <x:c r="I849" s="32" t="n">
        <x:f>H849/E849</x:f>
        <x:v>0.7546874999999998</x:v>
      </x:c>
      <x:c r="J849" s="33" t="n">
        <x:f>I849*$J$3</x:f>
        <x:v>0.8829843749999997</x:v>
      </x:c>
      <x:c r="K849" s="37" t="n">
        <x:f>I849*$K$3</x:f>
        <x:v>1.0188281249999998</x:v>
      </x:c>
      <x:c r="L849" s="38">
        <x:v>4</x:v>
      </x:c>
      <x:c r="M849" s="38"/>
      <x:c r="N849" s="39"/>
      <x:c r="O849" s="39"/>
    </x:row>
    <x:row r="850">
      <x:c r="A850" s="14" t="s">
        <x:v>1639</x:v>
      </x:c>
      <x:c r="B850" s="15">
        <x:v>5053249255927</x:v>
      </x:c>
      <x:c r="C850" s="16" t="s">
        <x:v>1640</x:v>
      </x:c>
      <x:c r="D850" s="17"/>
      <x:c r="E850" s="15">
        <x:v>16</x:v>
      </x:c>
      <x:c r="F850" s="18">
        <x:v>12</x:v>
      </x:c>
      <x:c r="G850" s="19">
        <x:v>60</x:v>
      </x:c>
      <x:c r="H850" s="20" t="n">
        <x:v>14.478499999999999</x:v>
      </x:c>
      <x:c r="I850" s="21" t="n">
        <x:f>H850/E850</x:f>
        <x:v>0.9049062499999999</x:v>
      </x:c>
      <x:c r="J850" s="22" t="n">
        <x:f>I850*$J$3</x:f>
        <x:v>1.0587403125</x:v>
      </x:c>
      <x:c r="K850" s="40" t="n">
        <x:f>I850*$K$3</x:f>
        <x:v>1.2216234375</x:v>
      </x:c>
      <x:c r="L850" s="41"/>
      <x:c r="M850" s="41">
        <x:v>0</x:v>
      </x:c>
      <x:c r="N850" s="44" t="s">
        <x:v>22</x:v>
      </x:c>
      <x:c r="O850" s="18" t="s">
        <x:v>69</x:v>
      </x:c>
    </x:row>
    <x:row r="851">
      <x:c r="A851" s="14" t="s">
        <x:v>1641</x:v>
      </x:c>
      <x:c r="B851" s="15">
        <x:v>5053249255965</x:v>
      </x:c>
      <x:c r="C851" s="16" t="s">
        <x:v>1642</x:v>
      </x:c>
      <x:c r="D851" s="17"/>
      <x:c r="E851" s="15">
        <x:v>16</x:v>
      </x:c>
      <x:c r="F851" s="18">
        <x:v>12</x:v>
      </x:c>
      <x:c r="G851" s="19">
        <x:v>60</x:v>
      </x:c>
      <x:c r="H851" s="20" t="n">
        <x:v>14.478499999999999</x:v>
      </x:c>
      <x:c r="I851" s="21" t="n">
        <x:f>H851/E851</x:f>
        <x:v>0.9049062499999999</x:v>
      </x:c>
      <x:c r="J851" s="22" t="n">
        <x:f>I851*$J$3</x:f>
        <x:v>1.0587403125</x:v>
      </x:c>
      <x:c r="K851" s="40" t="n">
        <x:f>I851*$K$3</x:f>
        <x:v>1.2216234375</x:v>
      </x:c>
      <x:c r="L851" s="41"/>
      <x:c r="M851" s="41">
        <x:v>0</x:v>
      </x:c>
      <x:c r="N851" s="44" t="s">
        <x:v>22</x:v>
      </x:c>
      <x:c r="O851" s="18" t="s">
        <x:v>69</x:v>
      </x:c>
    </x:row>
    <x:row r="852">
      <x:c r="A852" s="14" t="s">
        <x:v>1643</x:v>
      </x:c>
      <x:c r="B852" s="15">
        <x:v>5053249267883</x:v>
      </x:c>
      <x:c r="C852" s="16" t="s">
        <x:v>1644</x:v>
      </x:c>
      <x:c r="D852" s="17"/>
      <x:c r="E852" s="15">
        <x:v>16</x:v>
      </x:c>
      <x:c r="F852" s="18">
        <x:v>12</x:v>
      </x:c>
      <x:c r="G852" s="19">
        <x:v>60</x:v>
      </x:c>
      <x:c r="H852" s="20" t="n">
        <x:v>14.478499999999999</x:v>
      </x:c>
      <x:c r="I852" s="21" t="n">
        <x:f>H852/E852</x:f>
        <x:v>0.9049062499999999</x:v>
      </x:c>
      <x:c r="J852" s="22" t="n">
        <x:f>I852*$J$3</x:f>
        <x:v>1.0587403125</x:v>
      </x:c>
      <x:c r="K852" s="40" t="n">
        <x:f>I852*$K$3</x:f>
        <x:v>1.2216234375</x:v>
      </x:c>
      <x:c r="L852" s="41"/>
      <x:c r="M852" s="41">
        <x:v>0</x:v>
      </x:c>
      <x:c r="N852" s="44" t="s">
        <x:v>22</x:v>
      </x:c>
      <x:c r="O852" s="18" t="s">
        <x:v>69</x:v>
      </x:c>
    </x:row>
    <x:row r="853">
      <x:c r="A853" s="14" t="s">
        <x:v>1645</x:v>
      </x:c>
      <x:c r="B853" s="15">
        <x:v>5053249255941</x:v>
      </x:c>
      <x:c r="C853" s="16" t="s">
        <x:v>1646</x:v>
      </x:c>
      <x:c r="D853" s="17"/>
      <x:c r="E853" s="15">
        <x:v>16</x:v>
      </x:c>
      <x:c r="F853" s="18">
        <x:v>12</x:v>
      </x:c>
      <x:c r="G853" s="19">
        <x:v>60</x:v>
      </x:c>
      <x:c r="H853" s="20" t="n">
        <x:v>14.478499999999999</x:v>
      </x:c>
      <x:c r="I853" s="21" t="n">
        <x:f>H853/E853</x:f>
        <x:v>0.9049062499999999</x:v>
      </x:c>
      <x:c r="J853" s="22" t="n">
        <x:f>I853*$J$3</x:f>
        <x:v>1.0587403125</x:v>
      </x:c>
      <x:c r="K853" s="40" t="n">
        <x:f>I853*$K$3</x:f>
        <x:v>1.2216234375</x:v>
      </x:c>
      <x:c r="L853" s="41"/>
      <x:c r="M853" s="41">
        <x:v>0</x:v>
      </x:c>
      <x:c r="N853" s="44" t="s">
        <x:v>22</x:v>
      </x:c>
      <x:c r="O853" s="18" t="s">
        <x:v>69</x:v>
      </x:c>
    </x:row>
    <x:row r="854">
      <x:c r="A854" s="14" t="s">
        <x:v>67</x:v>
      </x:c>
      <x:c r="B854" s="15">
        <x:v>5053249288949</x:v>
      </x:c>
      <x:c r="C854" s="16" t="s">
        <x:v>1647</x:v>
      </x:c>
      <x:c r="D854" s="17"/>
      <x:c r="E854" s="15">
        <x:v>16</x:v>
      </x:c>
      <x:c r="F854" s="18">
        <x:v>0</x:v>
      </x:c>
      <x:c r="G854" s="19">
        <x:v>0</x:v>
      </x:c>
      <x:c r="H854" s="20" t="n">
        <x:v>10.3385</x:v>
      </x:c>
      <x:c r="I854" s="21" t="n">
        <x:f>H854/E854</x:f>
        <x:v>0.64615625</x:v>
      </x:c>
      <x:c r="J854" s="22" t="n">
        <x:f>I854*$J$3</x:f>
        <x:v>0.7560028124999999</x:v>
      </x:c>
      <x:c r="K854" s="40" t="n">
        <x:f>I854*$K$3</x:f>
        <x:v>0.8723109375</x:v>
      </x:c>
      <x:c r="L854" s="41"/>
      <x:c r="M854" s="41">
        <x:v>0</x:v>
      </x:c>
      <x:c r="N854" s="44" t="s">
        <x:v>22</x:v>
      </x:c>
      <x:c r="O854" s="18" t="s">
        <x:v>1648</x:v>
      </x:c>
    </x:row>
    <x:row r="855">
      <x:c r="A855" s="14" t="s">
        <x:v>67</x:v>
      </x:c>
      <x:c r="B855" s="15">
        <x:v>5053249288925</x:v>
      </x:c>
      <x:c r="C855" s="16" t="s">
        <x:v>1649</x:v>
      </x:c>
      <x:c r="D855" s="17"/>
      <x:c r="E855" s="15">
        <x:v>16</x:v>
      </x:c>
      <x:c r="F855" s="18">
        <x:v>0</x:v>
      </x:c>
      <x:c r="G855" s="19">
        <x:v>0</x:v>
      </x:c>
      <x:c r="H855" s="20" t="n">
        <x:v>10.3385</x:v>
      </x:c>
      <x:c r="I855" s="21" t="n">
        <x:f>H855/E855</x:f>
        <x:v>0.64615625</x:v>
      </x:c>
      <x:c r="J855" s="22" t="n">
        <x:f>I855*$J$3</x:f>
        <x:v>0.7560028124999999</x:v>
      </x:c>
      <x:c r="K855" s="40" t="n">
        <x:f>I855*$K$3</x:f>
        <x:v>0.8723109375</x:v>
      </x:c>
      <x:c r="L855" s="41"/>
      <x:c r="M855" s="41">
        <x:v>0</x:v>
      </x:c>
      <x:c r="N855" s="44" t="s">
        <x:v>22</x:v>
      </x:c>
      <x:c r="O855" s="18" t="s">
        <x:v>1648</x:v>
      </x:c>
    </x:row>
    <x:row r="856">
      <x:c r="A856" s="14" t="s">
        <x:v>1650</x:v>
      </x:c>
      <x:c r="B856" s="15">
        <x:v>7350087736662</x:v>
      </x:c>
      <x:c r="C856" s="16" t="s">
        <x:v>1651</x:v>
      </x:c>
      <x:c r="D856" s="17"/>
      <x:c r="E856" s="15">
        <x:v>6</x:v>
      </x:c>
      <x:c r="F856" s="18">
        <x:v>0</x:v>
      </x:c>
      <x:c r="G856" s="19">
        <x:v>252</x:v>
      </x:c>
      <x:c r="H856" s="20" t="n">
        <x:v>49.105</x:v>
      </x:c>
      <x:c r="I856" s="21" t="n">
        <x:f>H856/E856</x:f>
        <x:v>8.184166666666666</x:v>
      </x:c>
      <x:c r="J856" s="22" t="n">
        <x:f>I856*$J$3</x:f>
        <x:v>9.575474999999999</x:v>
      </x:c>
      <x:c r="K856" s="40" t="n">
        <x:f>I856*$K$3</x:f>
        <x:v>11.048625</x:v>
      </x:c>
      <x:c r="L856" s="41"/>
      <x:c r="M856" s="41">
        <x:v>813</x:v>
      </x:c>
      <x:c r="N856" s="44" t="s">
        <x:v>22</x:v>
      </x:c>
      <x:c r="O856" s="18" t="s">
        <x:v>23</x:v>
      </x:c>
    </x:row>
    <x:row r="857">
      <x:c r="A857" s="14" t="s">
        <x:v>1652</x:v>
      </x:c>
      <x:c r="B857" s="15">
        <x:v>7350087736655</x:v>
      </x:c>
      <x:c r="C857" s="16" t="s">
        <x:v>1653</x:v>
      </x:c>
      <x:c r="D857" s="17"/>
      <x:c r="E857" s="15">
        <x:v>6</x:v>
      </x:c>
      <x:c r="F857" s="18">
        <x:v>0</x:v>
      </x:c>
      <x:c r="G857" s="19">
        <x:v>585</x:v>
      </x:c>
      <x:c r="H857" s="20" t="n">
        <x:v>28.6235</x:v>
      </x:c>
      <x:c r="I857" s="21" t="n">
        <x:f>H857/E857</x:f>
        <x:v>4.770583333333334</x:v>
      </x:c>
      <x:c r="J857" s="22" t="n">
        <x:f>I857*$J$3</x:f>
        <x:v>5.5815825</x:v>
      </x:c>
      <x:c r="K857" s="40" t="n">
        <x:f>I857*$K$3</x:f>
        <x:v>6.440287500000001</x:v>
      </x:c>
      <x:c r="L857" s="41"/>
      <x:c r="M857" s="41">
        <x:v>104</x:v>
      </x:c>
      <x:c r="N857" s="44" t="s">
        <x:v>22</x:v>
      </x:c>
      <x:c r="O857" s="18" t="s">
        <x:v>23</x:v>
      </x:c>
    </x:row>
    <x:row r="858">
      <x:c r="A858" s="14" t="s">
        <x:v>1654</x:v>
      </x:c>
      <x:c r="B858" s="15">
        <x:v>7350087736679</x:v>
      </x:c>
      <x:c r="C858" s="16" t="s">
        <x:v>1655</x:v>
      </x:c>
      <x:c r="D858" s="17"/>
      <x:c r="E858" s="15">
        <x:v>12</x:v>
      </x:c>
      <x:c r="F858" s="18">
        <x:v>0</x:v>
      </x:c>
      <x:c r="G858" s="19">
        <x:v>506</x:v>
      </x:c>
      <x:c r="H858" s="20" t="n">
        <x:v>32.821</x:v>
      </x:c>
      <x:c r="I858" s="21" t="n">
        <x:f>H858/E858</x:f>
        <x:v>2.7350833333333333</x:v>
      </x:c>
      <x:c r="J858" s="22" t="n">
        <x:f>I858*$J$3</x:f>
        <x:v>3.2000474999999997</x:v>
      </x:c>
      <x:c r="K858" s="40" t="n">
        <x:f>I858*$K$3</x:f>
        <x:v>3.6923625</x:v>
      </x:c>
      <x:c r="L858" s="41"/>
      <x:c r="M858" s="41">
        <x:v>86</x:v>
      </x:c>
      <x:c r="N858" s="44" t="s">
        <x:v>22</x:v>
      </x:c>
      <x:c r="O858" s="18" t="s">
        <x:v>23</x:v>
      </x:c>
    </x:row>
    <x:row r="859">
      <x:c r="A859" s="14" t="s">
        <x:v>1656</x:v>
      </x:c>
      <x:c r="B859" s="15">
        <x:v>7350087736617</x:v>
      </x:c>
      <x:c r="C859" s="16" t="s">
        <x:v>1657</x:v>
      </x:c>
      <x:c r="D859" s="17"/>
      <x:c r="E859" s="15">
        <x:v>6</x:v>
      </x:c>
      <x:c r="F859" s="18">
        <x:v>0</x:v>
      </x:c>
      <x:c r="G859" s="19">
        <x:v>200</x:v>
      </x:c>
      <x:c r="H859" s="20" t="n">
        <x:v>32.0505</x:v>
      </x:c>
      <x:c r="I859" s="21" t="n">
        <x:f>H859/E859</x:f>
        <x:v>5.34175</x:v>
      </x:c>
      <x:c r="J859" s="22" t="n">
        <x:f>I859*$J$3</x:f>
        <x:v>6.2498475</x:v>
      </x:c>
      <x:c r="K859" s="40" t="n">
        <x:f>I859*$K$3</x:f>
        <x:v>7.211362500000001</x:v>
      </x:c>
      <x:c r="L859" s="41"/>
      <x:c r="M859" s="41">
        <x:v>600</x:v>
      </x:c>
      <x:c r="N859" s="44" t="s">
        <x:v>22</x:v>
      </x:c>
      <x:c r="O859" s="18" t="s">
        <x:v>23</x:v>
      </x:c>
    </x:row>
    <x:row r="860">
      <x:c r="A860" s="14" t="s">
        <x:v>67</x:v>
      </x:c>
      <x:c r="B860" s="15">
        <x:v>7350087736266</x:v>
      </x:c>
      <x:c r="C860" s="16" t="s">
        <x:v>1658</x:v>
      </x:c>
      <x:c r="D860" s="17"/>
      <x:c r="E860" s="15">
        <x:v>6</x:v>
      </x:c>
      <x:c r="F860" s="18">
        <x:v>120</x:v>
      </x:c>
      <x:c r="G860" s="19">
        <x:v>360</x:v>
      </x:c>
      <x:c r="H860" s="20" t="n">
        <x:v>27.933499999999995</x:v>
      </x:c>
      <x:c r="I860" s="21" t="n">
        <x:f>H860/E860</x:f>
        <x:v>4.6555833333333325</x:v>
      </x:c>
      <x:c r="J860" s="22" t="n">
        <x:f>I860*$J$3</x:f>
        <x:v>5.447032499999999</x:v>
      </x:c>
      <x:c r="K860" s="40" t="n">
        <x:f>I860*$K$3</x:f>
        <x:v>6.2850375</x:v>
      </x:c>
      <x:c r="L860" s="41"/>
      <x:c r="M860" s="41">
        <x:v>0</x:v>
      </x:c>
      <x:c r="N860" s="44" t="s">
        <x:v>159</x:v>
      </x:c>
      <x:c r="O860" s="18" t="s">
        <x:v>160</x:v>
      </x:c>
    </x:row>
    <x:row r="861">
      <x:c r="A861" s="14" t="s">
        <x:v>1659</x:v>
      </x:c>
      <x:c r="B861" s="15">
        <x:v>5050375012172</x:v>
      </x:c>
      <x:c r="C861" s="16" t="s">
        <x:v>1660</x:v>
      </x:c>
      <x:c r="D861" s="17"/>
      <x:c r="E861" s="15">
        <x:v>24</x:v>
      </x:c>
      <x:c r="F861" s="18">
        <x:v>20</x:v>
      </x:c>
      <x:c r="G861" s="19">
        <x:v>100</x:v>
      </x:c>
      <x:c r="H861" s="20" t="n">
        <x:v>17.365</x:v>
      </x:c>
      <x:c r="I861" s="21" t="n">
        <x:f>H861/E861</x:f>
        <x:v>0.7235416666666666</x:v>
      </x:c>
      <x:c r="J861" s="22" t="n">
        <x:f>I861*$J$3</x:f>
        <x:v>0.8465437499999999</x:v>
      </x:c>
      <x:c r="K861" s="40" t="n">
        <x:f>I861*$K$3</x:f>
        <x:v>0.97678125</x:v>
      </x:c>
      <x:c r="L861" s="41"/>
      <x:c r="M861" s="41">
        <x:v>0</x:v>
      </x:c>
      <x:c r="N861" s="44" t="s">
        <x:v>22</x:v>
      </x:c>
      <x:c r="O861" s="18" t="s">
        <x:v>69</x:v>
      </x:c>
    </x:row>
    <x:row r="862">
      <x:c r="A862" s="14" t="s">
        <x:v>1661</x:v>
      </x:c>
      <x:c r="B862" s="15">
        <x:v>5055586608060</x:v>
      </x:c>
      <x:c r="C862" s="16" t="s">
        <x:v>1662</x:v>
      </x:c>
      <x:c r="D862" s="17"/>
      <x:c r="E862" s="15">
        <x:v>6</x:v>
      </x:c>
      <x:c r="F862" s="18">
        <x:v>0</x:v>
      </x:c>
      <x:c r="G862" s="19">
        <x:v>126</x:v>
      </x:c>
      <x:c r="H862" s="20" t="n">
        <x:v>10.4305</x:v>
      </x:c>
      <x:c r="I862" s="21" t="n">
        <x:f>H862/E862</x:f>
        <x:v>1.7384166666666667</x:v>
      </x:c>
      <x:c r="J862" s="22" t="n">
        <x:f>I862*$J$3</x:f>
        <x:v>2.0339475</x:v>
      </x:c>
      <x:c r="K862" s="40" t="n">
        <x:f>I862*$K$3</x:f>
        <x:v>2.3468625000000003</x:v>
      </x:c>
      <x:c r="L862" s="41"/>
      <x:c r="M862" s="41">
        <x:v>0</x:v>
      </x:c>
      <x:c r="N862" s="44" t="s">
        <x:v>22</x:v>
      </x:c>
      <x:c r="O862" s="18" t="s">
        <x:v>17</x:v>
      </x:c>
    </x:row>
    <x:row r="863">
      <x:c r="A863" s="14" t="s">
        <x:v>1663</x:v>
      </x:c>
      <x:c r="B863" s="15">
        <x:v>5055586607131</x:v>
      </x:c>
      <x:c r="C863" s="16" t="s">
        <x:v>1664</x:v>
      </x:c>
      <x:c r="D863" s="17"/>
      <x:c r="E863" s="15">
        <x:v>6</x:v>
      </x:c>
      <x:c r="F863" s="18">
        <x:v>0</x:v>
      </x:c>
      <x:c r="G863" s="19">
        <x:v>126</x:v>
      </x:c>
      <x:c r="H863" s="20" t="n">
        <x:v>10.4305</x:v>
      </x:c>
      <x:c r="I863" s="21" t="n">
        <x:f>H863/E863</x:f>
        <x:v>1.7384166666666667</x:v>
      </x:c>
      <x:c r="J863" s="22" t="n">
        <x:f>I863*$J$3</x:f>
        <x:v>2.0339475</x:v>
      </x:c>
      <x:c r="K863" s="40" t="n">
        <x:f>I863*$K$3</x:f>
        <x:v>2.3468625000000003</x:v>
      </x:c>
      <x:c r="L863" s="41"/>
      <x:c r="M863" s="41">
        <x:v>0</x:v>
      </x:c>
      <x:c r="N863" s="44" t="s">
        <x:v>22</x:v>
      </x:c>
      <x:c r="O863" s="18" t="s">
        <x:v>17</x:v>
      </x:c>
    </x:row>
    <x:row r="864">
      <x:c r="A864" s="14" t="s">
        <x:v>1665</x:v>
      </x:c>
      <x:c r="B864" s="15">
        <x:v>5055586607162</x:v>
      </x:c>
      <x:c r="C864" s="16" t="s">
        <x:v>1666</x:v>
      </x:c>
      <x:c r="D864" s="17"/>
      <x:c r="E864" s="15">
        <x:v>6</x:v>
      </x:c>
      <x:c r="F864" s="18">
        <x:v>0</x:v>
      </x:c>
      <x:c r="G864" s="19">
        <x:v>126</x:v>
      </x:c>
      <x:c r="H864" s="20" t="n">
        <x:v>10.4305</x:v>
      </x:c>
      <x:c r="I864" s="21" t="n">
        <x:f>H864/E864</x:f>
        <x:v>1.7384166666666667</x:v>
      </x:c>
      <x:c r="J864" s="22" t="n">
        <x:f>I864*$J$3</x:f>
        <x:v>2.0339475</x:v>
      </x:c>
      <x:c r="K864" s="40" t="n">
        <x:f>I864*$K$3</x:f>
        <x:v>2.3468625000000003</x:v>
      </x:c>
      <x:c r="L864" s="41"/>
      <x:c r="M864" s="41">
        <x:v>0</x:v>
      </x:c>
      <x:c r="N864" s="44" t="s">
        <x:v>22</x:v>
      </x:c>
      <x:c r="O864" s="18" t="s">
        <x:v>17</x:v>
      </x:c>
    </x:row>
    <x:row r="865">
      <x:c r="A865" s="14" t="s">
        <x:v>1667</x:v>
      </x:c>
      <x:c r="B865" s="15">
        <x:v>5055586605076</x:v>
      </x:c>
      <x:c r="C865" s="16" t="s">
        <x:v>1668</x:v>
      </x:c>
      <x:c r="D865" s="17"/>
      <x:c r="E865" s="15">
        <x:v>6</x:v>
      </x:c>
      <x:c r="F865" s="18">
        <x:v>0</x:v>
      </x:c>
      <x:c r="G865" s="19">
        <x:v>126</x:v>
      </x:c>
      <x:c r="H865" s="20" t="n">
        <x:v>10.4305</x:v>
      </x:c>
      <x:c r="I865" s="21" t="n">
        <x:f>H865/E865</x:f>
        <x:v>1.7384166666666667</x:v>
      </x:c>
      <x:c r="J865" s="22" t="n">
        <x:f>I865*$J$3</x:f>
        <x:v>2.0339475</x:v>
      </x:c>
      <x:c r="K865" s="40" t="n">
        <x:f>I865*$K$3</x:f>
        <x:v>2.3468625000000003</x:v>
      </x:c>
      <x:c r="L865" s="41"/>
      <x:c r="M865" s="41">
        <x:v>0</x:v>
      </x:c>
      <x:c r="N865" s="44" t="s">
        <x:v>22</x:v>
      </x:c>
      <x:c r="O865" s="18" t="s">
        <x:v>17</x:v>
      </x:c>
    </x:row>
    <x:row r="866">
      <x:c r="A866" s="14" t="s">
        <x:v>1669</x:v>
      </x:c>
      <x:c r="B866" s="15">
        <x:v>5055586605328</x:v>
      </x:c>
      <x:c r="C866" s="16" t="s">
        <x:v>1670</x:v>
      </x:c>
      <x:c r="D866" s="17"/>
      <x:c r="E866" s="15">
        <x:v>6</x:v>
      </x:c>
      <x:c r="F866" s="18">
        <x:v>0</x:v>
      </x:c>
      <x:c r="G866" s="19">
        <x:v>126</x:v>
      </x:c>
      <x:c r="H866" s="20" t="n">
        <x:v>10.4305</x:v>
      </x:c>
      <x:c r="I866" s="21" t="n">
        <x:f>H866/E866</x:f>
        <x:v>1.7384166666666667</x:v>
      </x:c>
      <x:c r="J866" s="22" t="n">
        <x:f>I866*$J$3</x:f>
        <x:v>2.0339475</x:v>
      </x:c>
      <x:c r="K866" s="40" t="n">
        <x:f>I866*$K$3</x:f>
        <x:v>2.3468625000000003</x:v>
      </x:c>
      <x:c r="L866" s="41"/>
      <x:c r="M866" s="41">
        <x:v>0</x:v>
      </x:c>
      <x:c r="N866" s="44" t="s">
        <x:v>22</x:v>
      </x:c>
      <x:c r="O866" s="18" t="s">
        <x:v>17</x:v>
      </x:c>
    </x:row>
    <x:row r="867">
      <x:c r="A867" s="14" t="s">
        <x:v>1671</x:v>
      </x:c>
      <x:c r="B867" s="15">
        <x:v>5055586607148</x:v>
      </x:c>
      <x:c r="C867" s="16" t="s">
        <x:v>1672</x:v>
      </x:c>
      <x:c r="D867" s="17"/>
      <x:c r="E867" s="15">
        <x:v>6</x:v>
      </x:c>
      <x:c r="F867" s="18">
        <x:v>0</x:v>
      </x:c>
      <x:c r="G867" s="19">
        <x:v>126</x:v>
      </x:c>
      <x:c r="H867" s="20" t="n">
        <x:v>10.4305</x:v>
      </x:c>
      <x:c r="I867" s="21" t="n">
        <x:f>H867/E867</x:f>
        <x:v>1.7384166666666667</x:v>
      </x:c>
      <x:c r="J867" s="22" t="n">
        <x:f>I867*$J$3</x:f>
        <x:v>2.0339475</x:v>
      </x:c>
      <x:c r="K867" s="40" t="n">
        <x:f>I867*$K$3</x:f>
        <x:v>2.3468625000000003</x:v>
      </x:c>
      <x:c r="L867" s="41"/>
      <x:c r="M867" s="41">
        <x:v>0</x:v>
      </x:c>
      <x:c r="N867" s="44" t="s">
        <x:v>22</x:v>
      </x:c>
      <x:c r="O867" s="18" t="s">
        <x:v>17</x:v>
      </x:c>
    </x:row>
    <x:row r="868">
      <x:c r="A868" s="14" t="s">
        <x:v>1673</x:v>
      </x:c>
      <x:c r="B868" s="15">
        <x:v>5055586607155</x:v>
      </x:c>
      <x:c r="C868" s="16" t="s">
        <x:v>1674</x:v>
      </x:c>
      <x:c r="D868" s="17"/>
      <x:c r="E868" s="15">
        <x:v>6</x:v>
      </x:c>
      <x:c r="F868" s="18">
        <x:v>0</x:v>
      </x:c>
      <x:c r="G868" s="19">
        <x:v>126</x:v>
      </x:c>
      <x:c r="H868" s="20" t="n">
        <x:v>10.4305</x:v>
      </x:c>
      <x:c r="I868" s="21" t="n">
        <x:f>H868/E868</x:f>
        <x:v>1.7384166666666667</x:v>
      </x:c>
      <x:c r="J868" s="22" t="n">
        <x:f>I868*$J$3</x:f>
        <x:v>2.0339475</x:v>
      </x:c>
      <x:c r="K868" s="40" t="n">
        <x:f>I868*$K$3</x:f>
        <x:v>2.3468625000000003</x:v>
      </x:c>
      <x:c r="L868" s="41"/>
      <x:c r="M868" s="41">
        <x:v>0</x:v>
      </x:c>
      <x:c r="N868" s="44" t="s">
        <x:v>22</x:v>
      </x:c>
      <x:c r="O868" s="18" t="s">
        <x:v>17</x:v>
      </x:c>
    </x:row>
    <x:row r="869">
      <x:c r="A869" s="14" t="s">
        <x:v>1675</x:v>
      </x:c>
      <x:c r="B869" s="15">
        <x:v>5055586608046</x:v>
      </x:c>
      <x:c r="C869" s="16" t="s">
        <x:v>1676</x:v>
      </x:c>
      <x:c r="D869" s="17"/>
      <x:c r="E869" s="15">
        <x:v>6</x:v>
      </x:c>
      <x:c r="F869" s="18">
        <x:v>0</x:v>
      </x:c>
      <x:c r="G869" s="19">
        <x:v>126</x:v>
      </x:c>
      <x:c r="H869" s="20" t="n">
        <x:v>10.4305</x:v>
      </x:c>
      <x:c r="I869" s="21" t="n">
        <x:f>H869/E869</x:f>
        <x:v>1.7384166666666667</x:v>
      </x:c>
      <x:c r="J869" s="22" t="n">
        <x:f>I869*$J$3</x:f>
        <x:v>2.0339475</x:v>
      </x:c>
      <x:c r="K869" s="40" t="n">
        <x:f>I869*$K$3</x:f>
        <x:v>2.3468625000000003</x:v>
      </x:c>
      <x:c r="L869" s="41"/>
      <x:c r="M869" s="41">
        <x:v>0</x:v>
      </x:c>
      <x:c r="N869" s="44" t="s">
        <x:v>22</x:v>
      </x:c>
      <x:c r="O869" s="18" t="s">
        <x:v>17</x:v>
      </x:c>
    </x:row>
    <x:row r="870">
      <x:c r="A870" s="14" t="s">
        <x:v>1677</x:v>
      </x:c>
      <x:c r="B870" s="15">
        <x:v>5055586605281</x:v>
      </x:c>
      <x:c r="C870" s="16" t="s">
        <x:v>1678</x:v>
      </x:c>
      <x:c r="D870" s="17"/>
      <x:c r="E870" s="15">
        <x:v>6</x:v>
      </x:c>
      <x:c r="F870" s="18">
        <x:v>0</x:v>
      </x:c>
      <x:c r="G870" s="19">
        <x:v>126</x:v>
      </x:c>
      <x:c r="H870" s="20" t="n">
        <x:v>10.4305</x:v>
      </x:c>
      <x:c r="I870" s="21" t="n">
        <x:f>H870/E870</x:f>
        <x:v>1.7384166666666667</x:v>
      </x:c>
      <x:c r="J870" s="22" t="n">
        <x:f>I870*$J$3</x:f>
        <x:v>2.0339475</x:v>
      </x:c>
      <x:c r="K870" s="40" t="n">
        <x:f>I870*$K$3</x:f>
        <x:v>2.3468625000000003</x:v>
      </x:c>
      <x:c r="L870" s="41"/>
      <x:c r="M870" s="41">
        <x:v>0</x:v>
      </x:c>
      <x:c r="N870" s="44" t="s">
        <x:v>22</x:v>
      </x:c>
      <x:c r="O870" s="18" t="s">
        <x:v>17</x:v>
      </x:c>
    </x:row>
    <x:row r="871">
      <x:c r="A871" s="14" t="s">
        <x:v>1679</x:v>
      </x:c>
      <x:c r="B871" s="15">
        <x:v>5055586605304</x:v>
      </x:c>
      <x:c r="C871" s="16" t="s">
        <x:v>1680</x:v>
      </x:c>
      <x:c r="D871" s="17"/>
      <x:c r="E871" s="15">
        <x:v>6</x:v>
      </x:c>
      <x:c r="F871" s="18">
        <x:v>0</x:v>
      </x:c>
      <x:c r="G871" s="19">
        <x:v>126</x:v>
      </x:c>
      <x:c r="H871" s="20" t="n">
        <x:v>10.4305</x:v>
      </x:c>
      <x:c r="I871" s="21" t="n">
        <x:f>H871/E871</x:f>
        <x:v>1.7384166666666667</x:v>
      </x:c>
      <x:c r="J871" s="22" t="n">
        <x:f>I871*$J$3</x:f>
        <x:v>2.0339475</x:v>
      </x:c>
      <x:c r="K871" s="40" t="n">
        <x:f>I871*$K$3</x:f>
        <x:v>2.3468625000000003</x:v>
      </x:c>
      <x:c r="L871" s="41"/>
      <x:c r="M871" s="41">
        <x:v>0</x:v>
      </x:c>
      <x:c r="N871" s="44" t="s">
        <x:v>22</x:v>
      </x:c>
      <x:c r="O871" s="18" t="s">
        <x:v>17</x:v>
      </x:c>
    </x:row>
    <x:row r="872">
      <x:c r="A872" s="14" t="s">
        <x:v>1681</x:v>
      </x:c>
      <x:c r="B872" s="15">
        <x:v>5055586607117</x:v>
      </x:c>
      <x:c r="C872" s="16" t="s">
        <x:v>1682</x:v>
      </x:c>
      <x:c r="D872" s="17"/>
      <x:c r="E872" s="15">
        <x:v>6</x:v>
      </x:c>
      <x:c r="F872" s="18">
        <x:v>0</x:v>
      </x:c>
      <x:c r="G872" s="19">
        <x:v>126</x:v>
      </x:c>
      <x:c r="H872" s="20" t="n">
        <x:v>10.4305</x:v>
      </x:c>
      <x:c r="I872" s="21" t="n">
        <x:f>H872/E872</x:f>
        <x:v>1.7384166666666667</x:v>
      </x:c>
      <x:c r="J872" s="22" t="n">
        <x:f>I872*$J$3</x:f>
        <x:v>2.0339475</x:v>
      </x:c>
      <x:c r="K872" s="40" t="n">
        <x:f>I872*$K$3</x:f>
        <x:v>2.3468625000000003</x:v>
      </x:c>
      <x:c r="L872" s="41"/>
      <x:c r="M872" s="41">
        <x:v>0</x:v>
      </x:c>
      <x:c r="N872" s="44" t="s">
        <x:v>22</x:v>
      </x:c>
      <x:c r="O872" s="18" t="s">
        <x:v>17</x:v>
      </x:c>
    </x:row>
    <x:row r="873">
      <x:c r="A873" s="14" t="s">
        <x:v>1683</x:v>
      </x:c>
      <x:c r="B873" s="15">
        <x:v>5055586607124</x:v>
      </x:c>
      <x:c r="C873" s="16" t="s">
        <x:v>1684</x:v>
      </x:c>
      <x:c r="D873" s="17"/>
      <x:c r="E873" s="15">
        <x:v>6</x:v>
      </x:c>
      <x:c r="F873" s="18">
        <x:v>0</x:v>
      </x:c>
      <x:c r="G873" s="19">
        <x:v>126</x:v>
      </x:c>
      <x:c r="H873" s="20" t="n">
        <x:v>10.4305</x:v>
      </x:c>
      <x:c r="I873" s="21" t="n">
        <x:f>H873/E873</x:f>
        <x:v>1.7384166666666667</x:v>
      </x:c>
      <x:c r="J873" s="22" t="n">
        <x:f>I873*$J$3</x:f>
        <x:v>2.0339475</x:v>
      </x:c>
      <x:c r="K873" s="40" t="n">
        <x:f>I873*$K$3</x:f>
        <x:v>2.3468625000000003</x:v>
      </x:c>
      <x:c r="L873" s="41"/>
      <x:c r="M873" s="41">
        <x:v>0</x:v>
      </x:c>
      <x:c r="N873" s="44" t="s">
        <x:v>22</x:v>
      </x:c>
      <x:c r="O873" s="18" t="s">
        <x:v>17</x:v>
      </x:c>
    </x:row>
    <x:row r="874">
      <x:c r="A874" s="25" t="s">
        <x:v>1685</x:v>
      </x:c>
      <x:c r="B874" s="26">
        <x:v>5055586608084</x:v>
      </x:c>
      <x:c r="C874" s="27" t="s">
        <x:v>1686</x:v>
      </x:c>
      <x:c r="D874" s="28" t="s">
        <x:v>46</x:v>
      </x:c>
      <x:c r="E874" s="26">
        <x:v>6</x:v>
      </x:c>
      <x:c r="F874" s="29">
        <x:v>21</x:v>
      </x:c>
      <x:c r="G874" s="30">
        <x:v>126</x:v>
      </x:c>
      <x:c r="H874" s="31" t="n">
        <x:v>9.797999999999998</x:v>
      </x:c>
      <x:c r="I874" s="32" t="n">
        <x:f>H874/E874</x:f>
        <x:v>1.6329999999999998</x:v>
      </x:c>
      <x:c r="J874" s="33" t="n">
        <x:f>I874*$J$3</x:f>
        <x:v>1.9106099999999997</x:v>
      </x:c>
      <x:c r="K874" s="37" t="n">
        <x:f>I874*$K$3</x:f>
        <x:v>2.20455</x:v>
      </x:c>
      <x:c r="L874" s="38">
        <x:v>46</x:v>
      </x:c>
      <x:c r="M874" s="38"/>
      <x:c r="N874" s="39"/>
      <x:c r="O874" s="39"/>
    </x:row>
    <x:row r="875">
      <x:c r="A875" s="14" t="s">
        <x:v>1687</x:v>
      </x:c>
      <x:c r="B875" s="15">
        <x:v>5055586608053</x:v>
      </x:c>
      <x:c r="C875" s="16" t="s">
        <x:v>1688</x:v>
      </x:c>
      <x:c r="D875" s="17"/>
      <x:c r="E875" s="15">
        <x:v>6</x:v>
      </x:c>
      <x:c r="F875" s="18">
        <x:v>0</x:v>
      </x:c>
      <x:c r="G875" s="19">
        <x:v>126</x:v>
      </x:c>
      <x:c r="H875" s="20" t="n">
        <x:v>10.4305</x:v>
      </x:c>
      <x:c r="I875" s="21" t="n">
        <x:f>H875/E875</x:f>
        <x:v>1.7384166666666667</x:v>
      </x:c>
      <x:c r="J875" s="22" t="n">
        <x:f>I875*$J$3</x:f>
        <x:v>2.0339475</x:v>
      </x:c>
      <x:c r="K875" s="40" t="n">
        <x:f>I875*$K$3</x:f>
        <x:v>2.3468625000000003</x:v>
      </x:c>
      <x:c r="L875" s="41"/>
      <x:c r="M875" s="41">
        <x:v>0</x:v>
      </x:c>
      <x:c r="N875" s="44" t="s">
        <x:v>22</x:v>
      </x:c>
      <x:c r="O875" s="18" t="s">
        <x:v>17</x:v>
      </x:c>
    </x:row>
    <x:row r="876">
      <x:c r="A876" s="14" t="s">
        <x:v>1689</x:v>
      </x:c>
      <x:c r="B876" s="15">
        <x:v>5055586608022</x:v>
      </x:c>
      <x:c r="C876" s="16" t="s">
        <x:v>1690</x:v>
      </x:c>
      <x:c r="D876" s="17"/>
      <x:c r="E876" s="15">
        <x:v>6</x:v>
      </x:c>
      <x:c r="F876" s="18">
        <x:v>0</x:v>
      </x:c>
      <x:c r="G876" s="19">
        <x:v>126</x:v>
      </x:c>
      <x:c r="H876" s="20" t="n">
        <x:v>10.4305</x:v>
      </x:c>
      <x:c r="I876" s="21" t="n">
        <x:f>H876/E876</x:f>
        <x:v>1.7384166666666667</x:v>
      </x:c>
      <x:c r="J876" s="22" t="n">
        <x:f>I876*$J$3</x:f>
        <x:v>2.0339475</x:v>
      </x:c>
      <x:c r="K876" s="40" t="n">
        <x:f>I876*$K$3</x:f>
        <x:v>2.3468625000000003</x:v>
      </x:c>
      <x:c r="L876" s="41"/>
      <x:c r="M876" s="41">
        <x:v>0</x:v>
      </x:c>
      <x:c r="N876" s="44" t="s">
        <x:v>22</x:v>
      </x:c>
      <x:c r="O876" s="18" t="s">
        <x:v>17</x:v>
      </x:c>
    </x:row>
    <x:row r="877">
      <x:c r="A877" s="14" t="s">
        <x:v>1691</x:v>
      </x:c>
      <x:c r="B877" s="15">
        <x:v>5055586607056</x:v>
      </x:c>
      <x:c r="C877" s="16" t="s">
        <x:v>1692</x:v>
      </x:c>
      <x:c r="D877" s="17"/>
      <x:c r="E877" s="15">
        <x:v>6</x:v>
      </x:c>
      <x:c r="F877" s="18">
        <x:v>0</x:v>
      </x:c>
      <x:c r="G877" s="19">
        <x:v>126</x:v>
      </x:c>
      <x:c r="H877" s="20" t="n">
        <x:v>10.4305</x:v>
      </x:c>
      <x:c r="I877" s="21" t="n">
        <x:f>H877/E877</x:f>
        <x:v>1.7384166666666667</x:v>
      </x:c>
      <x:c r="J877" s="22" t="n">
        <x:f>I877*$J$3</x:f>
        <x:v>2.0339475</x:v>
      </x:c>
      <x:c r="K877" s="40" t="n">
        <x:f>I877*$K$3</x:f>
        <x:v>2.3468625000000003</x:v>
      </x:c>
      <x:c r="L877" s="41"/>
      <x:c r="M877" s="41">
        <x:v>0</x:v>
      </x:c>
      <x:c r="N877" s="44" t="s">
        <x:v>22</x:v>
      </x:c>
      <x:c r="O877" s="18" t="s">
        <x:v>17</x:v>
      </x:c>
    </x:row>
    <x:row r="878">
      <x:c r="A878" s="14" t="s">
        <x:v>1693</x:v>
      </x:c>
      <x:c r="B878" s="15">
        <x:v>5055586607087</x:v>
      </x:c>
      <x:c r="C878" s="16" t="s">
        <x:v>1694</x:v>
      </x:c>
      <x:c r="D878" s="17"/>
      <x:c r="E878" s="15">
        <x:v>6</x:v>
      </x:c>
      <x:c r="F878" s="18">
        <x:v>0</x:v>
      </x:c>
      <x:c r="G878" s="19">
        <x:v>126</x:v>
      </x:c>
      <x:c r="H878" s="20" t="n">
        <x:v>10.4305</x:v>
      </x:c>
      <x:c r="I878" s="21" t="n">
        <x:f>H878/E878</x:f>
        <x:v>1.7384166666666667</x:v>
      </x:c>
      <x:c r="J878" s="22" t="n">
        <x:f>I878*$J$3</x:f>
        <x:v>2.0339475</x:v>
      </x:c>
      <x:c r="K878" s="40" t="n">
        <x:f>I878*$K$3</x:f>
        <x:v>2.3468625000000003</x:v>
      </x:c>
      <x:c r="L878" s="41"/>
      <x:c r="M878" s="41">
        <x:v>0</x:v>
      </x:c>
      <x:c r="N878" s="44" t="s">
        <x:v>22</x:v>
      </x:c>
      <x:c r="O878" s="18" t="s">
        <x:v>17</x:v>
      </x:c>
    </x:row>
    <x:row r="879">
      <x:c r="A879" s="14" t="s">
        <x:v>1695</x:v>
      </x:c>
      <x:c r="B879" s="15">
        <x:v>5055586605069</x:v>
      </x:c>
      <x:c r="C879" s="16" t="s">
        <x:v>1696</x:v>
      </x:c>
      <x:c r="D879" s="17"/>
      <x:c r="E879" s="15">
        <x:v>6</x:v>
      </x:c>
      <x:c r="F879" s="18">
        <x:v>0</x:v>
      </x:c>
      <x:c r="G879" s="19">
        <x:v>126</x:v>
      </x:c>
      <x:c r="H879" s="20" t="n">
        <x:v>10.4305</x:v>
      </x:c>
      <x:c r="I879" s="21" t="n">
        <x:f>H879/E879</x:f>
        <x:v>1.7384166666666667</x:v>
      </x:c>
      <x:c r="J879" s="22" t="n">
        <x:f>I879*$J$3</x:f>
        <x:v>2.0339475</x:v>
      </x:c>
      <x:c r="K879" s="40" t="n">
        <x:f>I879*$K$3</x:f>
        <x:v>2.3468625000000003</x:v>
      </x:c>
      <x:c r="L879" s="41"/>
      <x:c r="M879" s="41">
        <x:v>0</x:v>
      </x:c>
      <x:c r="N879" s="44" t="s">
        <x:v>22</x:v>
      </x:c>
      <x:c r="O879" s="18" t="s">
        <x:v>17</x:v>
      </x:c>
    </x:row>
    <x:row r="880">
      <x:c r="A880" s="14" t="s">
        <x:v>1697</x:v>
      </x:c>
      <x:c r="B880" s="15">
        <x:v>5055586605311</x:v>
      </x:c>
      <x:c r="C880" s="16" t="s">
        <x:v>1698</x:v>
      </x:c>
      <x:c r="D880" s="17"/>
      <x:c r="E880" s="15">
        <x:v>6</x:v>
      </x:c>
      <x:c r="F880" s="18">
        <x:v>0</x:v>
      </x:c>
      <x:c r="G880" s="19">
        <x:v>126</x:v>
      </x:c>
      <x:c r="H880" s="20" t="n">
        <x:v>10.4305</x:v>
      </x:c>
      <x:c r="I880" s="21" t="n">
        <x:f>H880/E880</x:f>
        <x:v>1.7384166666666667</x:v>
      </x:c>
      <x:c r="J880" s="22" t="n">
        <x:f>I880*$J$3</x:f>
        <x:v>2.0339475</x:v>
      </x:c>
      <x:c r="K880" s="40" t="n">
        <x:f>I880*$K$3</x:f>
        <x:v>2.3468625000000003</x:v>
      </x:c>
      <x:c r="L880" s="41"/>
      <x:c r="M880" s="41">
        <x:v>0</x:v>
      </x:c>
      <x:c r="N880" s="44" t="s">
        <x:v>22</x:v>
      </x:c>
      <x:c r="O880" s="18" t="s">
        <x:v>17</x:v>
      </x:c>
    </x:row>
    <x:row r="881">
      <x:c r="A881" s="14" t="s">
        <x:v>1699</x:v>
      </x:c>
      <x:c r="B881" s="15">
        <x:v>5055586607063</x:v>
      </x:c>
      <x:c r="C881" s="16" t="s">
        <x:v>1700</x:v>
      </x:c>
      <x:c r="D881" s="17"/>
      <x:c r="E881" s="15">
        <x:v>6</x:v>
      </x:c>
      <x:c r="F881" s="18">
        <x:v>0</x:v>
      </x:c>
      <x:c r="G881" s="19">
        <x:v>126</x:v>
      </x:c>
      <x:c r="H881" s="20" t="n">
        <x:v>10.4305</x:v>
      </x:c>
      <x:c r="I881" s="21" t="n">
        <x:f>H881/E881</x:f>
        <x:v>1.7384166666666667</x:v>
      </x:c>
      <x:c r="J881" s="22" t="n">
        <x:f>I881*$J$3</x:f>
        <x:v>2.0339475</x:v>
      </x:c>
      <x:c r="K881" s="40" t="n">
        <x:f>I881*$K$3</x:f>
        <x:v>2.3468625000000003</x:v>
      </x:c>
      <x:c r="L881" s="41"/>
      <x:c r="M881" s="41">
        <x:v>0</x:v>
      </x:c>
      <x:c r="N881" s="44" t="s">
        <x:v>22</x:v>
      </x:c>
      <x:c r="O881" s="18" t="s">
        <x:v>17</x:v>
      </x:c>
    </x:row>
    <x:row r="882">
      <x:c r="A882" s="14" t="s">
        <x:v>1701</x:v>
      </x:c>
      <x:c r="B882" s="15">
        <x:v>5055586607070</x:v>
      </x:c>
      <x:c r="C882" s="16" t="s">
        <x:v>1702</x:v>
      </x:c>
      <x:c r="D882" s="17"/>
      <x:c r="E882" s="15">
        <x:v>6</x:v>
      </x:c>
      <x:c r="F882" s="18">
        <x:v>0</x:v>
      </x:c>
      <x:c r="G882" s="19">
        <x:v>126</x:v>
      </x:c>
      <x:c r="H882" s="20" t="n">
        <x:v>10.4305</x:v>
      </x:c>
      <x:c r="I882" s="21" t="n">
        <x:f>H882/E882</x:f>
        <x:v>1.7384166666666667</x:v>
      </x:c>
      <x:c r="J882" s="22" t="n">
        <x:f>I882*$J$3</x:f>
        <x:v>2.0339475</x:v>
      </x:c>
      <x:c r="K882" s="40" t="n">
        <x:f>I882*$K$3</x:f>
        <x:v>2.3468625000000003</x:v>
      </x:c>
      <x:c r="L882" s="41"/>
      <x:c r="M882" s="41">
        <x:v>0</x:v>
      </x:c>
      <x:c r="N882" s="44" t="s">
        <x:v>22</x:v>
      </x:c>
      <x:c r="O882" s="18" t="s">
        <x:v>17</x:v>
      </x:c>
    </x:row>
    <x:row r="883">
      <x:c r="A883" s="14" t="s">
        <x:v>1703</x:v>
      </x:c>
      <x:c r="B883" s="15">
        <x:v>5055586608039</x:v>
      </x:c>
      <x:c r="C883" s="16" t="s">
        <x:v>1704</x:v>
      </x:c>
      <x:c r="D883" s="17"/>
      <x:c r="E883" s="15">
        <x:v>6</x:v>
      </x:c>
      <x:c r="F883" s="18">
        <x:v>0</x:v>
      </x:c>
      <x:c r="G883" s="19">
        <x:v>126</x:v>
      </x:c>
      <x:c r="H883" s="20" t="n">
        <x:v>10.4305</x:v>
      </x:c>
      <x:c r="I883" s="21" t="n">
        <x:f>H883/E883</x:f>
        <x:v>1.7384166666666667</x:v>
      </x:c>
      <x:c r="J883" s="22" t="n">
        <x:f>I883*$J$3</x:f>
        <x:v>2.0339475</x:v>
      </x:c>
      <x:c r="K883" s="40" t="n">
        <x:f>I883*$K$3</x:f>
        <x:v>2.3468625000000003</x:v>
      </x:c>
      <x:c r="L883" s="41"/>
      <x:c r="M883" s="41">
        <x:v>0</x:v>
      </x:c>
      <x:c r="N883" s="44" t="s">
        <x:v>22</x:v>
      </x:c>
      <x:c r="O883" s="18" t="s">
        <x:v>17</x:v>
      </x:c>
    </x:row>
    <x:row r="884">
      <x:c r="A884" s="14" t="s">
        <x:v>1705</x:v>
      </x:c>
      <x:c r="B884" s="15">
        <x:v>5055586605274</x:v>
      </x:c>
      <x:c r="C884" s="16" t="s">
        <x:v>1706</x:v>
      </x:c>
      <x:c r="D884" s="17"/>
      <x:c r="E884" s="15">
        <x:v>6</x:v>
      </x:c>
      <x:c r="F884" s="18">
        <x:v>0</x:v>
      </x:c>
      <x:c r="G884" s="19">
        <x:v>126</x:v>
      </x:c>
      <x:c r="H884" s="20" t="n">
        <x:v>10.4305</x:v>
      </x:c>
      <x:c r="I884" s="21" t="n">
        <x:f>H884/E884</x:f>
        <x:v>1.7384166666666667</x:v>
      </x:c>
      <x:c r="J884" s="22" t="n">
        <x:f>I884*$J$3</x:f>
        <x:v>2.0339475</x:v>
      </x:c>
      <x:c r="K884" s="40" t="n">
        <x:f>I884*$K$3</x:f>
        <x:v>2.3468625000000003</x:v>
      </x:c>
      <x:c r="L884" s="41"/>
      <x:c r="M884" s="41">
        <x:v>0</x:v>
      </x:c>
      <x:c r="N884" s="44" t="s">
        <x:v>22</x:v>
      </x:c>
      <x:c r="O884" s="18" t="s">
        <x:v>17</x:v>
      </x:c>
    </x:row>
    <x:row r="885">
      <x:c r="A885" s="14" t="s">
        <x:v>1707</x:v>
      </x:c>
      <x:c r="B885" s="15">
        <x:v>5055586605298</x:v>
      </x:c>
      <x:c r="C885" s="16" t="s">
        <x:v>1708</x:v>
      </x:c>
      <x:c r="D885" s="17"/>
      <x:c r="E885" s="15">
        <x:v>6</x:v>
      </x:c>
      <x:c r="F885" s="18">
        <x:v>0</x:v>
      </x:c>
      <x:c r="G885" s="19">
        <x:v>126</x:v>
      </x:c>
      <x:c r="H885" s="20" t="n">
        <x:v>10.4305</x:v>
      </x:c>
      <x:c r="I885" s="21" t="n">
        <x:f>H885/E885</x:f>
        <x:v>1.7384166666666667</x:v>
      </x:c>
      <x:c r="J885" s="22" t="n">
        <x:f>I885*$J$3</x:f>
        <x:v>2.0339475</x:v>
      </x:c>
      <x:c r="K885" s="40" t="n">
        <x:f>I885*$K$3</x:f>
        <x:v>2.3468625000000003</x:v>
      </x:c>
      <x:c r="L885" s="41"/>
      <x:c r="M885" s="41">
        <x:v>0</x:v>
      </x:c>
      <x:c r="N885" s="44" t="s">
        <x:v>22</x:v>
      </x:c>
      <x:c r="O885" s="18" t="s">
        <x:v>17</x:v>
      </x:c>
    </x:row>
    <x:row r="886">
      <x:c r="A886" s="14" t="s">
        <x:v>1709</x:v>
      </x:c>
      <x:c r="B886" s="15">
        <x:v>5055586607032</x:v>
      </x:c>
      <x:c r="C886" s="16" t="s">
        <x:v>1710</x:v>
      </x:c>
      <x:c r="D886" s="17"/>
      <x:c r="E886" s="15">
        <x:v>6</x:v>
      </x:c>
      <x:c r="F886" s="18">
        <x:v>0</x:v>
      </x:c>
      <x:c r="G886" s="19">
        <x:v>126</x:v>
      </x:c>
      <x:c r="H886" s="20" t="n">
        <x:v>10.4305</x:v>
      </x:c>
      <x:c r="I886" s="21" t="n">
        <x:f>H886/E886</x:f>
        <x:v>1.7384166666666667</x:v>
      </x:c>
      <x:c r="J886" s="22" t="n">
        <x:f>I886*$J$3</x:f>
        <x:v>2.0339475</x:v>
      </x:c>
      <x:c r="K886" s="40" t="n">
        <x:f>I886*$K$3</x:f>
        <x:v>2.3468625000000003</x:v>
      </x:c>
      <x:c r="L886" s="41"/>
      <x:c r="M886" s="41">
        <x:v>0</x:v>
      </x:c>
      <x:c r="N886" s="44" t="s">
        <x:v>22</x:v>
      </x:c>
      <x:c r="O886" s="18" t="s">
        <x:v>17</x:v>
      </x:c>
    </x:row>
    <x:row r="887">
      <x:c r="A887" s="14" t="s">
        <x:v>1711</x:v>
      </x:c>
      <x:c r="B887" s="15">
        <x:v>5055586607049</x:v>
      </x:c>
      <x:c r="C887" s="16" t="s">
        <x:v>1712</x:v>
      </x:c>
      <x:c r="D887" s="17"/>
      <x:c r="E887" s="15">
        <x:v>6</x:v>
      </x:c>
      <x:c r="F887" s="18">
        <x:v>0</x:v>
      </x:c>
      <x:c r="G887" s="19">
        <x:v>126</x:v>
      </x:c>
      <x:c r="H887" s="20" t="n">
        <x:v>10.4305</x:v>
      </x:c>
      <x:c r="I887" s="21" t="n">
        <x:f>H887/E887</x:f>
        <x:v>1.7384166666666667</x:v>
      </x:c>
      <x:c r="J887" s="22" t="n">
        <x:f>I887*$J$3</x:f>
        <x:v>2.0339475</x:v>
      </x:c>
      <x:c r="K887" s="40" t="n">
        <x:f>I887*$K$3</x:f>
        <x:v>2.3468625000000003</x:v>
      </x:c>
      <x:c r="L887" s="41"/>
      <x:c r="M887" s="41">
        <x:v>0</x:v>
      </x:c>
      <x:c r="N887" s="44" t="s">
        <x:v>22</x:v>
      </x:c>
      <x:c r="O887" s="18" t="s">
        <x:v>17</x:v>
      </x:c>
    </x:row>
    <x:row r="888">
      <x:c r="A888" s="25" t="s">
        <x:v>1713</x:v>
      </x:c>
      <x:c r="B888" s="26">
        <x:v>5055586608077</x:v>
      </x:c>
      <x:c r="C888" s="27" t="s">
        <x:v>1714</x:v>
      </x:c>
      <x:c r="D888" s="28" t="s">
        <x:v>46</x:v>
      </x:c>
      <x:c r="E888" s="26">
        <x:v>6</x:v>
      </x:c>
      <x:c r="F888" s="29">
        <x:v>21</x:v>
      </x:c>
      <x:c r="G888" s="30">
        <x:v>126</x:v>
      </x:c>
      <x:c r="H888" s="31" t="n">
        <x:v>9.797999999999998</x:v>
      </x:c>
      <x:c r="I888" s="32" t="n">
        <x:f>H888/E888</x:f>
        <x:v>1.6329999999999998</x:v>
      </x:c>
      <x:c r="J888" s="33" t="n">
        <x:f>I888*$J$3</x:f>
        <x:v>1.9106099999999997</x:v>
      </x:c>
      <x:c r="K888" s="37" t="n">
        <x:f>I888*$K$3</x:f>
        <x:v>2.20455</x:v>
      </x:c>
      <x:c r="L888" s="38">
        <x:v>13</x:v>
      </x:c>
      <x:c r="M888" s="38"/>
      <x:c r="N888" s="39"/>
      <x:c r="O888" s="39"/>
    </x:row>
    <x:row r="889">
      <x:c r="A889" s="14" t="s">
        <x:v>1715</x:v>
      </x:c>
      <x:c r="B889" s="15">
        <x:v>4005800230110</x:v>
      </x:c>
      <x:c r="C889" s="16" t="s">
        <x:v>1716</x:v>
      </x:c>
      <x:c r="D889" s="17"/>
      <x:c r="E889" s="15">
        <x:v>10</x:v>
      </x:c>
      <x:c r="F889" s="18">
        <x:v>54</x:v>
      </x:c>
      <x:c r="G889" s="19">
        <x:v>432</x:v>
      </x:c>
      <x:c r="H889" s="20" t="n">
        <x:v>25.806</x:v>
      </x:c>
      <x:c r="I889" s="21" t="n">
        <x:f>H889/E889</x:f>
        <x:v>2.5806</x:v>
      </x:c>
      <x:c r="J889" s="22" t="n">
        <x:f>I889*$J$3</x:f>
        <x:v>3.0193019999999997</x:v>
      </x:c>
      <x:c r="K889" s="40" t="n">
        <x:f>I889*$K$3</x:f>
        <x:v>3.48381</x:v>
      </x:c>
      <x:c r="L889" s="41"/>
      <x:c r="M889" s="41">
        <x:v>0</x:v>
      </x:c>
      <x:c r="N889" s="44" t="s">
        <x:v>159</x:v>
      </x:c>
      <x:c r="O889" s="18" t="s">
        <x:v>160</x:v>
      </x:c>
    </x:row>
    <x:row r="890">
      <x:c r="A890" s="14" t="s">
        <x:v>1717</x:v>
      </x:c>
      <x:c r="B890" s="15">
        <x:v>4005800279751</x:v>
      </x:c>
      <x:c r="C890" s="16" t="s">
        <x:v>1718</x:v>
      </x:c>
      <x:c r="D890" s="17"/>
      <x:c r="E890" s="15">
        <x:v>10</x:v>
      </x:c>
      <x:c r="F890" s="18">
        <x:v>35</x:v>
      </x:c>
      <x:c r="G890" s="19">
        <x:v>280</x:v>
      </x:c>
      <x:c r="H890" s="20" t="n">
        <x:v>17.134999999999998</x:v>
      </x:c>
      <x:c r="I890" s="21" t="n">
        <x:f>H890/E890</x:f>
        <x:v>1.7134999999999998</x:v>
      </x:c>
      <x:c r="J890" s="22" t="n">
        <x:f>I890*$J$3</x:f>
        <x:v>2.0047949999999997</x:v>
      </x:c>
      <x:c r="K890" s="40" t="n">
        <x:f>I890*$K$3</x:f>
        <x:v>2.313225</x:v>
      </x:c>
      <x:c r="L890" s="41"/>
      <x:c r="M890" s="41">
        <x:v>0</x:v>
      </x:c>
      <x:c r="N890" s="44" t="s">
        <x:v>159</x:v>
      </x:c>
      <x:c r="O890" s="18" t="s">
        <x:v>160</x:v>
      </x:c>
    </x:row>
    <x:row r="891">
      <x:c r="A891" s="14" t="s">
        <x:v>1719</x:v>
      </x:c>
      <x:c r="B891" s="15">
        <x:v>4005800237522</x:v>
      </x:c>
      <x:c r="C891" s="16" t="s">
        <x:v>1720</x:v>
      </x:c>
      <x:c r="D891" s="17"/>
      <x:c r="E891" s="15">
        <x:v>10</x:v>
      </x:c>
      <x:c r="F891" s="18">
        <x:v>54</x:v>
      </x:c>
      <x:c r="G891" s="19">
        <x:v>432</x:v>
      </x:c>
      <x:c r="H891" s="20" t="n">
        <x:v>11.626499999999998</x:v>
      </x:c>
      <x:c r="I891" s="21" t="n">
        <x:f>H891/E891</x:f>
        <x:v>1.1626499999999997</x:v>
      </x:c>
      <x:c r="J891" s="22" t="n">
        <x:f>I891*$J$3</x:f>
        <x:v>1.3603004999999997</x:v>
      </x:c>
      <x:c r="K891" s="40" t="n">
        <x:f>I891*$K$3</x:f>
        <x:v>1.5695774999999998</x:v>
      </x:c>
      <x:c r="L891" s="41"/>
      <x:c r="M891" s="41">
        <x:v>0</x:v>
      </x:c>
      <x:c r="N891" s="44" t="s">
        <x:v>159</x:v>
      </x:c>
      <x:c r="O891" s="18" t="s">
        <x:v>160</x:v>
      </x:c>
    </x:row>
    <x:row r="892">
      <x:c r="A892" s="14" t="s">
        <x:v>1721</x:v>
      </x:c>
      <x:c r="B892" s="15">
        <x:v>4005800042775</x:v>
      </x:c>
      <x:c r="C892" s="16" t="s">
        <x:v>1722</x:v>
      </x:c>
      <x:c r="D892" s="17"/>
      <x:c r="E892" s="15">
        <x:v>10</x:v>
      </x:c>
      <x:c r="F892" s="18">
        <x:v>54</x:v>
      </x:c>
      <x:c r="G892" s="19">
        <x:v>432</x:v>
      </x:c>
      <x:c r="H892" s="20" t="n">
        <x:v>12.120999999999999</x:v>
      </x:c>
      <x:c r="I892" s="21" t="n">
        <x:f>H892/E892</x:f>
        <x:v>1.2121</x:v>
      </x:c>
      <x:c r="J892" s="22" t="n">
        <x:f>I892*$J$3</x:f>
        <x:v>1.418157</x:v>
      </x:c>
      <x:c r="K892" s="40" t="n">
        <x:f>I892*$K$3</x:f>
        <x:v>1.636335</x:v>
      </x:c>
      <x:c r="L892" s="41"/>
      <x:c r="M892" s="41">
        <x:v>0</x:v>
      </x:c>
      <x:c r="N892" s="44" t="s">
        <x:v>159</x:v>
      </x:c>
      <x:c r="O892" s="18" t="s">
        <x:v>160</x:v>
      </x:c>
    </x:row>
    <x:row r="893">
      <x:c r="A893" s="14" t="s">
        <x:v>1723</x:v>
      </x:c>
      <x:c r="B893" s="15">
        <x:v>4005800044427</x:v>
      </x:c>
      <x:c r="C893" s="16" t="s">
        <x:v>1724</x:v>
      </x:c>
      <x:c r="D893" s="17"/>
      <x:c r="E893" s="15">
        <x:v>10</x:v>
      </x:c>
      <x:c r="F893" s="18">
        <x:v>54</x:v>
      </x:c>
      <x:c r="G893" s="19">
        <x:v>432</x:v>
      </x:c>
      <x:c r="H893" s="20" t="n">
        <x:v>20.389499999999998</x:v>
      </x:c>
      <x:c r="I893" s="21" t="n">
        <x:f>H893/E893</x:f>
        <x:v>2.03895</x:v>
      </x:c>
      <x:c r="J893" s="22" t="n">
        <x:f>I893*$J$3</x:f>
        <x:v>2.3855714999999997</x:v>
      </x:c>
      <x:c r="K893" s="40" t="n">
        <x:f>I893*$K$3</x:f>
        <x:v>2.7525825</x:v>
      </x:c>
      <x:c r="L893" s="41"/>
      <x:c r="M893" s="41">
        <x:v>0</x:v>
      </x:c>
      <x:c r="N893" s="44" t="s">
        <x:v>16</x:v>
      </x:c>
      <x:c r="O893" s="18" t="s">
        <x:v>266</x:v>
      </x:c>
    </x:row>
    <x:row r="894">
      <x:c r="A894" s="25" t="s">
        <x:v>1725</x:v>
      </x:c>
      <x:c r="B894" s="26">
        <x:v>4005800042782</x:v>
      </x:c>
      <x:c r="C894" s="27" t="s">
        <x:v>1726</x:v>
      </x:c>
      <x:c r="D894" s="28" t="s">
        <x:v>46</x:v>
      </x:c>
      <x:c r="E894" s="26">
        <x:v>10</x:v>
      </x:c>
      <x:c r="F894" s="29">
        <x:v>54</x:v>
      </x:c>
      <x:c r="G894" s="30">
        <x:v>432</x:v>
      </x:c>
      <x:c r="H894" s="31" t="n">
        <x:v>17.02</x:v>
      </x:c>
      <x:c r="I894" s="32" t="n">
        <x:f>H894/E894</x:f>
        <x:v>1.702</x:v>
      </x:c>
      <x:c r="J894" s="33" t="n">
        <x:f>I894*$J$3</x:f>
        <x:v>1.9913399999999999</x:v>
      </x:c>
      <x:c r="K894" s="37" t="n">
        <x:f>I894*$K$3</x:f>
        <x:v>2.2977000000000003</x:v>
      </x:c>
      <x:c r="L894" s="38">
        <x:v>152</x:v>
      </x:c>
      <x:c r="M894" s="38"/>
      <x:c r="N894" s="39"/>
      <x:c r="O894" s="39"/>
    </x:row>
    <x:row r="895">
      <x:c r="A895" s="25" t="s">
        <x:v>1727</x:v>
      </x:c>
      <x:c r="B895" s="26">
        <x:v>4005800237508</x:v>
      </x:c>
      <x:c r="C895" s="27" t="s">
        <x:v>1728</x:v>
      </x:c>
      <x:c r="D895" s="28" t="s">
        <x:v>46</x:v>
      </x:c>
      <x:c r="E895" s="26">
        <x:v>10</x:v>
      </x:c>
      <x:c r="F895" s="29">
        <x:v>35</x:v>
      </x:c>
      <x:c r="G895" s="30">
        <x:v>280</x:v>
      </x:c>
      <x:c r="H895" s="31" t="n">
        <x:v>20.815</x:v>
      </x:c>
      <x:c r="I895" s="32" t="n">
        <x:f>H895/E895</x:f>
        <x:v>2.0815</x:v>
      </x:c>
      <x:c r="J895" s="33" t="n">
        <x:f>I895*$J$3</x:f>
        <x:v>2.435355</x:v>
      </x:c>
      <x:c r="K895" s="37" t="n">
        <x:f>I895*$K$3</x:f>
        <x:v>2.8100250000000004</x:v>
      </x:c>
      <x:c r="L895" s="38">
        <x:v>357</x:v>
      </x:c>
      <x:c r="M895" s="38"/>
      <x:c r="N895" s="39"/>
      <x:c r="O895" s="39"/>
    </x:row>
    <x:row r="896">
      <x:c r="A896" s="14" t="s">
        <x:v>1729</x:v>
      </x:c>
      <x:c r="B896" s="15">
        <x:v>4005800230721</x:v>
      </x:c>
      <x:c r="C896" s="16" t="s">
        <x:v>1730</x:v>
      </x:c>
      <x:c r="D896" s="17"/>
      <x:c r="E896" s="15">
        <x:v>10</x:v>
      </x:c>
      <x:c r="F896" s="18">
        <x:v>54</x:v>
      </x:c>
      <x:c r="G896" s="19">
        <x:v>432</x:v>
      </x:c>
      <x:c r="H896" s="20" t="n">
        <x:v>16.468</x:v>
      </x:c>
      <x:c r="I896" s="21" t="n">
        <x:f>H896/E896</x:f>
        <x:v>1.6468</x:v>
      </x:c>
      <x:c r="J896" s="22" t="n">
        <x:f>I896*$J$3</x:f>
        <x:v>1.926756</x:v>
      </x:c>
      <x:c r="K896" s="40" t="n">
        <x:f>I896*$K$3</x:f>
        <x:v>2.22318</x:v>
      </x:c>
      <x:c r="L896" s="41"/>
      <x:c r="M896" s="41">
        <x:v>0</x:v>
      </x:c>
      <x:c r="N896" s="44" t="s">
        <x:v>159</x:v>
      </x:c>
      <x:c r="O896" s="18" t="s">
        <x:v>160</x:v>
      </x:c>
    </x:row>
    <x:row r="897">
      <x:c r="A897" s="14" t="s">
        <x:v>1731</x:v>
      </x:c>
      <x:c r="B897" s="15">
        <x:v>4005800310799</x:v>
      </x:c>
      <x:c r="C897" s="16" t="s">
        <x:v>1732</x:v>
      </x:c>
      <x:c r="D897" s="17"/>
      <x:c r="E897" s="15">
        <x:v>10</x:v>
      </x:c>
      <x:c r="F897" s="18">
        <x:v>37</x:v>
      </x:c>
      <x:c r="G897" s="19">
        <x:v>296</x:v>
      </x:c>
      <x:c r="H897" s="20" t="n">
        <x:v>19.469499999999996</x:v>
      </x:c>
      <x:c r="I897" s="21" t="n">
        <x:f>H897/E897</x:f>
        <x:v>1.9469499999999997</x:v>
      </x:c>
      <x:c r="J897" s="22" t="n">
        <x:f>I897*$J$3</x:f>
        <x:v>2.2779314999999993</x:v>
      </x:c>
      <x:c r="K897" s="40" t="n">
        <x:f>I897*$K$3</x:f>
        <x:v>2.6283825</x:v>
      </x:c>
      <x:c r="L897" s="41"/>
      <x:c r="M897" s="41">
        <x:v>0</x:v>
      </x:c>
      <x:c r="N897" s="44" t="s">
        <x:v>159</x:v>
      </x:c>
      <x:c r="O897" s="18" t="s">
        <x:v>160</x:v>
      </x:c>
    </x:row>
    <x:row r="898">
      <x:c r="A898" s="25" t="s">
        <x:v>1733</x:v>
      </x:c>
      <x:c r="B898" s="26">
        <x:v>4005800262173</x:v>
      </x:c>
      <x:c r="C898" s="27" t="s">
        <x:v>1734</x:v>
      </x:c>
      <x:c r="D898" s="28" t="s">
        <x:v>46</x:v>
      </x:c>
      <x:c r="E898" s="26">
        <x:v>10</x:v>
      </x:c>
      <x:c r="F898" s="29">
        <x:v>54</x:v>
      </x:c>
      <x:c r="G898" s="30">
        <x:v>432</x:v>
      </x:c>
      <x:c r="H898" s="31" t="n">
        <x:v>7.935</x:v>
      </x:c>
      <x:c r="I898" s="32" t="n">
        <x:f>H898/E898</x:f>
        <x:v>0.7935</x:v>
      </x:c>
      <x:c r="J898" s="33" t="n">
        <x:f>I898*$J$3</x:f>
        <x:v>0.928395</x:v>
      </x:c>
      <x:c r="K898" s="37" t="n">
        <x:f>I898*$K$3</x:f>
        <x:v>1.071225</x:v>
      </x:c>
      <x:c r="L898" s="38">
        <x:v>528</x:v>
      </x:c>
      <x:c r="M898" s="38"/>
      <x:c r="N898" s="39"/>
      <x:c r="O898" s="39"/>
    </x:row>
    <x:row r="899">
      <x:c r="A899" s="25" t="s">
        <x:v>1735</x:v>
      </x:c>
      <x:c r="B899" s="26">
        <x:v>4005800187728</x:v>
      </x:c>
      <x:c r="C899" s="27" t="s">
        <x:v>1736</x:v>
      </x:c>
      <x:c r="D899" s="28" t="s">
        <x:v>46</x:v>
      </x:c>
      <x:c r="E899" s="26">
        <x:v>10</x:v>
      </x:c>
      <x:c r="F899" s="29">
        <x:v>54</x:v>
      </x:c>
      <x:c r="G899" s="30">
        <x:v>432</x:v>
      </x:c>
      <x:c r="H899" s="31" t="n">
        <x:v>16.0885</x:v>
      </x:c>
      <x:c r="I899" s="32" t="n">
        <x:f>H899/E899</x:f>
        <x:v>1.60885</x:v>
      </x:c>
      <x:c r="J899" s="33" t="n">
        <x:f>I899*$J$3</x:f>
        <x:v>1.8823544999999997</x:v>
      </x:c>
      <x:c r="K899" s="37" t="n">
        <x:f>I899*$K$3</x:f>
        <x:v>2.1719475</x:v>
      </x:c>
      <x:c r="L899" s="38">
        <x:v>225</x:v>
      </x:c>
      <x:c r="M899" s="38"/>
      <x:c r="N899" s="39"/>
      <x:c r="O899" s="39"/>
    </x:row>
    <x:row r="900">
      <x:c r="A900" s="25" t="s">
        <x:v>1737</x:v>
      </x:c>
      <x:c r="B900" s="26">
        <x:v>4005800241161</x:v>
      </x:c>
      <x:c r="C900" s="27" t="s">
        <x:v>1738</x:v>
      </x:c>
      <x:c r="D900" s="28" t="s">
        <x:v>46</x:v>
      </x:c>
      <x:c r="E900" s="26">
        <x:v>10</x:v>
      </x:c>
      <x:c r="F900" s="29">
        <x:v>54</x:v>
      </x:c>
      <x:c r="G900" s="30">
        <x:v>432</x:v>
      </x:c>
      <x:c r="H900" s="31" t="n">
        <x:v>16.0885</x:v>
      </x:c>
      <x:c r="I900" s="32" t="n">
        <x:f>H900/E900</x:f>
        <x:v>1.60885</x:v>
      </x:c>
      <x:c r="J900" s="33" t="n">
        <x:f>I900*$J$3</x:f>
        <x:v>1.8823544999999997</x:v>
      </x:c>
      <x:c r="K900" s="37" t="n">
        <x:f>I900*$K$3</x:f>
        <x:v>2.1719475</x:v>
      </x:c>
      <x:c r="L900" s="38">
        <x:v>312</x:v>
      </x:c>
      <x:c r="M900" s="38"/>
      <x:c r="N900" s="39"/>
      <x:c r="O900" s="39"/>
    </x:row>
    <x:row r="901">
      <x:c r="A901" s="25" t="s">
        <x:v>1739</x:v>
      </x:c>
      <x:c r="B901" s="26">
        <x:v>4005800278358</x:v>
      </x:c>
      <x:c r="C901" s="27" t="s">
        <x:v>1740</x:v>
      </x:c>
      <x:c r="D901" s="28" t="s">
        <x:v>46</x:v>
      </x:c>
      <x:c r="E901" s="26">
        <x:v>10</x:v>
      </x:c>
      <x:c r="F901" s="29">
        <x:v>54</x:v>
      </x:c>
      <x:c r="G901" s="30">
        <x:v>432</x:v>
      </x:c>
      <x:c r="H901" s="31" t="n">
        <x:v>16.099999999999998</x:v>
      </x:c>
      <x:c r="I901" s="32" t="n">
        <x:f>H901/E901</x:f>
        <x:v>1.6099999999999999</x:v>
      </x:c>
      <x:c r="J901" s="33" t="n">
        <x:f>I901*$J$3</x:f>
        <x:v>1.8836999999999997</x:v>
      </x:c>
      <x:c r="K901" s="37" t="n">
        <x:f>I901*$K$3</x:f>
        <x:v>2.1734999999999998</x:v>
      </x:c>
      <x:c r="L901" s="38">
        <x:v>38</x:v>
      </x:c>
      <x:c r="M901" s="38"/>
      <x:c r="N901" s="39"/>
      <x:c r="O901" s="39"/>
    </x:row>
    <x:row r="902">
      <x:c r="A902" s="14" t="s">
        <x:v>1741</x:v>
      </x:c>
      <x:c r="B902" s="15">
        <x:v>60018793</x:v>
      </x:c>
      <x:c r="C902" s="16" t="s">
        <x:v>1742</x:v>
      </x:c>
      <x:c r="D902" s="17"/>
      <x:c r="E902" s="15">
        <x:v>10</x:v>
      </x:c>
      <x:c r="F902" s="18">
        <x:v>128</x:v>
      </x:c>
      <x:c r="G902" s="19">
        <x:v>512</x:v>
      </x:c>
      <x:c r="H902" s="20" t="n">
        <x:v>18.906</x:v>
      </x:c>
      <x:c r="I902" s="21" t="n">
        <x:f>H902/E902</x:f>
        <x:v>1.8905999999999998</x:v>
      </x:c>
      <x:c r="J902" s="22" t="n">
        <x:f>I902*$J$3</x:f>
        <x:v>2.2120019999999996</x:v>
      </x:c>
      <x:c r="K902" s="40" t="n">
        <x:f>I902*$K$3</x:f>
        <x:v>2.55231</x:v>
      </x:c>
      <x:c r="L902" s="41"/>
      <x:c r="M902" s="41">
        <x:v>0</x:v>
      </x:c>
      <x:c r="N902" s="44" t="s">
        <x:v>159</x:v>
      </x:c>
      <x:c r="O902" s="18" t="s">
        <x:v>160</x:v>
      </x:c>
    </x:row>
    <x:row r="903">
      <x:c r="A903" s="25" t="s">
        <x:v>1743</x:v>
      </x:c>
      <x:c r="B903" s="26">
        <x:v>4006000118611</x:v>
      </x:c>
      <x:c r="C903" s="27" t="s">
        <x:v>1744</x:v>
      </x:c>
      <x:c r="D903" s="28" t="s">
        <x:v>46</x:v>
      </x:c>
      <x:c r="E903" s="26">
        <x:v>10</x:v>
      </x:c>
      <x:c r="F903" s="29">
        <x:v>54</x:v>
      </x:c>
      <x:c r="G903" s="30">
        <x:v>432</x:v>
      </x:c>
      <x:c r="H903" s="31" t="n">
        <x:v>18.745</x:v>
      </x:c>
      <x:c r="I903" s="32" t="n">
        <x:f>H903/E903</x:f>
        <x:v>1.8745</x:v>
      </x:c>
      <x:c r="J903" s="33" t="n">
        <x:f>I903*$J$3</x:f>
        <x:v>2.193165</x:v>
      </x:c>
      <x:c r="K903" s="37" t="n">
        <x:f>I903*$K$3</x:f>
        <x:v>2.5305750000000002</x:v>
      </x:c>
      <x:c r="L903" s="38">
        <x:v>413</x:v>
      </x:c>
      <x:c r="M903" s="38"/>
      <x:c r="N903" s="39"/>
      <x:c r="O903" s="39"/>
    </x:row>
    <x:row r="904">
      <x:c r="A904" s="25" t="s">
        <x:v>1745</x:v>
      </x:c>
      <x:c r="B904" s="26">
        <x:v>4005800237478</x:v>
      </x:c>
      <x:c r="C904" s="27" t="s">
        <x:v>1746</x:v>
      </x:c>
      <x:c r="D904" s="28" t="s">
        <x:v>46</x:v>
      </x:c>
      <x:c r="E904" s="26">
        <x:v>10</x:v>
      </x:c>
      <x:c r="F904" s="29">
        <x:v>35</x:v>
      </x:c>
      <x:c r="G904" s="30">
        <x:v>280</x:v>
      </x:c>
      <x:c r="H904" s="31" t="n">
        <x:v>20.815</x:v>
      </x:c>
      <x:c r="I904" s="32" t="n">
        <x:f>H904/E904</x:f>
        <x:v>2.0815</x:v>
      </x:c>
      <x:c r="J904" s="33" t="n">
        <x:f>I904*$J$3</x:f>
        <x:v>2.435355</x:v>
      </x:c>
      <x:c r="K904" s="37" t="n">
        <x:f>I904*$K$3</x:f>
        <x:v>2.8100250000000004</x:v>
      </x:c>
      <x:c r="L904" s="38">
        <x:v>227</x:v>
      </x:c>
      <x:c r="M904" s="38"/>
      <x:c r="N904" s="39"/>
      <x:c r="O904" s="39"/>
    </x:row>
    <x:row r="905">
      <x:c r="A905" s="14" t="s">
        <x:v>1747</x:v>
      </x:c>
      <x:c r="B905" s="15">
        <x:v>4005800206092</x:v>
      </x:c>
      <x:c r="C905" s="16" t="s">
        <x:v>1748</x:v>
      </x:c>
      <x:c r="D905" s="17"/>
      <x:c r="E905" s="15">
        <x:v>5</x:v>
      </x:c>
      <x:c r="F905" s="18">
        <x:v>160</x:v>
      </x:c>
      <x:c r="G905" s="19">
        <x:v>1120</x:v>
      </x:c>
      <x:c r="H905" s="20" t="n">
        <x:v>6.669999999999999</x:v>
      </x:c>
      <x:c r="I905" s="21" t="n">
        <x:f>H905/E905</x:f>
        <x:v>1.3339999999999999</x:v>
      </x:c>
      <x:c r="J905" s="22" t="n">
        <x:f>I905*$J$3</x:f>
        <x:v>1.5607799999999998</x:v>
      </x:c>
      <x:c r="K905" s="40" t="n">
        <x:f>I905*$K$3</x:f>
        <x:v>1.8009</x:v>
      </x:c>
      <x:c r="L905" s="41"/>
      <x:c r="M905" s="41">
        <x:v>0</x:v>
      </x:c>
      <x:c r="N905" s="44" t="s">
        <x:v>159</x:v>
      </x:c>
      <x:c r="O905" s="18" t="s">
        <x:v>160</x:v>
      </x:c>
    </x:row>
    <x:row r="906">
      <x:c r="A906" s="25" t="s">
        <x:v>1749</x:v>
      </x:c>
      <x:c r="B906" s="26">
        <x:v>4005800206122</x:v>
      </x:c>
      <x:c r="C906" s="27" t="s">
        <x:v>1750</x:v>
      </x:c>
      <x:c r="D906" s="28" t="s">
        <x:v>46</x:v>
      </x:c>
      <x:c r="E906" s="26">
        <x:v>5</x:v>
      </x:c>
      <x:c r="F906" s="29">
        <x:v>96</x:v>
      </x:c>
      <x:c r="G906" s="30">
        <x:v>0</x:v>
      </x:c>
      <x:c r="H906" s="31" t="n">
        <x:v>10.6375</x:v>
      </x:c>
      <x:c r="I906" s="32" t="n">
        <x:f>H906/E906</x:f>
        <x:v>2.1275</x:v>
      </x:c>
      <x:c r="J906" s="33" t="n">
        <x:f>I906*$J$3</x:f>
        <x:v>2.489175</x:v>
      </x:c>
      <x:c r="K906" s="37" t="n">
        <x:f>I906*$K$3</x:f>
        <x:v>2.872125</x:v>
      </x:c>
      <x:c r="L906" s="38">
        <x:v>498</x:v>
      </x:c>
      <x:c r="M906" s="38"/>
      <x:c r="N906" s="39"/>
      <x:c r="O906" s="39"/>
    </x:row>
    <x:row r="907">
      <x:c r="A907" s="14" t="s">
        <x:v>1751</x:v>
      </x:c>
      <x:c r="B907" s="15">
        <x:v>5053249271859</x:v>
      </x:c>
      <x:c r="C907" s="16" t="s">
        <x:v>1752</x:v>
      </x:c>
      <x:c r="D907" s="17"/>
      <x:c r="E907" s="15">
        <x:v>12</x:v>
      </x:c>
      <x:c r="F907" s="18">
        <x:v>14</x:v>
      </x:c>
      <x:c r="G907" s="19">
        <x:v>70</x:v>
      </x:c>
      <x:c r="H907" s="20" t="n">
        <x:v>12.569499999999998</x:v>
      </x:c>
      <x:c r="I907" s="21" t="n">
        <x:f>H907/E907</x:f>
        <x:v>1.0474583333333332</x:v>
      </x:c>
      <x:c r="J907" s="22" t="n">
        <x:f>I907*$J$3</x:f>
        <x:v>1.2255262499999997</x:v>
      </x:c>
      <x:c r="K907" s="40" t="n">
        <x:f>I907*$K$3</x:f>
        <x:v>1.4140687499999998</x:v>
      </x:c>
      <x:c r="L907" s="41"/>
      <x:c r="M907" s="41">
        <x:v>0</x:v>
      </x:c>
      <x:c r="N907" s="44" t="s">
        <x:v>22</x:v>
      </x:c>
      <x:c r="O907" s="18" t="s">
        <x:v>69</x:v>
      </x:c>
    </x:row>
    <x:row r="908">
      <x:c r="A908" s="14" t="s">
        <x:v>1753</x:v>
      </x:c>
      <x:c r="B908" s="15">
        <x:v>5053249286051</x:v>
      </x:c>
      <x:c r="C908" s="16" t="s">
        <x:v>1754</x:v>
      </x:c>
      <x:c r="D908" s="17"/>
      <x:c r="E908" s="15">
        <x:v>12</x:v>
      </x:c>
      <x:c r="F908" s="18">
        <x:v>10</x:v>
      </x:c>
      <x:c r="G908" s="19">
        <x:v>40</x:v>
      </x:c>
      <x:c r="H908" s="20" t="n">
        <x:v>18.951999999999998</x:v>
      </x:c>
      <x:c r="I908" s="21" t="n">
        <x:f>H908/E908</x:f>
        <x:v>1.5793333333333333</x:v>
      </x:c>
      <x:c r="J908" s="22" t="n">
        <x:f>I908*$J$3</x:f>
        <x:v>1.8478199999999998</x:v>
      </x:c>
      <x:c r="K908" s="40" t="n">
        <x:f>I908*$K$3</x:f>
        <x:v>2.1321</x:v>
      </x:c>
      <x:c r="L908" s="41"/>
      <x:c r="M908" s="41">
        <x:v>0</x:v>
      </x:c>
      <x:c r="N908" s="44" t="s">
        <x:v>22</x:v>
      </x:c>
      <x:c r="O908" s="18" t="s">
        <x:v>69</x:v>
      </x:c>
    </x:row>
    <x:row r="909">
      <x:c r="A909" s="14" t="s">
        <x:v>1755</x:v>
      </x:c>
      <x:c r="B909" s="15">
        <x:v>5053249264059</x:v>
      </x:c>
      <x:c r="C909" s="16" t="s">
        <x:v>1756</x:v>
      </x:c>
      <x:c r="D909" s="17"/>
      <x:c r="E909" s="15">
        <x:v>12</x:v>
      </x:c>
      <x:c r="F909" s="18">
        <x:v>13</x:v>
      </x:c>
      <x:c r="G909" s="19">
        <x:v>65</x:v>
      </x:c>
      <x:c r="H909" s="20" t="n">
        <x:v>15.662999999999998</x:v>
      </x:c>
      <x:c r="I909" s="21" t="n">
        <x:f>H909/E909</x:f>
        <x:v>1.3052499999999998</x:v>
      </x:c>
      <x:c r="J909" s="22" t="n">
        <x:f>I909*$J$3</x:f>
        <x:v>1.5271424999999996</x:v>
      </x:c>
      <x:c r="K909" s="40" t="n">
        <x:f>I909*$K$3</x:f>
        <x:v>1.7620874999999998</x:v>
      </x:c>
      <x:c r="L909" s="41"/>
      <x:c r="M909" s="41">
        <x:v>0</x:v>
      </x:c>
      <x:c r="N909" s="44" t="s">
        <x:v>22</x:v>
      </x:c>
      <x:c r="O909" s="18" t="s">
        <x:v>69</x:v>
      </x:c>
    </x:row>
    <x:row r="910">
      <x:c r="A910" s="14" t="s">
        <x:v>1757</x:v>
      </x:c>
      <x:c r="B910" s="15">
        <x:v>5053249286228</x:v>
      </x:c>
      <x:c r="C910" s="16" t="s">
        <x:v>1758</x:v>
      </x:c>
      <x:c r="D910" s="17"/>
      <x:c r="E910" s="15">
        <x:v>12</x:v>
      </x:c>
      <x:c r="F910" s="18">
        <x:v>18</x:v>
      </x:c>
      <x:c r="G910" s="19">
        <x:v>90</x:v>
      </x:c>
      <x:c r="H910" s="20" t="n">
        <x:v>8.395</x:v>
      </x:c>
      <x:c r="I910" s="21" t="n">
        <x:f>H910/E910</x:f>
        <x:v>0.6995833333333333</x:v>
      </x:c>
      <x:c r="J910" s="22" t="n">
        <x:f>I910*$J$3</x:f>
        <x:v>0.8185125</x:v>
      </x:c>
      <x:c r="K910" s="40" t="n">
        <x:f>I910*$K$3</x:f>
        <x:v>0.9444375</x:v>
      </x:c>
      <x:c r="L910" s="41"/>
      <x:c r="M910" s="41">
        <x:v>0</x:v>
      </x:c>
      <x:c r="N910" s="44" t="s">
        <x:v>22</x:v>
      </x:c>
      <x:c r="O910" s="18" t="s">
        <x:v>69</x:v>
      </x:c>
    </x:row>
    <x:row r="911">
      <x:c r="A911" s="14" t="s">
        <x:v>1759</x:v>
      </x:c>
      <x:c r="B911" s="15">
        <x:v>5053249259970</x:v>
      </x:c>
      <x:c r="C911" s="16" t="s">
        <x:v>1760</x:v>
      </x:c>
      <x:c r="D911" s="17"/>
      <x:c r="E911" s="15">
        <x:v>12</x:v>
      </x:c>
      <x:c r="F911" s="18">
        <x:v>36</x:v>
      </x:c>
      <x:c r="G911" s="19">
        <x:v>252</x:v>
      </x:c>
      <x:c r="H911" s="20" t="n">
        <x:v>8.372</x:v>
      </x:c>
      <x:c r="I911" s="21" t="n">
        <x:f>H911/E911</x:f>
        <x:v>0.6976666666666667</x:v>
      </x:c>
      <x:c r="J911" s="22" t="n">
        <x:f>I911*$J$3</x:f>
        <x:v>0.8162699999999999</x:v>
      </x:c>
      <x:c r="K911" s="40" t="n">
        <x:f>I911*$K$3</x:f>
        <x:v>0.9418500000000001</x:v>
      </x:c>
      <x:c r="L911" s="41"/>
      <x:c r="M911" s="41">
        <x:v>0</x:v>
      </x:c>
      <x:c r="N911" s="44" t="s">
        <x:v>22</x:v>
      </x:c>
      <x:c r="O911" s="18" t="s">
        <x:v>69</x:v>
      </x:c>
    </x:row>
    <x:row r="912">
      <x:c r="A912" s="14" t="s">
        <x:v>1761</x:v>
      </x:c>
      <x:c r="B912" s="15">
        <x:v>5053249244761</x:v>
      </x:c>
      <x:c r="C912" s="16" t="s">
        <x:v>1762</x:v>
      </x:c>
      <x:c r="D912" s="17"/>
      <x:c r="E912" s="15">
        <x:v>12</x:v>
      </x:c>
      <x:c r="F912" s="18">
        <x:v>20</x:v>
      </x:c>
      <x:c r="G912" s="19">
        <x:v>180</x:v>
      </x:c>
      <x:c r="H912" s="20" t="n">
        <x:v>9.613999999999999</x:v>
      </x:c>
      <x:c r="I912" s="21" t="n">
        <x:f>H912/E912</x:f>
        <x:v>0.8011666666666666</x:v>
      </x:c>
      <x:c r="J912" s="22" t="n">
        <x:f>I912*$J$3</x:f>
        <x:v>0.9373649999999999</x:v>
      </x:c>
      <x:c r="K912" s="40" t="n">
        <x:f>I912*$K$3</x:f>
        <x:v>1.081575</x:v>
      </x:c>
      <x:c r="L912" s="41"/>
      <x:c r="M912" s="41">
        <x:v>0</x:v>
      </x:c>
      <x:c r="N912" s="44" t="s">
        <x:v>22</x:v>
      </x:c>
      <x:c r="O912" s="18" t="s">
        <x:v>69</x:v>
      </x:c>
    </x:row>
    <x:row r="913">
      <x:c r="A913" s="14" t="s">
        <x:v>1763</x:v>
      </x:c>
      <x:c r="B913" s="15">
        <x:v>5053249262895</x:v>
      </x:c>
      <x:c r="C913" s="16" t="s">
        <x:v>1764</x:v>
      </x:c>
      <x:c r="D913" s="17"/>
      <x:c r="E913" s="15">
        <x:v>16</x:v>
      </x:c>
      <x:c r="F913" s="18">
        <x:v>24</x:v>
      </x:c>
      <x:c r="G913" s="19">
        <x:v>192</x:v>
      </x:c>
      <x:c r="H913" s="20" t="n">
        <x:v>11.580499999999999</x:v>
      </x:c>
      <x:c r="I913" s="21" t="n">
        <x:f>H913/E913</x:f>
        <x:v>0.7237812499999999</x:v>
      </x:c>
      <x:c r="J913" s="22" t="n">
        <x:f>I913*$J$3</x:f>
        <x:v>0.8468240624999999</x:v>
      </x:c>
      <x:c r="K913" s="40" t="n">
        <x:f>I913*$K$3</x:f>
        <x:v>0.9771046875</x:v>
      </x:c>
      <x:c r="L913" s="41"/>
      <x:c r="M913" s="41">
        <x:v>0</x:v>
      </x:c>
      <x:c r="N913" s="44" t="s">
        <x:v>22</x:v>
      </x:c>
      <x:c r="O913" s="18" t="s">
        <x:v>69</x:v>
      </x:c>
    </x:row>
    <x:row r="914">
      <x:c r="A914" s="14" t="s">
        <x:v>1765</x:v>
      </x:c>
      <x:c r="B914" s="15">
        <x:v>5053249244648</x:v>
      </x:c>
      <x:c r="C914" s="16" t="s">
        <x:v>1766</x:v>
      </x:c>
      <x:c r="D914" s="17"/>
      <x:c r="E914" s="15">
        <x:v>14</x:v>
      </x:c>
      <x:c r="F914" s="18">
        <x:v>25</x:v>
      </x:c>
      <x:c r="G914" s="19">
        <x:v>200</x:v>
      </x:c>
      <x:c r="H914" s="20" t="n">
        <x:v>13.386</x:v>
      </x:c>
      <x:c r="I914" s="21" t="n">
        <x:f>H914/E914</x:f>
        <x:v>0.9561428571428571</x:v>
      </x:c>
      <x:c r="J914" s="22" t="n">
        <x:f>I914*$J$3</x:f>
        <x:v>1.1186871428571428</x:v>
      </x:c>
      <x:c r="K914" s="40" t="n">
        <x:f>I914*$K$3</x:f>
        <x:v>1.290792857142857</x:v>
      </x:c>
      <x:c r="L914" s="41"/>
      <x:c r="M914" s="41">
        <x:v>0</x:v>
      </x:c>
      <x:c r="N914" s="44" t="s">
        <x:v>22</x:v>
      </x:c>
      <x:c r="O914" s="18" t="s">
        <x:v>69</x:v>
      </x:c>
    </x:row>
    <x:row r="915">
      <x:c r="A915" s="14" t="s">
        <x:v>1767</x:v>
      </x:c>
      <x:c r="B915" s="15">
        <x:v>5053249258720</x:v>
      </x:c>
      <x:c r="C915" s="16" t="s">
        <x:v>1768</x:v>
      </x:c>
      <x:c r="D915" s="17"/>
      <x:c r="E915" s="15">
        <x:v>24</x:v>
      </x:c>
      <x:c r="F915" s="18">
        <x:v>22</x:v>
      </x:c>
      <x:c r="G915" s="19">
        <x:v>110</x:v>
      </x:c>
      <x:c r="H915" s="20" t="n">
        <x:v>21.4015</x:v>
      </x:c>
      <x:c r="I915" s="21" t="n">
        <x:f>H915/E915</x:f>
        <x:v>0.8917291666666666</x:v>
      </x:c>
      <x:c r="J915" s="22" t="n">
        <x:f>I915*$J$3</x:f>
        <x:v>1.043323125</x:v>
      </x:c>
      <x:c r="K915" s="40" t="n">
        <x:f>I915*$K$3</x:f>
        <x:v>1.203834375</x:v>
      </x:c>
      <x:c r="L915" s="41"/>
      <x:c r="M915" s="41">
        <x:v>0</x:v>
      </x:c>
      <x:c r="N915" s="44" t="s">
        <x:v>22</x:v>
      </x:c>
      <x:c r="O915" s="18" t="s">
        <x:v>69</x:v>
      </x:c>
    </x:row>
    <x:row r="916">
      <x:c r="A916" s="14" t="s">
        <x:v>1769</x:v>
      </x:c>
      <x:c r="B916" s="15">
        <x:v>5053249258706</x:v>
      </x:c>
      <x:c r="C916" s="16" t="s">
        <x:v>1770</x:v>
      </x:c>
      <x:c r="D916" s="17"/>
      <x:c r="E916" s="15">
        <x:v>24</x:v>
      </x:c>
      <x:c r="F916" s="18">
        <x:v>22</x:v>
      </x:c>
      <x:c r="G916" s="19">
        <x:v>110</x:v>
      </x:c>
      <x:c r="H916" s="20" t="n">
        <x:v>21.4015</x:v>
      </x:c>
      <x:c r="I916" s="21" t="n">
        <x:f>H916/E916</x:f>
        <x:v>0.8917291666666666</x:v>
      </x:c>
      <x:c r="J916" s="22" t="n">
        <x:f>I916*$J$3</x:f>
        <x:v>1.043323125</x:v>
      </x:c>
      <x:c r="K916" s="40" t="n">
        <x:f>I916*$K$3</x:f>
        <x:v>1.203834375</x:v>
      </x:c>
      <x:c r="L916" s="41"/>
      <x:c r="M916" s="41">
        <x:v>0</x:v>
      </x:c>
      <x:c r="N916" s="44" t="s">
        <x:v>22</x:v>
      </x:c>
      <x:c r="O916" s="18" t="s">
        <x:v>69</x:v>
      </x:c>
    </x:row>
    <x:row r="917">
      <x:c r="A917" s="14" t="s">
        <x:v>1771</x:v>
      </x:c>
      <x:c r="B917" s="15">
        <x:v>5053249255989</x:v>
      </x:c>
      <x:c r="C917" s="16" t="s">
        <x:v>1772</x:v>
      </x:c>
      <x:c r="D917" s="17"/>
      <x:c r="E917" s="15">
        <x:v>12</x:v>
      </x:c>
      <x:c r="F917" s="18">
        <x:v>13</x:v>
      </x:c>
      <x:c r="G917" s="19">
        <x:v>65</x:v>
      </x:c>
      <x:c r="H917" s="20" t="n">
        <x:v>11.799</x:v>
      </x:c>
      <x:c r="I917" s="21" t="n">
        <x:f>H917/E917</x:f>
        <x:v>0.98325</x:v>
      </x:c>
      <x:c r="J917" s="22" t="n">
        <x:f>I917*$J$3</x:f>
        <x:v>1.1504024999999998</x:v>
      </x:c>
      <x:c r="K917" s="40" t="n">
        <x:f>I917*$K$3</x:f>
        <x:v>1.3273875</x:v>
      </x:c>
      <x:c r="L917" s="41"/>
      <x:c r="M917" s="41">
        <x:v>0</x:v>
      </x:c>
      <x:c r="N917" s="44" t="s">
        <x:v>22</x:v>
      </x:c>
      <x:c r="O917" s="18" t="s">
        <x:v>69</x:v>
      </x:c>
    </x:row>
    <x:row r="918">
      <x:c r="A918" s="14" t="s">
        <x:v>1773</x:v>
      </x:c>
      <x:c r="B918" s="15">
        <x:v>5053249238937</x:v>
      </x:c>
      <x:c r="C918" s="16" t="s">
        <x:v>1774</x:v>
      </x:c>
      <x:c r="D918" s="17"/>
      <x:c r="E918" s="15">
        <x:v>12</x:v>
      </x:c>
      <x:c r="F918" s="18">
        <x:v>10</x:v>
      </x:c>
      <x:c r="G918" s="19">
        <x:v>40</x:v>
      </x:c>
      <x:c r="H918" s="20" t="n">
        <x:v>21.159999999999997</x:v>
      </x:c>
      <x:c r="I918" s="21" t="n">
        <x:f>H918/E918</x:f>
        <x:v>1.763333333333333</x:v>
      </x:c>
      <x:c r="J918" s="22" t="n">
        <x:f>I918*$J$3</x:f>
        <x:v>2.0630999999999995</x:v>
      </x:c>
      <x:c r="K918" s="40" t="n">
        <x:f>I918*$K$3</x:f>
        <x:v>2.3804999999999996</x:v>
      </x:c>
      <x:c r="L918" s="41"/>
      <x:c r="M918" s="41">
        <x:v>0</x:v>
      </x:c>
      <x:c r="N918" s="44" t="s">
        <x:v>22</x:v>
      </x:c>
      <x:c r="O918" s="18" t="s">
        <x:v>69</x:v>
      </x:c>
    </x:row>
    <x:row r="919">
      <x:c r="A919" s="14" t="s">
        <x:v>1775</x:v>
      </x:c>
      <x:c r="B919" s="15">
        <x:v>5050375087323</x:v>
      </x:c>
      <x:c r="C919" s="16" t="s">
        <x:v>1776</x:v>
      </x:c>
      <x:c r="D919" s="17"/>
      <x:c r="E919" s="15">
        <x:v>8</x:v>
      </x:c>
      <x:c r="F919" s="18">
        <x:v>30</x:v>
      </x:c>
      <x:c r="G919" s="19">
        <x:v>150</x:v>
      </x:c>
      <x:c r="H919" s="20" t="n">
        <x:v>7.578499999999999</x:v>
      </x:c>
      <x:c r="I919" s="21" t="n">
        <x:f>H919/E919</x:f>
        <x:v>0.9473124999999999</x:v>
      </x:c>
      <x:c r="J919" s="22" t="n">
        <x:f>I919*$J$3</x:f>
        <x:v>1.1083556249999997</x:v>
      </x:c>
      <x:c r="K919" s="40" t="n">
        <x:f>I919*$K$3</x:f>
        <x:v>1.2788718749999999</x:v>
      </x:c>
      <x:c r="L919" s="41"/>
      <x:c r="M919" s="41">
        <x:v>0</x:v>
      </x:c>
      <x:c r="N919" s="44" t="s">
        <x:v>22</x:v>
      </x:c>
      <x:c r="O919" s="18" t="s">
        <x:v>69</x:v>
      </x:c>
    </x:row>
    <x:row r="920">
      <x:c r="A920" s="14" t="s">
        <x:v>1777</x:v>
      </x:c>
      <x:c r="B920" s="15">
        <x:v>5053249281452</x:v>
      </x:c>
      <x:c r="C920" s="16" t="s">
        <x:v>1778</x:v>
      </x:c>
      <x:c r="D920" s="17"/>
      <x:c r="E920" s="15">
        <x:v>12</x:v>
      </x:c>
      <x:c r="F920" s="18">
        <x:v>6</x:v>
      </x:c>
      <x:c r="G920" s="19">
        <x:v>48</x:v>
      </x:c>
      <x:c r="H920" s="20" t="n">
        <x:v>18.319499999999998</x:v>
      </x:c>
      <x:c r="I920" s="21" t="n">
        <x:f>H920/E920</x:f>
        <x:v>1.526625</x:v>
      </x:c>
      <x:c r="J920" s="22" t="n">
        <x:f>I920*$J$3</x:f>
        <x:v>1.7861512499999999</x:v>
      </x:c>
      <x:c r="K920" s="40" t="n">
        <x:f>I920*$K$3</x:f>
        <x:v>2.06094375</x:v>
      </x:c>
      <x:c r="L920" s="41"/>
      <x:c r="M920" s="41">
        <x:v>0</x:v>
      </x:c>
      <x:c r="N920" s="44" t="s">
        <x:v>22</x:v>
      </x:c>
      <x:c r="O920" s="18" t="s">
        <x:v>69</x:v>
      </x:c>
    </x:row>
    <x:row r="921">
      <x:c r="A921" s="14" t="s">
        <x:v>1779</x:v>
      </x:c>
      <x:c r="B921" s="15">
        <x:v>5053249281735</x:v>
      </x:c>
      <x:c r="C921" s="16" t="s">
        <x:v>1780</x:v>
      </x:c>
      <x:c r="D921" s="17"/>
      <x:c r="E921" s="15">
        <x:v>12</x:v>
      </x:c>
      <x:c r="F921" s="18">
        <x:v>6</x:v>
      </x:c>
      <x:c r="G921" s="19">
        <x:v>48</x:v>
      </x:c>
      <x:c r="H921" s="20" t="n">
        <x:v>18.733499999999996</x:v>
      </x:c>
      <x:c r="I921" s="21" t="n">
        <x:f>H921/E921</x:f>
        <x:v>1.5611249999999997</x:v>
      </x:c>
      <x:c r="J921" s="22" t="n">
        <x:f>I921*$J$3</x:f>
        <x:v>1.8265162499999994</x:v>
      </x:c>
      <x:c r="K921" s="40" t="n">
        <x:f>I921*$K$3</x:f>
        <x:v>2.1075187499999997</x:v>
      </x:c>
      <x:c r="L921" s="41"/>
      <x:c r="M921" s="41">
        <x:v>0</x:v>
      </x:c>
      <x:c r="N921" s="44" t="s">
        <x:v>22</x:v>
      </x:c>
      <x:c r="O921" s="18" t="s">
        <x:v>69</x:v>
      </x:c>
    </x:row>
    <x:row r="922">
      <x:c r="A922" s="14" t="s">
        <x:v>1781</x:v>
      </x:c>
      <x:c r="B922" s="15">
        <x:v>5053249244846</x:v>
      </x:c>
      <x:c r="C922" s="16" t="s">
        <x:v>1782</x:v>
      </x:c>
      <x:c r="D922" s="17"/>
      <x:c r="E922" s="15">
        <x:v>12</x:v>
      </x:c>
      <x:c r="F922" s="18">
        <x:v>10</x:v>
      </x:c>
      <x:c r="G922" s="19">
        <x:v>40</x:v>
      </x:c>
      <x:c r="H922" s="20" t="n">
        <x:v>20.883999999999997</x:v>
      </x:c>
      <x:c r="I922" s="21" t="n">
        <x:f>H922/E922</x:f>
        <x:v>1.740333333333333</x:v>
      </x:c>
      <x:c r="J922" s="22" t="n">
        <x:f>I922*$J$3</x:f>
        <x:v>2.0361899999999995</x:v>
      </x:c>
      <x:c r="K922" s="40" t="n">
        <x:f>I922*$K$3</x:f>
        <x:v>2.3494499999999996</x:v>
      </x:c>
      <x:c r="L922" s="41"/>
      <x:c r="M922" s="41">
        <x:v>0</x:v>
      </x:c>
      <x:c r="N922" s="44" t="s">
        <x:v>22</x:v>
      </x:c>
      <x:c r="O922" s="18" t="s">
        <x:v>69</x:v>
      </x:c>
    </x:row>
    <x:row r="923">
      <x:c r="A923" s="14" t="s">
        <x:v>67</x:v>
      </x:c>
      <x:c r="B923" s="15">
        <x:v>5053249275444</x:v>
      </x:c>
      <x:c r="C923" s="16" t="s">
        <x:v>1783</x:v>
      </x:c>
      <x:c r="D923" s="17"/>
      <x:c r="E923" s="15">
        <x:v>24</x:v>
      </x:c>
      <x:c r="F923" s="18">
        <x:v>10</x:v>
      </x:c>
      <x:c r="G923" s="19">
        <x:v>60</x:v>
      </x:c>
      <x:c r="H923" s="20" t="n">
        <x:v>23.4945</x:v>
      </x:c>
      <x:c r="I923" s="21" t="n">
        <x:f>H923/E923</x:f>
        <x:v>0.9789374999999999</x:v>
      </x:c>
      <x:c r="J923" s="22" t="n">
        <x:f>I923*$J$3</x:f>
        <x:v>1.1453568749999998</x:v>
      </x:c>
      <x:c r="K923" s="40" t="n">
        <x:f>I923*$K$3</x:f>
        <x:v>1.3215656249999999</x:v>
      </x:c>
      <x:c r="L923" s="41"/>
      <x:c r="M923" s="41">
        <x:v>0</x:v>
      </x:c>
      <x:c r="N923" s="44" t="s">
        <x:v>22</x:v>
      </x:c>
      <x:c r="O923" s="18" t="s">
        <x:v>69</x:v>
      </x:c>
    </x:row>
    <x:row r="924">
      <x:c r="A924" s="14" t="s">
        <x:v>1784</x:v>
      </x:c>
      <x:c r="B924" s="15">
        <x:v>5053249239156</x:v>
      </x:c>
      <x:c r="C924" s="16" t="s">
        <x:v>1785</x:v>
      </x:c>
      <x:c r="D924" s="17"/>
      <x:c r="E924" s="15">
        <x:v>30</x:v>
      </x:c>
      <x:c r="F924" s="18">
        <x:v>12</x:v>
      </x:c>
      <x:c r="G924" s="19">
        <x:v>60</x:v>
      </x:c>
      <x:c r="H924" s="20" t="n">
        <x:v>22.390499999999996</x:v>
      </x:c>
      <x:c r="I924" s="21" t="n">
        <x:f>H924/E924</x:f>
        <x:v>0.7463499999999998</x:v>
      </x:c>
      <x:c r="J924" s="22" t="n">
        <x:f>I924*$J$3</x:f>
        <x:v>0.8732294999999998</x:v>
      </x:c>
      <x:c r="K924" s="40" t="n">
        <x:f>I924*$K$3</x:f>
        <x:v>1.0075724999999998</x:v>
      </x:c>
      <x:c r="L924" s="41"/>
      <x:c r="M924" s="41">
        <x:v>0</x:v>
      </x:c>
      <x:c r="N924" s="44" t="s">
        <x:v>22</x:v>
      </x:c>
      <x:c r="O924" s="18" t="s">
        <x:v>69</x:v>
      </x:c>
    </x:row>
    <x:row r="925">
      <x:c r="A925" s="14" t="s">
        <x:v>1786</x:v>
      </x:c>
      <x:c r="B925" s="15">
        <x:v>5053249239125</x:v>
      </x:c>
      <x:c r="C925" s="16" t="s">
        <x:v>1787</x:v>
      </x:c>
      <x:c r="D925" s="17"/>
      <x:c r="E925" s="15">
        <x:v>24</x:v>
      </x:c>
      <x:c r="F925" s="18">
        <x:v>13</x:v>
      </x:c>
      <x:c r="G925" s="19">
        <x:v>65</x:v>
      </x:c>
      <x:c r="H925" s="20" t="n">
        <x:v>18.285</x:v>
      </x:c>
      <x:c r="I925" s="21" t="n">
        <x:f>H925/E925</x:f>
        <x:v>0.761875</x:v>
      </x:c>
      <x:c r="J925" s="22" t="n">
        <x:f>I925*$J$3</x:f>
        <x:v>0.8913937499999999</x:v>
      </x:c>
      <x:c r="K925" s="40" t="n">
        <x:f>I925*$K$3</x:f>
        <x:v>1.0285312500000001</x:v>
      </x:c>
      <x:c r="L925" s="41"/>
      <x:c r="M925" s="41">
        <x:v>0</x:v>
      </x:c>
      <x:c r="N925" s="44" t="s">
        <x:v>22</x:v>
      </x:c>
      <x:c r="O925" s="18" t="s">
        <x:v>69</x:v>
      </x:c>
    </x:row>
    <x:row r="926">
      <x:c r="A926" s="14" t="s">
        <x:v>1788</x:v>
      </x:c>
      <x:c r="B926" s="15">
        <x:v>5053249245188</x:v>
      </x:c>
      <x:c r="C926" s="16" t="s">
        <x:v>1789</x:v>
      </x:c>
      <x:c r="D926" s="17"/>
      <x:c r="E926" s="15">
        <x:v>24</x:v>
      </x:c>
      <x:c r="F926" s="18">
        <x:v>13</x:v>
      </x:c>
      <x:c r="G926" s="19">
        <x:v>65</x:v>
      </x:c>
      <x:c r="H926" s="20" t="n">
        <x:v>18.285</x:v>
      </x:c>
      <x:c r="I926" s="21" t="n">
        <x:f>H926/E926</x:f>
        <x:v>0.761875</x:v>
      </x:c>
      <x:c r="J926" s="22" t="n">
        <x:f>I926*$J$3</x:f>
        <x:v>0.8913937499999999</x:v>
      </x:c>
      <x:c r="K926" s="40" t="n">
        <x:f>I926*$K$3</x:f>
        <x:v>1.0285312500000001</x:v>
      </x:c>
      <x:c r="L926" s="41"/>
      <x:c r="M926" s="41">
        <x:v>0</x:v>
      </x:c>
      <x:c r="N926" s="44" t="s">
        <x:v>22</x:v>
      </x:c>
      <x:c r="O926" s="18" t="s">
        <x:v>69</x:v>
      </x:c>
    </x:row>
    <x:row r="927">
      <x:c r="A927" s="14" t="s">
        <x:v>1790</x:v>
      </x:c>
      <x:c r="B927" s="15">
        <x:v>5053249245010</x:v>
      </x:c>
      <x:c r="C927" s="16" t="s">
        <x:v>1791</x:v>
      </x:c>
      <x:c r="D927" s="17"/>
      <x:c r="E927" s="15">
        <x:v>24</x:v>
      </x:c>
      <x:c r="F927" s="18">
        <x:v>20</x:v>
      </x:c>
      <x:c r="G927" s="19">
        <x:v>160</x:v>
      </x:c>
      <x:c r="H927" s="20" t="n">
        <x:v>16.744</x:v>
      </x:c>
      <x:c r="I927" s="21" t="n">
        <x:f>H927/E927</x:f>
        <x:v>0.6976666666666667</x:v>
      </x:c>
      <x:c r="J927" s="22" t="n">
        <x:f>I927*$J$3</x:f>
        <x:v>0.8162699999999999</x:v>
      </x:c>
      <x:c r="K927" s="40" t="n">
        <x:f>I927*$K$3</x:f>
        <x:v>0.9418500000000001</x:v>
      </x:c>
      <x:c r="L927" s="41"/>
      <x:c r="M927" s="41">
        <x:v>0</x:v>
      </x:c>
      <x:c r="N927" s="44" t="s">
        <x:v>22</x:v>
      </x:c>
      <x:c r="O927" s="18" t="s">
        <x:v>69</x:v>
      </x:c>
    </x:row>
    <x:row r="928">
      <x:c r="A928" s="14" t="s">
        <x:v>1792</x:v>
      </x:c>
      <x:c r="B928" s="15">
        <x:v>5053249244068</x:v>
      </x:c>
      <x:c r="C928" s="16" t="s">
        <x:v>1793</x:v>
      </x:c>
      <x:c r="D928" s="17"/>
      <x:c r="E928" s="15">
        <x:v>20</x:v>
      </x:c>
      <x:c r="F928" s="18">
        <x:v>16</x:v>
      </x:c>
      <x:c r="G928" s="19">
        <x:v>80</x:v>
      </x:c>
      <x:c r="H928" s="20" t="n">
        <x:v>19.32</x:v>
      </x:c>
      <x:c r="I928" s="21" t="n">
        <x:f>H928/E928</x:f>
        <x:v>0.966</x:v>
      </x:c>
      <x:c r="J928" s="22" t="n">
        <x:f>I928*$J$3</x:f>
        <x:v>1.13022</x:v>
      </x:c>
      <x:c r="K928" s="40" t="n">
        <x:f>I928*$K$3</x:f>
        <x:v>1.3041</x:v>
      </x:c>
      <x:c r="L928" s="41"/>
      <x:c r="M928" s="41">
        <x:v>0</x:v>
      </x:c>
      <x:c r="N928" s="44" t="s">
        <x:v>22</x:v>
      </x:c>
      <x:c r="O928" s="18" t="s">
        <x:v>69</x:v>
      </x:c>
    </x:row>
    <x:row r="929">
      <x:c r="A929" s="14" t="s">
        <x:v>1794</x:v>
      </x:c>
      <x:c r="B929" s="15">
        <x:v>5053249277073</x:v>
      </x:c>
      <x:c r="C929" s="16" t="s">
        <x:v>1795</x:v>
      </x:c>
      <x:c r="D929" s="17"/>
      <x:c r="E929" s="15">
        <x:v>8</x:v>
      </x:c>
      <x:c r="F929" s="18">
        <x:v>30</x:v>
      </x:c>
      <x:c r="G929" s="19">
        <x:v>150</x:v>
      </x:c>
      <x:c r="H929" s="20" t="n">
        <x:v>7.1185</x:v>
      </x:c>
      <x:c r="I929" s="21" t="n">
        <x:f>H929/E929</x:f>
        <x:v>0.8898125</x:v>
      </x:c>
      <x:c r="J929" s="22" t="n">
        <x:f>I929*$J$3</x:f>
        <x:v>1.041080625</x:v>
      </x:c>
      <x:c r="K929" s="40" t="n">
        <x:f>I929*$K$3</x:f>
        <x:v>1.201246875</x:v>
      </x:c>
      <x:c r="L929" s="41"/>
      <x:c r="M929" s="41">
        <x:v>0</x:v>
      </x:c>
      <x:c r="N929" s="44" t="s">
        <x:v>22</x:v>
      </x:c>
      <x:c r="O929" s="18" t="s">
        <x:v>69</x:v>
      </x:c>
    </x:row>
    <x:row r="930">
      <x:c r="A930" s="14" t="s">
        <x:v>1796</x:v>
      </x:c>
      <x:c r="B930" s="15">
        <x:v>5053249286112</x:v>
      </x:c>
      <x:c r="C930" s="16" t="s">
        <x:v>1797</x:v>
      </x:c>
      <x:c r="D930" s="17"/>
      <x:c r="E930" s="15">
        <x:v>12</x:v>
      </x:c>
      <x:c r="F930" s="18">
        <x:v>17</x:v>
      </x:c>
      <x:c r="G930" s="19">
        <x:v>102</x:v>
      </x:c>
      <x:c r="H930" s="20" t="n">
        <x:v>10.3615</x:v>
      </x:c>
      <x:c r="I930" s="21" t="n">
        <x:f>H930/E930</x:f>
        <x:v>0.8634583333333333</x:v>
      </x:c>
      <x:c r="J930" s="22" t="n">
        <x:f>I930*$J$3</x:f>
        <x:v>1.01024625</x:v>
      </x:c>
      <x:c r="K930" s="40" t="n">
        <x:f>I930*$K$3</x:f>
        <x:v>1.16566875</x:v>
      </x:c>
      <x:c r="L930" s="41"/>
      <x:c r="M930" s="41">
        <x:v>0</x:v>
      </x:c>
      <x:c r="N930" s="44" t="s">
        <x:v>22</x:v>
      </x:c>
      <x:c r="O930" s="18" t="s">
        <x:v>69</x:v>
      </x:c>
    </x:row>
    <x:row r="931">
      <x:c r="A931" s="25" t="s">
        <x:v>1798</x:v>
      </x:c>
      <x:c r="B931" s="26">
        <x:v>8720181539916</x:v>
      </x:c>
      <x:c r="C931" s="27" t="s">
        <x:v>1799</x:v>
      </x:c>
      <x:c r="D931" s="28" t="s">
        <x:v>46</x:v>
      </x:c>
      <x:c r="E931" s="26">
        <x:v>12</x:v>
      </x:c>
      <x:c r="F931" s="29">
        <x:v>20</x:v>
      </x:c>
      <x:c r="G931" s="30">
        <x:v>120</x:v>
      </x:c>
      <x:c r="H931" s="31" t="n">
        <x:v>15.179999999999998</x:v>
      </x:c>
      <x:c r="I931" s="32" t="n">
        <x:f>H931/E931</x:f>
        <x:v>1.265</x:v>
      </x:c>
      <x:c r="J931" s="33" t="n">
        <x:f>I931*$J$3</x:f>
        <x:v>1.4800499999999999</x:v>
      </x:c>
      <x:c r="K931" s="37" t="n">
        <x:f>I931*$K$3</x:f>
        <x:v>1.7077499999999999</x:v>
      </x:c>
      <x:c r="L931" s="38">
        <x:v>255</x:v>
      </x:c>
      <x:c r="M931" s="38"/>
      <x:c r="N931" s="39"/>
      <x:c r="O931" s="39"/>
    </x:row>
    <x:row r="932">
      <x:c r="A932" s="25" t="s">
        <x:v>1800</x:v>
      </x:c>
      <x:c r="B932" s="26">
        <x:v>8720181539923</x:v>
      </x:c>
      <x:c r="C932" s="27" t="s">
        <x:v>1801</x:v>
      </x:c>
      <x:c r="D932" s="28" t="s">
        <x:v>46</x:v>
      </x:c>
      <x:c r="E932" s="26">
        <x:v>12</x:v>
      </x:c>
      <x:c r="F932" s="29">
        <x:v>20</x:v>
      </x:c>
      <x:c r="G932" s="30">
        <x:v>120</x:v>
      </x:c>
      <x:c r="H932" s="31" t="n">
        <x:v>15.179999999999998</x:v>
      </x:c>
      <x:c r="I932" s="32" t="n">
        <x:f>H932/E932</x:f>
        <x:v>1.265</x:v>
      </x:c>
      <x:c r="J932" s="33" t="n">
        <x:f>I932*$J$3</x:f>
        <x:v>1.4800499999999999</x:v>
      </x:c>
      <x:c r="K932" s="37" t="n">
        <x:f>I932*$K$3</x:f>
        <x:v>1.7077499999999999</x:v>
      </x:c>
      <x:c r="L932" s="38">
        <x:v>375</x:v>
      </x:c>
      <x:c r="M932" s="38"/>
      <x:c r="N932" s="39"/>
      <x:c r="O932" s="39"/>
    </x:row>
    <x:row r="933">
      <x:c r="A933" s="25" t="s">
        <x:v>1802</x:v>
      </x:c>
      <x:c r="B933" s="26">
        <x:v>8720181539930</x:v>
      </x:c>
      <x:c r="C933" s="27" t="s">
        <x:v>1803</x:v>
      </x:c>
      <x:c r="D933" s="28" t="s">
        <x:v>46</x:v>
      </x:c>
      <x:c r="E933" s="26">
        <x:v>12</x:v>
      </x:c>
      <x:c r="F933" s="29">
        <x:v>20</x:v>
      </x:c>
      <x:c r="G933" s="30">
        <x:v>120</x:v>
      </x:c>
      <x:c r="H933" s="31" t="n">
        <x:v>15.179999999999998</x:v>
      </x:c>
      <x:c r="I933" s="32" t="n">
        <x:f>H933/E933</x:f>
        <x:v>1.265</x:v>
      </x:c>
      <x:c r="J933" s="33" t="n">
        <x:f>I933*$J$3</x:f>
        <x:v>1.4800499999999999</x:v>
      </x:c>
      <x:c r="K933" s="37" t="n">
        <x:f>I933*$K$3</x:f>
        <x:v>1.7077499999999999</x:v>
      </x:c>
      <x:c r="L933" s="38">
        <x:v>375</x:v>
      </x:c>
      <x:c r="M933" s="38"/>
      <x:c r="N933" s="39"/>
      <x:c r="O933" s="39"/>
    </x:row>
    <x:row r="934">
      <x:c r="A934" s="25" t="s">
        <x:v>1804</x:v>
      </x:c>
      <x:c r="B934" s="26">
        <x:v>8720181539909</x:v>
      </x:c>
      <x:c r="C934" s="27" t="s">
        <x:v>1805</x:v>
      </x:c>
      <x:c r="D934" s="28" t="s">
        <x:v>46</x:v>
      </x:c>
      <x:c r="E934" s="26">
        <x:v>12</x:v>
      </x:c>
      <x:c r="F934" s="29">
        <x:v>20</x:v>
      </x:c>
      <x:c r="G934" s="30">
        <x:v>120</x:v>
      </x:c>
      <x:c r="H934" s="31" t="n">
        <x:v>15.179999999999998</x:v>
      </x:c>
      <x:c r="I934" s="32" t="n">
        <x:f>H934/E934</x:f>
        <x:v>1.265</x:v>
      </x:c>
      <x:c r="J934" s="33" t="n">
        <x:f>I934*$J$3</x:f>
        <x:v>1.4800499999999999</x:v>
      </x:c>
      <x:c r="K934" s="37" t="n">
        <x:f>I934*$K$3</x:f>
        <x:v>1.7077499999999999</x:v>
      </x:c>
      <x:c r="L934" s="38">
        <x:v>355</x:v>
      </x:c>
      <x:c r="M934" s="38"/>
      <x:c r="N934" s="39"/>
      <x:c r="O934" s="39"/>
    </x:row>
    <x:row r="935">
      <x:c r="A935" s="25" t="s">
        <x:v>1806</x:v>
      </x:c>
      <x:c r="B935" s="26">
        <x:v>8720181539879</x:v>
      </x:c>
      <x:c r="C935" s="27" t="s">
        <x:v>1807</x:v>
      </x:c>
      <x:c r="D935" s="28" t="s">
        <x:v>46</x:v>
      </x:c>
      <x:c r="E935" s="26">
        <x:v>12</x:v>
      </x:c>
      <x:c r="F935" s="29">
        <x:v>20</x:v>
      </x:c>
      <x:c r="G935" s="30">
        <x:v>120</x:v>
      </x:c>
      <x:c r="H935" s="31" t="n">
        <x:v>15.179999999999998</x:v>
      </x:c>
      <x:c r="I935" s="32" t="n">
        <x:f>H935/E935</x:f>
        <x:v>1.265</x:v>
      </x:c>
      <x:c r="J935" s="33" t="n">
        <x:f>I935*$J$3</x:f>
        <x:v>1.4800499999999999</x:v>
      </x:c>
      <x:c r="K935" s="37" t="n">
        <x:f>I935*$K$3</x:f>
        <x:v>1.7077499999999999</x:v>
      </x:c>
      <x:c r="L935" s="38">
        <x:v>25</x:v>
      </x:c>
      <x:c r="M935" s="38"/>
      <x:c r="N935" s="39"/>
      <x:c r="O935" s="39"/>
    </x:row>
    <x:row r="936">
      <x:c r="A936" s="25" t="s">
        <x:v>1808</x:v>
      </x:c>
      <x:c r="B936" s="26">
        <x:v>8720181539893</x:v>
      </x:c>
      <x:c r="C936" s="27" t="s">
        <x:v>1809</x:v>
      </x:c>
      <x:c r="D936" s="28" t="s">
        <x:v>46</x:v>
      </x:c>
      <x:c r="E936" s="26">
        <x:v>12</x:v>
      </x:c>
      <x:c r="F936" s="29">
        <x:v>20</x:v>
      </x:c>
      <x:c r="G936" s="30">
        <x:v>120</x:v>
      </x:c>
      <x:c r="H936" s="31" t="n">
        <x:v>15.179999999999998</x:v>
      </x:c>
      <x:c r="I936" s="32" t="n">
        <x:f>H936/E936</x:f>
        <x:v>1.265</x:v>
      </x:c>
      <x:c r="J936" s="33" t="n">
        <x:f>I936*$J$3</x:f>
        <x:v>1.4800499999999999</x:v>
      </x:c>
      <x:c r="K936" s="37" t="n">
        <x:f>I936*$K$3</x:f>
        <x:v>1.7077499999999999</x:v>
      </x:c>
      <x:c r="L936" s="38">
        <x:v>127</x:v>
      </x:c>
      <x:c r="M936" s="38"/>
      <x:c r="N936" s="39"/>
      <x:c r="O936" s="39"/>
    </x:row>
    <x:row r="937">
      <x:c r="A937" s="25" t="s">
        <x:v>1810</x:v>
      </x:c>
      <x:c r="B937" s="26">
        <x:v>8720181539862</x:v>
      </x:c>
      <x:c r="C937" s="27" t="s">
        <x:v>1811</x:v>
      </x:c>
      <x:c r="D937" s="28" t="s">
        <x:v>46</x:v>
      </x:c>
      <x:c r="E937" s="26">
        <x:v>12</x:v>
      </x:c>
      <x:c r="F937" s="29">
        <x:v>20</x:v>
      </x:c>
      <x:c r="G937" s="30">
        <x:v>120</x:v>
      </x:c>
      <x:c r="H937" s="31" t="n">
        <x:v>15.179999999999998</x:v>
      </x:c>
      <x:c r="I937" s="32" t="n">
        <x:f>H937/E937</x:f>
        <x:v>1.265</x:v>
      </x:c>
      <x:c r="J937" s="33" t="n">
        <x:f>I937*$J$3</x:f>
        <x:v>1.4800499999999999</x:v>
      </x:c>
      <x:c r="K937" s="37" t="n">
        <x:f>I937*$K$3</x:f>
        <x:v>1.7077499999999999</x:v>
      </x:c>
      <x:c r="L937" s="38">
        <x:v>569</x:v>
      </x:c>
      <x:c r="M937" s="38"/>
      <x:c r="N937" s="39"/>
      <x:c r="O937" s="39"/>
    </x:row>
    <x:row r="938">
      <x:c r="A938" s="14" t="s">
        <x:v>1812</x:v>
      </x:c>
      <x:c r="B938" s="15">
        <x:v>5020535022013</x:v>
      </x:c>
      <x:c r="C938" s="16" t="s">
        <x:v>1813</x:v>
      </x:c>
      <x:c r="D938" s="17"/>
      <x:c r="E938" s="15">
        <x:v>24</x:v>
      </x:c>
      <x:c r="F938" s="18">
        <x:v>13</x:v>
      </x:c>
      <x:c r="G938" s="19">
        <x:v>91</x:v>
      </x:c>
      <x:c r="H938" s="20" t="n">
        <x:v>18.607</x:v>
      </x:c>
      <x:c r="I938" s="21" t="n">
        <x:f>H938/E938</x:f>
        <x:v>0.7752916666666666</x:v>
      </x:c>
      <x:c r="J938" s="22" t="n">
        <x:f>I938*$J$3</x:f>
        <x:v>0.9070912499999999</x:v>
      </x:c>
      <x:c r="K938" s="40" t="n">
        <x:f>I938*$K$3</x:f>
        <x:v>1.0466437499999999</x:v>
      </x:c>
      <x:c r="L938" s="41"/>
      <x:c r="M938" s="41">
        <x:v>0</x:v>
      </x:c>
      <x:c r="N938" s="44" t="s">
        <x:v>22</x:v>
      </x:c>
      <x:c r="O938" s="18" t="s">
        <x:v>69</x:v>
      </x:c>
    </x:row>
    <x:row r="939">
      <x:c r="A939" s="14" t="s">
        <x:v>1814</x:v>
      </x:c>
      <x:c r="B939" s="15">
        <x:v>5020535021955</x:v>
      </x:c>
      <x:c r="C939" s="16" t="s">
        <x:v>1815</x:v>
      </x:c>
      <x:c r="D939" s="17"/>
      <x:c r="E939" s="15">
        <x:v>24</x:v>
      </x:c>
      <x:c r="F939" s="18">
        <x:v>13</x:v>
      </x:c>
      <x:c r="G939" s="19">
        <x:v>91</x:v>
      </x:c>
      <x:c r="H939" s="20" t="n">
        <x:v>18.607</x:v>
      </x:c>
      <x:c r="I939" s="21" t="n">
        <x:f>H939/E939</x:f>
        <x:v>0.7752916666666666</x:v>
      </x:c>
      <x:c r="J939" s="22" t="n">
        <x:f>I939*$J$3</x:f>
        <x:v>0.9070912499999999</x:v>
      </x:c>
      <x:c r="K939" s="40" t="n">
        <x:f>I939*$K$3</x:f>
        <x:v>1.0466437499999999</x:v>
      </x:c>
      <x:c r="L939" s="41"/>
      <x:c r="M939" s="41">
        <x:v>0</x:v>
      </x:c>
      <x:c r="N939" s="44" t="s">
        <x:v>22</x:v>
      </x:c>
      <x:c r="O939" s="18" t="s">
        <x:v>69</x:v>
      </x:c>
    </x:row>
    <x:row r="940">
      <x:c r="A940" s="14" t="s">
        <x:v>1816</x:v>
      </x:c>
      <x:c r="B940" s="15">
        <x:v>5020535021917</x:v>
      </x:c>
      <x:c r="C940" s="16" t="s">
        <x:v>1817</x:v>
      </x:c>
      <x:c r="D940" s="17"/>
      <x:c r="E940" s="15">
        <x:v>12</x:v>
      </x:c>
      <x:c r="F940" s="18">
        <x:v>13</x:v>
      </x:c>
      <x:c r="G940" s="19">
        <x:v>117</x:v>
      </x:c>
      <x:c r="H940" s="20" t="n">
        <x:v>9.3035</x:v>
      </x:c>
      <x:c r="I940" s="21" t="n">
        <x:f>H940/E940</x:f>
        <x:v>0.7752916666666666</x:v>
      </x:c>
      <x:c r="J940" s="22" t="n">
        <x:f>I940*$J$3</x:f>
        <x:v>0.9070912499999999</x:v>
      </x:c>
      <x:c r="K940" s="40" t="n">
        <x:f>I940*$K$3</x:f>
        <x:v>1.0466437499999999</x:v>
      </x:c>
      <x:c r="L940" s="41"/>
      <x:c r="M940" s="41">
        <x:v>0</x:v>
      </x:c>
      <x:c r="N940" s="44" t="s">
        <x:v>22</x:v>
      </x:c>
      <x:c r="O940" s="18" t="s">
        <x:v>69</x:v>
      </x:c>
    </x:row>
    <x:row r="941">
      <x:c r="A941" s="14" t="s">
        <x:v>1818</x:v>
      </x:c>
      <x:c r="B941" s="15">
        <x:v>5020535021894</x:v>
      </x:c>
      <x:c r="C941" s="16" t="s">
        <x:v>1819</x:v>
      </x:c>
      <x:c r="D941" s="17"/>
      <x:c r="E941" s="15">
        <x:v>12</x:v>
      </x:c>
      <x:c r="F941" s="18">
        <x:v>13</x:v>
      </x:c>
      <x:c r="G941" s="19">
        <x:v>117</x:v>
      </x:c>
      <x:c r="H941" s="20" t="n">
        <x:v>9.3035</x:v>
      </x:c>
      <x:c r="I941" s="21" t="n">
        <x:f>H941/E941</x:f>
        <x:v>0.7752916666666666</x:v>
      </x:c>
      <x:c r="J941" s="22" t="n">
        <x:f>I941*$J$3</x:f>
        <x:v>0.9070912499999999</x:v>
      </x:c>
      <x:c r="K941" s="40" t="n">
        <x:f>I941*$K$3</x:f>
        <x:v>1.0466437499999999</x:v>
      </x:c>
      <x:c r="L941" s="41"/>
      <x:c r="M941" s="41">
        <x:v>0</x:v>
      </x:c>
      <x:c r="N941" s="44" t="s">
        <x:v>22</x:v>
      </x:c>
      <x:c r="O941" s="18" t="s">
        <x:v>69</x:v>
      </x:c>
    </x:row>
    <x:row r="942">
      <x:c r="A942" s="14" t="s">
        <x:v>1820</x:v>
      </x:c>
      <x:c r="B942" s="15">
        <x:v>5053249261461</x:v>
      </x:c>
      <x:c r="C942" s="16" t="s">
        <x:v>1821</x:v>
      </x:c>
      <x:c r="D942" s="17"/>
      <x:c r="E942" s="15">
        <x:v>24</x:v>
      </x:c>
      <x:c r="F942" s="18">
        <x:v>13</x:v>
      </x:c>
      <x:c r="G942" s="19">
        <x:v>91</x:v>
      </x:c>
      <x:c r="H942" s="20" t="n">
        <x:v>18.607</x:v>
      </x:c>
      <x:c r="I942" s="21" t="n">
        <x:f>H942/E942</x:f>
        <x:v>0.7752916666666666</x:v>
      </x:c>
      <x:c r="J942" s="22" t="n">
        <x:f>I942*$J$3</x:f>
        <x:v>0.9070912499999999</x:v>
      </x:c>
      <x:c r="K942" s="40" t="n">
        <x:f>I942*$K$3</x:f>
        <x:v>1.0466437499999999</x:v>
      </x:c>
      <x:c r="L942" s="41"/>
      <x:c r="M942" s="41">
        <x:v>0</x:v>
      </x:c>
      <x:c r="N942" s="44" t="s">
        <x:v>22</x:v>
      </x:c>
      <x:c r="O942" s="18" t="s">
        <x:v>69</x:v>
      </x:c>
    </x:row>
    <x:row r="943">
      <x:c r="A943" s="14" t="s">
        <x:v>1822</x:v>
      </x:c>
      <x:c r="B943" s="15">
        <x:v>5053249261485</x:v>
      </x:c>
      <x:c r="C943" s="16" t="s">
        <x:v>1823</x:v>
      </x:c>
      <x:c r="D943" s="17"/>
      <x:c r="E943" s="15">
        <x:v>24</x:v>
      </x:c>
      <x:c r="F943" s="18">
        <x:v>13</x:v>
      </x:c>
      <x:c r="G943" s="19">
        <x:v>91</x:v>
      </x:c>
      <x:c r="H943" s="20" t="n">
        <x:v>18.607</x:v>
      </x:c>
      <x:c r="I943" s="21" t="n">
        <x:f>H943/E943</x:f>
        <x:v>0.7752916666666666</x:v>
      </x:c>
      <x:c r="J943" s="22" t="n">
        <x:f>I943*$J$3</x:f>
        <x:v>0.9070912499999999</x:v>
      </x:c>
      <x:c r="K943" s="40" t="n">
        <x:f>I943*$K$3</x:f>
        <x:v>1.0466437499999999</x:v>
      </x:c>
      <x:c r="L943" s="41"/>
      <x:c r="M943" s="41">
        <x:v>0</x:v>
      </x:c>
      <x:c r="N943" s="44" t="s">
        <x:v>22</x:v>
      </x:c>
      <x:c r="O943" s="18" t="s">
        <x:v>69</x:v>
      </x:c>
    </x:row>
    <x:row r="944">
      <x:c r="A944" s="14" t="s">
        <x:v>1824</x:v>
      </x:c>
      <x:c r="B944" s="15">
        <x:v>5053249263786</x:v>
      </x:c>
      <x:c r="C944" s="16" t="s">
        <x:v>1825</x:v>
      </x:c>
      <x:c r="D944" s="17"/>
      <x:c r="E944" s="15">
        <x:v>18</x:v>
      </x:c>
      <x:c r="F944" s="18">
        <x:v>19</x:v>
      </x:c>
      <x:c r="G944" s="19">
        <x:v>152</x:v>
      </x:c>
      <x:c r="H944" s="20" t="n">
        <x:v>13.9495</x:v>
      </x:c>
      <x:c r="I944" s="21" t="n">
        <x:f>H944/E944</x:f>
        <x:v>0.7749722222222223</x:v>
      </x:c>
      <x:c r="J944" s="22" t="n">
        <x:f>I944*$J$3</x:f>
        <x:v>0.9067175000000001</x:v>
      </x:c>
      <x:c r="K944" s="40" t="n">
        <x:f>I944*$K$3</x:f>
        <x:v>1.0462125000000002</x:v>
      </x:c>
      <x:c r="L944" s="41"/>
      <x:c r="M944" s="41">
        <x:v>0</x:v>
      </x:c>
      <x:c r="N944" s="44" t="s">
        <x:v>22</x:v>
      </x:c>
      <x:c r="O944" s="18" t="s">
        <x:v>69</x:v>
      </x:c>
    </x:row>
    <x:row r="945">
      <x:c r="A945" s="14" t="s">
        <x:v>1826</x:v>
      </x:c>
      <x:c r="B945" s="15">
        <x:v>5053249263816</x:v>
      </x:c>
      <x:c r="C945" s="16" t="s">
        <x:v>1827</x:v>
      </x:c>
      <x:c r="D945" s="17"/>
      <x:c r="E945" s="15">
        <x:v>18</x:v>
      </x:c>
      <x:c r="F945" s="18">
        <x:v>19</x:v>
      </x:c>
      <x:c r="G945" s="19">
        <x:v>152</x:v>
      </x:c>
      <x:c r="H945" s="20" t="n">
        <x:v>13.9495</x:v>
      </x:c>
      <x:c r="I945" s="21" t="n">
        <x:f>H945/E945</x:f>
        <x:v>0.7749722222222223</x:v>
      </x:c>
      <x:c r="J945" s="22" t="n">
        <x:f>I945*$J$3</x:f>
        <x:v>0.9067175000000001</x:v>
      </x:c>
      <x:c r="K945" s="40" t="n">
        <x:f>I945*$K$3</x:f>
        <x:v>1.0462125000000002</x:v>
      </x:c>
      <x:c r="L945" s="41"/>
      <x:c r="M945" s="41">
        <x:v>0</x:v>
      </x:c>
      <x:c r="N945" s="44" t="s">
        <x:v>22</x:v>
      </x:c>
      <x:c r="O945" s="18" t="s">
        <x:v>69</x:v>
      </x:c>
    </x:row>
    <x:row r="946">
      <x:c r="A946" s="14" t="s">
        <x:v>1828</x:v>
      </x:c>
      <x:c r="B946" s="15">
        <x:v>5053249263847</x:v>
      </x:c>
      <x:c r="C946" s="16" t="s">
        <x:v>1829</x:v>
      </x:c>
      <x:c r="D946" s="17"/>
      <x:c r="E946" s="15">
        <x:v>18</x:v>
      </x:c>
      <x:c r="F946" s="18">
        <x:v>19</x:v>
      </x:c>
      <x:c r="G946" s="19">
        <x:v>152</x:v>
      </x:c>
      <x:c r="H946" s="20" t="n">
        <x:v>13.9495</x:v>
      </x:c>
      <x:c r="I946" s="21" t="n">
        <x:f>H946/E946</x:f>
        <x:v>0.7749722222222223</x:v>
      </x:c>
      <x:c r="J946" s="22" t="n">
        <x:f>I946*$J$3</x:f>
        <x:v>0.9067175000000001</x:v>
      </x:c>
      <x:c r="K946" s="40" t="n">
        <x:f>I946*$K$3</x:f>
        <x:v>1.0462125000000002</x:v>
      </x:c>
      <x:c r="L946" s="41"/>
      <x:c r="M946" s="41">
        <x:v>0</x:v>
      </x:c>
      <x:c r="N946" s="44" t="s">
        <x:v>22</x:v>
      </x:c>
      <x:c r="O946" s="18" t="s">
        <x:v>69</x:v>
      </x:c>
    </x:row>
    <x:row r="947">
      <x:c r="A947" s="14" t="s">
        <x:v>1830</x:v>
      </x:c>
      <x:c r="B947" s="15">
        <x:v>5053249276878</x:v>
      </x:c>
      <x:c r="C947" s="16" t="s">
        <x:v>1831</x:v>
      </x:c>
      <x:c r="D947" s="17"/>
      <x:c r="E947" s="15">
        <x:v>12</x:v>
      </x:c>
      <x:c r="F947" s="18">
        <x:v>13</x:v>
      </x:c>
      <x:c r="G947" s="19">
        <x:v>117</x:v>
      </x:c>
      <x:c r="H947" s="20" t="n">
        <x:v>9.3035</x:v>
      </x:c>
      <x:c r="I947" s="21" t="n">
        <x:f>H947/E947</x:f>
        <x:v>0.7752916666666666</x:v>
      </x:c>
      <x:c r="J947" s="22" t="n">
        <x:f>I947*$J$3</x:f>
        <x:v>0.9070912499999999</x:v>
      </x:c>
      <x:c r="K947" s="40" t="n">
        <x:f>I947*$K$3</x:f>
        <x:v>1.0466437499999999</x:v>
      </x:c>
      <x:c r="L947" s="41"/>
      <x:c r="M947" s="41">
        <x:v>0</x:v>
      </x:c>
      <x:c r="N947" s="44" t="s">
        <x:v>22</x:v>
      </x:c>
      <x:c r="O947" s="18" t="s">
        <x:v>69</x:v>
      </x:c>
    </x:row>
    <x:row r="948">
      <x:c r="A948" s="14" t="s">
        <x:v>1832</x:v>
      </x:c>
      <x:c r="B948" s="15">
        <x:v>5053249276854</x:v>
      </x:c>
      <x:c r="C948" s="16" t="s">
        <x:v>1833</x:v>
      </x:c>
      <x:c r="D948" s="17"/>
      <x:c r="E948" s="15">
        <x:v>12</x:v>
      </x:c>
      <x:c r="F948" s="18">
        <x:v>13</x:v>
      </x:c>
      <x:c r="G948" s="19">
        <x:v>117</x:v>
      </x:c>
      <x:c r="H948" s="20" t="n">
        <x:v>9.3035</x:v>
      </x:c>
      <x:c r="I948" s="21" t="n">
        <x:f>H948/E948</x:f>
        <x:v>0.7752916666666666</x:v>
      </x:c>
      <x:c r="J948" s="22" t="n">
        <x:f>I948*$J$3</x:f>
        <x:v>0.9070912499999999</x:v>
      </x:c>
      <x:c r="K948" s="40" t="n">
        <x:f>I948*$K$3</x:f>
        <x:v>1.0466437499999999</x:v>
      </x:c>
      <x:c r="L948" s="41"/>
      <x:c r="M948" s="41">
        <x:v>0</x:v>
      </x:c>
      <x:c r="N948" s="44" t="s">
        <x:v>22</x:v>
      </x:c>
      <x:c r="O948" s="18" t="s">
        <x:v>69</x:v>
      </x:c>
    </x:row>
    <x:row r="949">
      <x:c r="A949" s="14" t="s">
        <x:v>1834</x:v>
      </x:c>
      <x:c r="B949" s="15">
        <x:v>5020535012014</x:v>
      </x:c>
      <x:c r="C949" s="16" t="s">
        <x:v>1835</x:v>
      </x:c>
      <x:c r="D949" s="17"/>
      <x:c r="E949" s="15">
        <x:v>12</x:v>
      </x:c>
      <x:c r="F949" s="18">
        <x:v>13</x:v>
      </x:c>
      <x:c r="G949" s="19">
        <x:v>117</x:v>
      </x:c>
      <x:c r="H949" s="20" t="n">
        <x:v>9.3035</x:v>
      </x:c>
      <x:c r="I949" s="21" t="n">
        <x:f>H949/E949</x:f>
        <x:v>0.7752916666666666</x:v>
      </x:c>
      <x:c r="J949" s="22" t="n">
        <x:f>I949*$J$3</x:f>
        <x:v>0.9070912499999999</x:v>
      </x:c>
      <x:c r="K949" s="40" t="n">
        <x:f>I949*$K$3</x:f>
        <x:v>1.0466437499999999</x:v>
      </x:c>
      <x:c r="L949" s="41"/>
      <x:c r="M949" s="41">
        <x:v>0</x:v>
      </x:c>
      <x:c r="N949" s="44" t="s">
        <x:v>22</x:v>
      </x:c>
      <x:c r="O949" s="18" t="s">
        <x:v>69</x:v>
      </x:c>
    </x:row>
    <x:row r="950">
      <x:c r="A950" s="14" t="s">
        <x:v>1836</x:v>
      </x:c>
      <x:c r="B950" s="15">
        <x:v>5020535011994</x:v>
      </x:c>
      <x:c r="C950" s="16" t="s">
        <x:v>1837</x:v>
      </x:c>
      <x:c r="D950" s="17"/>
      <x:c r="E950" s="15">
        <x:v>12</x:v>
      </x:c>
      <x:c r="F950" s="18">
        <x:v>13</x:v>
      </x:c>
      <x:c r="G950" s="19">
        <x:v>117</x:v>
      </x:c>
      <x:c r="H950" s="20" t="n">
        <x:v>9.3035</x:v>
      </x:c>
      <x:c r="I950" s="21" t="n">
        <x:f>H950/E950</x:f>
        <x:v>0.7752916666666666</x:v>
      </x:c>
      <x:c r="J950" s="22" t="n">
        <x:f>I950*$J$3</x:f>
        <x:v>0.9070912499999999</x:v>
      </x:c>
      <x:c r="K950" s="40" t="n">
        <x:f>I950*$K$3</x:f>
        <x:v>1.0466437499999999</x:v>
      </x:c>
      <x:c r="L950" s="41"/>
      <x:c r="M950" s="41">
        <x:v>0</x:v>
      </x:c>
      <x:c r="N950" s="44" t="s">
        <x:v>22</x:v>
      </x:c>
      <x:c r="O950" s="18" t="s">
        <x:v>69</x:v>
      </x:c>
    </x:row>
    <x:row r="951">
      <x:c r="A951" s="14" t="s">
        <x:v>1838</x:v>
      </x:c>
      <x:c r="B951" s="15">
        <x:v>5020535008628</x:v>
      </x:c>
      <x:c r="C951" s="16" t="s">
        <x:v>1839</x:v>
      </x:c>
      <x:c r="D951" s="17"/>
      <x:c r="E951" s="15">
        <x:v>12</x:v>
      </x:c>
      <x:c r="F951" s="18">
        <x:v>13</x:v>
      </x:c>
      <x:c r="G951" s="19">
        <x:v>117</x:v>
      </x:c>
      <x:c r="H951" s="20" t="n">
        <x:v>9.3035</x:v>
      </x:c>
      <x:c r="I951" s="21" t="n">
        <x:f>H951/E951</x:f>
        <x:v>0.7752916666666666</x:v>
      </x:c>
      <x:c r="J951" s="22" t="n">
        <x:f>I951*$J$3</x:f>
        <x:v>0.9070912499999999</x:v>
      </x:c>
      <x:c r="K951" s="40" t="n">
        <x:f>I951*$K$3</x:f>
        <x:v>1.0466437499999999</x:v>
      </x:c>
      <x:c r="L951" s="41"/>
      <x:c r="M951" s="41">
        <x:v>0</x:v>
      </x:c>
      <x:c r="N951" s="44" t="s">
        <x:v>22</x:v>
      </x:c>
      <x:c r="O951" s="18" t="s">
        <x:v>69</x:v>
      </x:c>
    </x:row>
    <x:row r="952">
      <x:c r="A952" s="14" t="s">
        <x:v>1840</x:v>
      </x:c>
      <x:c r="B952" s="15">
        <x:v>5020535008666</x:v>
      </x:c>
      <x:c r="C952" s="16" t="s">
        <x:v>1841</x:v>
      </x:c>
      <x:c r="D952" s="17"/>
      <x:c r="E952" s="15">
        <x:v>12</x:v>
      </x:c>
      <x:c r="F952" s="18">
        <x:v>13</x:v>
      </x:c>
      <x:c r="G952" s="19">
        <x:v>117</x:v>
      </x:c>
      <x:c r="H952" s="20" t="n">
        <x:v>9.3035</x:v>
      </x:c>
      <x:c r="I952" s="21" t="n">
        <x:f>H952/E952</x:f>
        <x:v>0.7752916666666666</x:v>
      </x:c>
      <x:c r="J952" s="22" t="n">
        <x:f>I952*$J$3</x:f>
        <x:v>0.9070912499999999</x:v>
      </x:c>
      <x:c r="K952" s="40" t="n">
        <x:f>I952*$K$3</x:f>
        <x:v>1.0466437499999999</x:v>
      </x:c>
      <x:c r="L952" s="41"/>
      <x:c r="M952" s="41">
        <x:v>0</x:v>
      </x:c>
      <x:c r="N952" s="44" t="s">
        <x:v>22</x:v>
      </x:c>
      <x:c r="O952" s="18" t="s">
        <x:v>69</x:v>
      </x:c>
    </x:row>
    <x:row r="953">
      <x:c r="A953" s="14" t="s">
        <x:v>1842</x:v>
      </x:c>
      <x:c r="B953" s="15">
        <x:v>5020535008642</x:v>
      </x:c>
      <x:c r="C953" s="16" t="s">
        <x:v>1843</x:v>
      </x:c>
      <x:c r="D953" s="17"/>
      <x:c r="E953" s="15">
        <x:v>12</x:v>
      </x:c>
      <x:c r="F953" s="18">
        <x:v>13</x:v>
      </x:c>
      <x:c r="G953" s="19">
        <x:v>117</x:v>
      </x:c>
      <x:c r="H953" s="20" t="n">
        <x:v>9.3035</x:v>
      </x:c>
      <x:c r="I953" s="21" t="n">
        <x:f>H953/E953</x:f>
        <x:v>0.7752916666666666</x:v>
      </x:c>
      <x:c r="J953" s="22" t="n">
        <x:f>I953*$J$3</x:f>
        <x:v>0.9070912499999999</x:v>
      </x:c>
      <x:c r="K953" s="40" t="n">
        <x:f>I953*$K$3</x:f>
        <x:v>1.0466437499999999</x:v>
      </x:c>
      <x:c r="L953" s="41"/>
      <x:c r="M953" s="41">
        <x:v>0</x:v>
      </x:c>
      <x:c r="N953" s="44" t="s">
        <x:v>22</x:v>
      </x:c>
      <x:c r="O953" s="18" t="s">
        <x:v>69</x:v>
      </x:c>
    </x:row>
    <x:row r="954">
      <x:c r="A954" s="14" t="s">
        <x:v>1844</x:v>
      </x:c>
      <x:c r="B954" s="15">
        <x:v>5020535010812</x:v>
      </x:c>
      <x:c r="C954" s="16" t="s">
        <x:v>1845</x:v>
      </x:c>
      <x:c r="D954" s="17"/>
      <x:c r="E954" s="15">
        <x:v>12</x:v>
      </x:c>
      <x:c r="F954" s="18">
        <x:v>9</x:v>
      </x:c>
      <x:c r="G954" s="19">
        <x:v>63</x:v>
      </x:c>
      <x:c r="H954" s="20" t="n">
        <x:v>16.996999999999996</x:v>
      </x:c>
      <x:c r="I954" s="21" t="n">
        <x:f>H954/E954</x:f>
        <x:v>1.4164166666666664</x:v>
      </x:c>
      <x:c r="J954" s="22" t="n">
        <x:f>I954*$J$3</x:f>
        <x:v>1.6572074999999997</x:v>
      </x:c>
      <x:c r="K954" s="40" t="n">
        <x:f>I954*$K$3</x:f>
        <x:v>1.9121624999999998</x:v>
      </x:c>
      <x:c r="L954" s="41"/>
      <x:c r="M954" s="41">
        <x:v>0</x:v>
      </x:c>
      <x:c r="N954" s="44" t="s">
        <x:v>22</x:v>
      </x:c>
      <x:c r="O954" s="18" t="s">
        <x:v>69</x:v>
      </x:c>
    </x:row>
    <x:row r="955">
      <x:c r="A955" s="14" t="s">
        <x:v>1846</x:v>
      </x:c>
      <x:c r="B955" s="15">
        <x:v>5020535010836</x:v>
      </x:c>
      <x:c r="C955" s="16" t="s">
        <x:v>1847</x:v>
      </x:c>
      <x:c r="D955" s="17"/>
      <x:c r="E955" s="15">
        <x:v>12</x:v>
      </x:c>
      <x:c r="F955" s="18">
        <x:v>10</x:v>
      </x:c>
      <x:c r="G955" s="19">
        <x:v>60</x:v>
      </x:c>
      <x:c r="H955" s="20" t="n">
        <x:v>17.6985</x:v>
      </x:c>
      <x:c r="I955" s="21" t="n">
        <x:f>H955/E955</x:f>
        <x:v>1.474875</x:v>
      </x:c>
      <x:c r="J955" s="22" t="n">
        <x:f>I955*$J$3</x:f>
        <x:v>1.7256037499999999</x:v>
      </x:c>
      <x:c r="K955" s="40" t="n">
        <x:f>I955*$K$3</x:f>
        <x:v>1.9910812500000001</x:v>
      </x:c>
      <x:c r="L955" s="41"/>
      <x:c r="M955" s="41">
        <x:v>0</x:v>
      </x:c>
      <x:c r="N955" s="44" t="s">
        <x:v>22</x:v>
      </x:c>
      <x:c r="O955" s="18" t="s">
        <x:v>69</x:v>
      </x:c>
    </x:row>
    <x:row r="956">
      <x:c r="A956" s="14" t="s">
        <x:v>1848</x:v>
      </x:c>
      <x:c r="B956" s="15">
        <x:v>5020535010799</x:v>
      </x:c>
      <x:c r="C956" s="16" t="s">
        <x:v>1849</x:v>
      </x:c>
      <x:c r="D956" s="17"/>
      <x:c r="E956" s="15">
        <x:v>12</x:v>
      </x:c>
      <x:c r="F956" s="18">
        <x:v>9</x:v>
      </x:c>
      <x:c r="G956" s="19">
        <x:v>63</x:v>
      </x:c>
      <x:c r="H956" s="20" t="n">
        <x:v>16.996999999999996</x:v>
      </x:c>
      <x:c r="I956" s="21" t="n">
        <x:f>H956/E956</x:f>
        <x:v>1.4164166666666664</x:v>
      </x:c>
      <x:c r="J956" s="22" t="n">
        <x:f>I956*$J$3</x:f>
        <x:v>1.6572074999999997</x:v>
      </x:c>
      <x:c r="K956" s="40" t="n">
        <x:f>I956*$K$3</x:f>
        <x:v>1.9121624999999998</x:v>
      </x:c>
      <x:c r="L956" s="41"/>
      <x:c r="M956" s="41">
        <x:v>0</x:v>
      </x:c>
      <x:c r="N956" s="44" t="s">
        <x:v>22</x:v>
      </x:c>
      <x:c r="O956" s="18" t="s">
        <x:v>69</x:v>
      </x:c>
    </x:row>
    <x:row r="957">
      <x:c r="A957" s="14" t="s">
        <x:v>1850</x:v>
      </x:c>
      <x:c r="B957" s="15">
        <x:v>5020535016838</x:v>
      </x:c>
      <x:c r="C957" s="16" t="s">
        <x:v>1851</x:v>
      </x:c>
      <x:c r="D957" s="17"/>
      <x:c r="E957" s="15">
        <x:v>12</x:v>
      </x:c>
      <x:c r="F957" s="18">
        <x:v>13</x:v>
      </x:c>
      <x:c r="G957" s="19">
        <x:v>117</x:v>
      </x:c>
      <x:c r="H957" s="20" t="n">
        <x:v>9.3035</x:v>
      </x:c>
      <x:c r="I957" s="21" t="n">
        <x:f>H957/E957</x:f>
        <x:v>0.7752916666666666</x:v>
      </x:c>
      <x:c r="J957" s="22" t="n">
        <x:f>I957*$J$3</x:f>
        <x:v>0.9070912499999999</x:v>
      </x:c>
      <x:c r="K957" s="40" t="n">
        <x:f>I957*$K$3</x:f>
        <x:v>1.0466437499999999</x:v>
      </x:c>
      <x:c r="L957" s="41"/>
      <x:c r="M957" s="41">
        <x:v>0</x:v>
      </x:c>
      <x:c r="N957" s="44" t="s">
        <x:v>22</x:v>
      </x:c>
      <x:c r="O957" s="18" t="s">
        <x:v>69</x:v>
      </x:c>
    </x:row>
    <x:row r="958">
      <x:c r="A958" s="14" t="s">
        <x:v>1852</x:v>
      </x:c>
      <x:c r="B958" s="15">
        <x:v>5020535020798</x:v>
      </x:c>
      <x:c r="C958" s="16" t="s">
        <x:v>1853</x:v>
      </x:c>
      <x:c r="D958" s="17"/>
      <x:c r="E958" s="15">
        <x:v>12</x:v>
      </x:c>
      <x:c r="F958" s="18">
        <x:v>13</x:v>
      </x:c>
      <x:c r="G958" s="19">
        <x:v>117</x:v>
      </x:c>
      <x:c r="H958" s="20" t="n">
        <x:v>9.5795</x:v>
      </x:c>
      <x:c r="I958" s="21" t="n">
        <x:f>H958/E958</x:f>
        <x:v>0.7982916666666666</x:v>
      </x:c>
      <x:c r="J958" s="22" t="n">
        <x:f>I958*$J$3</x:f>
        <x:v>0.9340012499999999</x:v>
      </x:c>
      <x:c r="K958" s="40" t="n">
        <x:f>I958*$K$3</x:f>
        <x:v>1.0776937500000001</x:v>
      </x:c>
      <x:c r="L958" s="41"/>
      <x:c r="M958" s="41">
        <x:v>0</x:v>
      </x:c>
      <x:c r="N958" s="44" t="s">
        <x:v>22</x:v>
      </x:c>
      <x:c r="O958" s="18" t="s">
        <x:v>69</x:v>
      </x:c>
    </x:row>
    <x:row r="959">
      <x:c r="A959" s="14" t="s">
        <x:v>1854</x:v>
      </x:c>
      <x:c r="B959" s="15">
        <x:v>5020535020811</x:v>
      </x:c>
      <x:c r="C959" s="16" t="s">
        <x:v>1855</x:v>
      </x:c>
      <x:c r="D959" s="17"/>
      <x:c r="E959" s="15">
        <x:v>12</x:v>
      </x:c>
      <x:c r="F959" s="18">
        <x:v>13</x:v>
      </x:c>
      <x:c r="G959" s="19">
        <x:v>117</x:v>
      </x:c>
      <x:c r="H959" s="20" t="n">
        <x:v>9.5795</x:v>
      </x:c>
      <x:c r="I959" s="21" t="n">
        <x:f>H959/E959</x:f>
        <x:v>0.7982916666666666</x:v>
      </x:c>
      <x:c r="J959" s="22" t="n">
        <x:f>I959*$J$3</x:f>
        <x:v>0.9340012499999999</x:v>
      </x:c>
      <x:c r="K959" s="40" t="n">
        <x:f>I959*$K$3</x:f>
        <x:v>1.0776937500000001</x:v>
      </x:c>
      <x:c r="L959" s="41"/>
      <x:c r="M959" s="41">
        <x:v>0</x:v>
      </x:c>
      <x:c r="N959" s="44" t="s">
        <x:v>22</x:v>
      </x:c>
      <x:c r="O959" s="18" t="s">
        <x:v>69</x:v>
      </x:c>
    </x:row>
    <x:row r="960">
      <x:c r="A960" s="14" t="s">
        <x:v>1856</x:v>
      </x:c>
      <x:c r="B960" s="15">
        <x:v>5020535010775</x:v>
      </x:c>
      <x:c r="C960" s="16" t="s">
        <x:v>1857</x:v>
      </x:c>
      <x:c r="D960" s="17"/>
      <x:c r="E960" s="15">
        <x:v>12</x:v>
      </x:c>
      <x:c r="F960" s="18">
        <x:v>9</x:v>
      </x:c>
      <x:c r="G960" s="19">
        <x:v>63</x:v>
      </x:c>
      <x:c r="H960" s="20" t="n">
        <x:v>16.996999999999996</x:v>
      </x:c>
      <x:c r="I960" s="21" t="n">
        <x:f>H960/E960</x:f>
        <x:v>1.4164166666666664</x:v>
      </x:c>
      <x:c r="J960" s="22" t="n">
        <x:f>I960*$J$3</x:f>
        <x:v>1.6572074999999997</x:v>
      </x:c>
      <x:c r="K960" s="40" t="n">
        <x:f>I960*$K$3</x:f>
        <x:v>1.9121624999999998</x:v>
      </x:c>
      <x:c r="L960" s="41"/>
      <x:c r="M960" s="41">
        <x:v>0</x:v>
      </x:c>
      <x:c r="N960" s="44" t="s">
        <x:v>22</x:v>
      </x:c>
      <x:c r="O960" s="18" t="s">
        <x:v>69</x:v>
      </x:c>
    </x:row>
    <x:row r="961">
      <x:c r="A961" s="14" t="s">
        <x:v>1858</x:v>
      </x:c>
      <x:c r="B961" s="15">
        <x:v>5020535016814</x:v>
      </x:c>
      <x:c r="C961" s="16" t="s">
        <x:v>1859</x:v>
      </x:c>
      <x:c r="D961" s="17"/>
      <x:c r="E961" s="15">
        <x:v>12</x:v>
      </x:c>
      <x:c r="F961" s="18">
        <x:v>13</x:v>
      </x:c>
      <x:c r="G961" s="19">
        <x:v>117</x:v>
      </x:c>
      <x:c r="H961" s="20" t="n">
        <x:v>9.3035</x:v>
      </x:c>
      <x:c r="I961" s="21" t="n">
        <x:f>H961/E961</x:f>
        <x:v>0.7752916666666666</x:v>
      </x:c>
      <x:c r="J961" s="22" t="n">
        <x:f>I961*$J$3</x:f>
        <x:v>0.9070912499999999</x:v>
      </x:c>
      <x:c r="K961" s="40" t="n">
        <x:f>I961*$K$3</x:f>
        <x:v>1.0466437499999999</x:v>
      </x:c>
      <x:c r="L961" s="41"/>
      <x:c r="M961" s="41">
        <x:v>0</x:v>
      </x:c>
      <x:c r="N961" s="44" t="s">
        <x:v>22</x:v>
      </x:c>
      <x:c r="O961" s="18" t="s">
        <x:v>69</x:v>
      </x:c>
    </x:row>
    <x:row r="962">
      <x:c r="A962" s="14" t="s">
        <x:v>1860</x:v>
      </x:c>
      <x:c r="B962" s="15">
        <x:v>5020535006242</x:v>
      </x:c>
      <x:c r="C962" s="16" t="s">
        <x:v>1861</x:v>
      </x:c>
      <x:c r="D962" s="17"/>
      <x:c r="E962" s="15">
        <x:v>12</x:v>
      </x:c>
      <x:c r="F962" s="18">
        <x:v>33</x:v>
      </x:c>
      <x:c r="G962" s="19">
        <x:v>231</x:v>
      </x:c>
      <x:c r="H962" s="20" t="n">
        <x:v>8.6825</x:v>
      </x:c>
      <x:c r="I962" s="21" t="n">
        <x:f>H962/E962</x:f>
        <x:v>0.7235416666666666</x:v>
      </x:c>
      <x:c r="J962" s="22" t="n">
        <x:f>I962*$J$3</x:f>
        <x:v>0.8465437499999999</x:v>
      </x:c>
      <x:c r="K962" s="40" t="n">
        <x:f>I962*$K$3</x:f>
        <x:v>0.97678125</x:v>
      </x:c>
      <x:c r="L962" s="41"/>
      <x:c r="M962" s="41">
        <x:v>0</x:v>
      </x:c>
      <x:c r="N962" s="44" t="s">
        <x:v>22</x:v>
      </x:c>
      <x:c r="O962" s="18" t="s">
        <x:v>69</x:v>
      </x:c>
    </x:row>
    <x:row r="963">
      <x:c r="A963" s="14" t="s">
        <x:v>1862</x:v>
      </x:c>
      <x:c r="B963" s="15">
        <x:v>5020535006662</x:v>
      </x:c>
      <x:c r="C963" s="16" t="s">
        <x:v>1863</x:v>
      </x:c>
      <x:c r="D963" s="17"/>
      <x:c r="E963" s="15">
        <x:v>12</x:v>
      </x:c>
      <x:c r="F963" s="18">
        <x:v>90</x:v>
      </x:c>
      <x:c r="G963" s="19">
        <x:v>630</x:v>
      </x:c>
      <x:c r="H963" s="20" t="n">
        <x:v>8.372</x:v>
      </x:c>
      <x:c r="I963" s="21" t="n">
        <x:f>H963/E963</x:f>
        <x:v>0.6976666666666667</x:v>
      </x:c>
      <x:c r="J963" s="22" t="n">
        <x:f>I963*$J$3</x:f>
        <x:v>0.8162699999999999</x:v>
      </x:c>
      <x:c r="K963" s="40" t="n">
        <x:f>I963*$K$3</x:f>
        <x:v>0.9418500000000001</x:v>
      </x:c>
      <x:c r="L963" s="41"/>
      <x:c r="M963" s="41">
        <x:v>0</x:v>
      </x:c>
      <x:c r="N963" s="44" t="s">
        <x:v>22</x:v>
      </x:c>
      <x:c r="O963" s="18" t="s">
        <x:v>69</x:v>
      </x:c>
    </x:row>
    <x:row r="964">
      <x:c r="A964" s="14" t="s">
        <x:v>1864</x:v>
      </x:c>
      <x:c r="B964" s="15">
        <x:v>5020535004620</x:v>
      </x:c>
      <x:c r="C964" s="16" t="s">
        <x:v>1865</x:v>
      </x:c>
      <x:c r="D964" s="17"/>
      <x:c r="E964" s="15">
        <x:v>12</x:v>
      </x:c>
      <x:c r="F964" s="18">
        <x:v>20</x:v>
      </x:c>
      <x:c r="G964" s="19">
        <x:v>140</x:v>
      </x:c>
      <x:c r="H964" s="20" t="n">
        <x:v>9.039</x:v>
      </x:c>
      <x:c r="I964" s="21" t="n">
        <x:f>H964/E964</x:f>
        <x:v>0.75325</x:v>
      </x:c>
      <x:c r="J964" s="22" t="n">
        <x:f>I964*$J$3</x:f>
        <x:v>0.8813024999999999</x:v>
      </x:c>
      <x:c r="K964" s="40" t="n">
        <x:f>I964*$K$3</x:f>
        <x:v>1.0168875</x:v>
      </x:c>
      <x:c r="L964" s="41"/>
      <x:c r="M964" s="41">
        <x:v>0</x:v>
      </x:c>
      <x:c r="N964" s="44" t="s">
        <x:v>22</x:v>
      </x:c>
      <x:c r="O964" s="18" t="s">
        <x:v>69</x:v>
      </x:c>
    </x:row>
    <x:row r="965">
      <x:c r="A965" s="14" t="s">
        <x:v>1866</x:v>
      </x:c>
      <x:c r="B965" s="15">
        <x:v>5020535012908</x:v>
      </x:c>
      <x:c r="C965" s="16" t="s">
        <x:v>1867</x:v>
      </x:c>
      <x:c r="D965" s="17"/>
      <x:c r="E965" s="15">
        <x:v>12</x:v>
      </x:c>
      <x:c r="F965" s="18">
        <x:v>38</x:v>
      </x:c>
      <x:c r="G965" s="19">
        <x:v>380</x:v>
      </x:c>
      <x:c r="H965" s="20" t="n">
        <x:v>1.863</x:v>
      </x:c>
      <x:c r="I965" s="21" t="n">
        <x:f>H965/E965</x:f>
        <x:v>0.15525</x:v>
      </x:c>
      <x:c r="J965" s="22" t="n">
        <x:f>I965*$J$3</x:f>
        <x:v>0.18164249999999998</x:v>
      </x:c>
      <x:c r="K965" s="40" t="n">
        <x:f>I965*$K$3</x:f>
        <x:v>0.2095875</x:v>
      </x:c>
      <x:c r="L965" s="41"/>
      <x:c r="M965" s="41">
        <x:v>0</x:v>
      </x:c>
      <x:c r="N965" s="44" t="s">
        <x:v>22</x:v>
      </x:c>
      <x:c r="O965" s="18" t="s">
        <x:v>69</x:v>
      </x:c>
    </x:row>
    <x:row r="966">
      <x:c r="A966" s="14" t="s">
        <x:v>1868</x:v>
      </x:c>
      <x:c r="B966" s="15">
        <x:v>5020535008789</x:v>
      </x:c>
      <x:c r="C966" s="16" t="s">
        <x:v>1869</x:v>
      </x:c>
      <x:c r="D966" s="17"/>
      <x:c r="E966" s="15">
        <x:v>12</x:v>
      </x:c>
      <x:c r="F966" s="18">
        <x:v>13</x:v>
      </x:c>
      <x:c r="G966" s="19">
        <x:v>117</x:v>
      </x:c>
      <x:c r="H966" s="20" t="n">
        <x:v>9.3035</x:v>
      </x:c>
      <x:c r="I966" s="21" t="n">
        <x:f>H966/E966</x:f>
        <x:v>0.7752916666666666</x:v>
      </x:c>
      <x:c r="J966" s="22" t="n">
        <x:f>I966*$J$3</x:f>
        <x:v>0.9070912499999999</x:v>
      </x:c>
      <x:c r="K966" s="40" t="n">
        <x:f>I966*$K$3</x:f>
        <x:v>1.0466437499999999</x:v>
      </x:c>
      <x:c r="L966" s="41"/>
      <x:c r="M966" s="41">
        <x:v>0</x:v>
      </x:c>
      <x:c r="N966" s="44" t="s">
        <x:v>22</x:v>
      </x:c>
      <x:c r="O966" s="18" t="s">
        <x:v>69</x:v>
      </x:c>
    </x:row>
    <x:row r="967">
      <x:c r="A967" s="14" t="s">
        <x:v>1870</x:v>
      </x:c>
      <x:c r="B967" s="15">
        <x:v>5020535008765</x:v>
      </x:c>
      <x:c r="C967" s="16" t="s">
        <x:v>1871</x:v>
      </x:c>
      <x:c r="D967" s="17"/>
      <x:c r="E967" s="15">
        <x:v>12</x:v>
      </x:c>
      <x:c r="F967" s="18">
        <x:v>13</x:v>
      </x:c>
      <x:c r="G967" s="19">
        <x:v>117</x:v>
      </x:c>
      <x:c r="H967" s="20" t="n">
        <x:v>9.3035</x:v>
      </x:c>
      <x:c r="I967" s="21" t="n">
        <x:f>H967/E967</x:f>
        <x:v>0.7752916666666666</x:v>
      </x:c>
      <x:c r="J967" s="22" t="n">
        <x:f>I967*$J$3</x:f>
        <x:v>0.9070912499999999</x:v>
      </x:c>
      <x:c r="K967" s="40" t="n">
        <x:f>I967*$K$3</x:f>
        <x:v>1.0466437499999999</x:v>
      </x:c>
      <x:c r="L967" s="41"/>
      <x:c r="M967" s="41">
        <x:v>0</x:v>
      </x:c>
      <x:c r="N967" s="44" t="s">
        <x:v>22</x:v>
      </x:c>
      <x:c r="O967" s="18" t="s">
        <x:v>69</x:v>
      </x:c>
    </x:row>
    <x:row r="968">
      <x:c r="A968" s="14" t="s">
        <x:v>1872</x:v>
      </x:c>
      <x:c r="B968" s="15">
        <x:v>5020535011802</x:v>
      </x:c>
      <x:c r="C968" s="16" t="s">
        <x:v>1873</x:v>
      </x:c>
      <x:c r="D968" s="17"/>
      <x:c r="E968" s="15">
        <x:v>12</x:v>
      </x:c>
      <x:c r="F968" s="18">
        <x:v>30</x:v>
      </x:c>
      <x:c r="G968" s="19">
        <x:v>180</x:v>
      </x:c>
      <x:c r="H968" s="20" t="n">
        <x:v>11.166500000000001</x:v>
      </x:c>
      <x:c r="I968" s="21" t="n">
        <x:f>H968/E968</x:f>
        <x:v>0.9305416666666667</x:v>
      </x:c>
      <x:c r="J968" s="22" t="n">
        <x:f>I968*$J$3</x:f>
        <x:v>1.08873375</x:v>
      </x:c>
      <x:c r="K968" s="40" t="n">
        <x:f>I968*$K$3</x:f>
        <x:v>1.2562312500000001</x:v>
      </x:c>
      <x:c r="L968" s="41"/>
      <x:c r="M968" s="41">
        <x:v>0</x:v>
      </x:c>
      <x:c r="N968" s="44" t="s">
        <x:v>22</x:v>
      </x:c>
      <x:c r="O968" s="18" t="s">
        <x:v>69</x:v>
      </x:c>
    </x:row>
    <x:row r="969">
      <x:c r="A969" s="14" t="s">
        <x:v>1874</x:v>
      </x:c>
      <x:c r="B969" s="15">
        <x:v>5020535011789</x:v>
      </x:c>
      <x:c r="C969" s="16" t="s">
        <x:v>1875</x:v>
      </x:c>
      <x:c r="D969" s="17"/>
      <x:c r="E969" s="15">
        <x:v>12</x:v>
      </x:c>
      <x:c r="F969" s="18">
        <x:v>30</x:v>
      </x:c>
      <x:c r="G969" s="19">
        <x:v>180</x:v>
      </x:c>
      <x:c r="H969" s="20" t="n">
        <x:v>11.166500000000001</x:v>
      </x:c>
      <x:c r="I969" s="21" t="n">
        <x:f>H969/E969</x:f>
        <x:v>0.9305416666666667</x:v>
      </x:c>
      <x:c r="J969" s="22" t="n">
        <x:f>I969*$J$3</x:f>
        <x:v>1.08873375</x:v>
      </x:c>
      <x:c r="K969" s="40" t="n">
        <x:f>I969*$K$3</x:f>
        <x:v>1.2562312500000001</x:v>
      </x:c>
      <x:c r="L969" s="41"/>
      <x:c r="M969" s="41">
        <x:v>0</x:v>
      </x:c>
      <x:c r="N969" s="44" t="s">
        <x:v>22</x:v>
      </x:c>
      <x:c r="O969" s="18" t="s">
        <x:v>69</x:v>
      </x:c>
    </x:row>
    <x:row r="970">
      <x:c r="A970" s="14" t="s">
        <x:v>1876</x:v>
      </x:c>
      <x:c r="B970" s="15">
        <x:v>5020535015954</x:v>
      </x:c>
      <x:c r="C970" s="16" t="s">
        <x:v>1877</x:v>
      </x:c>
      <x:c r="D970" s="17"/>
      <x:c r="E970" s="15">
        <x:v>12</x:v>
      </x:c>
      <x:c r="F970" s="18">
        <x:v>54</x:v>
      </x:c>
      <x:c r="G970" s="19">
        <x:v>240</x:v>
      </x:c>
      <x:c r="H970" s="20" t="n">
        <x:v>13.650499999999997</x:v>
      </x:c>
      <x:c r="I970" s="21" t="n">
        <x:f>H970/E970</x:f>
        <x:v>1.1375416666666665</x:v>
      </x:c>
      <x:c r="J970" s="22" t="n">
        <x:f>I970*$J$3</x:f>
        <x:v>1.3309237499999997</x:v>
      </x:c>
      <x:c r="K970" s="40" t="n">
        <x:f>I970*$K$3</x:f>
        <x:v>1.5356812499999999</x:v>
      </x:c>
      <x:c r="L970" s="41"/>
      <x:c r="M970" s="41">
        <x:v>0</x:v>
      </x:c>
      <x:c r="N970" s="44" t="s">
        <x:v>22</x:v>
      </x:c>
      <x:c r="O970" s="18" t="s">
        <x:v>69</x:v>
      </x:c>
    </x:row>
    <x:row r="971">
      <x:c r="A971" s="14" t="s">
        <x:v>1878</x:v>
      </x:c>
      <x:c r="B971" s="15">
        <x:v>5020535021672</x:v>
      </x:c>
      <x:c r="C971" s="16" t="s">
        <x:v>1879</x:v>
      </x:c>
      <x:c r="D971" s="17"/>
      <x:c r="E971" s="15">
        <x:v>12</x:v>
      </x:c>
      <x:c r="F971" s="18">
        <x:v>21</x:v>
      </x:c>
      <x:c r="G971" s="19">
        <x:v>126</x:v>
      </x:c>
      <x:c r="H971" s="20" t="n">
        <x:v>9.1885</x:v>
      </x:c>
      <x:c r="I971" s="21" t="n">
        <x:f>H971/E971</x:f>
        <x:v>0.7657083333333333</x:v>
      </x:c>
      <x:c r="J971" s="22" t="n">
        <x:f>I971*$J$3</x:f>
        <x:v>0.89587875</x:v>
      </x:c>
      <x:c r="K971" s="40" t="n">
        <x:f>I971*$K$3</x:f>
        <x:v>1.03370625</x:v>
      </x:c>
      <x:c r="L971" s="41"/>
      <x:c r="M971" s="41">
        <x:v>0</x:v>
      </x:c>
      <x:c r="N971" s="44" t="s">
        <x:v>22</x:v>
      </x:c>
      <x:c r="O971" s="18" t="s">
        <x:v>69</x:v>
      </x:c>
    </x:row>
    <x:row r="972">
      <x:c r="A972" s="25" t="s">
        <x:v>1880</x:v>
      </x:c>
      <x:c r="B972" s="26">
        <x:v>30189331</x:v>
      </x:c>
      <x:c r="C972" s="27" t="s">
        <x:v>1881</x:v>
      </x:c>
      <x:c r="D972" s="28" t="s">
        <x:v>46</x:v>
      </x:c>
      <x:c r="E972" s="26">
        <x:v>1</x:v>
      </x:c>
      <x:c r="F972" s="29">
        <x:v>0</x:v>
      </x:c>
      <x:c r="G972" s="30">
        <x:v>0</x:v>
      </x:c>
      <x:c r="H972" s="31" t="n">
        <x:v>1.15</x:v>
      </x:c>
      <x:c r="I972" s="32" t="n">
        <x:f>H972/E972</x:f>
        <x:v>1.15</x:v>
      </x:c>
      <x:c r="J972" s="33" t="n">
        <x:f>I972*$J$3</x:f>
        <x:v>1.3455</x:v>
      </x:c>
      <x:c r="K972" s="37" t="n">
        <x:f>I972*$K$3</x:f>
        <x:v>1.5525</x:v>
      </x:c>
      <x:c r="L972" s="38">
        <x:v>1672</x:v>
      </x:c>
      <x:c r="M972" s="38"/>
      <x:c r="N972" s="39"/>
      <x:c r="O972" s="39"/>
    </x:row>
    <x:row r="973">
      <x:c r="A973" s="25" t="s">
        <x:v>1882</x:v>
      </x:c>
      <x:c r="B973" s="26">
        <x:v>30189164</x:v>
      </x:c>
      <x:c r="C973" s="27" t="s">
        <x:v>1883</x:v>
      </x:c>
      <x:c r="D973" s="28" t="s">
        <x:v>46</x:v>
      </x:c>
      <x:c r="E973" s="26">
        <x:v>1</x:v>
      </x:c>
      <x:c r="F973" s="29">
        <x:v>0</x:v>
      </x:c>
      <x:c r="G973" s="30">
        <x:v>0</x:v>
      </x:c>
      <x:c r="H973" s="31" t="n">
        <x:v>1.15</x:v>
      </x:c>
      <x:c r="I973" s="32" t="n">
        <x:f>H973/E973</x:f>
        <x:v>1.15</x:v>
      </x:c>
      <x:c r="J973" s="33" t="n">
        <x:f>I973*$J$3</x:f>
        <x:v>1.3455</x:v>
      </x:c>
      <x:c r="K973" s="37" t="n">
        <x:f>I973*$K$3</x:f>
        <x:v>1.5525</x:v>
      </x:c>
      <x:c r="L973" s="38">
        <x:v>907</x:v>
      </x:c>
      <x:c r="M973" s="38"/>
      <x:c r="N973" s="39"/>
      <x:c r="O973" s="39"/>
    </x:row>
    <x:row r="974">
      <x:c r="A974" s="25" t="s">
        <x:v>1884</x:v>
      </x:c>
      <x:c r="B974" s="26">
        <x:v>30189188</x:v>
      </x:c>
      <x:c r="C974" s="27" t="s">
        <x:v>1885</x:v>
      </x:c>
      <x:c r="D974" s="28" t="s">
        <x:v>46</x:v>
      </x:c>
      <x:c r="E974" s="26">
        <x:v>1</x:v>
      </x:c>
      <x:c r="F974" s="29">
        <x:v>0</x:v>
      </x:c>
      <x:c r="G974" s="30">
        <x:v>0</x:v>
      </x:c>
      <x:c r="H974" s="31" t="n">
        <x:v>1.15</x:v>
      </x:c>
      <x:c r="I974" s="32" t="n">
        <x:f>H974/E974</x:f>
        <x:v>1.15</x:v>
      </x:c>
      <x:c r="J974" s="33" t="n">
        <x:f>I974*$J$3</x:f>
        <x:v>1.3455</x:v>
      </x:c>
      <x:c r="K974" s="37" t="n">
        <x:f>I974*$K$3</x:f>
        <x:v>1.5525</x:v>
      </x:c>
      <x:c r="L974" s="38">
        <x:v>901</x:v>
      </x:c>
      <x:c r="M974" s="38"/>
      <x:c r="N974" s="39"/>
      <x:c r="O974" s="39"/>
    </x:row>
    <x:row r="975">
      <x:c r="A975" s="25" t="s">
        <x:v>1886</x:v>
      </x:c>
      <x:c r="B975" s="26">
        <x:v>30189348</x:v>
      </x:c>
      <x:c r="C975" s="27" t="s">
        <x:v>1887</x:v>
      </x:c>
      <x:c r="D975" s="28" t="s">
        <x:v>46</x:v>
      </x:c>
      <x:c r="E975" s="26">
        <x:v>1</x:v>
      </x:c>
      <x:c r="F975" s="29">
        <x:v>0</x:v>
      </x:c>
      <x:c r="G975" s="30">
        <x:v>0</x:v>
      </x:c>
      <x:c r="H975" s="31" t="n">
        <x:v>1.15</x:v>
      </x:c>
      <x:c r="I975" s="32" t="n">
        <x:f>H975/E975</x:f>
        <x:v>1.15</x:v>
      </x:c>
      <x:c r="J975" s="33" t="n">
        <x:f>I975*$J$3</x:f>
        <x:v>1.3455</x:v>
      </x:c>
      <x:c r="K975" s="37" t="n">
        <x:f>I975*$K$3</x:f>
        <x:v>1.5525</x:v>
      </x:c>
      <x:c r="L975" s="38">
        <x:v>711</x:v>
      </x:c>
      <x:c r="M975" s="38"/>
      <x:c r="N975" s="39"/>
      <x:c r="O975" s="39"/>
    </x:row>
    <x:row r="976">
      <x:c r="A976" s="25" t="s">
        <x:v>1888</x:v>
      </x:c>
      <x:c r="B976" s="26">
        <x:v>30189157</x:v>
      </x:c>
      <x:c r="C976" s="27" t="s">
        <x:v>1889</x:v>
      </x:c>
      <x:c r="D976" s="28" t="s">
        <x:v>46</x:v>
      </x:c>
      <x:c r="E976" s="26">
        <x:v>1</x:v>
      </x:c>
      <x:c r="F976" s="29">
        <x:v>0</x:v>
      </x:c>
      <x:c r="G976" s="30">
        <x:v>0</x:v>
      </x:c>
      <x:c r="H976" s="31" t="n">
        <x:v>1.15</x:v>
      </x:c>
      <x:c r="I976" s="32" t="n">
        <x:f>H976/E976</x:f>
        <x:v>1.15</x:v>
      </x:c>
      <x:c r="J976" s="33" t="n">
        <x:f>I976*$J$3</x:f>
        <x:v>1.3455</x:v>
      </x:c>
      <x:c r="K976" s="37" t="n">
        <x:f>I976*$K$3</x:f>
        <x:v>1.5525</x:v>
      </x:c>
      <x:c r="L976" s="38">
        <x:v>834</x:v>
      </x:c>
      <x:c r="M976" s="38"/>
      <x:c r="N976" s="39"/>
      <x:c r="O976" s="39"/>
    </x:row>
    <x:row r="977">
      <x:c r="A977" s="25" t="s">
        <x:v>1890</x:v>
      </x:c>
      <x:c r="B977" s="26">
        <x:v>30189171</x:v>
      </x:c>
      <x:c r="C977" s="27" t="s">
        <x:v>1891</x:v>
      </x:c>
      <x:c r="D977" s="28" t="s">
        <x:v>46</x:v>
      </x:c>
      <x:c r="E977" s="26">
        <x:v>1</x:v>
      </x:c>
      <x:c r="F977" s="29">
        <x:v>0</x:v>
      </x:c>
      <x:c r="G977" s="30">
        <x:v>0</x:v>
      </x:c>
      <x:c r="H977" s="31" t="n">
        <x:v>1.15</x:v>
      </x:c>
      <x:c r="I977" s="32" t="n">
        <x:f>H977/E977</x:f>
        <x:v>1.15</x:v>
      </x:c>
      <x:c r="J977" s="33" t="n">
        <x:f>I977*$J$3</x:f>
        <x:v>1.3455</x:v>
      </x:c>
      <x:c r="K977" s="37" t="n">
        <x:f>I977*$K$3</x:f>
        <x:v>1.5525</x:v>
      </x:c>
      <x:c r="L977" s="38">
        <x:v>907</x:v>
      </x:c>
      <x:c r="M977" s="38"/>
      <x:c r="N977" s="39"/>
      <x:c r="O977" s="39"/>
    </x:row>
    <x:row r="978">
      <x:c r="A978" s="25" t="s">
        <x:v>1892</x:v>
      </x:c>
      <x:c r="B978" s="26">
        <x:v>4006000078977</x:v>
      </x:c>
      <x:c r="C978" s="27" t="s">
        <x:v>1893</x:v>
      </x:c>
      <x:c r="D978" s="28" t="s">
        <x:v>46</x:v>
      </x:c>
      <x:c r="E978" s="26">
        <x:v>12</x:v>
      </x:c>
      <x:c r="F978" s="29">
        <x:v>0</x:v>
      </x:c>
      <x:c r="G978" s="30">
        <x:v>0</x:v>
      </x:c>
      <x:c r="H978" s="31" t="n">
        <x:v>187.81799999999998</x:v>
      </x:c>
      <x:c r="I978" s="32" t="n">
        <x:f>H978/E978</x:f>
        <x:v>15.651499999999999</x:v>
      </x:c>
      <x:c r="J978" s="33" t="n">
        <x:f>I978*$J$3</x:f>
        <x:v>18.312254999999997</x:v>
      </x:c>
      <x:c r="K978" s="37" t="n">
        <x:f>I978*$K$3</x:f>
        <x:v>21.129525</x:v>
      </x:c>
      <x:c r="L978" s="38">
        <x:v>2</x:v>
      </x:c>
      <x:c r="M978" s="38"/>
      <x:c r="N978" s="39"/>
      <x:c r="O978" s="39"/>
    </x:row>
    <x:row r="979">
      <x:c r="A979" s="25" t="s">
        <x:v>1894</x:v>
      </x:c>
      <x:c r="B979" s="26">
        <x:v>4006000017358</x:v>
      </x:c>
      <x:c r="C979" s="27" t="s">
        <x:v>1895</x:v>
      </x:c>
      <x:c r="D979" s="28" t="s">
        <x:v>46</x:v>
      </x:c>
      <x:c r="E979" s="26">
        <x:v>12</x:v>
      </x:c>
      <x:c r="F979" s="29">
        <x:v>22</x:v>
      </x:c>
      <x:c r="G979" s="30">
        <x:v>132</x:v>
      </x:c>
      <x:c r="H979" s="31" t="n">
        <x:v>139.10399999999998</x:v>
      </x:c>
      <x:c r="I979" s="32" t="n">
        <x:f>H979/E979</x:f>
        <x:v>11.591999999999999</x:v>
      </x:c>
      <x:c r="J979" s="33" t="n">
        <x:f>I979*$J$3</x:f>
        <x:v>13.562639999999998</x:v>
      </x:c>
      <x:c r="K979" s="37" t="n">
        <x:f>I979*$K$3</x:f>
        <x:v>15.649199999999999</x:v>
      </x:c>
      <x:c r="L979" s="38">
        <x:v>2</x:v>
      </x:c>
      <x:c r="M979" s="38"/>
      <x:c r="N979" s="39"/>
      <x:c r="O979" s="39"/>
    </x:row>
    <x:row r="980">
      <x:c r="A980" s="25" t="s">
        <x:v>1896</x:v>
      </x:c>
      <x:c r="B980" s="26">
        <x:v>4006000099422</x:v>
      </x:c>
      <x:c r="C980" s="27" t="s">
        <x:v>1897</x:v>
      </x:c>
      <x:c r="D980" s="28" t="s">
        <x:v>46</x:v>
      </x:c>
      <x:c r="E980" s="26">
        <x:v>12</x:v>
      </x:c>
      <x:c r="F980" s="29">
        <x:v>32</x:v>
      </x:c>
      <x:c r="G980" s="30">
        <x:v>192</x:v>
      </x:c>
      <x:c r="H980" s="31" t="n">
        <x:v>105.846</x:v>
      </x:c>
      <x:c r="I980" s="32" t="n">
        <x:f>H980/E980</x:f>
        <x:v>8.820500000000001</x:v>
      </x:c>
      <x:c r="J980" s="33" t="n">
        <x:f>I980*$J$3</x:f>
        <x:v>10.319985</x:v>
      </x:c>
      <x:c r="K980" s="37" t="n">
        <x:f>I980*$K$3</x:f>
        <x:v>11.907675000000001</x:v>
      </x:c>
      <x:c r="L980" s="38">
        <x:v>2</x:v>
      </x:c>
      <x:c r="M980" s="38"/>
      <x:c r="N980" s="39"/>
      <x:c r="O980" s="39"/>
    </x:row>
    <x:row r="981">
      <x:c r="A981" s="25" t="s">
        <x:v>1898</x:v>
      </x:c>
      <x:c r="B981" s="26">
        <x:v>4005900998927</x:v>
      </x:c>
      <x:c r="C981" s="27" t="s">
        <x:v>1899</x:v>
      </x:c>
      <x:c r="D981" s="28" t="s">
        <x:v>46</x:v>
      </x:c>
      <x:c r="E981" s="26">
        <x:v>12</x:v>
      </x:c>
      <x:c r="F981" s="29">
        <x:v>54</x:v>
      </x:c>
      <x:c r="G981" s="30">
        <x:v>324</x:v>
      </x:c>
      <x:c r="H981" s="31" t="n">
        <x:v>175.81199999999998</x:v>
      </x:c>
      <x:c r="I981" s="32" t="n">
        <x:f>H981/E981</x:f>
        <x:v>14.650999999999998</x:v>
      </x:c>
      <x:c r="J981" s="33" t="n">
        <x:f>I981*$J$3</x:f>
        <x:v>17.141669999999998</x:v>
      </x:c>
      <x:c r="K981" s="37" t="n">
        <x:f>I981*$K$3</x:f>
        <x:v>19.77885</x:v>
      </x:c>
      <x:c r="L981" s="38">
        <x:v>2</x:v>
      </x:c>
      <x:c r="M981" s="38"/>
      <x:c r="N981" s="39"/>
      <x:c r="O981" s="39"/>
    </x:row>
    <x:row r="982">
      <x:c r="A982" s="25" t="s">
        <x:v>1900</x:v>
      </x:c>
      <x:c r="B982" s="26">
        <x:v>4005900916167</x:v>
      </x:c>
      <x:c r="C982" s="27" t="s">
        <x:v>1901</x:v>
      </x:c>
      <x:c r="D982" s="28" t="s">
        <x:v>46</x:v>
      </x:c>
      <x:c r="E982" s="26">
        <x:v>12</x:v>
      </x:c>
      <x:c r="F982" s="29">
        <x:v>0</x:v>
      </x:c>
      <x:c r="G982" s="30">
        <x:v>0</x:v>
      </x:c>
      <x:c r="H982" s="31" t="n">
        <x:v>250.60799999999998</x:v>
      </x:c>
      <x:c r="I982" s="32" t="n">
        <x:f>H982/E982</x:f>
        <x:v>20.883999999999997</x:v>
      </x:c>
      <x:c r="J982" s="33" t="n">
        <x:f>I982*$J$3</x:f>
        <x:v>24.434279999999994</x:v>
      </x:c>
      <x:c r="K982" s="37" t="n">
        <x:f>I982*$K$3</x:f>
        <x:v>28.193399999999997</x:v>
      </x:c>
      <x:c r="L982" s="38">
        <x:v>2</x:v>
      </x:c>
      <x:c r="M982" s="38"/>
      <x:c r="N982" s="39"/>
      <x:c r="O982" s="39"/>
    </x:row>
    <x:row r="983">
      <x:c r="A983" s="25" t="s">
        <x:v>1902</x:v>
      </x:c>
      <x:c r="B983" s="26">
        <x:v>4005900570796</x:v>
      </x:c>
      <x:c r="C983" s="27" t="s">
        <x:v>1903</x:v>
      </x:c>
      <x:c r="D983" s="28" t="s">
        <x:v>46</x:v>
      </x:c>
      <x:c r="E983" s="26">
        <x:v>12</x:v>
      </x:c>
      <x:c r="F983" s="29">
        <x:v>30</x:v>
      </x:c>
      <x:c r="G983" s="30">
        <x:v>180</x:v>
      </x:c>
      <x:c r="H983" s="31" t="n">
        <x:v>196.23599999999996</x:v>
      </x:c>
      <x:c r="I983" s="32" t="n">
        <x:f>H983/E983</x:f>
        <x:v>16.352999999999998</x:v>
      </x:c>
      <x:c r="J983" s="33" t="n">
        <x:f>I983*$J$3</x:f>
        <x:v>19.133009999999995</x:v>
      </x:c>
      <x:c r="K983" s="37" t="n">
        <x:f>I983*$K$3</x:f>
        <x:v>22.076549999999997</x:v>
      </x:c>
      <x:c r="L983" s="38">
        <x:v>2</x:v>
      </x:c>
      <x:c r="M983" s="38"/>
      <x:c r="N983" s="39"/>
      <x:c r="O983" s="39"/>
    </x:row>
    <x:row r="984">
      <x:c r="A984" s="25" t="s">
        <x:v>1904</x:v>
      </x:c>
      <x:c r="B984" s="26">
        <x:v>4005900853301</x:v>
      </x:c>
      <x:c r="C984" s="27" t="s">
        <x:v>1905</x:v>
      </x:c>
      <x:c r="D984" s="28" t="s">
        <x:v>46</x:v>
      </x:c>
      <x:c r="E984" s="26">
        <x:v>12</x:v>
      </x:c>
      <x:c r="F984" s="29">
        <x:v>25</x:v>
      </x:c>
      <x:c r="G984" s="30">
        <x:v>150</x:v>
      </x:c>
      <x:c r="H984" s="31" t="n">
        <x:v>269.514</x:v>
      </x:c>
      <x:c r="I984" s="32" t="n">
        <x:f>H984/E984</x:f>
        <x:v>22.459500000000002</x:v>
      </x:c>
      <x:c r="J984" s="33" t="n">
        <x:f>I984*$J$3</x:f>
        <x:v>26.277615</x:v>
      </x:c>
      <x:c r="K984" s="37" t="n">
        <x:f>I984*$K$3</x:f>
        <x:v>30.320325000000004</x:v>
      </x:c>
      <x:c r="L984" s="38">
        <x:v>2</x:v>
      </x:c>
      <x:c r="M984" s="38"/>
      <x:c r="N984" s="39"/>
      <x:c r="O984" s="39"/>
    </x:row>
    <x:row r="985">
      <x:c r="A985" s="25" t="s">
        <x:v>1906</x:v>
      </x:c>
      <x:c r="B985" s="26">
        <x:v>4005900570802</x:v>
      </x:c>
      <x:c r="C985" s="27" t="s">
        <x:v>1907</x:v>
      </x:c>
      <x:c r="D985" s="28" t="s">
        <x:v>46</x:v>
      </x:c>
      <x:c r="E985" s="26">
        <x:v>12</x:v>
      </x:c>
      <x:c r="F985" s="29">
        <x:v>30</x:v>
      </x:c>
      <x:c r="G985" s="30">
        <x:v>180</x:v>
      </x:c>
      <x:c r="H985" s="31" t="n">
        <x:v>205.206</x:v>
      </x:c>
      <x:c r="I985" s="32" t="n">
        <x:f>H985/E985</x:f>
        <x:v>17.1005</x:v>
      </x:c>
      <x:c r="J985" s="33" t="n">
        <x:f>I985*$J$3</x:f>
        <x:v>20.007585</x:v>
      </x:c>
      <x:c r="K985" s="37" t="n">
        <x:f>I985*$K$3</x:f>
        <x:v>23.085675000000002</x:v>
      </x:c>
      <x:c r="L985" s="38">
        <x:v>2</x:v>
      </x:c>
      <x:c r="M985" s="38"/>
      <x:c r="N985" s="39"/>
      <x:c r="O985" s="39"/>
    </x:row>
    <x:row r="986">
      <x:c r="A986" s="25" t="s">
        <x:v>1908</x:v>
      </x:c>
      <x:c r="B986" s="26">
        <x:v>4005900552372</x:v>
      </x:c>
      <x:c r="C986" s="27" t="s">
        <x:v>1909</x:v>
      </x:c>
      <x:c r="D986" s="28" t="s">
        <x:v>46</x:v>
      </x:c>
      <x:c r="E986" s="26">
        <x:v>12</x:v>
      </x:c>
      <x:c r="F986" s="29">
        <x:v>62</x:v>
      </x:c>
      <x:c r="G986" s="30">
        <x:v>496</x:v>
      </x:c>
      <x:c r="H986" s="31" t="n">
        <x:v>135.23999999999998</x:v>
      </x:c>
      <x:c r="I986" s="32" t="n">
        <x:f>H986/E986</x:f>
        <x:v>11.269999999999998</x:v>
      </x:c>
      <x:c r="J986" s="33" t="n">
        <x:f>I986*$J$3</x:f>
        <x:v>13.185899999999997</x:v>
      </x:c>
      <x:c r="K986" s="37" t="n">
        <x:f>I986*$K$3</x:f>
        <x:v>15.214499999999997</x:v>
      </x:c>
      <x:c r="L986" s="38">
        <x:v>2</x:v>
      </x:c>
      <x:c r="M986" s="38"/>
      <x:c r="N986" s="39"/>
      <x:c r="O986" s="39"/>
    </x:row>
    <x:row r="987">
      <x:c r="A987" s="25" t="s">
        <x:v>1910</x:v>
      </x:c>
      <x:c r="B987" s="26">
        <x:v>4005800108440</x:v>
      </x:c>
      <x:c r="C987" s="27" t="s">
        <x:v>1911</x:v>
      </x:c>
      <x:c r="D987" s="28" t="s">
        <x:v>46</x:v>
      </x:c>
      <x:c r="E987" s="26">
        <x:v>3</x:v>
      </x:c>
      <x:c r="F987" s="29">
        <x:v>0</x:v>
      </x:c>
      <x:c r="G987" s="30">
        <x:v>0</x:v>
      </x:c>
      <x:c r="H987" s="31" t="n">
        <x:v>32.63699999999999</x:v>
      </x:c>
      <x:c r="I987" s="32" t="n">
        <x:f>H987/E987</x:f>
        <x:v>10.878999999999998</x:v>
      </x:c>
      <x:c r="J987" s="33" t="n">
        <x:f>I987*$J$3</x:f>
        <x:v>12.728429999999996</x:v>
      </x:c>
      <x:c r="K987" s="37" t="n">
        <x:f>I987*$K$3</x:f>
        <x:v>14.686649999999998</x:v>
      </x:c>
      <x:c r="L987" s="38">
        <x:v>40</x:v>
      </x:c>
      <x:c r="M987" s="38"/>
      <x:c r="N987" s="39"/>
      <x:c r="O987" s="39"/>
    </x:row>
    <x:row r="988">
      <x:c r="A988" s="25" t="s">
        <x:v>1912</x:v>
      </x:c>
      <x:c r="B988" s="26">
        <x:v>4005900577948</x:v>
      </x:c>
      <x:c r="C988" s="27" t="s">
        <x:v>1913</x:v>
      </x:c>
      <x:c r="D988" s="28" t="s">
        <x:v>46</x:v>
      </x:c>
      <x:c r="E988" s="26">
        <x:v>3</x:v>
      </x:c>
      <x:c r="F988" s="29">
        <x:v>44</x:v>
      </x:c>
      <x:c r="G988" s="30">
        <x:v>352</x:v>
      </x:c>
      <x:c r="H988" s="31" t="n">
        <x:v>18.078</x:v>
      </x:c>
      <x:c r="I988" s="32" t="n">
        <x:f>H988/E988</x:f>
        <x:v>6.026</x:v>
      </x:c>
      <x:c r="J988" s="33" t="n">
        <x:f>I988*$J$3</x:f>
        <x:v>7.050419999999999</x:v>
      </x:c>
      <x:c r="K988" s="37" t="n">
        <x:f>I988*$K$3</x:f>
        <x:v>8.1351</x:v>
      </x:c>
      <x:c r="L988" s="38">
        <x:v>40</x:v>
      </x:c>
      <x:c r="M988" s="38"/>
      <x:c r="N988" s="39"/>
      <x:c r="O988" s="39"/>
    </x:row>
    <x:row r="989">
      <x:c r="A989" s="25" t="s">
        <x:v>1914</x:v>
      </x:c>
      <x:c r="B989" s="26">
        <x:v>4005900770042</x:v>
      </x:c>
      <x:c r="C989" s="27" t="s">
        <x:v>1915</x:v>
      </x:c>
      <x:c r="D989" s="28" t="s">
        <x:v>46</x:v>
      </x:c>
      <x:c r="E989" s="26">
        <x:v>12</x:v>
      </x:c>
      <x:c r="F989" s="29">
        <x:v>25</x:v>
      </x:c>
      <x:c r="G989" s="30">
        <x:v>100</x:v>
      </x:c>
      <x:c r="H989" s="31" t="n">
        <x:v>109.57199999999999</x:v>
      </x:c>
      <x:c r="I989" s="32" t="n">
        <x:f>H989/E989</x:f>
        <x:v>9.130999999999998</x:v>
      </x:c>
      <x:c r="J989" s="33" t="n">
        <x:f>I989*$J$3</x:f>
        <x:v>10.683269999999997</x:v>
      </x:c>
      <x:c r="K989" s="37" t="n">
        <x:f>I989*$K$3</x:f>
        <x:v>12.326849999999999</x:v>
      </x:c>
      <x:c r="L989" s="38">
        <x:v>2</x:v>
      </x:c>
      <x:c r="M989" s="38"/>
      <x:c r="N989" s="39"/>
      <x:c r="O989" s="39"/>
    </x:row>
    <x:row r="990">
      <x:c r="A990" s="25" t="s">
        <x:v>1916</x:v>
      </x:c>
      <x:c r="B990" s="26">
        <x:v>4006000100838</x:v>
      </x:c>
      <x:c r="C990" s="27" t="s">
        <x:v>1917</x:v>
      </x:c>
      <x:c r="D990" s="28" t="s">
        <x:v>46</x:v>
      </x:c>
      <x:c r="E990" s="26">
        <x:v>12</x:v>
      </x:c>
      <x:c r="F990" s="29">
        <x:v>22</x:v>
      </x:c>
      <x:c r="G990" s="30">
        <x:v>132</x:v>
      </x:c>
      <x:c r="H990" s="31" t="n">
        <x:v>89.56199999999998</x:v>
      </x:c>
      <x:c r="I990" s="32" t="n">
        <x:f>H990/E990</x:f>
        <x:v>7.463499999999999</x:v>
      </x:c>
      <x:c r="J990" s="33" t="n">
        <x:f>I990*$J$3</x:f>
        <x:v>8.732294999999999</x:v>
      </x:c>
      <x:c r="K990" s="37" t="n">
        <x:f>I990*$K$3</x:f>
        <x:v>10.075724999999998</x:v>
      </x:c>
      <x:c r="L990" s="38">
        <x:v>2</x:v>
      </x:c>
      <x:c r="M990" s="38"/>
      <x:c r="N990" s="39"/>
      <x:c r="O990" s="39"/>
    </x:row>
    <x:row r="991">
      <x:c r="A991" s="25" t="s">
        <x:v>1918</x:v>
      </x:c>
      <x:c r="B991" s="26">
        <x:v>4005808858729</x:v>
      </x:c>
      <x:c r="C991" s="27" t="s">
        <x:v>1919</x:v>
      </x:c>
      <x:c r="D991" s="28" t="s">
        <x:v>46</x:v>
      </x:c>
      <x:c r="E991" s="26">
        <x:v>12</x:v>
      </x:c>
      <x:c r="F991" s="29">
        <x:v>19</x:v>
      </x:c>
      <x:c r="G991" s="30">
        <x:v>76</x:v>
      </x:c>
      <x:c r="H991" s="31" t="n">
        <x:v>98.25599999999999</x:v>
      </x:c>
      <x:c r="I991" s="32" t="n">
        <x:f>H991/E991</x:f>
        <x:v>8.187999999999999</x:v>
      </x:c>
      <x:c r="J991" s="33" t="n">
        <x:f>I991*$J$3</x:f>
        <x:v>9.579959999999998</x:v>
      </x:c>
      <x:c r="K991" s="37" t="n">
        <x:f>I991*$K$3</x:f>
        <x:v>11.053799999999999</x:v>
      </x:c>
      <x:c r="L991" s="38">
        <x:v>2</x:v>
      </x:c>
      <x:c r="M991" s="38"/>
      <x:c r="N991" s="39"/>
      <x:c r="O991" s="39"/>
    </x:row>
    <x:row r="992">
      <x:c r="A992" s="25" t="s">
        <x:v>1920</x:v>
      </x:c>
      <x:c r="B992" s="26">
        <x:v>4005808858743</x:v>
      </x:c>
      <x:c r="C992" s="27" t="s">
        <x:v>1921</x:v>
      </x:c>
      <x:c r="D992" s="28" t="s">
        <x:v>46</x:v>
      </x:c>
      <x:c r="E992" s="26">
        <x:v>12</x:v>
      </x:c>
      <x:c r="F992" s="29">
        <x:v>0</x:v>
      </x:c>
      <x:c r="G992" s="30">
        <x:v>0</x:v>
      </x:c>
      <x:c r="H992" s="31" t="n">
        <x:v>116.472</x:v>
      </x:c>
      <x:c r="I992" s="32" t="n">
        <x:f>H992/E992</x:f>
        <x:v>9.706</x:v>
      </x:c>
      <x:c r="J992" s="33" t="n">
        <x:f>I992*$J$3</x:f>
        <x:v>11.35602</x:v>
      </x:c>
      <x:c r="K992" s="37" t="n">
        <x:f>I992*$K$3</x:f>
        <x:v>13.1031</x:v>
      </x:c>
      <x:c r="L992" s="38">
        <x:v>2</x:v>
      </x:c>
      <x:c r="M992" s="38"/>
      <x:c r="N992" s="39"/>
      <x:c r="O992" s="39"/>
    </x:row>
    <x:row r="993">
      <x:c r="A993" s="25" t="s">
        <x:v>1922</x:v>
      </x:c>
      <x:c r="B993" s="26">
        <x:v>4006000100661</x:v>
      </x:c>
      <x:c r="C993" s="27" t="s">
        <x:v>1923</x:v>
      </x:c>
      <x:c r="D993" s="28" t="s">
        <x:v>46</x:v>
      </x:c>
      <x:c r="E993" s="26">
        <x:v>12</x:v>
      </x:c>
      <x:c r="F993" s="29">
        <x:v>54</x:v>
      </x:c>
      <x:c r="G993" s="30">
        <x:v>378</x:v>
      </x:c>
      <x:c r="H993" s="31" t="n">
        <x:v>103.224</x:v>
      </x:c>
      <x:c r="I993" s="32" t="n">
        <x:f>H993/E993</x:f>
        <x:v>8.602</x:v>
      </x:c>
      <x:c r="J993" s="33" t="n">
        <x:f>I993*$J$3</x:f>
        <x:v>10.06434</x:v>
      </x:c>
      <x:c r="K993" s="37" t="n">
        <x:f>I993*$K$3</x:f>
        <x:v>11.612700000000002</x:v>
      </x:c>
      <x:c r="L993" s="38">
        <x:v>2</x:v>
      </x:c>
      <x:c r="M993" s="38"/>
      <x:c r="N993" s="39"/>
      <x:c r="O993" s="39"/>
    </x:row>
    <x:row r="994">
      <x:c r="A994" s="25" t="s">
        <x:v>1924</x:v>
      </x:c>
      <x:c r="B994" s="26">
        <x:v>4005800036712</x:v>
      </x:c>
      <x:c r="C994" s="27" t="s">
        <x:v>1925</x:v>
      </x:c>
      <x:c r="D994" s="28" t="s">
        <x:v>46</x:v>
      </x:c>
      <x:c r="E994" s="26">
        <x:v>12</x:v>
      </x:c>
      <x:c r="F994" s="29">
        <x:v>30</x:v>
      </x:c>
      <x:c r="G994" s="30">
        <x:v>180</x:v>
      </x:c>
      <x:c r="H994" s="31" t="n">
        <x:v>88.182</x:v>
      </x:c>
      <x:c r="I994" s="32" t="n">
        <x:f>H994/E994</x:f>
        <x:v>7.3485000000000005</x:v>
      </x:c>
      <x:c r="J994" s="33" t="n">
        <x:f>I994*$J$3</x:f>
        <x:v>8.597745</x:v>
      </x:c>
      <x:c r="K994" s="37" t="n">
        <x:f>I994*$K$3</x:f>
        <x:v>9.920475000000001</x:v>
      </x:c>
      <x:c r="L994" s="38">
        <x:v>6</x:v>
      </x:c>
      <x:c r="M994" s="38"/>
      <x:c r="N994" s="39"/>
      <x:c r="O994" s="39"/>
    </x:row>
    <x:row r="995">
      <x:c r="A995" s="25" t="s">
        <x:v>1926</x:v>
      </x:c>
      <x:c r="B995" s="26">
        <x:v>4005808583447</x:v>
      </x:c>
      <x:c r="C995" s="27" t="s">
        <x:v>1927</x:v>
      </x:c>
      <x:c r="D995" s="28" t="s">
        <x:v>46</x:v>
      </x:c>
      <x:c r="E995" s="26">
        <x:v>3</x:v>
      </x:c>
      <x:c r="F995" s="29">
        <x:v>0</x:v>
      </x:c>
      <x:c r="G995" s="30">
        <x:v>0</x:v>
      </x:c>
      <x:c r="H995" s="31" t="n">
        <x:v>17.456999999999997</x:v>
      </x:c>
      <x:c r="I995" s="32" t="n">
        <x:f>H995/E995</x:f>
        <x:v>5.818999999999999</x:v>
      </x:c>
      <x:c r="J995" s="33" t="n">
        <x:f>I995*$J$3</x:f>
        <x:v>6.808229999999998</x:v>
      </x:c>
      <x:c r="K995" s="37" t="n">
        <x:f>I995*$K$3</x:f>
        <x:v>7.855649999999999</x:v>
      </x:c>
      <x:c r="L995" s="38">
        <x:v>40</x:v>
      </x:c>
      <x:c r="M995" s="38"/>
      <x:c r="N995" s="39"/>
      <x:c r="O995" s="39"/>
    </x:row>
    <x:row r="996">
      <x:c r="A996" s="25" t="s">
        <x:v>1928</x:v>
      </x:c>
      <x:c r="B996" s="26">
        <x:v>4005800036798</x:v>
      </x:c>
      <x:c r="C996" s="27" t="s">
        <x:v>1929</x:v>
      </x:c>
      <x:c r="D996" s="28" t="s">
        <x:v>46</x:v>
      </x:c>
      <x:c r="E996" s="26">
        <x:v>12</x:v>
      </x:c>
      <x:c r="F996" s="29">
        <x:v>28</x:v>
      </x:c>
      <x:c r="G996" s="30">
        <x:v>112</x:v>
      </x:c>
      <x:c r="H996" s="31" t="n">
        <x:v>84.45599999999999</x:v>
      </x:c>
      <x:c r="I996" s="32" t="n">
        <x:f>H996/E996</x:f>
        <x:v>7.037999999999999</x:v>
      </x:c>
      <x:c r="J996" s="33" t="n">
        <x:f>I996*$J$3</x:f>
        <x:v>8.234459999999999</x:v>
      </x:c>
      <x:c r="K996" s="37" t="n">
        <x:f>I996*$K$3</x:f>
        <x:v>9.5013</x:v>
      </x:c>
      <x:c r="L996" s="38">
        <x:v>2</x:v>
      </x:c>
      <x:c r="M996" s="38"/>
      <x:c r="N996" s="39"/>
      <x:c r="O996" s="39"/>
    </x:row>
    <x:row r="997">
      <x:c r="A997" s="25" t="s">
        <x:v>1930</x:v>
      </x:c>
      <x:c r="B997" s="26">
        <x:v>4006000178417</x:v>
      </x:c>
      <x:c r="C997" s="27" t="s">
        <x:v>1931</x:v>
      </x:c>
      <x:c r="D997" s="28" t="s">
        <x:v>46</x:v>
      </x:c>
      <x:c r="E997" s="26">
        <x:v>3</x:v>
      </x:c>
      <x:c r="F997" s="29">
        <x:v>0</x:v>
      </x:c>
      <x:c r="G997" s="30">
        <x:v>0</x:v>
      </x:c>
      <x:c r="H997" s="31" t="n">
        <x:v>28.358999999999998</x:v>
      </x:c>
      <x:c r="I997" s="32" t="n">
        <x:f>H997/E997</x:f>
        <x:v>9.453</x:v>
      </x:c>
      <x:c r="J997" s="33" t="n">
        <x:f>I997*$J$3</x:f>
        <x:v>11.060009999999998</x:v>
      </x:c>
      <x:c r="K997" s="37" t="n">
        <x:f>I997*$K$3</x:f>
        <x:v>12.76155</x:v>
      </x:c>
      <x:c r="L997" s="38">
        <x:v>40</x:v>
      </x:c>
      <x:c r="M997" s="38"/>
      <x:c r="N997" s="39"/>
      <x:c r="O997" s="39"/>
    </x:row>
    <x:row r="998">
      <x:c r="A998" s="25" t="s">
        <x:v>1932</x:v>
      </x:c>
      <x:c r="B998" s="26">
        <x:v>4006000186030</x:v>
      </x:c>
      <x:c r="C998" s="27" t="s">
        <x:v>1933</x:v>
      </x:c>
      <x:c r="D998" s="28" t="s">
        <x:v>46</x:v>
      </x:c>
      <x:c r="E998" s="26">
        <x:v>3</x:v>
      </x:c>
      <x:c r="F998" s="29">
        <x:v>0</x:v>
      </x:c>
      <x:c r="G998" s="30">
        <x:v>0</x:v>
      </x:c>
      <x:c r="H998" s="31" t="n">
        <x:v>21.113999999999997</x:v>
      </x:c>
      <x:c r="I998" s="32" t="n">
        <x:f>H998/E998</x:f>
        <x:v>7.037999999999999</x:v>
      </x:c>
      <x:c r="J998" s="33" t="n">
        <x:f>I998*$J$3</x:f>
        <x:v>8.234459999999999</x:v>
      </x:c>
      <x:c r="K998" s="37" t="n">
        <x:f>I998*$K$3</x:f>
        <x:v>9.5013</x:v>
      </x:c>
      <x:c r="L998" s="38">
        <x:v>40</x:v>
      </x:c>
      <x:c r="M998" s="38"/>
      <x:c r="N998" s="39"/>
      <x:c r="O998" s="39"/>
    </x:row>
    <x:row r="999">
      <x:c r="A999" s="14" t="s">
        <x:v>67</x:v>
      </x:c>
      <x:c r="B999" s="15">
        <x:v>4006000186023</x:v>
      </x:c>
      <x:c r="C999" s="16" t="s">
        <x:v>1934</x:v>
      </x:c>
      <x:c r="D999" s="17"/>
      <x:c r="E999" s="15">
        <x:v>3</x:v>
      </x:c>
      <x:c r="F999" s="18">
        <x:v>128</x:v>
      </x:c>
      <x:c r="G999" s="19">
        <x:v>768</x:v>
      </x:c>
      <x:c r="H999" s="20" t="n">
        <x:v>20.665499999999998</x:v>
      </x:c>
      <x:c r="I999" s="21" t="n">
        <x:f>H999/E999</x:f>
        <x:v>6.8885</x:v>
      </x:c>
      <x:c r="J999" s="22" t="n">
        <x:f>I999*$J$3</x:f>
        <x:v>8.059544999999998</x:v>
      </x:c>
      <x:c r="K999" s="40" t="n">
        <x:f>I999*$K$3</x:f>
        <x:v>9.299475</x:v>
      </x:c>
      <x:c r="L999" s="41"/>
      <x:c r="M999" s="41">
        <x:v>768</x:v>
      </x:c>
      <x:c r="N999" s="44" t="s">
        <x:v>159</x:v>
      </x:c>
      <x:c r="O999" s="18" t="s">
        <x:v>160</x:v>
      </x:c>
    </x:row>
    <x:row r="1000">
      <x:c r="A1000" s="25" t="s">
        <x:v>1935</x:v>
      </x:c>
      <x:c r="B1000" s="26">
        <x:v>4005800182044</x:v>
      </x:c>
      <x:c r="C1000" s="27" t="s">
        <x:v>1936</x:v>
      </x:c>
      <x:c r="D1000" s="28" t="s">
        <x:v>46</x:v>
      </x:c>
      <x:c r="E1000" s="26">
        <x:v>24</x:v>
      </x:c>
      <x:c r="F1000" s="29">
        <x:v>16</x:v>
      </x:c>
      <x:c r="G1000" s="30">
        <x:v>96</x:v>
      </x:c>
      <x:c r="H1000" s="31" t="n">
        <x:v>142.968</x:v>
      </x:c>
      <x:c r="I1000" s="32" t="n">
        <x:f>H1000/E1000</x:f>
        <x:v>5.957</x:v>
      </x:c>
      <x:c r="J1000" s="33" t="n">
        <x:f>I1000*$J$3</x:f>
        <x:v>6.969689999999999</x:v>
      </x:c>
      <x:c r="K1000" s="37" t="n">
        <x:f>I1000*$K$3</x:f>
        <x:v>8.04195</x:v>
      </x:c>
      <x:c r="L1000" s="38">
        <x:v>1</x:v>
      </x:c>
      <x:c r="M1000" s="38"/>
      <x:c r="N1000" s="39"/>
      <x:c r="O1000" s="39"/>
    </x:row>
    <x:row r="1001">
      <x:c r="A1001" s="25" t="s">
        <x:v>1937</x:v>
      </x:c>
      <x:c r="B1001" s="26">
        <x:v>4005800161421</x:v>
      </x:c>
      <x:c r="C1001" s="27" t="s">
        <x:v>1938</x:v>
      </x:c>
      <x:c r="D1001" s="28" t="s">
        <x:v>46</x:v>
      </x:c>
      <x:c r="E1001" s="26">
        <x:v>12</x:v>
      </x:c>
      <x:c r="F1001" s="29">
        <x:v>29</x:v>
      </x:c>
      <x:c r="G1001" s="30">
        <x:v>232</x:v>
      </x:c>
      <x:c r="H1001" s="31" t="n">
        <x:v>189.47399999999996</x:v>
      </x:c>
      <x:c r="I1001" s="32" t="n">
        <x:f>H1001/E1001</x:f>
        <x:v>15.789499999999997</x:v>
      </x:c>
      <x:c r="J1001" s="33" t="n">
        <x:f>I1001*$J$3</x:f>
        <x:v>18.473714999999995</x:v>
      </x:c>
      <x:c r="K1001" s="37" t="n">
        <x:f>I1001*$K$3</x:f>
        <x:v>21.315824999999997</x:v>
      </x:c>
      <x:c r="L1001" s="38">
        <x:v>2</x:v>
      </x:c>
      <x:c r="M1001" s="38"/>
      <x:c r="N1001" s="39"/>
      <x:c r="O1001" s="39"/>
    </x:row>
    <x:row r="1002">
      <x:c r="A1002" s="25" t="s">
        <x:v>1939</x:v>
      </x:c>
      <x:c r="B1002" s="26">
        <x:v>4005900590367</x:v>
      </x:c>
      <x:c r="C1002" s="27" t="s">
        <x:v>1940</x:v>
      </x:c>
      <x:c r="D1002" s="28" t="s">
        <x:v>46</x:v>
      </x:c>
      <x:c r="E1002" s="26">
        <x:v>12</x:v>
      </x:c>
      <x:c r="F1002" s="29">
        <x:v>38</x:v>
      </x:c>
      <x:c r="G1002" s="30">
        <x:v>342</x:v>
      </x:c>
      <x:c r="H1002" s="31" t="n">
        <x:v>120.74999999999999</x:v>
      </x:c>
      <x:c r="I1002" s="32" t="n">
        <x:f>H1002/E1002</x:f>
        <x:v>10.062499999999998</x:v>
      </x:c>
      <x:c r="J1002" s="33" t="n">
        <x:f>I1002*$J$3</x:f>
        <x:v>11.773124999999997</x:v>
      </x:c>
      <x:c r="K1002" s="37" t="n">
        <x:f>I1002*$K$3</x:f>
        <x:v>13.584374999999998</x:v>
      </x:c>
      <x:c r="L1002" s="38">
        <x:v>2</x:v>
      </x:c>
      <x:c r="M1002" s="38"/>
      <x:c r="N1002" s="39"/>
      <x:c r="O1002" s="39"/>
    </x:row>
    <x:row r="1003">
      <x:c r="A1003" s="25" t="s">
        <x:v>1941</x:v>
      </x:c>
      <x:c r="B1003" s="26">
        <x:v>4005900728562</x:v>
      </x:c>
      <x:c r="C1003" s="27" t="s">
        <x:v>1942</x:v>
      </x:c>
      <x:c r="D1003" s="28" t="s">
        <x:v>46</x:v>
      </x:c>
      <x:c r="E1003" s="26">
        <x:v>24</x:v>
      </x:c>
      <x:c r="F1003" s="29">
        <x:v>12</x:v>
      </x:c>
      <x:c r="G1003" s="30">
        <x:v>60</x:v>
      </x:c>
      <x:c r="H1003" s="31" t="n">
        <x:v>153.17999999999998</x:v>
      </x:c>
      <x:c r="I1003" s="32" t="n">
        <x:f>H1003/E1003</x:f>
        <x:v>6.382499999999999</x:v>
      </x:c>
      <x:c r="J1003" s="33" t="n">
        <x:f>I1003*$J$3</x:f>
        <x:v>7.467524999999998</x:v>
      </x:c>
      <x:c r="K1003" s="37" t="n">
        <x:f>I1003*$K$3</x:f>
        <x:v>8.616375</x:v>
      </x:c>
      <x:c r="L1003" s="38">
        <x:v>1</x:v>
      </x:c>
      <x:c r="M1003" s="38"/>
      <x:c r="N1003" s="39"/>
      <x:c r="O1003" s="39"/>
    </x:row>
    <x:row r="1004">
      <x:c r="A1004" s="25" t="s">
        <x:v>1943</x:v>
      </x:c>
      <x:c r="B1004" s="26">
        <x:v>4005800161445</x:v>
      </x:c>
      <x:c r="C1004" s="27" t="s">
        <x:v>1944</x:v>
      </x:c>
      <x:c r="D1004" s="28" t="s">
        <x:v>46</x:v>
      </x:c>
      <x:c r="E1004" s="26">
        <x:v>12</x:v>
      </x:c>
      <x:c r="F1004" s="29">
        <x:v>29</x:v>
      </x:c>
      <x:c r="G1004" s="30">
        <x:v>232</x:v>
      </x:c>
      <x:c r="H1004" s="31" t="n">
        <x:v>189.47399999999996</x:v>
      </x:c>
      <x:c r="I1004" s="32" t="n">
        <x:f>H1004/E1004</x:f>
        <x:v>15.789499999999997</x:v>
      </x:c>
      <x:c r="J1004" s="33" t="n">
        <x:f>I1004*$J$3</x:f>
        <x:v>18.473714999999995</x:v>
      </x:c>
      <x:c r="K1004" s="37" t="n">
        <x:f>I1004*$K$3</x:f>
        <x:v>21.315824999999997</x:v>
      </x:c>
      <x:c r="L1004" s="38">
        <x:v>2</x:v>
      </x:c>
      <x:c r="M1004" s="38"/>
      <x:c r="N1004" s="39"/>
      <x:c r="O1004" s="39"/>
    </x:row>
    <x:row r="1005">
      <x:c r="A1005" s="25" t="s">
        <x:v>1945</x:v>
      </x:c>
      <x:c r="B1005" s="26">
        <x:v>4005800025358</x:v>
      </x:c>
      <x:c r="C1005" s="27" t="s">
        <x:v>1946</x:v>
      </x:c>
      <x:c r="D1005" s="28" t="s">
        <x:v>46</x:v>
      </x:c>
      <x:c r="E1005" s="26">
        <x:v>12</x:v>
      </x:c>
      <x:c r="F1005" s="29">
        <x:v>29</x:v>
      </x:c>
      <x:c r="G1005" s="30">
        <x:v>203</x:v>
      </x:c>
      <x:c r="H1005" s="31" t="n">
        <x:v>214.314</x:v>
      </x:c>
      <x:c r="I1005" s="32" t="n">
        <x:f>H1005/E1005</x:f>
        <x:v>17.8595</x:v>
      </x:c>
      <x:c r="J1005" s="33" t="n">
        <x:f>I1005*$J$3</x:f>
        <x:v>20.895615</x:v>
      </x:c>
      <x:c r="K1005" s="37" t="n">
        <x:f>I1005*$K$3</x:f>
        <x:v>24.110325000000003</x:v>
      </x:c>
      <x:c r="L1005" s="38">
        <x:v>2</x:v>
      </x:c>
      <x:c r="M1005" s="38"/>
      <x:c r="N1005" s="39"/>
      <x:c r="O1005" s="39"/>
    </x:row>
    <x:row r="1006">
      <x:c r="A1006" s="25" t="s">
        <x:v>1947</x:v>
      </x:c>
      <x:c r="B1006" s="26">
        <x:v>4006000075280</x:v>
      </x:c>
      <x:c r="C1006" s="27" t="s">
        <x:v>1948</x:v>
      </x:c>
      <x:c r="D1006" s="28" t="s">
        <x:v>46</x:v>
      </x:c>
      <x:c r="E1006" s="26">
        <x:v>12</x:v>
      </x:c>
      <x:c r="F1006" s="29">
        <x:v>0</x:v>
      </x:c>
      <x:c r="G1006" s="30">
        <x:v>0</x:v>
      </x:c>
      <x:c r="H1006" s="31" t="n">
        <x:v>300.28799999999995</x:v>
      </x:c>
      <x:c r="I1006" s="32" t="n">
        <x:f>H1006/E1006</x:f>
        <x:v>25.023999999999997</x:v>
      </x:c>
      <x:c r="J1006" s="33" t="n">
        <x:f>I1006*$J$3</x:f>
        <x:v>29.278079999999996</x:v>
      </x:c>
      <x:c r="K1006" s="37" t="n">
        <x:f>I1006*$K$3</x:f>
        <x:v>33.782399999999996</x:v>
      </x:c>
      <x:c r="L1006" s="38">
        <x:v>2</x:v>
      </x:c>
      <x:c r="M1006" s="38"/>
      <x:c r="N1006" s="39"/>
      <x:c r="O1006" s="39"/>
    </x:row>
    <x:row r="1007">
      <x:c r="A1007" s="25" t="s">
        <x:v>1949</x:v>
      </x:c>
      <x:c r="B1007" s="26">
        <x:v>4005800045578</x:v>
      </x:c>
      <x:c r="C1007" s="27" t="s">
        <x:v>1950</x:v>
      </x:c>
      <x:c r="D1007" s="28" t="s">
        <x:v>46</x:v>
      </x:c>
      <x:c r="E1007" s="26">
        <x:v>12</x:v>
      </x:c>
      <x:c r="F1007" s="29">
        <x:v>54</x:v>
      </x:c>
      <x:c r="G1007" s="30">
        <x:v>324</x:v>
      </x:c>
      <x:c r="H1007" s="31" t="n">
        <x:v>206.034</x:v>
      </x:c>
      <x:c r="I1007" s="32" t="n">
        <x:f>H1007/E1007</x:f>
        <x:v>17.1695</x:v>
      </x:c>
      <x:c r="J1007" s="33" t="n">
        <x:f>I1007*$J$3</x:f>
        <x:v>20.088314999999998</x:v>
      </x:c>
      <x:c r="K1007" s="37" t="n">
        <x:f>I1007*$K$3</x:f>
        <x:v>23.178825</x:v>
      </x:c>
      <x:c r="L1007" s="38">
        <x:v>2</x:v>
      </x:c>
      <x:c r="M1007" s="38"/>
      <x:c r="N1007" s="39"/>
      <x:c r="O1007" s="39"/>
    </x:row>
    <x:row r="1008">
      <x:c r="A1008" s="25" t="s">
        <x:v>1951</x:v>
      </x:c>
      <x:c r="B1008" s="26">
        <x:v>4005800260162</x:v>
      </x:c>
      <x:c r="C1008" s="27" t="s">
        <x:v>1952</x:v>
      </x:c>
      <x:c r="D1008" s="28" t="s">
        <x:v>46</x:v>
      </x:c>
      <x:c r="E1008" s="26">
        <x:v>8</x:v>
      </x:c>
      <x:c r="F1008" s="29">
        <x:v>104</x:v>
      </x:c>
      <x:c r="G1008" s="30">
        <x:v>936</x:v>
      </x:c>
      <x:c r="H1008" s="31" t="n">
        <x:v>36.064</x:v>
      </x:c>
      <x:c r="I1008" s="32" t="n">
        <x:f>H1008/E1008</x:f>
        <x:v>4.508</x:v>
      </x:c>
      <x:c r="J1008" s="33" t="n">
        <x:f>I1008*$J$3</x:f>
        <x:v>5.27436</x:v>
      </x:c>
      <x:c r="K1008" s="37" t="n">
        <x:f>I1008*$K$3</x:f>
        <x:v>6.085800000000001</x:v>
      </x:c>
      <x:c r="L1008" s="38">
        <x:v>3</x:v>
      </x:c>
      <x:c r="M1008" s="38"/>
      <x:c r="N1008" s="39"/>
      <x:c r="O1008" s="39"/>
    </x:row>
    <x:row r="1009">
      <x:c r="A1009" s="25" t="s">
        <x:v>1953</x:v>
      </x:c>
      <x:c r="B1009" s="26">
        <x:v>4005800025365</x:v>
      </x:c>
      <x:c r="C1009" s="27" t="s">
        <x:v>1954</x:v>
      </x:c>
      <x:c r="D1009" s="28" t="s">
        <x:v>46</x:v>
      </x:c>
      <x:c r="E1009" s="26">
        <x:v>12</x:v>
      </x:c>
      <x:c r="F1009" s="29">
        <x:v>29</x:v>
      </x:c>
      <x:c r="G1009" s="30">
        <x:v>203</x:v>
      </x:c>
      <x:c r="H1009" s="31" t="n">
        <x:v>214.314</x:v>
      </x:c>
      <x:c r="I1009" s="32" t="n">
        <x:f>H1009/E1009</x:f>
        <x:v>17.8595</x:v>
      </x:c>
      <x:c r="J1009" s="33" t="n">
        <x:f>I1009*$J$3</x:f>
        <x:v>20.895615</x:v>
      </x:c>
      <x:c r="K1009" s="37" t="n">
        <x:f>I1009*$K$3</x:f>
        <x:v>24.110325000000003</x:v>
      </x:c>
      <x:c r="L1009" s="38">
        <x:v>2</x:v>
      </x:c>
      <x:c r="M1009" s="38"/>
      <x:c r="N1009" s="39"/>
      <x:c r="O1009" s="39"/>
    </x:row>
    <x:row r="1010">
      <x:c r="A1010" s="25" t="s">
        <x:v>1955</x:v>
      </x:c>
      <x:c r="B1010" s="26">
        <x:v>4005900517852</x:v>
      </x:c>
      <x:c r="C1010" s="27" t="s">
        <x:v>1956</x:v>
      </x:c>
      <x:c r="D1010" s="28" t="s">
        <x:v>46</x:v>
      </x:c>
      <x:c r="E1010" s="26">
        <x:v>12</x:v>
      </x:c>
      <x:c r="F1010" s="29">
        <x:v>29</x:v>
      </x:c>
      <x:c r="G1010" s="30">
        <x:v>203</x:v>
      </x:c>
      <x:c r="H1010" s="31" t="n">
        <x:v>214.314</x:v>
      </x:c>
      <x:c r="I1010" s="32" t="n">
        <x:f>H1010/E1010</x:f>
        <x:v>17.8595</x:v>
      </x:c>
      <x:c r="J1010" s="33" t="n">
        <x:f>I1010*$J$3</x:f>
        <x:v>20.895615</x:v>
      </x:c>
      <x:c r="K1010" s="37" t="n">
        <x:f>I1010*$K$3</x:f>
        <x:v>24.110325000000003</x:v>
      </x:c>
      <x:c r="L1010" s="38">
        <x:v>2</x:v>
      </x:c>
      <x:c r="M1010" s="38"/>
      <x:c r="N1010" s="39"/>
      <x:c r="O1010" s="39"/>
    </x:row>
    <x:row r="1011">
      <x:c r="A1011" s="25" t="s">
        <x:v>1957</x:v>
      </x:c>
      <x:c r="B1011" s="26">
        <x:v>4005900735997</x:v>
      </x:c>
      <x:c r="C1011" s="27" t="s">
        <x:v>1958</x:v>
      </x:c>
      <x:c r="D1011" s="28" t="s">
        <x:v>46</x:v>
      </x:c>
      <x:c r="E1011" s="26">
        <x:v>12</x:v>
      </x:c>
      <x:c r="F1011" s="29">
        <x:v>25</x:v>
      </x:c>
      <x:c r="G1011" s="30">
        <x:v>150</x:v>
      </x:c>
      <x:c r="H1011" s="31" t="n">
        <x:v>248.814</x:v>
      </x:c>
      <x:c r="I1011" s="32" t="n">
        <x:f>H1011/E1011</x:f>
        <x:v>20.7345</x:v>
      </x:c>
      <x:c r="J1011" s="33" t="n">
        <x:f>I1011*$J$3</x:f>
        <x:v>24.259365</x:v>
      </x:c>
      <x:c r="K1011" s="37" t="n">
        <x:f>I1011*$K$3</x:f>
        <x:v>27.991575</x:v>
      </x:c>
      <x:c r="L1011" s="38">
        <x:v>2</x:v>
      </x:c>
      <x:c r="M1011" s="38"/>
      <x:c r="N1011" s="39"/>
      <x:c r="O1011" s="39"/>
    </x:row>
    <x:row r="1012">
      <x:c r="A1012" s="25" t="s">
        <x:v>1959</x:v>
      </x:c>
      <x:c r="B1012" s="26">
        <x:v>4005900728586</x:v>
      </x:c>
      <x:c r="C1012" s="27" t="s">
        <x:v>1960</x:v>
      </x:c>
      <x:c r="D1012" s="28" t="s">
        <x:v>46</x:v>
      </x:c>
      <x:c r="E1012" s="26">
        <x:v>12</x:v>
      </x:c>
      <x:c r="F1012" s="29">
        <x:v>29</x:v>
      </x:c>
      <x:c r="G1012" s="30">
        <x:v>232</x:v>
      </x:c>
      <x:c r="H1012" s="31" t="n">
        <x:v>189.47399999999996</x:v>
      </x:c>
      <x:c r="I1012" s="32" t="n">
        <x:f>H1012/E1012</x:f>
        <x:v>15.789499999999997</x:v>
      </x:c>
      <x:c r="J1012" s="33" t="n">
        <x:f>I1012*$J$3</x:f>
        <x:v>18.473714999999995</x:v>
      </x:c>
      <x:c r="K1012" s="37" t="n">
        <x:f>I1012*$K$3</x:f>
        <x:v>21.315824999999997</x:v>
      </x:c>
      <x:c r="L1012" s="38">
        <x:v>2</x:v>
      </x:c>
      <x:c r="M1012" s="38"/>
      <x:c r="N1012" s="39"/>
      <x:c r="O1012" s="39"/>
    </x:row>
    <x:row r="1013">
      <x:c r="A1013" s="25" t="s">
        <x:v>1961</x:v>
      </x:c>
      <x:c r="B1013" s="26">
        <x:v>4005900645432</x:v>
      </x:c>
      <x:c r="C1013" s="27" t="s">
        <x:v>1962</x:v>
      </x:c>
      <x:c r="D1013" s="28" t="s">
        <x:v>46</x:v>
      </x:c>
      <x:c r="E1013" s="26">
        <x:v>12</x:v>
      </x:c>
      <x:c r="F1013" s="29">
        <x:v>50</x:v>
      </x:c>
      <x:c r="G1013" s="30">
        <x:v>300</x:v>
      </x:c>
      <x:c r="H1013" s="31" t="n">
        <x:v>155.112</x:v>
      </x:c>
      <x:c r="I1013" s="32" t="n">
        <x:f>H1013/E1013</x:f>
        <x:v>12.926</x:v>
      </x:c>
      <x:c r="J1013" s="33" t="n">
        <x:f>I1013*$J$3</x:f>
        <x:v>15.12342</x:v>
      </x:c>
      <x:c r="K1013" s="37" t="n">
        <x:f>I1013*$K$3</x:f>
        <x:v>17.450100000000003</x:v>
      </x:c>
      <x:c r="L1013" s="38">
        <x:v>2</x:v>
      </x:c>
      <x:c r="M1013" s="38"/>
      <x:c r="N1013" s="39"/>
      <x:c r="O1013" s="39"/>
    </x:row>
    <x:row r="1014">
      <x:c r="A1014" s="25" t="s">
        <x:v>1963</x:v>
      </x:c>
      <x:c r="B1014" s="26">
        <x:v>4005800321320</x:v>
      </x:c>
      <x:c r="C1014" s="27" t="s">
        <x:v>1964</x:v>
      </x:c>
      <x:c r="D1014" s="28" t="s">
        <x:v>46</x:v>
      </x:c>
      <x:c r="E1014" s="26">
        <x:v>18</x:v>
      </x:c>
      <x:c r="F1014" s="29">
        <x:v>24</x:v>
      </x:c>
      <x:c r="G1014" s="30">
        <x:v>192</x:v>
      </x:c>
      <x:c r="H1014" s="31" t="n">
        <x:v>214.86599999999999</x:v>
      </x:c>
      <x:c r="I1014" s="32" t="n">
        <x:f>H1014/E1014</x:f>
        <x:v>11.937</x:v>
      </x:c>
      <x:c r="J1014" s="33" t="n">
        <x:f>I1014*$J$3</x:f>
        <x:v>13.966289999999999</x:v>
      </x:c>
      <x:c r="K1014" s="37" t="n">
        <x:f>I1014*$K$3</x:f>
        <x:v>16.11495</x:v>
      </x:c>
      <x:c r="L1014" s="38">
        <x:v>1</x:v>
      </x:c>
      <x:c r="M1014" s="38"/>
      <x:c r="N1014" s="39"/>
      <x:c r="O1014" s="39"/>
    </x:row>
    <x:row r="1015">
      <x:c r="A1015" s="25" t="s">
        <x:v>1965</x:v>
      </x:c>
      <x:c r="B1015" s="26">
        <x:v>4005900941237</x:v>
      </x:c>
      <x:c r="C1015" s="27" t="s">
        <x:v>1966</x:v>
      </x:c>
      <x:c r="D1015" s="28" t="s">
        <x:v>46</x:v>
      </x:c>
      <x:c r="E1015" s="26">
        <x:v>12</x:v>
      </x:c>
      <x:c r="F1015" s="29">
        <x:v>29</x:v>
      </x:c>
      <x:c r="G1015" s="30">
        <x:v>203</x:v>
      </x:c>
      <x:c r="H1015" s="31" t="n">
        <x:v>191.40599999999998</x:v>
      </x:c>
      <x:c r="I1015" s="32" t="n">
        <x:f>H1015/E1015</x:f>
        <x:v>15.950499999999998</x:v>
      </x:c>
      <x:c r="J1015" s="33" t="n">
        <x:f>I1015*$J$3</x:f>
        <x:v>18.662084999999998</x:v>
      </x:c>
      <x:c r="K1015" s="37" t="n">
        <x:f>I1015*$K$3</x:f>
        <x:v>21.533175</x:v>
      </x:c>
      <x:c r="L1015" s="38">
        <x:v>2</x:v>
      </x:c>
      <x:c r="M1015" s="38"/>
      <x:c r="N1015" s="39"/>
      <x:c r="O1015" s="39"/>
    </x:row>
    <x:row r="1016">
      <x:c r="A1016" s="25" t="s">
        <x:v>1967</x:v>
      </x:c>
      <x:c r="B1016" s="26">
        <x:v>4005800147319</x:v>
      </x:c>
      <x:c r="C1016" s="27" t="s">
        <x:v>1968</x:v>
      </x:c>
      <x:c r="D1016" s="28" t="s">
        <x:v>46</x:v>
      </x:c>
      <x:c r="E1016" s="26">
        <x:v>12</x:v>
      </x:c>
      <x:c r="F1016" s="29">
        <x:v>32</x:v>
      </x:c>
      <x:c r="G1016" s="30">
        <x:v>224</x:v>
      </x:c>
      <x:c r="H1016" s="31" t="n">
        <x:v>146.41799999999998</x:v>
      </x:c>
      <x:c r="I1016" s="32" t="n">
        <x:f>H1016/E1016</x:f>
        <x:v>12.201499999999998</x:v>
      </x:c>
      <x:c r="J1016" s="33" t="n">
        <x:f>I1016*$J$3</x:f>
        <x:v>14.275754999999997</x:v>
      </x:c>
      <x:c r="K1016" s="37" t="n">
        <x:f>I1016*$K$3</x:f>
        <x:v>16.472025</x:v>
      </x:c>
      <x:c r="L1016" s="38">
        <x:v>2</x:v>
      </x:c>
      <x:c r="M1016" s="38"/>
      <x:c r="N1016" s="39"/>
      <x:c r="O1016" s="39"/>
    </x:row>
    <x:row r="1017">
      <x:c r="A1017" s="25" t="s">
        <x:v>1969</x:v>
      </x:c>
      <x:c r="B1017" s="26">
        <x:v>4005800147326</x:v>
      </x:c>
      <x:c r="C1017" s="27" t="s">
        <x:v>1970</x:v>
      </x:c>
      <x:c r="D1017" s="28" t="s">
        <x:v>46</x:v>
      </x:c>
      <x:c r="E1017" s="26">
        <x:v>12</x:v>
      </x:c>
      <x:c r="F1017" s="29">
        <x:v>0</x:v>
      </x:c>
      <x:c r="G1017" s="30">
        <x:v>0</x:v>
      </x:c>
      <x:c r="H1017" s="31" t="n">
        <x:v>146.41799999999998</x:v>
      </x:c>
      <x:c r="I1017" s="32" t="n">
        <x:f>H1017/E1017</x:f>
        <x:v>12.201499999999998</x:v>
      </x:c>
      <x:c r="J1017" s="33" t="n">
        <x:f>I1017*$J$3</x:f>
        <x:v>14.275754999999997</x:v>
      </x:c>
      <x:c r="K1017" s="37" t="n">
        <x:f>I1017*$K$3</x:f>
        <x:v>16.472025</x:v>
      </x:c>
      <x:c r="L1017" s="38">
        <x:v>2</x:v>
      </x:c>
      <x:c r="M1017" s="38"/>
      <x:c r="N1017" s="39"/>
      <x:c r="O1017" s="39"/>
    </x:row>
    <x:row r="1018">
      <x:c r="A1018" s="25" t="s">
        <x:v>1971</x:v>
      </x:c>
      <x:c r="B1018" s="26">
        <x:v>4005900485533</x:v>
      </x:c>
      <x:c r="C1018" s="27" t="s">
        <x:v>1972</x:v>
      </x:c>
      <x:c r="D1018" s="28" t="s">
        <x:v>46</x:v>
      </x:c>
      <x:c r="E1018" s="26">
        <x:v>12</x:v>
      </x:c>
      <x:c r="F1018" s="29">
        <x:v>0</x:v>
      </x:c>
      <x:c r="G1018" s="30">
        <x:v>0</x:v>
      </x:c>
      <x:c r="H1018" s="31" t="n">
        <x:v>121.57799999999999</x:v>
      </x:c>
      <x:c r="I1018" s="32" t="n">
        <x:f>H1018/E1018</x:f>
        <x:v>10.131499999999999</x:v>
      </x:c>
      <x:c r="J1018" s="33" t="n">
        <x:f>I1018*$J$3</x:f>
        <x:v>11.853854999999998</x:v>
      </x:c>
      <x:c r="K1018" s="37" t="n">
        <x:f>I1018*$K$3</x:f>
        <x:v>13.677525</x:v>
      </x:c>
      <x:c r="L1018" s="38">
        <x:v>2</x:v>
      </x:c>
      <x:c r="M1018" s="38"/>
      <x:c r="N1018" s="39"/>
      <x:c r="O1018" s="39"/>
    </x:row>
    <x:row r="1019">
      <x:c r="A1019" s="25" t="s">
        <x:v>1973</x:v>
      </x:c>
      <x:c r="B1019" s="26">
        <x:v>4005800283079</x:v>
      </x:c>
      <x:c r="C1019" s="27" t="s">
        <x:v>1974</x:v>
      </x:c>
      <x:c r="D1019" s="28" t="s">
        <x:v>46</x:v>
      </x:c>
      <x:c r="E1019" s="26">
        <x:v>12</x:v>
      </x:c>
      <x:c r="F1019" s="29">
        <x:v>18</x:v>
      </x:c>
      <x:c r="G1019" s="30">
        <x:v>90</x:v>
      </x:c>
      <x:c r="H1019" s="31" t="n">
        <x:v>93.83999999999999</x:v>
      </x:c>
      <x:c r="I1019" s="32" t="n">
        <x:f>H1019/E1019</x:f>
        <x:v>7.819999999999999</x:v>
      </x:c>
      <x:c r="J1019" s="33" t="n">
        <x:f>I1019*$J$3</x:f>
        <x:v>9.149399999999998</x:v>
      </x:c>
      <x:c r="K1019" s="37" t="n">
        <x:f>I1019*$K$3</x:f>
        <x:v>10.557</x:v>
      </x:c>
      <x:c r="L1019" s="38">
        <x:v>2</x:v>
      </x:c>
      <x:c r="M1019" s="38"/>
      <x:c r="N1019" s="39"/>
      <x:c r="O1019" s="39"/>
    </x:row>
    <x:row r="1020">
      <x:c r="A1020" s="25" t="s">
        <x:v>1975</x:v>
      </x:c>
      <x:c r="B1020" s="26">
        <x:v>4005800033124</x:v>
      </x:c>
      <x:c r="C1020" s="27" t="s">
        <x:v>1976</x:v>
      </x:c>
      <x:c r="D1020" s="28" t="s">
        <x:v>46</x:v>
      </x:c>
      <x:c r="E1020" s="26">
        <x:v>24</x:v>
      </x:c>
      <x:c r="F1020" s="29">
        <x:v>15</x:v>
      </x:c>
      <x:c r="G1020" s="30">
        <x:v>75</x:v>
      </x:c>
      <x:c r="H1020" s="31" t="n">
        <x:v>272.964</x:v>
      </x:c>
      <x:c r="I1020" s="32" t="n">
        <x:f>H1020/E1020</x:f>
        <x:v>11.3735</x:v>
      </x:c>
      <x:c r="J1020" s="33" t="n">
        <x:f>I1020*$J$3</x:f>
        <x:v>13.306994999999999</x:v>
      </x:c>
      <x:c r="K1020" s="37" t="n">
        <x:f>I1020*$K$3</x:f>
        <x:v>15.354225000000001</x:v>
      </x:c>
      <x:c r="L1020" s="38">
        <x:v>1</x:v>
      </x:c>
      <x:c r="M1020" s="38"/>
      <x:c r="N1020" s="39"/>
      <x:c r="O1020" s="39"/>
    </x:row>
    <x:row r="1021">
      <x:c r="A1021" s="25" t="s">
        <x:v>1977</x:v>
      </x:c>
      <x:c r="B1021" s="26">
        <x:v>4005900647979</x:v>
      </x:c>
      <x:c r="C1021" s="27" t="s">
        <x:v>1978</x:v>
      </x:c>
      <x:c r="D1021" s="28" t="s">
        <x:v>46</x:v>
      </x:c>
      <x:c r="E1021" s="26">
        <x:v>12</x:v>
      </x:c>
      <x:c r="F1021" s="29">
        <x:v>0</x:v>
      </x:c>
      <x:c r="G1021" s="30">
        <x:v>0</x:v>
      </x:c>
      <x:c r="H1021" s="31" t="n">
        <x:v>143.244</x:v>
      </x:c>
      <x:c r="I1021" s="32" t="n">
        <x:f>H1021/E1021</x:f>
        <x:v>11.937</x:v>
      </x:c>
      <x:c r="J1021" s="33" t="n">
        <x:f>I1021*$J$3</x:f>
        <x:v>13.966289999999999</x:v>
      </x:c>
      <x:c r="K1021" s="37" t="n">
        <x:f>I1021*$K$3</x:f>
        <x:v>16.11495</x:v>
      </x:c>
      <x:c r="L1021" s="38">
        <x:v>2</x:v>
      </x:c>
      <x:c r="M1021" s="38"/>
      <x:c r="N1021" s="39"/>
      <x:c r="O1021" s="39"/>
    </x:row>
    <x:row r="1022">
      <x:c r="A1022" s="25" t="s">
        <x:v>1979</x:v>
      </x:c>
      <x:c r="B1022" s="26">
        <x:v>4005800238963</x:v>
      </x:c>
      <x:c r="C1022" s="27" t="s">
        <x:v>1980</x:v>
      </x:c>
      <x:c r="D1022" s="28" t="s">
        <x:v>46</x:v>
      </x:c>
      <x:c r="E1022" s="26">
        <x:v>12</x:v>
      </x:c>
      <x:c r="F1022" s="29">
        <x:v>32</x:v>
      </x:c>
      <x:c r="G1022" s="30">
        <x:v>224</x:v>
      </x:c>
      <x:c r="H1022" s="31" t="n">
        <x:v>152.766</x:v>
      </x:c>
      <x:c r="I1022" s="32" t="n">
        <x:f>H1022/E1022</x:f>
        <x:v>12.7305</x:v>
      </x:c>
      <x:c r="J1022" s="33" t="n">
        <x:f>I1022*$J$3</x:f>
        <x:v>14.894684999999999</x:v>
      </x:c>
      <x:c r="K1022" s="37" t="n">
        <x:f>I1022*$K$3</x:f>
        <x:v>17.186175</x:v>
      </x:c>
      <x:c r="L1022" s="38">
        <x:v>2</x:v>
      </x:c>
      <x:c r="M1022" s="38"/>
      <x:c r="N1022" s="39"/>
      <x:c r="O1022" s="39"/>
    </x:row>
    <x:row r="1023">
      <x:c r="A1023" s="25" t="s">
        <x:v>1981</x:v>
      </x:c>
      <x:c r="B1023" s="26">
        <x:v>4005800264856</x:v>
      </x:c>
      <x:c r="C1023" s="27" t="s">
        <x:v>1982</x:v>
      </x:c>
      <x:c r="D1023" s="28" t="s">
        <x:v>46</x:v>
      </x:c>
      <x:c r="E1023" s="26">
        <x:v>12</x:v>
      </x:c>
      <x:c r="F1023" s="29">
        <x:v>18</x:v>
      </x:c>
      <x:c r="G1023" s="30">
        <x:v>90</x:v>
      </x:c>
      <x:c r="H1023" s="31" t="n">
        <x:v>144.21</x:v>
      </x:c>
      <x:c r="I1023" s="32" t="n">
        <x:f>H1023/E1023</x:f>
        <x:v>12.0175</x:v>
      </x:c>
      <x:c r="J1023" s="33" t="n">
        <x:f>I1023*$J$3</x:f>
        <x:v>14.060474999999999</x:v>
      </x:c>
      <x:c r="K1023" s="37" t="n">
        <x:f>I1023*$K$3</x:f>
        <x:v>16.223625000000002</x:v>
      </x:c>
      <x:c r="L1023" s="38">
        <x:v>2</x:v>
      </x:c>
      <x:c r="M1023" s="38"/>
      <x:c r="N1023" s="39"/>
      <x:c r="O1023" s="39"/>
    </x:row>
    <x:row r="1024">
      <x:c r="A1024" s="25" t="s">
        <x:v>1983</x:v>
      </x:c>
      <x:c r="B1024" s="26">
        <x:v>4005800323874</x:v>
      </x:c>
      <x:c r="C1024" s="27" t="s">
        <x:v>1984</x:v>
      </x:c>
      <x:c r="D1024" s="28" t="s">
        <x:v>46</x:v>
      </x:c>
      <x:c r="E1024" s="26">
        <x:v>12</x:v>
      </x:c>
      <x:c r="F1024" s="29">
        <x:v>0</x:v>
      </x:c>
      <x:c r="G1024" s="30">
        <x:v>0</x:v>
      </x:c>
      <x:c r="H1024" s="31" t="n">
        <x:v>143.244</x:v>
      </x:c>
      <x:c r="I1024" s="32" t="n">
        <x:f>H1024/E1024</x:f>
        <x:v>11.937</x:v>
      </x:c>
      <x:c r="J1024" s="33" t="n">
        <x:f>I1024*$J$3</x:f>
        <x:v>13.966289999999999</x:v>
      </x:c>
      <x:c r="K1024" s="37" t="n">
        <x:f>I1024*$K$3</x:f>
        <x:v>16.11495</x:v>
      </x:c>
      <x:c r="L1024" s="38">
        <x:v>2</x:v>
      </x:c>
      <x:c r="M1024" s="38"/>
      <x:c r="N1024" s="39"/>
      <x:c r="O1024" s="39"/>
    </x:row>
    <x:row r="1025">
      <x:c r="A1025" s="25" t="s">
        <x:v>1985</x:v>
      </x:c>
      <x:c r="B1025" s="26">
        <x:v>8850029013671</x:v>
      </x:c>
      <x:c r="C1025" s="27" t="s">
        <x:v>1986</x:v>
      </x:c>
      <x:c r="D1025" s="28" t="s">
        <x:v>46</x:v>
      </x:c>
      <x:c r="E1025" s="26">
        <x:v>12</x:v>
      </x:c>
      <x:c r="F1025" s="29">
        <x:v>32</x:v>
      </x:c>
      <x:c r="G1025" s="30">
        <x:v>224</x:v>
      </x:c>
      <x:c r="H1025" s="31" t="n">
        <x:v>121.57799999999999</x:v>
      </x:c>
      <x:c r="I1025" s="32" t="n">
        <x:f>H1025/E1025</x:f>
        <x:v>10.131499999999999</x:v>
      </x:c>
      <x:c r="J1025" s="33" t="n">
        <x:f>I1025*$J$3</x:f>
        <x:v>11.853854999999998</x:v>
      </x:c>
      <x:c r="K1025" s="37" t="n">
        <x:f>I1025*$K$3</x:f>
        <x:v>13.677525</x:v>
      </x:c>
      <x:c r="L1025" s="38">
        <x:v>2</x:v>
      </x:c>
      <x:c r="M1025" s="38"/>
      <x:c r="N1025" s="39"/>
      <x:c r="O1025" s="39"/>
    </x:row>
    <x:row r="1026">
      <x:c r="A1026" s="25" t="s">
        <x:v>1987</x:v>
      </x:c>
      <x:c r="B1026" s="26">
        <x:v>4005900908421</x:v>
      </x:c>
      <x:c r="C1026" s="27" t="s">
        <x:v>1988</x:v>
      </x:c>
      <x:c r="D1026" s="28" t="s">
        <x:v>46</x:v>
      </x:c>
      <x:c r="E1026" s="26">
        <x:v>12</x:v>
      </x:c>
      <x:c r="F1026" s="29">
        <x:v>32</x:v>
      </x:c>
      <x:c r="G1026" s="30">
        <x:v>224</x:v>
      </x:c>
      <x:c r="H1026" s="31" t="n">
        <x:v>158.7</x:v>
      </x:c>
      <x:c r="I1026" s="32" t="n">
        <x:f>H1026/E1026</x:f>
        <x:v>13.225</x:v>
      </x:c>
      <x:c r="J1026" s="33" t="n">
        <x:f>I1026*$J$3</x:f>
        <x:v>15.473249999999998</x:v>
      </x:c>
      <x:c r="K1026" s="37" t="n">
        <x:f>I1026*$K$3</x:f>
        <x:v>17.85375</x:v>
      </x:c>
      <x:c r="L1026" s="38">
        <x:v>2</x:v>
      </x:c>
      <x:c r="M1026" s="38"/>
      <x:c r="N1026" s="39"/>
      <x:c r="O1026" s="39"/>
    </x:row>
    <x:row r="1027">
      <x:c r="A1027" s="25" t="s">
        <x:v>1989</x:v>
      </x:c>
      <x:c r="B1027" s="26">
        <x:v>4005800108457</x:v>
      </x:c>
      <x:c r="C1027" s="27" t="s">
        <x:v>1990</x:v>
      </x:c>
      <x:c r="D1027" s="28" t="s">
        <x:v>46</x:v>
      </x:c>
      <x:c r="E1027" s="26">
        <x:v>12</x:v>
      </x:c>
      <x:c r="F1027" s="29">
        <x:v>32</x:v>
      </x:c>
      <x:c r="G1027" s="30">
        <x:v>224</x:v>
      </x:c>
      <x:c r="H1027" s="31" t="n">
        <x:v>102.81</x:v>
      </x:c>
      <x:c r="I1027" s="32" t="n">
        <x:f>H1027/E1027</x:f>
        <x:v>8.5675</x:v>
      </x:c>
      <x:c r="J1027" s="33" t="n">
        <x:f>I1027*$J$3</x:f>
        <x:v>10.023975</x:v>
      </x:c>
      <x:c r="K1027" s="37" t="n">
        <x:f>I1027*$K$3</x:f>
        <x:v>11.566125000000001</x:v>
      </x:c>
      <x:c r="L1027" s="38">
        <x:v>2</x:v>
      </x:c>
      <x:c r="M1027" s="38"/>
      <x:c r="N1027" s="39"/>
      <x:c r="O1027" s="39"/>
    </x:row>
    <x:row r="1028">
      <x:c r="A1028" s="25" t="s">
        <x:v>1991</x:v>
      </x:c>
      <x:c r="B1028" s="26">
        <x:v>4005800108464</x:v>
      </x:c>
      <x:c r="C1028" s="27" t="s">
        <x:v>1992</x:v>
      </x:c>
      <x:c r="D1028" s="28" t="s">
        <x:v>46</x:v>
      </x:c>
      <x:c r="E1028" s="26">
        <x:v>12</x:v>
      </x:c>
      <x:c r="F1028" s="29">
        <x:v>32</x:v>
      </x:c>
      <x:c r="G1028" s="30">
        <x:v>224</x:v>
      </x:c>
      <x:c r="H1028" s="31" t="n">
        <x:v>102.81</x:v>
      </x:c>
      <x:c r="I1028" s="32" t="n">
        <x:f>H1028/E1028</x:f>
        <x:v>8.5675</x:v>
      </x:c>
      <x:c r="J1028" s="33" t="n">
        <x:f>I1028*$J$3</x:f>
        <x:v>10.023975</x:v>
      </x:c>
      <x:c r="K1028" s="37" t="n">
        <x:f>I1028*$K$3</x:f>
        <x:v>11.566125000000001</x:v>
      </x:c>
      <x:c r="L1028" s="38">
        <x:v>2</x:v>
      </x:c>
      <x:c r="M1028" s="38"/>
      <x:c r="N1028" s="39"/>
      <x:c r="O1028" s="39"/>
    </x:row>
    <x:row r="1029">
      <x:c r="A1029" s="25" t="s">
        <x:v>1993</x:v>
      </x:c>
      <x:c r="B1029" s="26">
        <x:v>4006000100272</x:v>
      </x:c>
      <x:c r="C1029" s="27" t="s">
        <x:v>1994</x:v>
      </x:c>
      <x:c r="D1029" s="28" t="s">
        <x:v>46</x:v>
      </x:c>
      <x:c r="E1029" s="26">
        <x:v>12</x:v>
      </x:c>
      <x:c r="F1029" s="29">
        <x:v>276</x:v>
      </x:c>
      <x:c r="G1029" s="30">
        <x:v>1380</x:v>
      </x:c>
      <x:c r="H1029" s="31" t="n">
        <x:v>101.70599999999999</x:v>
      </x:c>
      <x:c r="I1029" s="32" t="n">
        <x:f>H1029/E1029</x:f>
        <x:v>8.475499999999998</x:v>
      </x:c>
      <x:c r="J1029" s="33" t="n">
        <x:f>I1029*$J$3</x:f>
        <x:v>9.916334999999998</x:v>
      </x:c>
      <x:c r="K1029" s="37" t="n">
        <x:f>I1029*$K$3</x:f>
        <x:v>11.441925</x:v>
      </x:c>
      <x:c r="L1029" s="38">
        <x:v>4</x:v>
      </x:c>
      <x:c r="M1029" s="38"/>
      <x:c r="N1029" s="39"/>
      <x:c r="O1029" s="39"/>
    </x:row>
    <x:row r="1030">
      <x:c r="A1030" s="25" t="s">
        <x:v>1995</x:v>
      </x:c>
      <x:c r="B1030" s="26">
        <x:v>4006000100647</x:v>
      </x:c>
      <x:c r="C1030" s="27" t="s">
        <x:v>1996</x:v>
      </x:c>
      <x:c r="D1030" s="28" t="s">
        <x:v>46</x:v>
      </x:c>
      <x:c r="E1030" s="26">
        <x:v>18</x:v>
      </x:c>
      <x:c r="F1030" s="29">
        <x:v>30</x:v>
      </x:c>
      <x:c r="G1030" s="30">
        <x:v>240</x:v>
      </x:c>
      <x:c r="H1030" s="31" t="n">
        <x:v>154.422</x:v>
      </x:c>
      <x:c r="I1030" s="32" t="n">
        <x:f>H1030/E1030</x:f>
        <x:v>8.579</x:v>
      </x:c>
      <x:c r="J1030" s="33" t="n">
        <x:f>I1030*$J$3</x:f>
        <x:v>10.03743</x:v>
      </x:c>
      <x:c r="K1030" s="37" t="n">
        <x:f>I1030*$K$3</x:f>
        <x:v>11.581650000000002</x:v>
      </x:c>
      <x:c r="L1030" s="38">
        <x:v>2</x:v>
      </x:c>
      <x:c r="M1030" s="38"/>
      <x:c r="N1030" s="39"/>
      <x:c r="O1030" s="39"/>
    </x:row>
    <x:row r="1031">
      <x:c r="A1031" s="25" t="s">
        <x:v>1997</x:v>
      </x:c>
      <x:c r="B1031" s="26">
        <x:v>42219439</x:v>
      </x:c>
      <x:c r="C1031" s="27" t="s">
        <x:v>1998</x:v>
      </x:c>
      <x:c r="D1031" s="28" t="s">
        <x:v>46</x:v>
      </x:c>
      <x:c r="E1031" s="26">
        <x:v>60</x:v>
      </x:c>
      <x:c r="F1031" s="29">
        <x:v>21</x:v>
      </x:c>
      <x:c r="G1031" s="30">
        <x:v>231</x:v>
      </x:c>
      <x:c r="H1031" s="31" t="n">
        <x:v>247.70999999999998</x:v>
      </x:c>
      <x:c r="I1031" s="32" t="n">
        <x:f>H1031/E1031</x:f>
        <x:v>4.1285</x:v>
      </x:c>
      <x:c r="J1031" s="33" t="n">
        <x:f>I1031*$J$3</x:f>
        <x:v>4.8303449999999994</x:v>
      </x:c>
      <x:c r="K1031" s="37" t="n">
        <x:f>I1031*$K$3</x:f>
        <x:v>5.573475</x:v>
      </x:c>
      <x:c r="L1031" s="38">
        <x:v>1</x:v>
      </x:c>
      <x:c r="M1031" s="38"/>
      <x:c r="N1031" s="39"/>
      <x:c r="O1031" s="39"/>
    </x:row>
    <x:row r="1032">
      <x:c r="A1032" s="25" t="s">
        <x:v>1999</x:v>
      </x:c>
      <x:c r="B1032" s="26">
        <x:v>6001051006076</x:v>
      </x:c>
      <x:c r="C1032" s="27" t="s">
        <x:v>2000</x:v>
      </x:c>
      <x:c r="D1032" s="28" t="s">
        <x:v>46</x:v>
      </x:c>
      <x:c r="E1032" s="26">
        <x:v>12</x:v>
      </x:c>
      <x:c r="F1032" s="29">
        <x:v>0</x:v>
      </x:c>
      <x:c r="G1032" s="30">
        <x:v>0</x:v>
      </x:c>
      <x:c r="H1032" s="31" t="n">
        <x:v>92.73599999999999</x:v>
      </x:c>
      <x:c r="I1032" s="32" t="n">
        <x:f>H1032/E1032</x:f>
        <x:v>7.727999999999999</x:v>
      </x:c>
      <x:c r="J1032" s="33" t="n">
        <x:f>I1032*$J$3</x:f>
        <x:v>9.041759999999998</x:v>
      </x:c>
      <x:c r="K1032" s="37" t="n">
        <x:f>I1032*$K$3</x:f>
        <x:v>10.432799999999999</x:v>
      </x:c>
      <x:c r="L1032" s="38">
        <x:v>6</x:v>
      </x:c>
      <x:c r="M1032" s="38"/>
      <x:c r="N1032" s="39"/>
      <x:c r="O1032" s="39"/>
    </x:row>
    <x:row r="1033">
      <x:c r="A1033" s="25" t="s">
        <x:v>2001</x:v>
      </x:c>
      <x:c r="B1033" s="26">
        <x:v>4006000033273</x:v>
      </x:c>
      <x:c r="C1033" s="27" t="s">
        <x:v>2002</x:v>
      </x:c>
      <x:c r="D1033" s="28" t="s">
        <x:v>46</x:v>
      </x:c>
      <x:c r="E1033" s="26">
        <x:v>12</x:v>
      </x:c>
      <x:c r="F1033" s="29">
        <x:v>25</x:v>
      </x:c>
      <x:c r="G1033" s="30">
        <x:v>64</x:v>
      </x:c>
      <x:c r="H1033" s="31" t="n">
        <x:v>103.49999999999999</x:v>
      </x:c>
      <x:c r="I1033" s="32" t="n">
        <x:f>H1033/E1033</x:f>
        <x:v>8.624999999999998</x:v>
      </x:c>
      <x:c r="J1033" s="33" t="n">
        <x:f>I1033*$J$3</x:f>
        <x:v>10.091249999999997</x:v>
      </x:c>
      <x:c r="K1033" s="37" t="n">
        <x:f>I1033*$K$3</x:f>
        <x:v>11.643749999999999</x:v>
      </x:c>
      <x:c r="L1033" s="38">
        <x:v>20</x:v>
      </x:c>
      <x:c r="M1033" s="38"/>
      <x:c r="N1033" s="39"/>
      <x:c r="O1033" s="39"/>
    </x:row>
    <x:row r="1034">
      <x:c r="A1034" s="25" t="s">
        <x:v>2003</x:v>
      </x:c>
      <x:c r="B1034" s="26">
        <x:v>4005800168642</x:v>
      </x:c>
      <x:c r="C1034" s="27" t="s">
        <x:v>2004</x:v>
      </x:c>
      <x:c r="D1034" s="28" t="s">
        <x:v>46</x:v>
      </x:c>
      <x:c r="E1034" s="26">
        <x:v>12</x:v>
      </x:c>
      <x:c r="F1034" s="29">
        <x:v>40</x:v>
      </x:c>
      <x:c r="G1034" s="30">
        <x:v>0</x:v>
      </x:c>
      <x:c r="H1034" s="31" t="n">
        <x:v>50.36999999999999</x:v>
      </x:c>
      <x:c r="I1034" s="32" t="n">
        <x:f>H1034/E1034</x:f>
        <x:v>4.197499999999999</x:v>
      </x:c>
      <x:c r="J1034" s="33" t="n">
        <x:f>I1034*$J$3</x:f>
        <x:v>4.9110749999999985</x:v>
      </x:c>
      <x:c r="K1034" s="37" t="n">
        <x:f>I1034*$K$3</x:f>
        <x:v>5.666624999999999</x:v>
      </x:c>
      <x:c r="L1034" s="38">
        <x:v>2</x:v>
      </x:c>
      <x:c r="M1034" s="38"/>
      <x:c r="N1034" s="39"/>
      <x:c r="O1034" s="39"/>
    </x:row>
    <x:row r="1035">
      <x:c r="A1035" s="25" t="s">
        <x:v>2005</x:v>
      </x:c>
      <x:c r="B1035" s="26">
        <x:v>4006000100654</x:v>
      </x:c>
      <x:c r="C1035" s="27" t="s">
        <x:v>2006</x:v>
      </x:c>
      <x:c r="D1035" s="28" t="s">
        <x:v>46</x:v>
      </x:c>
      <x:c r="E1035" s="26">
        <x:v>12</x:v>
      </x:c>
      <x:c r="F1035" s="29">
        <x:v>0</x:v>
      </x:c>
      <x:c r="G1035" s="30">
        <x:v>0</x:v>
      </x:c>
      <x:c r="H1035" s="31" t="n">
        <x:v>94.80599999999998</x:v>
      </x:c>
      <x:c r="I1035" s="32" t="n">
        <x:f>H1035/E1035</x:f>
        <x:v>7.900499999999998</x:v>
      </x:c>
      <x:c r="J1035" s="33" t="n">
        <x:f>I1035*$J$3</x:f>
        <x:v>9.243584999999998</x:v>
      </x:c>
      <x:c r="K1035" s="37" t="n">
        <x:f>I1035*$K$3</x:f>
        <x:v>10.665674999999998</x:v>
      </x:c>
      <x:c r="L1035" s="38">
        <x:v>3</x:v>
      </x:c>
      <x:c r="M1035" s="38"/>
      <x:c r="N1035" s="39"/>
      <x:c r="O1035" s="39"/>
    </x:row>
    <x:row r="1036">
      <x:c r="A1036" s="14" t="s">
        <x:v>2007</x:v>
      </x:c>
      <x:c r="B1036" s="15">
        <x:v>5011309895513</x:v>
      </x:c>
      <x:c r="C1036" s="16" t="s">
        <x:v>2008</x:v>
      </x:c>
      <x:c r="D1036" s="17"/>
      <x:c r="E1036" s="15">
        <x:v>6</x:v>
      </x:c>
      <x:c r="F1036" s="18">
        <x:v>120</x:v>
      </x:c>
      <x:c r="G1036" s="19">
        <x:v>480</x:v>
      </x:c>
      <x:c r="H1036" s="20" t="n">
        <x:v>4.703499999999999</x:v>
      </x:c>
      <x:c r="I1036" s="21" t="n">
        <x:f>H1036/E1036</x:f>
        <x:v>0.7839166666666665</x:v>
      </x:c>
      <x:c r="J1036" s="22" t="n">
        <x:f>I1036*$J$3</x:f>
        <x:v>0.9171824999999997</x:v>
      </x:c>
      <x:c r="K1036" s="40" t="n">
        <x:f>I1036*$K$3</x:f>
        <x:v>1.0582874999999998</x:v>
      </x:c>
      <x:c r="L1036" s="41"/>
      <x:c r="M1036" s="41">
        <x:v>0</x:v>
      </x:c>
      <x:c r="N1036" s="44" t="s">
        <x:v>16</x:v>
      </x:c>
      <x:c r="O1036" s="18" t="s">
        <x:v>97</x:v>
      </x:c>
    </x:row>
    <x:row r="1037">
      <x:c r="A1037" s="25" t="s">
        <x:v>2009</x:v>
      </x:c>
      <x:c r="B1037" s="26">
        <x:v>5011309895612</x:v>
      </x:c>
      <x:c r="C1037" s="27" t="s">
        <x:v>2010</x:v>
      </x:c>
      <x:c r="D1037" s="28" t="s">
        <x:v>46</x:v>
      </x:c>
      <x:c r="E1037" s="26">
        <x:v>12</x:v>
      </x:c>
      <x:c r="F1037" s="29">
        <x:v>80</x:v>
      </x:c>
      <x:c r="G1037" s="30">
        <x:v>400</x:v>
      </x:c>
      <x:c r="H1037" s="31" t="n">
        <x:v>9.383999999999999</x:v>
      </x:c>
      <x:c r="I1037" s="32" t="n">
        <x:f>H1037/E1037</x:f>
        <x:v>0.7819999999999999</x:v>
      </x:c>
      <x:c r="J1037" s="33" t="n">
        <x:f>I1037*$J$3</x:f>
        <x:v>0.9149399999999999</x:v>
      </x:c>
      <x:c r="K1037" s="37" t="n">
        <x:f>I1037*$K$3</x:f>
        <x:v>1.0556999999999999</x:v>
      </x:c>
      <x:c r="L1037" s="38">
        <x:v>40</x:v>
      </x:c>
      <x:c r="M1037" s="38"/>
      <x:c r="N1037" s="39"/>
      <x:c r="O1037" s="39"/>
    </x:row>
    <x:row r="1038">
      <x:c r="A1038" s="25" t="s">
        <x:v>2011</x:v>
      </x:c>
      <x:c r="B1038" s="26">
        <x:v>5011309895810</x:v>
      </x:c>
      <x:c r="C1038" s="27" t="s">
        <x:v>2012</x:v>
      </x:c>
      <x:c r="D1038" s="28" t="s">
        <x:v>46</x:v>
      </x:c>
      <x:c r="E1038" s="26">
        <x:v>12</x:v>
      </x:c>
      <x:c r="F1038" s="29">
        <x:v>80</x:v>
      </x:c>
      <x:c r="G1038" s="30">
        <x:v>400</x:v>
      </x:c>
      <x:c r="H1038" s="31" t="n">
        <x:v>9.383999999999999</x:v>
      </x:c>
      <x:c r="I1038" s="32" t="n">
        <x:f>H1038/E1038</x:f>
        <x:v>0.7819999999999999</x:v>
      </x:c>
      <x:c r="J1038" s="33" t="n">
        <x:f>I1038*$J$3</x:f>
        <x:v>0.9149399999999999</x:v>
      </x:c>
      <x:c r="K1038" s="37" t="n">
        <x:f>I1038*$K$3</x:f>
        <x:v>1.0556999999999999</x:v>
      </x:c>
      <x:c r="L1038" s="38">
        <x:v>40</x:v>
      </x:c>
      <x:c r="M1038" s="38"/>
      <x:c r="N1038" s="39"/>
      <x:c r="O1038" s="39"/>
    </x:row>
    <x:row r="1039">
      <x:c r="A1039" s="25" t="s">
        <x:v>2013</x:v>
      </x:c>
      <x:c r="B1039" s="26">
        <x:v>8809949565517</x:v>
      </x:c>
      <x:c r="C1039" s="27" t="s">
        <x:v>2014</x:v>
      </x:c>
      <x:c r="D1039" s="28" t="s">
        <x:v>46</x:v>
      </x:c>
      <x:c r="E1039" s="26">
        <x:v>20</x:v>
      </x:c>
      <x:c r="F1039" s="29">
        <x:v>24</x:v>
      </x:c>
      <x:c r="G1039" s="30">
        <x:v>240</x:v>
      </x:c>
      <x:c r="H1039" s="31" t="n">
        <x:v>28.749999999999996</x:v>
      </x:c>
      <x:c r="I1039" s="32" t="n">
        <x:f>H1039/E1039</x:f>
        <x:v>1.4374999999999998</x:v>
      </x:c>
      <x:c r="J1039" s="33" t="n">
        <x:f>I1039*$J$3</x:f>
        <x:v>1.6818749999999996</x:v>
      </x:c>
      <x:c r="K1039" s="37" t="n">
        <x:f>I1039*$K$3</x:f>
        <x:v>1.9406249999999998</x:v>
      </x:c>
      <x:c r="L1039" s="38">
        <x:v>1384</x:v>
      </x:c>
      <x:c r="M1039" s="38"/>
      <x:c r="N1039" s="39"/>
      <x:c r="O1039" s="39"/>
    </x:row>
    <x:row r="1040">
      <x:c r="A1040" s="25" t="s">
        <x:v>2015</x:v>
      </x:c>
      <x:c r="B1040" s="26">
        <x:v>8801051295009</x:v>
      </x:c>
      <x:c r="C1040" s="27" t="s">
        <x:v>2016</x:v>
      </x:c>
      <x:c r="D1040" s="28" t="s">
        <x:v>46</x:v>
      </x:c>
      <x:c r="E1040" s="26">
        <x:v>6</x:v>
      </x:c>
      <x:c r="F1040" s="29">
        <x:v>24</x:v>
      </x:c>
      <x:c r="G1040" s="30">
        <x:v>168</x:v>
      </x:c>
      <x:c r="H1040" s="31" t="n">
        <x:v>13.248</x:v>
      </x:c>
      <x:c r="I1040" s="32" t="n">
        <x:f>H1040/E1040</x:f>
        <x:v>2.2079999999999997</x:v>
      </x:c>
      <x:c r="J1040" s="33" t="n">
        <x:f>I1040*$J$3</x:f>
        <x:v>2.5833599999999994</x:v>
      </x:c>
      <x:c r="K1040" s="37" t="n">
        <x:f>I1040*$K$3</x:f>
        <x:v>2.9808</x:v>
      </x:c>
      <x:c r="L1040" s="38">
        <x:v>3006</x:v>
      </x:c>
      <x:c r="M1040" s="38"/>
      <x:c r="N1040" s="39"/>
      <x:c r="O1040" s="39"/>
    </x:row>
    <x:row r="1041">
      <x:c r="A1041" s="25" t="s">
        <x:v>2017</x:v>
      </x:c>
      <x:c r="B1041" s="26">
        <x:v>8801051294460</x:v>
      </x:c>
      <x:c r="C1041" s="27" t="s">
        <x:v>2018</x:v>
      </x:c>
      <x:c r="D1041" s="28" t="s">
        <x:v>46</x:v>
      </x:c>
      <x:c r="E1041" s="26">
        <x:v>6</x:v>
      </x:c>
      <x:c r="F1041" s="29">
        <x:v>28</x:v>
      </x:c>
      <x:c r="G1041" s="30">
        <x:v>168</x:v>
      </x:c>
      <x:c r="H1041" s="31" t="n">
        <x:v>13.248</x:v>
      </x:c>
      <x:c r="I1041" s="32" t="n">
        <x:f>H1041/E1041</x:f>
        <x:v>2.2079999999999997</x:v>
      </x:c>
      <x:c r="J1041" s="33" t="n">
        <x:f>I1041*$J$3</x:f>
        <x:v>2.5833599999999994</x:v>
      </x:c>
      <x:c r="K1041" s="37" t="n">
        <x:f>I1041*$K$3</x:f>
        <x:v>2.9808</x:v>
      </x:c>
      <x:c r="L1041" s="38">
        <x:v>2806</x:v>
      </x:c>
      <x:c r="M1041" s="38"/>
      <x:c r="N1041" s="39"/>
      <x:c r="O1041" s="39"/>
    </x:row>
    <x:row r="1042">
      <x:c r="A1042" s="25" t="s">
        <x:v>2019</x:v>
      </x:c>
      <x:c r="B1042" s="26">
        <x:v>8801051294446</x:v>
      </x:c>
      <x:c r="C1042" s="27" t="s">
        <x:v>2020</x:v>
      </x:c>
      <x:c r="D1042" s="28" t="s">
        <x:v>46</x:v>
      </x:c>
      <x:c r="E1042" s="26">
        <x:v>6</x:v>
      </x:c>
      <x:c r="F1042" s="29">
        <x:v>24</x:v>
      </x:c>
      <x:c r="G1042" s="30">
        <x:v>168</x:v>
      </x:c>
      <x:c r="H1042" s="31" t="n">
        <x:v>15.179999999999998</x:v>
      </x:c>
      <x:c r="I1042" s="32" t="n">
        <x:f>H1042/E1042</x:f>
        <x:v>2.53</x:v>
      </x:c>
      <x:c r="J1042" s="33" t="n">
        <x:f>I1042*$J$3</x:f>
        <x:v>2.9600999999999997</x:v>
      </x:c>
      <x:c r="K1042" s="37" t="n">
        <x:f>I1042*$K$3</x:f>
        <x:v>3.4154999999999998</x:v>
      </x:c>
      <x:c r="L1042" s="38">
        <x:v>2248</x:v>
      </x:c>
      <x:c r="M1042" s="38"/>
      <x:c r="N1042" s="39"/>
      <x:c r="O1042" s="39"/>
    </x:row>
    <x:row r="1043">
      <x:c r="A1043" s="14" t="s">
        <x:v>67</x:v>
      </x:c>
      <x:c r="B1043" s="15">
        <x:v>5053249256603</x:v>
      </x:c>
      <x:c r="C1043" s="16" t="s">
        <x:v>2021</x:v>
      </x:c>
      <x:c r="D1043" s="17"/>
      <x:c r="E1043" s="15">
        <x:v>36</x:v>
      </x:c>
      <x:c r="F1043" s="18">
        <x:v>12</x:v>
      </x:c>
      <x:c r="G1043" s="19">
        <x:v>96</x:v>
      </x:c>
      <x:c r="H1043" s="20" t="n">
        <x:v>26.047499999999996</x:v>
      </x:c>
      <x:c r="I1043" s="21" t="n">
        <x:f>H1043/E1043</x:f>
        <x:v>0.7235416666666665</x:v>
      </x:c>
      <x:c r="J1043" s="22" t="n">
        <x:f>I1043*$J$3</x:f>
        <x:v>0.8465437499999998</x:v>
      </x:c>
      <x:c r="K1043" s="40" t="n">
        <x:f>I1043*$K$3</x:f>
        <x:v>0.9767812499999998</x:v>
      </x:c>
      <x:c r="L1043" s="41"/>
      <x:c r="M1043" s="41">
        <x:v>0</x:v>
      </x:c>
      <x:c r="N1043" s="44" t="s">
        <x:v>22</x:v>
      </x:c>
      <x:c r="O1043" s="18" t="s">
        <x:v>69</x:v>
      </x:c>
    </x:row>
    <x:row r="1044">
      <x:c r="A1044" s="14" t="s">
        <x:v>67</x:v>
      </x:c>
      <x:c r="B1044" s="15">
        <x:v>5053249257334</x:v>
      </x:c>
      <x:c r="C1044" s="16" t="s">
        <x:v>2022</x:v>
      </x:c>
      <x:c r="D1044" s="17"/>
      <x:c r="E1044" s="15">
        <x:v>24</x:v>
      </x:c>
      <x:c r="F1044" s="18">
        <x:v>22</x:v>
      </x:c>
      <x:c r="G1044" s="19">
        <x:v>132</x:v>
      </x:c>
      <x:c r="H1044" s="20" t="n">
        <x:v>16.122999999999998</x:v>
      </x:c>
      <x:c r="I1044" s="21" t="n">
        <x:f>H1044/E1044</x:f>
        <x:v>0.6717916666666666</x:v>
      </x:c>
      <x:c r="J1044" s="22" t="n">
        <x:f>I1044*$J$3</x:f>
        <x:v>0.7859962499999998</x:v>
      </x:c>
      <x:c r="K1044" s="40" t="n">
        <x:f>I1044*$K$3</x:f>
        <x:v>0.9069187499999999</x:v>
      </x:c>
      <x:c r="L1044" s="41"/>
      <x:c r="M1044" s="41">
        <x:v>0</x:v>
      </x:c>
      <x:c r="N1044" s="44" t="s">
        <x:v>22</x:v>
      </x:c>
      <x:c r="O1044" s="18" t="s">
        <x:v>69</x:v>
      </x:c>
    </x:row>
    <x:row r="1045">
      <x:c r="A1045" s="14" t="s">
        <x:v>67</x:v>
      </x:c>
      <x:c r="B1045" s="15">
        <x:v>5013748091631</x:v>
      </x:c>
      <x:c r="C1045" s="16" t="s">
        <x:v>2023</x:v>
      </x:c>
      <x:c r="D1045" s="17"/>
      <x:c r="E1045" s="15">
        <x:v>50</x:v>
      </x:c>
      <x:c r="F1045" s="18">
        <x:v>25</x:v>
      </x:c>
      <x:c r="G1045" s="19">
        <x:v>150</x:v>
      </x:c>
      <x:c r="H1045" s="20" t="n">
        <x:v>22.608999999999998</x:v>
      </x:c>
      <x:c r="I1045" s="21" t="n">
        <x:f>H1045/E1045</x:f>
        <x:v>0.45217999999999997</x:v>
      </x:c>
      <x:c r="J1045" s="22" t="n">
        <x:f>I1045*$J$3</x:f>
        <x:v>0.5290505999999999</x:v>
      </x:c>
      <x:c r="K1045" s="40" t="n">
        <x:f>I1045*$K$3</x:f>
        <x:v>0.610443</x:v>
      </x:c>
      <x:c r="L1045" s="41"/>
      <x:c r="M1045" s="41">
        <x:v>0</x:v>
      </x:c>
      <x:c r="N1045" s="44" t="s">
        <x:v>22</x:v>
      </x:c>
      <x:c r="O1045" s="18" t="s">
        <x:v>69</x:v>
      </x:c>
    </x:row>
    <x:row r="1046">
      <x:c r="A1046" s="25" t="s">
        <x:v>2024</x:v>
      </x:c>
      <x:c r="B1046" s="26">
        <x:v>5011962091093</x:v>
      </x:c>
      <x:c r="C1046" s="27" t="s">
        <x:v>2025</x:v>
      </x:c>
      <x:c r="D1046" s="28" t="s">
        <x:v>46</x:v>
      </x:c>
      <x:c r="E1046" s="26">
        <x:v>18</x:v>
      </x:c>
      <x:c r="F1046" s="29">
        <x:v>25</x:v>
      </x:c>
      <x:c r="G1046" s="30">
        <x:v>150</x:v>
      </x:c>
      <x:c r="H1046" s="31" t="n">
        <x:v>10.764</x:v>
      </x:c>
      <x:c r="I1046" s="32" t="n">
        <x:f>H1046/E1046</x:f>
        <x:v>0.598</x:v>
      </x:c>
      <x:c r="J1046" s="33" t="n">
        <x:f>I1046*$J$3</x:f>
        <x:v>0.69966</x:v>
      </x:c>
      <x:c r="K1046" s="37" t="n">
        <x:f>I1046*$K$3</x:f>
        <x:v>0.8073</x:v>
      </x:c>
      <x:c r="L1046" s="38">
        <x:v>18</x:v>
      </x:c>
      <x:c r="M1046" s="38"/>
      <x:c r="N1046" s="39"/>
      <x:c r="O1046" s="39"/>
    </x:row>
    <x:row r="1047">
      <x:c r="A1047" s="25" t="s">
        <x:v>2026</x:v>
      </x:c>
      <x:c r="B1047" s="26">
        <x:v>5011962080899</x:v>
      </x:c>
      <x:c r="C1047" s="27" t="s">
        <x:v>2027</x:v>
      </x:c>
      <x:c r="D1047" s="28" t="s">
        <x:v>46</x:v>
      </x:c>
      <x:c r="E1047" s="26">
        <x:v>18</x:v>
      </x:c>
      <x:c r="F1047" s="29">
        <x:v>25</x:v>
      </x:c>
      <x:c r="G1047" s="30">
        <x:v>150</x:v>
      </x:c>
      <x:c r="H1047" s="31" t="n">
        <x:v>10.764</x:v>
      </x:c>
      <x:c r="I1047" s="32" t="n">
        <x:f>H1047/E1047</x:f>
        <x:v>0.598</x:v>
      </x:c>
      <x:c r="J1047" s="33" t="n">
        <x:f>I1047*$J$3</x:f>
        <x:v>0.69966</x:v>
      </x:c>
      <x:c r="K1047" s="37" t="n">
        <x:f>I1047*$K$3</x:f>
        <x:v>0.8073</x:v>
      </x:c>
      <x:c r="L1047" s="38">
        <x:v>34</x:v>
      </x:c>
      <x:c r="M1047" s="38"/>
      <x:c r="N1047" s="39"/>
      <x:c r="O1047" s="39"/>
    </x:row>
    <x:row r="1048">
      <x:c r="A1048" s="25" t="s">
        <x:v>2028</x:v>
      </x:c>
      <x:c r="B1048" s="26">
        <x:v>5011962090621</x:v>
      </x:c>
      <x:c r="C1048" s="27" t="s">
        <x:v>2029</x:v>
      </x:c>
      <x:c r="D1048" s="28" t="s">
        <x:v>46</x:v>
      </x:c>
      <x:c r="E1048" s="26">
        <x:v>18</x:v>
      </x:c>
      <x:c r="F1048" s="29">
        <x:v>25</x:v>
      </x:c>
      <x:c r="G1048" s="30">
        <x:v>150</x:v>
      </x:c>
      <x:c r="H1048" s="31" t="n">
        <x:v>10.764</x:v>
      </x:c>
      <x:c r="I1048" s="32" t="n">
        <x:f>H1048/E1048</x:f>
        <x:v>0.598</x:v>
      </x:c>
      <x:c r="J1048" s="33" t="n">
        <x:f>I1048*$J$3</x:f>
        <x:v>0.69966</x:v>
      </x:c>
      <x:c r="K1048" s="37" t="n">
        <x:f>I1048*$K$3</x:f>
        <x:v>0.8073</x:v>
      </x:c>
      <x:c r="L1048" s="38">
        <x:v>41</x:v>
      </x:c>
      <x:c r="M1048" s="38"/>
      <x:c r="N1048" s="39"/>
      <x:c r="O1048" s="39"/>
    </x:row>
    <x:row r="1049">
      <x:c r="A1049" s="25" t="s">
        <x:v>2030</x:v>
      </x:c>
      <x:c r="B1049" s="26">
        <x:v>5011962100047</x:v>
      </x:c>
      <x:c r="C1049" s="27" t="s">
        <x:v>2031</x:v>
      </x:c>
      <x:c r="D1049" s="28" t="s">
        <x:v>46</x:v>
      </x:c>
      <x:c r="E1049" s="26">
        <x:v>12</x:v>
      </x:c>
      <x:c r="F1049" s="29">
        <x:v>30</x:v>
      </x:c>
      <x:c r="G1049" s="30">
        <x:v>210</x:v>
      </x:c>
      <x:c r="H1049" s="31" t="n">
        <x:v>6.624</x:v>
      </x:c>
      <x:c r="I1049" s="32" t="n">
        <x:f>H1049/E1049</x:f>
        <x:v>0.5519999999999999</x:v>
      </x:c>
      <x:c r="J1049" s="33" t="n">
        <x:f>I1049*$J$3</x:f>
        <x:v>0.6458399999999999</x:v>
      </x:c>
      <x:c r="K1049" s="37" t="n">
        <x:f>I1049*$K$3</x:f>
        <x:v>0.7452</x:v>
      </x:c>
      <x:c r="L1049" s="38">
        <x:v>58</x:v>
      </x:c>
      <x:c r="M1049" s="38"/>
      <x:c r="N1049" s="39"/>
      <x:c r="O1049" s="39"/>
    </x:row>
    <x:row r="1050">
      <x:c r="A1050" s="25" t="s">
        <x:v>2032</x:v>
      </x:c>
      <x:c r="B1050" s="26">
        <x:v>5011962100009</x:v>
      </x:c>
      <x:c r="C1050" s="27" t="s">
        <x:v>2033</x:v>
      </x:c>
      <x:c r="D1050" s="28" t="s">
        <x:v>46</x:v>
      </x:c>
      <x:c r="E1050" s="26">
        <x:v>12</x:v>
      </x:c>
      <x:c r="F1050" s="29">
        <x:v>30</x:v>
      </x:c>
      <x:c r="G1050" s="30">
        <x:v>210</x:v>
      </x:c>
      <x:c r="H1050" s="31" t="n">
        <x:v>6.624</x:v>
      </x:c>
      <x:c r="I1050" s="32" t="n">
        <x:f>H1050/E1050</x:f>
        <x:v>0.5519999999999999</x:v>
      </x:c>
      <x:c r="J1050" s="33" t="n">
        <x:f>I1050*$J$3</x:f>
        <x:v>0.6458399999999999</x:v>
      </x:c>
      <x:c r="K1050" s="37" t="n">
        <x:f>I1050*$K$3</x:f>
        <x:v>0.7452</x:v>
      </x:c>
      <x:c r="L1050" s="38">
        <x:v>112</x:v>
      </x:c>
      <x:c r="M1050" s="38"/>
      <x:c r="N1050" s="39"/>
      <x:c r="O1050" s="39"/>
    </x:row>
    <x:row r="1051">
      <x:c r="A1051" s="25" t="s">
        <x:v>2034</x:v>
      </x:c>
      <x:c r="B1051" s="26">
        <x:v>5011962009517</x:v>
      </x:c>
      <x:c r="C1051" s="27" t="s">
        <x:v>2035</x:v>
      </x:c>
      <x:c r="D1051" s="28" t="s">
        <x:v>46</x:v>
      </x:c>
      <x:c r="E1051" s="26">
        <x:v>12</x:v>
      </x:c>
      <x:c r="F1051" s="29">
        <x:v>32</x:v>
      </x:c>
      <x:c r="G1051" s="30">
        <x:v>192</x:v>
      </x:c>
      <x:c r="H1051" s="31" t="n">
        <x:v>8.28</x:v>
      </x:c>
      <x:c r="I1051" s="32" t="n">
        <x:f>H1051/E1051</x:f>
        <x:v>0.69</x:v>
      </x:c>
      <x:c r="J1051" s="33" t="n">
        <x:f>I1051*$J$3</x:f>
        <x:v>0.8072999999999999</x:v>
      </x:c>
      <x:c r="K1051" s="37" t="n">
        <x:f>I1051*$K$3</x:f>
        <x:v>0.9315</x:v>
      </x:c>
      <x:c r="L1051" s="38">
        <x:v>15</x:v>
      </x:c>
      <x:c r="M1051" s="38"/>
      <x:c r="N1051" s="39"/>
      <x:c r="O1051" s="39"/>
    </x:row>
    <x:row r="1052">
      <x:c r="A1052" s="25" t="s">
        <x:v>2036</x:v>
      </x:c>
      <x:c r="B1052" s="26">
        <x:v>5011962095275</x:v>
      </x:c>
      <x:c r="C1052" s="27" t="s">
        <x:v>2037</x:v>
      </x:c>
      <x:c r="D1052" s="28" t="s">
        <x:v>46</x:v>
      </x:c>
      <x:c r="E1052" s="26">
        <x:v>9</x:v>
      </x:c>
      <x:c r="F1052" s="29">
        <x:v>20</x:v>
      </x:c>
      <x:c r="G1052" s="30">
        <x:v>140</x:v>
      </x:c>
      <x:c r="H1052" s="31" t="n">
        <x:v>4.968</x:v>
      </x:c>
      <x:c r="I1052" s="32" t="n">
        <x:f>H1052/E1052</x:f>
        <x:v>0.552</x:v>
      </x:c>
      <x:c r="J1052" s="33" t="n">
        <x:f>I1052*$J$3</x:f>
        <x:v>0.64584</x:v>
      </x:c>
      <x:c r="K1052" s="37" t="n">
        <x:f>I1052*$K$3</x:f>
        <x:v>0.7452000000000001</x:v>
      </x:c>
      <x:c r="L1052" s="38">
        <x:v>15</x:v>
      </x:c>
      <x:c r="M1052" s="38"/>
      <x:c r="N1052" s="39"/>
      <x:c r="O1052" s="39"/>
    </x:row>
    <x:row r="1053">
      <x:c r="A1053" s="14" t="s">
        <x:v>2038</x:v>
      </x:c>
      <x:c r="B1053" s="15">
        <x:v>5031413952377</x:v>
      </x:c>
      <x:c r="C1053" s="16" t="s">
        <x:v>2039</x:v>
      </x:c>
      <x:c r="D1053" s="17"/>
      <x:c r="E1053" s="15">
        <x:v>12</x:v>
      </x:c>
      <x:c r="F1053" s="18">
        <x:v>78</x:v>
      </x:c>
      <x:c r="G1053" s="19">
        <x:v>858</x:v>
      </x:c>
      <x:c r="H1053" s="20" t="n">
        <x:v>25.5875</x:v>
      </x:c>
      <x:c r="I1053" s="21" t="n">
        <x:f>H1053/E1053</x:f>
        <x:v>2.1322916666666667</x:v>
      </x:c>
      <x:c r="J1053" s="22" t="n">
        <x:f>I1053*$J$3</x:f>
        <x:v>2.49478125</x:v>
      </x:c>
      <x:c r="K1053" s="40" t="n">
        <x:f>I1053*$K$3</x:f>
        <x:v>2.8785937500000003</x:v>
      </x:c>
      <x:c r="L1053" s="41"/>
      <x:c r="M1053" s="41">
        <x:v>0</x:v>
      </x:c>
      <x:c r="N1053" s="44" t="s">
        <x:v>22</x:v>
      </x:c>
      <x:c r="O1053" s="18" t="s">
        <x:v>1648</x:v>
      </x:c>
    </x:row>
    <x:row r="1054">
      <x:c r="A1054" s="14" t="s">
        <x:v>2040</x:v>
      </x:c>
      <x:c r="B1054" s="15">
        <x:v>5031413952353</x:v>
      </x:c>
      <x:c r="C1054" s="16" t="s">
        <x:v>2041</x:v>
      </x:c>
      <x:c r="D1054" s="17"/>
      <x:c r="E1054" s="15">
        <x:v>12</x:v>
      </x:c>
      <x:c r="F1054" s="18">
        <x:v>31</x:v>
      </x:c>
      <x:c r="G1054" s="19">
        <x:v>248</x:v>
      </x:c>
      <x:c r="H1054" s="20" t="n">
        <x:v>25.5875</x:v>
      </x:c>
      <x:c r="I1054" s="21" t="n">
        <x:f>H1054/E1054</x:f>
        <x:v>2.1322916666666667</x:v>
      </x:c>
      <x:c r="J1054" s="22" t="n">
        <x:f>I1054*$J$3</x:f>
        <x:v>2.49478125</x:v>
      </x:c>
      <x:c r="K1054" s="40" t="n">
        <x:f>I1054*$K$3</x:f>
        <x:v>2.8785937500000003</x:v>
      </x:c>
      <x:c r="L1054" s="41"/>
      <x:c r="M1054" s="41">
        <x:v>0</x:v>
      </x:c>
      <x:c r="N1054" s="44" t="s">
        <x:v>22</x:v>
      </x:c>
      <x:c r="O1054" s="18" t="s">
        <x:v>1648</x:v>
      </x:c>
    </x:row>
    <x:row r="1055">
      <x:c r="A1055" s="14" t="s">
        <x:v>2042</x:v>
      </x:c>
      <x:c r="B1055" s="15">
        <x:v>5031413952322</x:v>
      </x:c>
      <x:c r="C1055" s="16" t="s">
        <x:v>2043</x:v>
      </x:c>
      <x:c r="D1055" s="17"/>
      <x:c r="E1055" s="15">
        <x:v>12</x:v>
      </x:c>
      <x:c r="F1055" s="18">
        <x:v>57</x:v>
      </x:c>
      <x:c r="G1055" s="19">
        <x:v>741</x:v>
      </x:c>
      <x:c r="H1055" s="20" t="n">
        <x:v>25.5875</x:v>
      </x:c>
      <x:c r="I1055" s="21" t="n">
        <x:f>H1055/E1055</x:f>
        <x:v>2.1322916666666667</x:v>
      </x:c>
      <x:c r="J1055" s="22" t="n">
        <x:f>I1055*$J$3</x:f>
        <x:v>2.49478125</x:v>
      </x:c>
      <x:c r="K1055" s="40" t="n">
        <x:f>I1055*$K$3</x:f>
        <x:v>2.8785937500000003</x:v>
      </x:c>
      <x:c r="L1055" s="41"/>
      <x:c r="M1055" s="41">
        <x:v>0</x:v>
      </x:c>
      <x:c r="N1055" s="44" t="s">
        <x:v>22</x:v>
      </x:c>
      <x:c r="O1055" s="18" t="s">
        <x:v>1648</x:v>
      </x:c>
    </x:row>
    <x:row r="1056">
      <x:c r="A1056" s="14" t="s">
        <x:v>2044</x:v>
      </x:c>
      <x:c r="B1056" s="15">
        <x:v>5031413913972</x:v>
      </x:c>
      <x:c r="C1056" s="16" t="s">
        <x:v>2045</x:v>
      </x:c>
      <x:c r="D1056" s="17"/>
      <x:c r="E1056" s="15">
        <x:v>48</x:v>
      </x:c>
      <x:c r="F1056" s="18">
        <x:v>11</x:v>
      </x:c>
      <x:c r="G1056" s="19">
        <x:v>110</x:v>
      </x:c>
      <x:c r="H1056" s="20" t="n">
        <x:v>32.867</x:v>
      </x:c>
      <x:c r="I1056" s="21" t="n">
        <x:f>H1056/E1056</x:f>
        <x:v>0.6847291666666666</x:v>
      </x:c>
      <x:c r="J1056" s="22" t="n">
        <x:f>I1056*$J$3</x:f>
        <x:v>0.8011331249999999</x:v>
      </x:c>
      <x:c r="K1056" s="40" t="n">
        <x:f>I1056*$K$3</x:f>
        <x:v>0.924384375</x:v>
      </x:c>
      <x:c r="L1056" s="41"/>
      <x:c r="M1056" s="41">
        <x:v>0</x:v>
      </x:c>
      <x:c r="N1056" s="44" t="s">
        <x:v>22</x:v>
      </x:c>
      <x:c r="O1056" s="18" t="s">
        <x:v>1648</x:v>
      </x:c>
    </x:row>
    <x:row r="1057">
      <x:c r="A1057" s="14" t="s">
        <x:v>2046</x:v>
      </x:c>
      <x:c r="B1057" s="15">
        <x:v>5031413914030</x:v>
      </x:c>
      <x:c r="C1057" s="16" t="s">
        <x:v>2047</x:v>
      </x:c>
      <x:c r="D1057" s="17"/>
      <x:c r="E1057" s="15">
        <x:v>48</x:v>
      </x:c>
      <x:c r="F1057" s="18">
        <x:v>19</x:v>
      </x:c>
      <x:c r="G1057" s="19">
        <x:v>152</x:v>
      </x:c>
      <x:c r="H1057" s="20" t="n">
        <x:v>32.867</x:v>
      </x:c>
      <x:c r="I1057" s="21" t="n">
        <x:f>H1057/E1057</x:f>
        <x:v>0.6847291666666666</x:v>
      </x:c>
      <x:c r="J1057" s="22" t="n">
        <x:f>I1057*$J$3</x:f>
        <x:v>0.8011331249999999</x:v>
      </x:c>
      <x:c r="K1057" s="40" t="n">
        <x:f>I1057*$K$3</x:f>
        <x:v>0.924384375</x:v>
      </x:c>
      <x:c r="L1057" s="41"/>
      <x:c r="M1057" s="41">
        <x:v>0</x:v>
      </x:c>
      <x:c r="N1057" s="44" t="s">
        <x:v>22</x:v>
      </x:c>
      <x:c r="O1057" s="18" t="s">
        <x:v>1648</x:v>
      </x:c>
    </x:row>
    <x:row r="1058">
      <x:c r="A1058" s="14" t="s">
        <x:v>2048</x:v>
      </x:c>
      <x:c r="B1058" s="15">
        <x:v>5031413914061</x:v>
      </x:c>
      <x:c r="C1058" s="16" t="s">
        <x:v>2049</x:v>
      </x:c>
      <x:c r="D1058" s="17"/>
      <x:c r="E1058" s="15">
        <x:v>48</x:v>
      </x:c>
      <x:c r="F1058" s="18">
        <x:v>11</x:v>
      </x:c>
      <x:c r="G1058" s="19">
        <x:v>88</x:v>
      </x:c>
      <x:c r="H1058" s="20" t="n">
        <x:v>32.867</x:v>
      </x:c>
      <x:c r="I1058" s="21" t="n">
        <x:f>H1058/E1058</x:f>
        <x:v>0.6847291666666666</x:v>
      </x:c>
      <x:c r="J1058" s="22" t="n">
        <x:f>I1058*$J$3</x:f>
        <x:v>0.8011331249999999</x:v>
      </x:c>
      <x:c r="K1058" s="40" t="n">
        <x:f>I1058*$K$3</x:f>
        <x:v>0.924384375</x:v>
      </x:c>
      <x:c r="L1058" s="41"/>
      <x:c r="M1058" s="41">
        <x:v>0</x:v>
      </x:c>
      <x:c r="N1058" s="44" t="s">
        <x:v>22</x:v>
      </x:c>
      <x:c r="O1058" s="18" t="s">
        <x:v>1648</x:v>
      </x:c>
    </x:row>
    <x:row r="1059">
      <x:c r="A1059" s="14" t="s">
        <x:v>2050</x:v>
      </x:c>
      <x:c r="B1059" s="15">
        <x:v>5031413914009</x:v>
      </x:c>
      <x:c r="C1059" s="16" t="s">
        <x:v>2051</x:v>
      </x:c>
      <x:c r="D1059" s="17"/>
      <x:c r="E1059" s="15">
        <x:v>48</x:v>
      </x:c>
      <x:c r="F1059" s="18">
        <x:v>11</x:v>
      </x:c>
      <x:c r="G1059" s="19">
        <x:v>110</x:v>
      </x:c>
      <x:c r="H1059" s="20" t="n">
        <x:v>32.867</x:v>
      </x:c>
      <x:c r="I1059" s="21" t="n">
        <x:f>H1059/E1059</x:f>
        <x:v>0.6847291666666666</x:v>
      </x:c>
      <x:c r="J1059" s="22" t="n">
        <x:f>I1059*$J$3</x:f>
        <x:v>0.8011331249999999</x:v>
      </x:c>
      <x:c r="K1059" s="40" t="n">
        <x:f>I1059*$K$3</x:f>
        <x:v>0.924384375</x:v>
      </x:c>
      <x:c r="L1059" s="41"/>
      <x:c r="M1059" s="41">
        <x:v>0</x:v>
      </x:c>
      <x:c r="N1059" s="44" t="s">
        <x:v>22</x:v>
      </x:c>
      <x:c r="O1059" s="18" t="s">
        <x:v>1648</x:v>
      </x:c>
    </x:row>
    <x:row r="1060">
      <x:c r="A1060" s="14" t="s">
        <x:v>2052</x:v>
      </x:c>
      <x:c r="B1060" s="15">
        <x:v>5031413944372</x:v>
      </x:c>
      <x:c r="C1060" s="16" t="s">
        <x:v>2053</x:v>
      </x:c>
      <x:c r="D1060" s="17"/>
      <x:c r="E1060" s="15">
        <x:v>12</x:v>
      </x:c>
      <x:c r="F1060" s="18">
        <x:v>23</x:v>
      </x:c>
      <x:c r="G1060" s="19">
        <x:v>161</x:v>
      </x:c>
      <x:c r="H1060" s="20" t="n">
        <x:v>24.034999999999997</x:v>
      </x:c>
      <x:c r="I1060" s="21" t="n">
        <x:f>H1060/E1060</x:f>
        <x:v>2.0029166666666662</x:v>
      </x:c>
      <x:c r="J1060" s="22" t="n">
        <x:f>I1060*$J$3</x:f>
        <x:v>2.3434124999999995</x:v>
      </x:c>
      <x:c r="K1060" s="40" t="n">
        <x:f>I1060*$K$3</x:f>
        <x:v>2.7039374999999994</x:v>
      </x:c>
      <x:c r="L1060" s="41"/>
      <x:c r="M1060" s="41">
        <x:v>0</x:v>
      </x:c>
      <x:c r="N1060" s="44" t="s">
        <x:v>22</x:v>
      </x:c>
      <x:c r="O1060" s="18" t="s">
        <x:v>1648</x:v>
      </x:c>
    </x:row>
    <x:row r="1061">
      <x:c r="A1061" s="14" t="s">
        <x:v>2054</x:v>
      </x:c>
      <x:c r="B1061" s="15">
        <x:v>5031413929126</x:v>
      </x:c>
      <x:c r="C1061" s="16" t="s">
        <x:v>2055</x:v>
      </x:c>
      <x:c r="D1061" s="17"/>
      <x:c r="E1061" s="15">
        <x:v>6</x:v>
      </x:c>
      <x:c r="F1061" s="18">
        <x:v>46</x:v>
      </x:c>
      <x:c r="G1061" s="19">
        <x:v>276</x:v>
      </x:c>
      <x:c r="H1061" s="20" t="n">
        <x:v>11.545999999999998</x:v>
      </x:c>
      <x:c r="I1061" s="21" t="n">
        <x:f>H1061/E1061</x:f>
        <x:v>1.924333333333333</x:v>
      </x:c>
      <x:c r="J1061" s="22" t="n">
        <x:f>I1061*$J$3</x:f>
        <x:v>2.2514699999999994</x:v>
      </x:c>
      <x:c r="K1061" s="40" t="n">
        <x:f>I1061*$K$3</x:f>
        <x:v>2.5978499999999998</x:v>
      </x:c>
      <x:c r="L1061" s="41"/>
      <x:c r="M1061" s="41">
        <x:v>0</x:v>
      </x:c>
      <x:c r="N1061" s="44" t="s">
        <x:v>22</x:v>
      </x:c>
      <x:c r="O1061" s="18" t="s">
        <x:v>1648</x:v>
      </x:c>
    </x:row>
    <x:row r="1062">
      <x:c r="A1062" s="14" t="s">
        <x:v>2056</x:v>
      </x:c>
      <x:c r="B1062" s="15">
        <x:v>5031413944396</x:v>
      </x:c>
      <x:c r="C1062" s="16" t="s">
        <x:v>2057</x:v>
      </x:c>
      <x:c r="D1062" s="17"/>
      <x:c r="E1062" s="15">
        <x:v>12</x:v>
      </x:c>
      <x:c r="F1062" s="18">
        <x:v>23</x:v>
      </x:c>
      <x:c r="G1062" s="19">
        <x:v>161</x:v>
      </x:c>
      <x:c r="H1062" s="20" t="n">
        <x:v>24.034999999999997</x:v>
      </x:c>
      <x:c r="I1062" s="21" t="n">
        <x:f>H1062/E1062</x:f>
        <x:v>2.0029166666666662</x:v>
      </x:c>
      <x:c r="J1062" s="22" t="n">
        <x:f>I1062*$J$3</x:f>
        <x:v>2.3434124999999995</x:v>
      </x:c>
      <x:c r="K1062" s="40" t="n">
        <x:f>I1062*$K$3</x:f>
        <x:v>2.7039374999999994</x:v>
      </x:c>
      <x:c r="L1062" s="41"/>
      <x:c r="M1062" s="41">
        <x:v>0</x:v>
      </x:c>
      <x:c r="N1062" s="44" t="s">
        <x:v>22</x:v>
      </x:c>
      <x:c r="O1062" s="18" t="s">
        <x:v>1648</x:v>
      </x:c>
    </x:row>
    <x:row r="1063">
      <x:c r="A1063" s="14" t="s">
        <x:v>2058</x:v>
      </x:c>
      <x:c r="B1063" s="15">
        <x:v>5031413944358</x:v>
      </x:c>
      <x:c r="C1063" s="16" t="s">
        <x:v>2059</x:v>
      </x:c>
      <x:c r="D1063" s="17"/>
      <x:c r="E1063" s="15">
        <x:v>12</x:v>
      </x:c>
      <x:c r="F1063" s="18">
        <x:v>23</x:v>
      </x:c>
      <x:c r="G1063" s="19">
        <x:v>161</x:v>
      </x:c>
      <x:c r="H1063" s="20" t="n">
        <x:v>24.034999999999997</x:v>
      </x:c>
      <x:c r="I1063" s="21" t="n">
        <x:f>H1063/E1063</x:f>
        <x:v>2.0029166666666662</x:v>
      </x:c>
      <x:c r="J1063" s="22" t="n">
        <x:f>I1063*$J$3</x:f>
        <x:v>2.3434124999999995</x:v>
      </x:c>
      <x:c r="K1063" s="40" t="n">
        <x:f>I1063*$K$3</x:f>
        <x:v>2.7039374999999994</x:v>
      </x:c>
      <x:c r="L1063" s="41"/>
      <x:c r="M1063" s="41">
        <x:v>0</x:v>
      </x:c>
      <x:c r="N1063" s="44" t="s">
        <x:v>22</x:v>
      </x:c>
      <x:c r="O1063" s="18" t="s">
        <x:v>1648</x:v>
      </x:c>
    </x:row>
    <x:row r="1064">
      <x:c r="A1064" s="14" t="s">
        <x:v>2060</x:v>
      </x:c>
      <x:c r="B1064" s="15">
        <x:v>5031413929102</x:v>
      </x:c>
      <x:c r="C1064" s="16" t="s">
        <x:v>2061</x:v>
      </x:c>
      <x:c r="D1064" s="17"/>
      <x:c r="E1064" s="15">
        <x:v>6</x:v>
      </x:c>
      <x:c r="F1064" s="18">
        <x:v>46</x:v>
      </x:c>
      <x:c r="G1064" s="19">
        <x:v>276</x:v>
      </x:c>
      <x:c r="H1064" s="20" t="n">
        <x:v>11.545999999999998</x:v>
      </x:c>
      <x:c r="I1064" s="21" t="n">
        <x:f>H1064/E1064</x:f>
        <x:v>1.924333333333333</x:v>
      </x:c>
      <x:c r="J1064" s="22" t="n">
        <x:f>I1064*$J$3</x:f>
        <x:v>2.2514699999999994</x:v>
      </x:c>
      <x:c r="K1064" s="40" t="n">
        <x:f>I1064*$K$3</x:f>
        <x:v>2.5978499999999998</x:v>
      </x:c>
      <x:c r="L1064" s="41"/>
      <x:c r="M1064" s="41">
        <x:v>0</x:v>
      </x:c>
      <x:c r="N1064" s="44" t="s">
        <x:v>22</x:v>
      </x:c>
      <x:c r="O1064" s="18" t="s">
        <x:v>1648</x:v>
      </x:c>
    </x:row>
    <x:row r="1065">
      <x:c r="A1065" s="14" t="s">
        <x:v>2062</x:v>
      </x:c>
      <x:c r="B1065" s="15">
        <x:v>5031413929089</x:v>
      </x:c>
      <x:c r="C1065" s="16" t="s">
        <x:v>2063</x:v>
      </x:c>
      <x:c r="D1065" s="17"/>
      <x:c r="E1065" s="15">
        <x:v>6</x:v>
      </x:c>
      <x:c r="F1065" s="18">
        <x:v>46</x:v>
      </x:c>
      <x:c r="G1065" s="19">
        <x:v>276</x:v>
      </x:c>
      <x:c r="H1065" s="20" t="n">
        <x:v>11.545999999999998</x:v>
      </x:c>
      <x:c r="I1065" s="21" t="n">
        <x:f>H1065/E1065</x:f>
        <x:v>1.924333333333333</x:v>
      </x:c>
      <x:c r="J1065" s="22" t="n">
        <x:f>I1065*$J$3</x:f>
        <x:v>2.2514699999999994</x:v>
      </x:c>
      <x:c r="K1065" s="40" t="n">
        <x:f>I1065*$K$3</x:f>
        <x:v>2.5978499999999998</x:v>
      </x:c>
      <x:c r="L1065" s="41"/>
      <x:c r="M1065" s="41">
        <x:v>0</x:v>
      </x:c>
      <x:c r="N1065" s="44" t="s">
        <x:v>22</x:v>
      </x:c>
      <x:c r="O1065" s="18" t="s">
        <x:v>1648</x:v>
      </x:c>
    </x:row>
    <x:row r="1066">
      <x:c r="A1066" s="14" t="s">
        <x:v>2064</x:v>
      </x:c>
      <x:c r="B1066" s="15">
        <x:v>5031413922318</x:v>
      </x:c>
      <x:c r="C1066" s="16" t="s">
        <x:v>2065</x:v>
      </x:c>
      <x:c r="D1066" s="17"/>
      <x:c r="E1066" s="15">
        <x:v>48</x:v>
      </x:c>
      <x:c r="F1066" s="18">
        <x:v>10</x:v>
      </x:c>
      <x:c r="G1066" s="19">
        <x:v>100</x:v>
      </x:c>
      <x:c r="H1066" s="20" t="n">
        <x:v>32.867</x:v>
      </x:c>
      <x:c r="I1066" s="21" t="n">
        <x:f>H1066/E1066</x:f>
        <x:v>0.6847291666666666</x:v>
      </x:c>
      <x:c r="J1066" s="22" t="n">
        <x:f>I1066*$J$3</x:f>
        <x:v>0.8011331249999999</x:v>
      </x:c>
      <x:c r="K1066" s="40" t="n">
        <x:f>I1066*$K$3</x:f>
        <x:v>0.924384375</x:v>
      </x:c>
      <x:c r="L1066" s="41"/>
      <x:c r="M1066" s="41">
        <x:v>0</x:v>
      </x:c>
      <x:c r="N1066" s="44" t="s">
        <x:v>22</x:v>
      </x:c>
      <x:c r="O1066" s="18" t="s">
        <x:v>1648</x:v>
      </x:c>
    </x:row>
    <x:row r="1067">
      <x:c r="A1067" s="14" t="s">
        <x:v>2066</x:v>
      </x:c>
      <x:c r="B1067" s="15">
        <x:v>5031413938494</x:v>
      </x:c>
      <x:c r="C1067" s="16" t="s">
        <x:v>2067</x:v>
      </x:c>
      <x:c r="D1067" s="17"/>
      <x:c r="E1067" s="15">
        <x:v>6</x:v>
      </x:c>
      <x:c r="F1067" s="18">
        <x:v>20</x:v>
      </x:c>
      <x:c r="G1067" s="19">
        <x:v>320</x:v>
      </x:c>
      <x:c r="H1067" s="20" t="n">
        <x:v>10.074</x:v>
      </x:c>
      <x:c r="I1067" s="21" t="n">
        <x:f>H1067/E1067</x:f>
        <x:v>1.679</x:v>
      </x:c>
      <x:c r="J1067" s="22" t="n">
        <x:f>I1067*$J$3</x:f>
        <x:v>1.96443</x:v>
      </x:c>
      <x:c r="K1067" s="40" t="n">
        <x:f>I1067*$K$3</x:f>
        <x:v>2.2666500000000003</x:v>
      </x:c>
      <x:c r="L1067" s="41"/>
      <x:c r="M1067" s="41">
        <x:v>0</x:v>
      </x:c>
      <x:c r="N1067" s="44" t="s">
        <x:v>22</x:v>
      </x:c>
      <x:c r="O1067" s="18" t="s">
        <x:v>1648</x:v>
      </x:c>
    </x:row>
    <x:row r="1068">
      <x:c r="A1068" s="14" t="s">
        <x:v>2068</x:v>
      </x:c>
      <x:c r="B1068" s="15">
        <x:v>5031413938531</x:v>
      </x:c>
      <x:c r="C1068" s="16" t="s">
        <x:v>2069</x:v>
      </x:c>
      <x:c r="D1068" s="17"/>
      <x:c r="E1068" s="15">
        <x:v>6</x:v>
      </x:c>
      <x:c r="F1068" s="18">
        <x:v>20</x:v>
      </x:c>
      <x:c r="G1068" s="19">
        <x:v>320</x:v>
      </x:c>
      <x:c r="H1068" s="20" t="n">
        <x:v>10.074</x:v>
      </x:c>
      <x:c r="I1068" s="21" t="n">
        <x:f>H1068/E1068</x:f>
        <x:v>1.679</x:v>
      </x:c>
      <x:c r="J1068" s="22" t="n">
        <x:f>I1068*$J$3</x:f>
        <x:v>1.96443</x:v>
      </x:c>
      <x:c r="K1068" s="40" t="n">
        <x:f>I1068*$K$3</x:f>
        <x:v>2.2666500000000003</x:v>
      </x:c>
      <x:c r="L1068" s="41"/>
      <x:c r="M1068" s="41">
        <x:v>0</x:v>
      </x:c>
      <x:c r="N1068" s="44" t="s">
        <x:v>22</x:v>
      </x:c>
      <x:c r="O1068" s="18" t="s">
        <x:v>1648</x:v>
      </x:c>
    </x:row>
    <x:row r="1069">
      <x:c r="A1069" s="14" t="s">
        <x:v>2070</x:v>
      </x:c>
      <x:c r="B1069" s="15">
        <x:v>5031413968781</x:v>
      </x:c>
      <x:c r="C1069" s="16" t="s">
        <x:v>2071</x:v>
      </x:c>
      <x:c r="D1069" s="17"/>
      <x:c r="E1069" s="15">
        <x:v>6</x:v>
      </x:c>
      <x:c r="F1069" s="18">
        <x:v>20</x:v>
      </x:c>
      <x:c r="G1069" s="19">
        <x:v>320</x:v>
      </x:c>
      <x:c r="H1069" s="20" t="n">
        <x:v>10.074</x:v>
      </x:c>
      <x:c r="I1069" s="21" t="n">
        <x:f>H1069/E1069</x:f>
        <x:v>1.679</x:v>
      </x:c>
      <x:c r="J1069" s="22" t="n">
        <x:f>I1069*$J$3</x:f>
        <x:v>1.96443</x:v>
      </x:c>
      <x:c r="K1069" s="40" t="n">
        <x:f>I1069*$K$3</x:f>
        <x:v>2.2666500000000003</x:v>
      </x:c>
      <x:c r="L1069" s="41"/>
      <x:c r="M1069" s="41">
        <x:v>0</x:v>
      </x:c>
      <x:c r="N1069" s="44" t="s">
        <x:v>22</x:v>
      </x:c>
      <x:c r="O1069" s="18" t="s">
        <x:v>1648</x:v>
      </x:c>
    </x:row>
    <x:row r="1070">
      <x:c r="A1070" s="14" t="s">
        <x:v>2072</x:v>
      </x:c>
      <x:c r="B1070" s="15">
        <x:v>5031413929812</x:v>
      </x:c>
      <x:c r="C1070" s="16" t="s">
        <x:v>2073</x:v>
      </x:c>
      <x:c r="D1070" s="17"/>
      <x:c r="E1070" s="15">
        <x:v>6</x:v>
      </x:c>
      <x:c r="F1070" s="18">
        <x:v>20</x:v>
      </x:c>
      <x:c r="G1070" s="19">
        <x:v>320</x:v>
      </x:c>
      <x:c r="H1070" s="20" t="n">
        <x:v>10.074</x:v>
      </x:c>
      <x:c r="I1070" s="21" t="n">
        <x:f>H1070/E1070</x:f>
        <x:v>1.679</x:v>
      </x:c>
      <x:c r="J1070" s="22" t="n">
        <x:f>I1070*$J$3</x:f>
        <x:v>1.96443</x:v>
      </x:c>
      <x:c r="K1070" s="40" t="n">
        <x:f>I1070*$K$3</x:f>
        <x:v>2.2666500000000003</x:v>
      </x:c>
      <x:c r="L1070" s="41"/>
      <x:c r="M1070" s="41">
        <x:v>0</x:v>
      </x:c>
      <x:c r="N1070" s="44" t="s">
        <x:v>22</x:v>
      </x:c>
      <x:c r="O1070" s="18" t="s">
        <x:v>1648</x:v>
      </x:c>
    </x:row>
    <x:row r="1071">
      <x:c r="A1071" s="14" t="s">
        <x:v>2074</x:v>
      </x:c>
      <x:c r="B1071" s="15">
        <x:v>5031413929843</x:v>
      </x:c>
      <x:c r="C1071" s="16" t="s">
        <x:v>2075</x:v>
      </x:c>
      <x:c r="D1071" s="17"/>
      <x:c r="E1071" s="15">
        <x:v>6</x:v>
      </x:c>
      <x:c r="F1071" s="18">
        <x:v>20</x:v>
      </x:c>
      <x:c r="G1071" s="19">
        <x:v>280</x:v>
      </x:c>
      <x:c r="H1071" s="20" t="n">
        <x:v>10.074</x:v>
      </x:c>
      <x:c r="I1071" s="21" t="n">
        <x:f>H1071/E1071</x:f>
        <x:v>1.679</x:v>
      </x:c>
      <x:c r="J1071" s="22" t="n">
        <x:f>I1071*$J$3</x:f>
        <x:v>1.96443</x:v>
      </x:c>
      <x:c r="K1071" s="40" t="n">
        <x:f>I1071*$K$3</x:f>
        <x:v>2.2666500000000003</x:v>
      </x:c>
      <x:c r="L1071" s="41"/>
      <x:c r="M1071" s="41">
        <x:v>0</x:v>
      </x:c>
      <x:c r="N1071" s="44" t="s">
        <x:v>159</x:v>
      </x:c>
      <x:c r="O1071" s="18" t="s">
        <x:v>23</x:v>
      </x:c>
    </x:row>
    <x:row r="1072">
      <x:c r="A1072" s="14" t="s">
        <x:v>2076</x:v>
      </x:c>
      <x:c r="B1072" s="15">
        <x:v>5031413929782</x:v>
      </x:c>
      <x:c r="C1072" s="16" t="s">
        <x:v>2077</x:v>
      </x:c>
      <x:c r="D1072" s="17"/>
      <x:c r="E1072" s="15">
        <x:v>6</x:v>
      </x:c>
      <x:c r="F1072" s="18">
        <x:v>36</x:v>
      </x:c>
      <x:c r="G1072" s="19">
        <x:v>216</x:v>
      </x:c>
      <x:c r="H1072" s="20" t="n">
        <x:v>12.2245</x:v>
      </x:c>
      <x:c r="I1072" s="21" t="n">
        <x:f>H1072/E1072</x:f>
        <x:v>2.0374166666666667</x:v>
      </x:c>
      <x:c r="J1072" s="22" t="n">
        <x:f>I1072*$J$3</x:f>
        <x:v>2.3837775</x:v>
      </x:c>
      <x:c r="K1072" s="40" t="n">
        <x:f>I1072*$K$3</x:f>
        <x:v>2.7505125</x:v>
      </x:c>
      <x:c r="L1072" s="41"/>
      <x:c r="M1072" s="41">
        <x:v>0</x:v>
      </x:c>
      <x:c r="N1072" s="44" t="s">
        <x:v>159</x:v>
      </x:c>
      <x:c r="O1072" s="18" t="s">
        <x:v>23</x:v>
      </x:c>
    </x:row>
    <x:row r="1073">
      <x:c r="A1073" s="14" t="s">
        <x:v>2078</x:v>
      </x:c>
      <x:c r="B1073" s="15">
        <x:v>5031413935622</x:v>
      </x:c>
      <x:c r="C1073" s="16" t="s">
        <x:v>2079</x:v>
      </x:c>
      <x:c r="D1073" s="17"/>
      <x:c r="E1073" s="15">
        <x:v>12</x:v>
      </x:c>
      <x:c r="F1073" s="18">
        <x:v>22</x:v>
      </x:c>
      <x:c r="G1073" s="19">
        <x:v>176</x:v>
      </x:c>
      <x:c r="H1073" s="20" t="n">
        <x:v>33.338499999999996</x:v>
      </x:c>
      <x:c r="I1073" s="21" t="n">
        <x:f>H1073/E1073</x:f>
        <x:v>2.778208333333333</x:v>
      </x:c>
      <x:c r="J1073" s="22" t="n">
        <x:f>I1073*$J$3</x:f>
        <x:v>3.2505037499999996</x:v>
      </x:c>
      <x:c r="K1073" s="40" t="n">
        <x:f>I1073*$K$3</x:f>
        <x:v>3.75058125</x:v>
      </x:c>
      <x:c r="L1073" s="41"/>
      <x:c r="M1073" s="41">
        <x:v>0</x:v>
      </x:c>
      <x:c r="N1073" s="44" t="s">
        <x:v>22</x:v>
      </x:c>
      <x:c r="O1073" s="18" t="s">
        <x:v>1648</x:v>
      </x:c>
    </x:row>
    <x:row r="1074">
      <x:c r="A1074" s="25" t="s">
        <x:v>2080</x:v>
      </x:c>
      <x:c r="B1074" s="26">
        <x:v>5031413935691</x:v>
      </x:c>
      <x:c r="C1074" s="27" t="s">
        <x:v>2081</x:v>
      </x:c>
      <x:c r="D1074" s="28" t="s">
        <x:v>46</x:v>
      </x:c>
      <x:c r="E1074" s="26">
        <x:v>48</x:v>
      </x:c>
      <x:c r="F1074" s="29">
        <x:v>12</x:v>
      </x:c>
      <x:c r="G1074" s="30">
        <x:v>60</x:v>
      </x:c>
      <x:c r="H1074" s="31" t="n">
        <x:v>46.5175</x:v>
      </x:c>
      <x:c r="I1074" s="32" t="n">
        <x:f>H1074/E1074</x:f>
        <x:v>0.9691145833333333</x:v>
      </x:c>
      <x:c r="J1074" s="33" t="n">
        <x:f>I1074*$J$3</x:f>
        <x:v>1.1338640624999998</x:v>
      </x:c>
      <x:c r="K1074" s="37" t="n">
        <x:f>I1074*$K$3</x:f>
        <x:v>1.3083046875000002</x:v>
      </x:c>
      <x:c r="L1074" s="38">
        <x:v>18</x:v>
      </x:c>
      <x:c r="M1074" s="38"/>
      <x:c r="N1074" s="39"/>
      <x:c r="O1074" s="39"/>
    </x:row>
    <x:row r="1075">
      <x:c r="A1075" s="25" t="s">
        <x:v>2082</x:v>
      </x:c>
      <x:c r="B1075" s="26">
        <x:v>5031413935752</x:v>
      </x:c>
      <x:c r="C1075" s="27" t="s">
        <x:v>2083</x:v>
      </x:c>
      <x:c r="D1075" s="28" t="s">
        <x:v>46</x:v>
      </x:c>
      <x:c r="E1075" s="26">
        <x:v>48</x:v>
      </x:c>
      <x:c r="F1075" s="29">
        <x:v>14</x:v>
      </x:c>
      <x:c r="G1075" s="30">
        <x:v>42</x:v>
      </x:c>
      <x:c r="H1075" s="31" t="n">
        <x:v>46.5175</x:v>
      </x:c>
      <x:c r="I1075" s="32" t="n">
        <x:f>H1075/E1075</x:f>
        <x:v>0.9691145833333333</x:v>
      </x:c>
      <x:c r="J1075" s="33" t="n">
        <x:f>I1075*$J$3</x:f>
        <x:v>1.1338640624999998</x:v>
      </x:c>
      <x:c r="K1075" s="37" t="n">
        <x:f>I1075*$K$3</x:f>
        <x:v>1.3083046875000002</x:v>
      </x:c>
      <x:c r="L1075" s="38">
        <x:v>227</x:v>
      </x:c>
      <x:c r="M1075" s="38"/>
      <x:c r="N1075" s="39"/>
      <x:c r="O1075" s="39"/>
    </x:row>
    <x:row r="1076">
      <x:c r="A1076" s="14" t="s">
        <x:v>2084</x:v>
      </x:c>
      <x:c r="B1076" s="15">
        <x:v>5031413935844</x:v>
      </x:c>
      <x:c r="C1076" s="16" t="s">
        <x:v>2085</x:v>
      </x:c>
      <x:c r="D1076" s="17"/>
      <x:c r="E1076" s="15">
        <x:v>12</x:v>
      </x:c>
      <x:c r="F1076" s="18">
        <x:v>22</x:v>
      </x:c>
      <x:c r="G1076" s="19">
        <x:v>154</x:v>
      </x:c>
      <x:c r="H1076" s="20" t="n">
        <x:v>33.338499999999996</x:v>
      </x:c>
      <x:c r="I1076" s="21" t="n">
        <x:f>H1076/E1076</x:f>
        <x:v>2.778208333333333</x:v>
      </x:c>
      <x:c r="J1076" s="22" t="n">
        <x:f>I1076*$J$3</x:f>
        <x:v>3.2505037499999996</x:v>
      </x:c>
      <x:c r="K1076" s="40" t="n">
        <x:f>I1076*$K$3</x:f>
        <x:v>3.75058125</x:v>
      </x:c>
      <x:c r="L1076" s="41"/>
      <x:c r="M1076" s="41">
        <x:v>0</x:v>
      </x:c>
      <x:c r="N1076" s="44" t="s">
        <x:v>22</x:v>
      </x:c>
      <x:c r="O1076" s="18" t="s">
        <x:v>1648</x:v>
      </x:c>
    </x:row>
    <x:row r="1077">
      <x:c r="A1077" s="14" t="s">
        <x:v>2086</x:v>
      </x:c>
      <x:c r="B1077" s="15">
        <x:v>5031413929874</x:v>
      </x:c>
      <x:c r="C1077" s="16" t="s">
        <x:v>2087</x:v>
      </x:c>
      <x:c r="D1077" s="17"/>
      <x:c r="E1077" s="15">
        <x:v>12</x:v>
      </x:c>
      <x:c r="F1077" s="18">
        <x:v>31</x:v>
      </x:c>
      <x:c r="G1077" s="19">
        <x:v>248</x:v>
      </x:c>
      <x:c r="H1077" s="20" t="n">
        <x:v>21.711999999999996</x:v>
      </x:c>
      <x:c r="I1077" s="21" t="n">
        <x:f>H1077/E1077</x:f>
        <x:v>1.809333333333333</x:v>
      </x:c>
      <x:c r="J1077" s="22" t="n">
        <x:f>I1077*$J$3</x:f>
        <x:v>2.1169199999999995</x:v>
      </x:c>
      <x:c r="K1077" s="40" t="n">
        <x:f>I1077*$K$3</x:f>
        <x:v>2.4425999999999997</x:v>
      </x:c>
      <x:c r="L1077" s="41"/>
      <x:c r="M1077" s="41">
        <x:v>0</x:v>
      </x:c>
      <x:c r="N1077" s="44" t="s">
        <x:v>22</x:v>
      </x:c>
      <x:c r="O1077" s="18" t="s">
        <x:v>1648</x:v>
      </x:c>
    </x:row>
    <x:row r="1078">
      <x:c r="A1078" s="14" t="s">
        <x:v>2088</x:v>
      </x:c>
      <x:c r="B1078" s="15">
        <x:v>5031413928662</x:v>
      </x:c>
      <x:c r="C1078" s="16" t="s">
        <x:v>2089</x:v>
      </x:c>
      <x:c r="D1078" s="17"/>
      <x:c r="E1078" s="15">
        <x:v>12</x:v>
      </x:c>
      <x:c r="F1078" s="18">
        <x:v>22</x:v>
      </x:c>
      <x:c r="G1078" s="19">
        <x:v>154</x:v>
      </x:c>
      <x:c r="H1078" s="20" t="n">
        <x:v>33.338499999999996</x:v>
      </x:c>
      <x:c r="I1078" s="21" t="n">
        <x:f>H1078/E1078</x:f>
        <x:v>2.778208333333333</x:v>
      </x:c>
      <x:c r="J1078" s="22" t="n">
        <x:f>I1078*$J$3</x:f>
        <x:v>3.2505037499999996</x:v>
      </x:c>
      <x:c r="K1078" s="40" t="n">
        <x:f>I1078*$K$3</x:f>
        <x:v>3.75058125</x:v>
      </x:c>
      <x:c r="L1078" s="41"/>
      <x:c r="M1078" s="41">
        <x:v>0</x:v>
      </x:c>
      <x:c r="N1078" s="44" t="s">
        <x:v>22</x:v>
      </x:c>
      <x:c r="O1078" s="18" t="s">
        <x:v>1648</x:v>
      </x:c>
    </x:row>
    <x:row r="1079">
      <x:c r="A1079" s="14" t="s">
        <x:v>2090</x:v>
      </x:c>
      <x:c r="B1079" s="15">
        <x:v>5031413928570</x:v>
      </x:c>
      <x:c r="C1079" s="16" t="s">
        <x:v>2091</x:v>
      </x:c>
      <x:c r="D1079" s="17"/>
      <x:c r="E1079" s="15">
        <x:v>48</x:v>
      </x:c>
      <x:c r="F1079" s="18">
        <x:v>12</x:v>
      </x:c>
      <x:c r="G1079" s="19">
        <x:v>60</x:v>
      </x:c>
      <x:c r="H1079" s="20" t="n">
        <x:v>46.5175</x:v>
      </x:c>
      <x:c r="I1079" s="21" t="n">
        <x:f>H1079/E1079</x:f>
        <x:v>0.9691145833333333</x:v>
      </x:c>
      <x:c r="J1079" s="22" t="n">
        <x:f>I1079*$J$3</x:f>
        <x:v>1.1338640624999998</x:v>
      </x:c>
      <x:c r="K1079" s="40" t="n">
        <x:f>I1079*$K$3</x:f>
        <x:v>1.3083046875000002</x:v>
      </x:c>
      <x:c r="L1079" s="41"/>
      <x:c r="M1079" s="41">
        <x:v>0</x:v>
      </x:c>
      <x:c r="N1079" s="44" t="s">
        <x:v>22</x:v>
      </x:c>
      <x:c r="O1079" s="18" t="s">
        <x:v>1648</x:v>
      </x:c>
    </x:row>
    <x:row r="1080">
      <x:c r="A1080" s="14" t="s">
        <x:v>2092</x:v>
      </x:c>
      <x:c r="B1080" s="15">
        <x:v>5031413953909</x:v>
      </x:c>
      <x:c r="C1080" s="16" t="s">
        <x:v>2093</x:v>
      </x:c>
      <x:c r="D1080" s="17"/>
      <x:c r="E1080" s="15">
        <x:v>12</x:v>
      </x:c>
      <x:c r="F1080" s="18">
        <x:v>31</x:v>
      </x:c>
      <x:c r="G1080" s="19">
        <x:v>248</x:v>
      </x:c>
      <x:c r="H1080" s="20" t="n">
        <x:v>21.711999999999996</x:v>
      </x:c>
      <x:c r="I1080" s="21" t="n">
        <x:f>H1080/E1080</x:f>
        <x:v>1.809333333333333</x:v>
      </x:c>
      <x:c r="J1080" s="22" t="n">
        <x:f>I1080*$J$3</x:f>
        <x:v>2.1169199999999995</x:v>
      </x:c>
      <x:c r="K1080" s="40" t="n">
        <x:f>I1080*$K$3</x:f>
        <x:v>2.4425999999999997</x:v>
      </x:c>
      <x:c r="L1080" s="41"/>
      <x:c r="M1080" s="41">
        <x:v>0</x:v>
      </x:c>
      <x:c r="N1080" s="44" t="s">
        <x:v>22</x:v>
      </x:c>
      <x:c r="O1080" s="18" t="s">
        <x:v>1648</x:v>
      </x:c>
    </x:row>
    <x:row r="1081">
      <x:c r="A1081" s="14" t="s">
        <x:v>2094</x:v>
      </x:c>
      <x:c r="B1081" s="15">
        <x:v>5031413953923</x:v>
      </x:c>
      <x:c r="C1081" s="16" t="s">
        <x:v>2095</x:v>
      </x:c>
      <x:c r="D1081" s="17"/>
      <x:c r="E1081" s="15">
        <x:v>12</x:v>
      </x:c>
      <x:c r="F1081" s="18">
        <x:v>22</x:v>
      </x:c>
      <x:c r="G1081" s="19">
        <x:v>176</x:v>
      </x:c>
      <x:c r="H1081" s="20" t="n">
        <x:v>33.338499999999996</x:v>
      </x:c>
      <x:c r="I1081" s="21" t="n">
        <x:f>H1081/E1081</x:f>
        <x:v>2.778208333333333</x:v>
      </x:c>
      <x:c r="J1081" s="22" t="n">
        <x:f>I1081*$J$3</x:f>
        <x:v>3.2505037499999996</x:v>
      </x:c>
      <x:c r="K1081" s="40" t="n">
        <x:f>I1081*$K$3</x:f>
        <x:v>3.75058125</x:v>
      </x:c>
      <x:c r="L1081" s="41"/>
      <x:c r="M1081" s="41">
        <x:v>0</x:v>
      </x:c>
      <x:c r="N1081" s="44" t="s">
        <x:v>22</x:v>
      </x:c>
      <x:c r="O1081" s="18" t="s">
        <x:v>1648</x:v>
      </x:c>
    </x:row>
    <x:row r="1082">
      <x:c r="A1082" s="14" t="s">
        <x:v>2096</x:v>
      </x:c>
      <x:c r="B1082" s="15">
        <x:v>5031413953947</x:v>
      </x:c>
      <x:c r="C1082" s="16" t="s">
        <x:v>2097</x:v>
      </x:c>
      <x:c r="D1082" s="17"/>
      <x:c r="E1082" s="15">
        <x:v>12</x:v>
      </x:c>
      <x:c r="F1082" s="18">
        <x:v>40</x:v>
      </x:c>
      <x:c r="G1082" s="19">
        <x:v>320</x:v>
      </x:c>
      <x:c r="H1082" s="20" t="n">
        <x:v>21.711999999999996</x:v>
      </x:c>
      <x:c r="I1082" s="21" t="n">
        <x:f>H1082/E1082</x:f>
        <x:v>1.809333333333333</x:v>
      </x:c>
      <x:c r="J1082" s="22" t="n">
        <x:f>I1082*$J$3</x:f>
        <x:v>2.1169199999999995</x:v>
      </x:c>
      <x:c r="K1082" s="40" t="n">
        <x:f>I1082*$K$3</x:f>
        <x:v>2.4425999999999997</x:v>
      </x:c>
      <x:c r="L1082" s="41"/>
      <x:c r="M1082" s="41">
        <x:v>0</x:v>
      </x:c>
      <x:c r="N1082" s="44" t="s">
        <x:v>22</x:v>
      </x:c>
      <x:c r="O1082" s="18" t="s">
        <x:v>1648</x:v>
      </x:c>
    </x:row>
    <x:row r="1083">
      <x:c r="A1083" s="14" t="s">
        <x:v>2098</x:v>
      </x:c>
      <x:c r="B1083" s="15">
        <x:v>5031413977097</x:v>
      </x:c>
      <x:c r="C1083" s="16" t="s">
        <x:v>2099</x:v>
      </x:c>
      <x:c r="D1083" s="17"/>
      <x:c r="E1083" s="15">
        <x:v>12</x:v>
      </x:c>
      <x:c r="F1083" s="18">
        <x:v>7</x:v>
      </x:c>
      <x:c r="G1083" s="19">
        <x:v>28</x:v>
      </x:c>
      <x:c r="H1083" s="20" t="n">
        <x:v>89.1595</x:v>
      </x:c>
      <x:c r="I1083" s="21" t="n">
        <x:f>H1083/E1083</x:f>
        <x:v>7.4299583333333326</x:v>
      </x:c>
      <x:c r="J1083" s="22" t="n">
        <x:f>I1083*$J$3</x:f>
        <x:v>8.693051249999998</x:v>
      </x:c>
      <x:c r="K1083" s="40" t="n">
        <x:f>I1083*$K$3</x:f>
        <x:v>10.03044375</x:v>
      </x:c>
      <x:c r="L1083" s="41"/>
      <x:c r="M1083" s="41">
        <x:v>0</x:v>
      </x:c>
      <x:c r="N1083" s="44" t="s">
        <x:v>22</x:v>
      </x:c>
      <x:c r="O1083" s="18" t="s">
        <x:v>1648</x:v>
      </x:c>
    </x:row>
    <x:row r="1084">
      <x:c r="A1084" s="25" t="s">
        <x:v>2100</x:v>
      </x:c>
      <x:c r="B1084" s="26">
        <x:v>5031413953961</x:v>
      </x:c>
      <x:c r="C1084" s="27" t="s">
        <x:v>2101</x:v>
      </x:c>
      <x:c r="D1084" s="28" t="s">
        <x:v>46</x:v>
      </x:c>
      <x:c r="E1084" s="26">
        <x:v>12</x:v>
      </x:c>
      <x:c r="F1084" s="29">
        <x:v>60</x:v>
      </x:c>
      <x:c r="G1084" s="30">
        <x:v>480</x:v>
      </x:c>
      <x:c r="H1084" s="31" t="n">
        <x:v>11.626499999999998</x:v>
      </x:c>
      <x:c r="I1084" s="32" t="n">
        <x:f>H1084/E1084</x:f>
        <x:v>0.9688749999999998</x:v>
      </x:c>
      <x:c r="J1084" s="33" t="n">
        <x:f>I1084*$J$3</x:f>
        <x:v>1.1335837499999997</x:v>
      </x:c>
      <x:c r="K1084" s="37" t="n">
        <x:f>I1084*$K$3</x:f>
        <x:v>1.3079812499999999</x:v>
      </x:c>
      <x:c r="L1084" s="38">
        <x:v>479</x:v>
      </x:c>
      <x:c r="M1084" s="38"/>
      <x:c r="N1084" s="39"/>
      <x:c r="O1084" s="39"/>
    </x:row>
    <x:row r="1085">
      <x:c r="A1085" s="14" t="s">
        <x:v>2102</x:v>
      </x:c>
      <x:c r="B1085" s="15">
        <x:v>5031413928631</x:v>
      </x:c>
      <x:c r="C1085" s="16" t="s">
        <x:v>2103</x:v>
      </x:c>
      <x:c r="D1085" s="17"/>
      <x:c r="E1085" s="15">
        <x:v>48</x:v>
      </x:c>
      <x:c r="F1085" s="18">
        <x:v>16</x:v>
      </x:c>
      <x:c r="G1085" s="19">
        <x:v>80</x:v>
      </x:c>
      <x:c r="H1085" s="20" t="n">
        <x:v>46.5175</x:v>
      </x:c>
      <x:c r="I1085" s="21" t="n">
        <x:f>H1085/E1085</x:f>
        <x:v>0.9691145833333333</x:v>
      </x:c>
      <x:c r="J1085" s="22" t="n">
        <x:f>I1085*$J$3</x:f>
        <x:v>1.1338640624999998</x:v>
      </x:c>
      <x:c r="K1085" s="40" t="n">
        <x:f>I1085*$K$3</x:f>
        <x:v>1.3083046875000002</x:v>
      </x:c>
      <x:c r="L1085" s="41"/>
      <x:c r="M1085" s="41">
        <x:v>0</x:v>
      </x:c>
      <x:c r="N1085" s="44" t="s">
        <x:v>22</x:v>
      </x:c>
      <x:c r="O1085" s="18" t="s">
        <x:v>1648</x:v>
      </x:c>
    </x:row>
    <x:row r="1086">
      <x:c r="A1086" s="14" t="s">
        <x:v>2104</x:v>
      </x:c>
      <x:c r="B1086" s="15">
        <x:v>5031413928600</x:v>
      </x:c>
      <x:c r="C1086" s="16" t="s">
        <x:v>2105</x:v>
      </x:c>
      <x:c r="D1086" s="17"/>
      <x:c r="E1086" s="15">
        <x:v>48</x:v>
      </x:c>
      <x:c r="F1086" s="18">
        <x:v>16</x:v>
      </x:c>
      <x:c r="G1086" s="19">
        <x:v>176</x:v>
      </x:c>
      <x:c r="H1086" s="20" t="n">
        <x:v>46.5175</x:v>
      </x:c>
      <x:c r="I1086" s="21" t="n">
        <x:f>H1086/E1086</x:f>
        <x:v>0.9691145833333333</x:v>
      </x:c>
      <x:c r="J1086" s="22" t="n">
        <x:f>I1086*$J$3</x:f>
        <x:v>1.1338640624999998</x:v>
      </x:c>
      <x:c r="K1086" s="40" t="n">
        <x:f>I1086*$K$3</x:f>
        <x:v>1.3083046875000002</x:v>
      </x:c>
      <x:c r="L1086" s="41"/>
      <x:c r="M1086" s="41">
        <x:v>0</x:v>
      </x:c>
      <x:c r="N1086" s="44" t="s">
        <x:v>22</x:v>
      </x:c>
      <x:c r="O1086" s="18" t="s">
        <x:v>1648</x:v>
      </x:c>
    </x:row>
    <x:row r="1087">
      <x:c r="A1087" s="14" t="s">
        <x:v>2106</x:v>
      </x:c>
      <x:c r="B1087" s="15">
        <x:v>5031413936636</x:v>
      </x:c>
      <x:c r="C1087" s="16" t="s">
        <x:v>2107</x:v>
      </x:c>
      <x:c r="D1087" s="17"/>
      <x:c r="E1087" s="15">
        <x:v>12</x:v>
      </x:c>
      <x:c r="F1087" s="18">
        <x:v>22</x:v>
      </x:c>
      <x:c r="G1087" s="19">
        <x:v>154</x:v>
      </x:c>
      <x:c r="H1087" s="20" t="n">
        <x:v>21.711999999999996</x:v>
      </x:c>
      <x:c r="I1087" s="21" t="n">
        <x:f>H1087/E1087</x:f>
        <x:v>1.809333333333333</x:v>
      </x:c>
      <x:c r="J1087" s="22" t="n">
        <x:f>I1087*$J$3</x:f>
        <x:v>2.1169199999999995</x:v>
      </x:c>
      <x:c r="K1087" s="40" t="n">
        <x:f>I1087*$K$3</x:f>
        <x:v>2.4425999999999997</x:v>
      </x:c>
      <x:c r="L1087" s="41"/>
      <x:c r="M1087" s="41">
        <x:v>0</x:v>
      </x:c>
      <x:c r="N1087" s="44" t="s">
        <x:v>22</x:v>
      </x:c>
      <x:c r="O1087" s="18" t="s">
        <x:v>1648</x:v>
      </x:c>
    </x:row>
    <x:row r="1088">
      <x:c r="A1088" s="14" t="s">
        <x:v>2108</x:v>
      </x:c>
      <x:c r="B1088" s="15">
        <x:v>5031413931556</x:v>
      </x:c>
      <x:c r="C1088" s="16" t="s">
        <x:v>2109</x:v>
      </x:c>
      <x:c r="D1088" s="17"/>
      <x:c r="E1088" s="15">
        <x:v>12</x:v>
      </x:c>
      <x:c r="F1088" s="18">
        <x:v>22</x:v>
      </x:c>
      <x:c r="G1088" s="19">
        <x:v>154</x:v>
      </x:c>
      <x:c r="H1088" s="20" t="n">
        <x:v>34.891</x:v>
      </x:c>
      <x:c r="I1088" s="21" t="n">
        <x:f>H1088/E1088</x:f>
        <x:v>2.907583333333333</x:v>
      </x:c>
      <x:c r="J1088" s="22" t="n">
        <x:f>I1088*$J$3</x:f>
        <x:v>3.4018724999999996</x:v>
      </x:c>
      <x:c r="K1088" s="40" t="n">
        <x:f>I1088*$K$3</x:f>
        <x:v>3.9252375</x:v>
      </x:c>
      <x:c r="L1088" s="41"/>
      <x:c r="M1088" s="41">
        <x:v>0</x:v>
      </x:c>
      <x:c r="N1088" s="44" t="s">
        <x:v>22</x:v>
      </x:c>
      <x:c r="O1088" s="18" t="s">
        <x:v>1648</x:v>
      </x:c>
    </x:row>
    <x:row r="1089">
      <x:c r="A1089" s="14" t="s">
        <x:v>2110</x:v>
      </x:c>
      <x:c r="B1089" s="15">
        <x:v>5031413935332</x:v>
      </x:c>
      <x:c r="C1089" s="16" t="s">
        <x:v>2111</x:v>
      </x:c>
      <x:c r="D1089" s="17"/>
      <x:c r="E1089" s="15">
        <x:v>12</x:v>
      </x:c>
      <x:c r="F1089" s="18">
        <x:v>10</x:v>
      </x:c>
      <x:c r="G1089" s="19">
        <x:v>120</x:v>
      </x:c>
      <x:c r="H1089" s="20" t="n">
        <x:v>34.891</x:v>
      </x:c>
      <x:c r="I1089" s="21" t="n">
        <x:f>H1089/E1089</x:f>
        <x:v>2.907583333333333</x:v>
      </x:c>
      <x:c r="J1089" s="22" t="n">
        <x:f>I1089*$J$3</x:f>
        <x:v>3.4018724999999996</x:v>
      </x:c>
      <x:c r="K1089" s="40" t="n">
        <x:f>I1089*$K$3</x:f>
        <x:v>3.9252375</x:v>
      </x:c>
      <x:c r="L1089" s="41"/>
      <x:c r="M1089" s="41">
        <x:v>0</x:v>
      </x:c>
      <x:c r="N1089" s="44" t="s">
        <x:v>22</x:v>
      </x:c>
      <x:c r="O1089" s="18" t="s">
        <x:v>1648</x:v>
      </x:c>
    </x:row>
    <x:row r="1090">
      <x:c r="A1090" s="14" t="s">
        <x:v>2112</x:v>
      </x:c>
      <x:c r="B1090" s="15">
        <x:v>5031413934816</x:v>
      </x:c>
      <x:c r="C1090" s="16" t="s">
        <x:v>2113</x:v>
      </x:c>
      <x:c r="D1090" s="17"/>
      <x:c r="E1090" s="15">
        <x:v>48</x:v>
      </x:c>
      <x:c r="F1090" s="18">
        <x:v>15</x:v>
      </x:c>
      <x:c r="G1090" s="19">
        <x:v>135</x:v>
      </x:c>
      <x:c r="H1090" s="20" t="n">
        <x:v>133.35399999999998</x:v>
      </x:c>
      <x:c r="I1090" s="21" t="n">
        <x:f>H1090/E1090</x:f>
        <x:v>2.778208333333333</x:v>
      </x:c>
      <x:c r="J1090" s="22" t="n">
        <x:f>I1090*$J$3</x:f>
        <x:v>3.2505037499999996</x:v>
      </x:c>
      <x:c r="K1090" s="40" t="n">
        <x:f>I1090*$K$3</x:f>
        <x:v>3.75058125</x:v>
      </x:c>
      <x:c r="L1090" s="41"/>
      <x:c r="M1090" s="41">
        <x:v>0</x:v>
      </x:c>
      <x:c r="N1090" s="44" t="s">
        <x:v>22</x:v>
      </x:c>
      <x:c r="O1090" s="18" t="s">
        <x:v>1648</x:v>
      </x:c>
    </x:row>
    <x:row r="1091">
      <x:c r="A1091" s="14" t="s">
        <x:v>2114</x:v>
      </x:c>
      <x:c r="B1091" s="15">
        <x:v>5031413952162</x:v>
      </x:c>
      <x:c r="C1091" s="16" t="s">
        <x:v>2115</x:v>
      </x:c>
      <x:c r="D1091" s="17"/>
      <x:c r="E1091" s="15">
        <x:v>12</x:v>
      </x:c>
      <x:c r="F1091" s="18">
        <x:v>23</x:v>
      </x:c>
      <x:c r="G1091" s="19">
        <x:v>506</x:v>
      </x:c>
      <x:c r="H1091" s="20" t="n">
        <x:v>25.5875</x:v>
      </x:c>
      <x:c r="I1091" s="21" t="n">
        <x:f>H1091/E1091</x:f>
        <x:v>2.1322916666666667</x:v>
      </x:c>
      <x:c r="J1091" s="22" t="n">
        <x:f>I1091*$J$3</x:f>
        <x:v>2.49478125</x:v>
      </x:c>
      <x:c r="K1091" s="40" t="n">
        <x:f>I1091*$K$3</x:f>
        <x:v>2.8785937500000003</x:v>
      </x:c>
      <x:c r="L1091" s="41"/>
      <x:c r="M1091" s="41">
        <x:v>0</x:v>
      </x:c>
      <x:c r="N1091" s="44" t="s">
        <x:v>22</x:v>
      </x:c>
      <x:c r="O1091" s="18" t="s">
        <x:v>1648</x:v>
      </x:c>
    </x:row>
    <x:row r="1092">
      <x:c r="A1092" s="14" t="s">
        <x:v>2116</x:v>
      </x:c>
      <x:c r="B1092" s="15">
        <x:v>5031413951912</x:v>
      </x:c>
      <x:c r="C1092" s="16" t="s">
        <x:v>2117</x:v>
      </x:c>
      <x:c r="D1092" s="17"/>
      <x:c r="E1092" s="15">
        <x:v>12</x:v>
      </x:c>
      <x:c r="F1092" s="18">
        <x:v>48</x:v>
      </x:c>
      <x:c r="G1092" s="19">
        <x:v>432</x:v>
      </x:c>
      <x:c r="H1092" s="20" t="n">
        <x:v>25.5875</x:v>
      </x:c>
      <x:c r="I1092" s="21" t="n">
        <x:f>H1092/E1092</x:f>
        <x:v>2.1322916666666667</x:v>
      </x:c>
      <x:c r="J1092" s="22" t="n">
        <x:f>I1092*$J$3</x:f>
        <x:v>2.49478125</x:v>
      </x:c>
      <x:c r="K1092" s="40" t="n">
        <x:f>I1092*$K$3</x:f>
        <x:v>2.8785937500000003</x:v>
      </x:c>
      <x:c r="L1092" s="41"/>
      <x:c r="M1092" s="41">
        <x:v>0</x:v>
      </x:c>
      <x:c r="N1092" s="44" t="s">
        <x:v>22</x:v>
      </x:c>
      <x:c r="O1092" s="18" t="s">
        <x:v>1648</x:v>
      </x:c>
    </x:row>
    <x:row r="1093">
      <x:c r="A1093" s="14" t="s">
        <x:v>2118</x:v>
      </x:c>
      <x:c r="B1093" s="15">
        <x:v>5031413952056</x:v>
      </x:c>
      <x:c r="C1093" s="16" t="s">
        <x:v>2119</x:v>
      </x:c>
      <x:c r="D1093" s="17"/>
      <x:c r="E1093" s="15">
        <x:v>12</x:v>
      </x:c>
      <x:c r="F1093" s="18">
        <x:v>23</x:v>
      </x:c>
      <x:c r="G1093" s="19">
        <x:v>207</x:v>
      </x:c>
      <x:c r="H1093" s="20" t="n">
        <x:v>25.5875</x:v>
      </x:c>
      <x:c r="I1093" s="21" t="n">
        <x:f>H1093/E1093</x:f>
        <x:v>2.1322916666666667</x:v>
      </x:c>
      <x:c r="J1093" s="22" t="n">
        <x:f>I1093*$J$3</x:f>
        <x:v>2.49478125</x:v>
      </x:c>
      <x:c r="K1093" s="40" t="n">
        <x:f>I1093*$K$3</x:f>
        <x:v>2.8785937500000003</x:v>
      </x:c>
      <x:c r="L1093" s="41"/>
      <x:c r="M1093" s="41">
        <x:v>0</x:v>
      </x:c>
      <x:c r="N1093" s="44" t="s">
        <x:v>22</x:v>
      </x:c>
      <x:c r="O1093" s="18" t="s">
        <x:v>1648</x:v>
      </x:c>
    </x:row>
    <x:row r="1094">
      <x:c r="A1094" s="14" t="s">
        <x:v>2120</x:v>
      </x:c>
      <x:c r="B1094" s="15">
        <x:v>5031413952131</x:v>
      </x:c>
      <x:c r="C1094" s="16" t="s">
        <x:v>2121</x:v>
      </x:c>
      <x:c r="D1094" s="17"/>
      <x:c r="E1094" s="15">
        <x:v>12</x:v>
      </x:c>
      <x:c r="F1094" s="18">
        <x:v>31</x:v>
      </x:c>
      <x:c r="G1094" s="19">
        <x:v>434</x:v>
      </x:c>
      <x:c r="H1094" s="20" t="n">
        <x:v>25.5875</x:v>
      </x:c>
      <x:c r="I1094" s="21" t="n">
        <x:f>H1094/E1094</x:f>
        <x:v>2.1322916666666667</x:v>
      </x:c>
      <x:c r="J1094" s="22" t="n">
        <x:f>I1094*$J$3</x:f>
        <x:v>2.49478125</x:v>
      </x:c>
      <x:c r="K1094" s="40" t="n">
        <x:f>I1094*$K$3</x:f>
        <x:v>2.8785937500000003</x:v>
      </x:c>
      <x:c r="L1094" s="41"/>
      <x:c r="M1094" s="41">
        <x:v>0</x:v>
      </x:c>
      <x:c r="N1094" s="44" t="s">
        <x:v>22</x:v>
      </x:c>
      <x:c r="O1094" s="18" t="s">
        <x:v>1648</x:v>
      </x:c>
    </x:row>
    <x:row r="1095">
      <x:c r="A1095" s="14" t="s">
        <x:v>2122</x:v>
      </x:c>
      <x:c r="B1095" s="15">
        <x:v>5031413919707</x:v>
      </x:c>
      <x:c r="C1095" s="16" t="s">
        <x:v>2123</x:v>
      </x:c>
      <x:c r="D1095" s="17"/>
      <x:c r="E1095" s="15">
        <x:v>12</x:v>
      </x:c>
      <x:c r="F1095" s="18">
        <x:v>77</x:v>
      </x:c>
      <x:c r="G1095" s="19">
        <x:v>385</x:v>
      </x:c>
      <x:c r="H1095" s="20" t="n">
        <x:v>11.626499999999998</x:v>
      </x:c>
      <x:c r="I1095" s="21" t="n">
        <x:f>H1095/E1095</x:f>
        <x:v>0.9688749999999998</x:v>
      </x:c>
      <x:c r="J1095" s="22" t="n">
        <x:f>I1095*$J$3</x:f>
        <x:v>1.1335837499999997</x:v>
      </x:c>
      <x:c r="K1095" s="40" t="n">
        <x:f>I1095*$K$3</x:f>
        <x:v>1.3079812499999999</x:v>
      </x:c>
      <x:c r="L1095" s="41"/>
      <x:c r="M1095" s="41">
        <x:v>0</x:v>
      </x:c>
      <x:c r="N1095" s="44" t="s">
        <x:v>22</x:v>
      </x:c>
      <x:c r="O1095" s="18" t="s">
        <x:v>1648</x:v>
      </x:c>
    </x:row>
    <x:row r="1096">
      <x:c r="A1096" s="14" t="s">
        <x:v>2124</x:v>
      </x:c>
      <x:c r="B1096" s="15">
        <x:v>5031413919769</x:v>
      </x:c>
      <x:c r="C1096" s="16" t="s">
        <x:v>2125</x:v>
      </x:c>
      <x:c r="D1096" s="17"/>
      <x:c r="E1096" s="15">
        <x:v>12</x:v>
      </x:c>
      <x:c r="F1096" s="18">
        <x:v>75</x:v>
      </x:c>
      <x:c r="G1096" s="19">
        <x:v>375</x:v>
      </x:c>
      <x:c r="H1096" s="20" t="n">
        <x:v>11.626499999999998</x:v>
      </x:c>
      <x:c r="I1096" s="21" t="n">
        <x:f>H1096/E1096</x:f>
        <x:v>0.9688749999999998</x:v>
      </x:c>
      <x:c r="J1096" s="22" t="n">
        <x:f>I1096*$J$3</x:f>
        <x:v>1.1335837499999997</x:v>
      </x:c>
      <x:c r="K1096" s="40" t="n">
        <x:f>I1096*$K$3</x:f>
        <x:v>1.3079812499999999</x:v>
      </x:c>
      <x:c r="L1096" s="41"/>
      <x:c r="M1096" s="41">
        <x:v>0</x:v>
      </x:c>
      <x:c r="N1096" s="44" t="s">
        <x:v>22</x:v>
      </x:c>
      <x:c r="O1096" s="18" t="s">
        <x:v>1648</x:v>
      </x:c>
    </x:row>
    <x:row r="1097">
      <x:c r="A1097" s="14" t="s">
        <x:v>2126</x:v>
      </x:c>
      <x:c r="B1097" s="15">
        <x:v>5031413919790</x:v>
      </x:c>
      <x:c r="C1097" s="16" t="s">
        <x:v>2127</x:v>
      </x:c>
      <x:c r="D1097" s="17"/>
      <x:c r="E1097" s="15">
        <x:v>12</x:v>
      </x:c>
      <x:c r="F1097" s="18">
        <x:v>52</x:v>
      </x:c>
      <x:c r="G1097" s="19">
        <x:v>312</x:v>
      </x:c>
      <x:c r="H1097" s="20" t="n">
        <x:v>11.626499999999998</x:v>
      </x:c>
      <x:c r="I1097" s="21" t="n">
        <x:f>H1097/E1097</x:f>
        <x:v>0.9688749999999998</x:v>
      </x:c>
      <x:c r="J1097" s="22" t="n">
        <x:f>I1097*$J$3</x:f>
        <x:v>1.1335837499999997</x:v>
      </x:c>
      <x:c r="K1097" s="40" t="n">
        <x:f>I1097*$K$3</x:f>
        <x:v>1.3079812499999999</x:v>
      </x:c>
      <x:c r="L1097" s="41"/>
      <x:c r="M1097" s="41">
        <x:v>0</x:v>
      </x:c>
      <x:c r="N1097" s="44" t="s">
        <x:v>22</x:v>
      </x:c>
      <x:c r="O1097" s="18" t="s">
        <x:v>1648</x:v>
      </x:c>
    </x:row>
    <x:row r="1098">
      <x:c r="A1098" s="14" t="s">
        <x:v>2128</x:v>
      </x:c>
      <x:c r="B1098" s="15">
        <x:v>5031413919738</x:v>
      </x:c>
      <x:c r="C1098" s="16" t="s">
        <x:v>2129</x:v>
      </x:c>
      <x:c r="D1098" s="17"/>
      <x:c r="E1098" s="15">
        <x:v>12</x:v>
      </x:c>
      <x:c r="F1098" s="18">
        <x:v>78</x:v>
      </x:c>
      <x:c r="G1098" s="19">
        <x:v>390</x:v>
      </x:c>
      <x:c r="H1098" s="20" t="n">
        <x:v>11.626499999999998</x:v>
      </x:c>
      <x:c r="I1098" s="21" t="n">
        <x:f>H1098/E1098</x:f>
        <x:v>0.9688749999999998</x:v>
      </x:c>
      <x:c r="J1098" s="22" t="n">
        <x:f>I1098*$J$3</x:f>
        <x:v>1.1335837499999997</x:v>
      </x:c>
      <x:c r="K1098" s="40" t="n">
        <x:f>I1098*$K$3</x:f>
        <x:v>1.3079812499999999</x:v>
      </x:c>
      <x:c r="L1098" s="41"/>
      <x:c r="M1098" s="41">
        <x:v>0</x:v>
      </x:c>
      <x:c r="N1098" s="44" t="s">
        <x:v>22</x:v>
      </x:c>
      <x:c r="O1098" s="18" t="s">
        <x:v>1648</x:v>
      </x:c>
    </x:row>
    <x:row r="1099">
      <x:c r="A1099" s="14" t="s">
        <x:v>2130</x:v>
      </x:c>
      <x:c r="B1099" s="15">
        <x:v>5031413919486</x:v>
      </x:c>
      <x:c r="C1099" s="16" t="s">
        <x:v>2131</x:v>
      </x:c>
      <x:c r="D1099" s="17"/>
      <x:c r="E1099" s="15">
        <x:v>12</x:v>
      </x:c>
      <x:c r="F1099" s="18">
        <x:v>83</x:v>
      </x:c>
      <x:c r="G1099" s="19">
        <x:v>913</x:v>
      </x:c>
      <x:c r="H1099" s="20" t="n">
        <x:v>11.626499999999998</x:v>
      </x:c>
      <x:c r="I1099" s="21" t="n">
        <x:f>H1099/E1099</x:f>
        <x:v>0.9688749999999998</x:v>
      </x:c>
      <x:c r="J1099" s="22" t="n">
        <x:f>I1099*$J$3</x:f>
        <x:v>1.1335837499999997</x:v>
      </x:c>
      <x:c r="K1099" s="40" t="n">
        <x:f>I1099*$K$3</x:f>
        <x:v>1.3079812499999999</x:v>
      </x:c>
      <x:c r="L1099" s="41"/>
      <x:c r="M1099" s="41">
        <x:v>0</x:v>
      </x:c>
      <x:c r="N1099" s="44" t="s">
        <x:v>22</x:v>
      </x:c>
      <x:c r="O1099" s="18" t="s">
        <x:v>1648</x:v>
      </x:c>
    </x:row>
    <x:row r="1100">
      <x:c r="A1100" s="14" t="s">
        <x:v>2132</x:v>
      </x:c>
      <x:c r="B1100" s="15">
        <x:v>5031413919585</x:v>
      </x:c>
      <x:c r="C1100" s="16" t="s">
        <x:v>2133</x:v>
      </x:c>
      <x:c r="D1100" s="17"/>
      <x:c r="E1100" s="15">
        <x:v>12</x:v>
      </x:c>
      <x:c r="F1100" s="18">
        <x:v>88</x:v>
      </x:c>
      <x:c r="G1100" s="19">
        <x:v>880</x:v>
      </x:c>
      <x:c r="H1100" s="20" t="n">
        <x:v>11.626499999999998</x:v>
      </x:c>
      <x:c r="I1100" s="21" t="n">
        <x:f>H1100/E1100</x:f>
        <x:v>0.9688749999999998</x:v>
      </x:c>
      <x:c r="J1100" s="22" t="n">
        <x:f>I1100*$J$3</x:f>
        <x:v>1.1335837499999997</x:v>
      </x:c>
      <x:c r="K1100" s="40" t="n">
        <x:f>I1100*$K$3</x:f>
        <x:v>1.3079812499999999</x:v>
      </x:c>
      <x:c r="L1100" s="41"/>
      <x:c r="M1100" s="41">
        <x:v>0</x:v>
      </x:c>
      <x:c r="N1100" s="44" t="s">
        <x:v>22</x:v>
      </x:c>
      <x:c r="O1100" s="18" t="s">
        <x:v>1648</x:v>
      </x:c>
    </x:row>
    <x:row r="1101">
      <x:c r="A1101" s="14" t="s">
        <x:v>2134</x:v>
      </x:c>
      <x:c r="B1101" s="15">
        <x:v>5031413919424</x:v>
      </x:c>
      <x:c r="C1101" s="16" t="s">
        <x:v>2135</x:v>
      </x:c>
      <x:c r="D1101" s="17"/>
      <x:c r="E1101" s="15">
        <x:v>12</x:v>
      </x:c>
      <x:c r="F1101" s="18">
        <x:v>75</x:v>
      </x:c>
      <x:c r="G1101" s="19">
        <x:v>675</x:v>
      </x:c>
      <x:c r="H1101" s="20" t="n">
        <x:v>11.626499999999998</x:v>
      </x:c>
      <x:c r="I1101" s="21" t="n">
        <x:f>H1101/E1101</x:f>
        <x:v>0.9688749999999998</x:v>
      </x:c>
      <x:c r="J1101" s="22" t="n">
        <x:f>I1101*$J$3</x:f>
        <x:v>1.1335837499999997</x:v>
      </x:c>
      <x:c r="K1101" s="40" t="n">
        <x:f>I1101*$K$3</x:f>
        <x:v>1.3079812499999999</x:v>
      </x:c>
      <x:c r="L1101" s="41"/>
      <x:c r="M1101" s="41">
        <x:v>0</x:v>
      </x:c>
      <x:c r="N1101" s="44" t="s">
        <x:v>22</x:v>
      </x:c>
      <x:c r="O1101" s="18" t="s">
        <x:v>1648</x:v>
      </x:c>
    </x:row>
    <x:row r="1102">
      <x:c r="A1102" s="14" t="s">
        <x:v>2136</x:v>
      </x:c>
      <x:c r="B1102" s="15">
        <x:v>5031413919646</x:v>
      </x:c>
      <x:c r="C1102" s="16" t="s">
        <x:v>2137</x:v>
      </x:c>
      <x:c r="D1102" s="17"/>
      <x:c r="E1102" s="15">
        <x:v>12</x:v>
      </x:c>
      <x:c r="F1102" s="18">
        <x:v>58</x:v>
      </x:c>
      <x:c r="G1102" s="19">
        <x:v>580</x:v>
      </x:c>
      <x:c r="H1102" s="20" t="n">
        <x:v>11.626499999999998</x:v>
      </x:c>
      <x:c r="I1102" s="21" t="n">
        <x:f>H1102/E1102</x:f>
        <x:v>0.9688749999999998</x:v>
      </x:c>
      <x:c r="J1102" s="22" t="n">
        <x:f>I1102*$J$3</x:f>
        <x:v>1.1335837499999997</x:v>
      </x:c>
      <x:c r="K1102" s="40" t="n">
        <x:f>I1102*$K$3</x:f>
        <x:v>1.3079812499999999</x:v>
      </x:c>
      <x:c r="L1102" s="41"/>
      <x:c r="M1102" s="41">
        <x:v>0</x:v>
      </x:c>
      <x:c r="N1102" s="44" t="s">
        <x:v>159</x:v>
      </x:c>
      <x:c r="O1102" s="18" t="s">
        <x:v>23</x:v>
      </x:c>
    </x:row>
    <x:row r="1103">
      <x:c r="A1103" s="14" t="s">
        <x:v>2138</x:v>
      </x:c>
      <x:c r="B1103" s="15">
        <x:v>5031413927382</x:v>
      </x:c>
      <x:c r="C1103" s="16" t="s">
        <x:v>2139</x:v>
      </x:c>
      <x:c r="D1103" s="17"/>
      <x:c r="E1103" s="15">
        <x:v>48</x:v>
      </x:c>
      <x:c r="F1103" s="18">
        <x:v>9</x:v>
      </x:c>
      <x:c r="G1103" s="19">
        <x:v>90</x:v>
      </x:c>
      <x:c r="H1103" s="20" t="n">
        <x:v>46.5175</x:v>
      </x:c>
      <x:c r="I1103" s="21" t="n">
        <x:f>H1103/E1103</x:f>
        <x:v>0.9691145833333333</x:v>
      </x:c>
      <x:c r="J1103" s="22" t="n">
        <x:f>I1103*$J$3</x:f>
        <x:v>1.1338640624999998</x:v>
      </x:c>
      <x:c r="K1103" s="40" t="n">
        <x:f>I1103*$K$3</x:f>
        <x:v>1.3083046875000002</x:v>
      </x:c>
      <x:c r="L1103" s="41"/>
      <x:c r="M1103" s="41">
        <x:v>0</x:v>
      </x:c>
      <x:c r="N1103" s="44" t="s">
        <x:v>22</x:v>
      </x:c>
      <x:c r="O1103" s="18" t="s">
        <x:v>1648</x:v>
      </x:c>
    </x:row>
    <x:row r="1104">
      <x:c r="A1104" s="14" t="s">
        <x:v>2140</x:v>
      </x:c>
      <x:c r="B1104" s="15">
        <x:v>5031413930276</x:v>
      </x:c>
      <x:c r="C1104" s="16" t="s">
        <x:v>2141</x:v>
      </x:c>
      <x:c r="D1104" s="17"/>
      <x:c r="E1104" s="15">
        <x:v>48</x:v>
      </x:c>
      <x:c r="F1104" s="18">
        <x:v>8</x:v>
      </x:c>
      <x:c r="G1104" s="19">
        <x:v>88</x:v>
      </x:c>
      <x:c r="H1104" s="20" t="n">
        <x:v>46.5175</x:v>
      </x:c>
      <x:c r="I1104" s="21" t="n">
        <x:f>H1104/E1104</x:f>
        <x:v>0.9691145833333333</x:v>
      </x:c>
      <x:c r="J1104" s="22" t="n">
        <x:f>I1104*$J$3</x:f>
        <x:v>1.1338640624999998</x:v>
      </x:c>
      <x:c r="K1104" s="40" t="n">
        <x:f>I1104*$K$3</x:f>
        <x:v>1.3083046875000002</x:v>
      </x:c>
      <x:c r="L1104" s="41"/>
      <x:c r="M1104" s="41">
        <x:v>0</x:v>
      </x:c>
      <x:c r="N1104" s="44" t="s">
        <x:v>22</x:v>
      </x:c>
      <x:c r="O1104" s="18" t="s">
        <x:v>1648</x:v>
      </x:c>
    </x:row>
    <x:row r="1105">
      <x:c r="A1105" s="25" t="s">
        <x:v>2142</x:v>
      </x:c>
      <x:c r="B1105" s="26">
        <x:v>5031413930245</x:v>
      </x:c>
      <x:c r="C1105" s="27" t="s">
        <x:v>2143</x:v>
      </x:c>
      <x:c r="D1105" s="28" t="s">
        <x:v>46</x:v>
      </x:c>
      <x:c r="E1105" s="26">
        <x:v>48</x:v>
      </x:c>
      <x:c r="F1105" s="29">
        <x:v>10</x:v>
      </x:c>
      <x:c r="G1105" s="30">
        <x:v>80</x:v>
      </x:c>
      <x:c r="H1105" s="31" t="n">
        <x:v>46.574999999999996</x:v>
      </x:c>
      <x:c r="I1105" s="32" t="n">
        <x:f>H1105/E1105</x:f>
        <x:v>0.9703124999999999</x:v>
      </x:c>
      <x:c r="J1105" s="33" t="n">
        <x:f>I1105*$J$3</x:f>
        <x:v>1.1352656249999997</x:v>
      </x:c>
      <x:c r="K1105" s="37" t="n">
        <x:f>I1105*$K$3</x:f>
        <x:v>1.309921875</x:v>
      </x:c>
      <x:c r="L1105" s="38">
        <x:v>215</x:v>
      </x:c>
      <x:c r="M1105" s="38"/>
      <x:c r="N1105" s="39"/>
      <x:c r="O1105" s="39"/>
    </x:row>
    <x:row r="1106">
      <x:c r="A1106" s="25" t="s">
        <x:v>2144</x:v>
      </x:c>
      <x:c r="B1106" s="26">
        <x:v>5031413940589</x:v>
      </x:c>
      <x:c r="C1106" s="27" t="s">
        <x:v>2145</x:v>
      </x:c>
      <x:c r="D1106" s="28" t="s">
        <x:v>46</x:v>
      </x:c>
      <x:c r="E1106" s="26">
        <x:v>48</x:v>
      </x:c>
      <x:c r="F1106" s="29">
        <x:v>9</x:v>
      </x:c>
      <x:c r="G1106" s="30">
        <x:v>99</x:v>
      </x:c>
      <x:c r="H1106" s="31" t="n">
        <x:v>46.5175</x:v>
      </x:c>
      <x:c r="I1106" s="32" t="n">
        <x:f>H1106/E1106</x:f>
        <x:v>0.9691145833333333</x:v>
      </x:c>
      <x:c r="J1106" s="33" t="n">
        <x:f>I1106*$J$3</x:f>
        <x:v>1.1338640624999998</x:v>
      </x:c>
      <x:c r="K1106" s="37" t="n">
        <x:f>I1106*$K$3</x:f>
        <x:v>1.3083046875000002</x:v>
      </x:c>
      <x:c r="L1106" s="38">
        <x:v>19</x:v>
      </x:c>
      <x:c r="M1106" s="38"/>
      <x:c r="N1106" s="39"/>
      <x:c r="O1106" s="39"/>
    </x:row>
    <x:row r="1107">
      <x:c r="A1107" s="25" t="s">
        <x:v>2146</x:v>
      </x:c>
      <x:c r="B1107" s="26">
        <x:v>5031413927412</x:v>
      </x:c>
      <x:c r="C1107" s="27" t="s">
        <x:v>2147</x:v>
      </x:c>
      <x:c r="D1107" s="28" t="s">
        <x:v>46</x:v>
      </x:c>
      <x:c r="E1107" s="26">
        <x:v>48</x:v>
      </x:c>
      <x:c r="F1107" s="29">
        <x:v>9</x:v>
      </x:c>
      <x:c r="G1107" s="30">
        <x:v>90</x:v>
      </x:c>
      <x:c r="H1107" s="31" t="n">
        <x:v>46.5175</x:v>
      </x:c>
      <x:c r="I1107" s="32" t="n">
        <x:f>H1107/E1107</x:f>
        <x:v>0.9691145833333333</x:v>
      </x:c>
      <x:c r="J1107" s="33" t="n">
        <x:f>I1107*$J$3</x:f>
        <x:v>1.1338640624999998</x:v>
      </x:c>
      <x:c r="K1107" s="37" t="n">
        <x:f>I1107*$K$3</x:f>
        <x:v>1.3083046875000002</x:v>
      </x:c>
      <x:c r="L1107" s="38">
        <x:v>6</x:v>
      </x:c>
      <x:c r="M1107" s="38"/>
      <x:c r="N1107" s="39"/>
      <x:c r="O1107" s="39"/>
    </x:row>
    <x:row r="1108">
      <x:c r="A1108" s="25" t="s">
        <x:v>2148</x:v>
      </x:c>
      <x:c r="B1108" s="26">
        <x:v>5031413930214</x:v>
      </x:c>
      <x:c r="C1108" s="27" t="s">
        <x:v>2149</x:v>
      </x:c>
      <x:c r="D1108" s="28" t="s">
        <x:v>46</x:v>
      </x:c>
      <x:c r="E1108" s="26">
        <x:v>48</x:v>
      </x:c>
      <x:c r="F1108" s="29">
        <x:v>9</x:v>
      </x:c>
      <x:c r="G1108" s="30">
        <x:v>90</x:v>
      </x:c>
      <x:c r="H1108" s="31" t="n">
        <x:v>46.5175</x:v>
      </x:c>
      <x:c r="I1108" s="32" t="n">
        <x:f>H1108/E1108</x:f>
        <x:v>0.9691145833333333</x:v>
      </x:c>
      <x:c r="J1108" s="33" t="n">
        <x:f>I1108*$J$3</x:f>
        <x:v>1.1338640624999998</x:v>
      </x:c>
      <x:c r="K1108" s="37" t="n">
        <x:f>I1108*$K$3</x:f>
        <x:v>1.3083046875000002</x:v>
      </x:c>
      <x:c r="L1108" s="38">
        <x:v>11</x:v>
      </x:c>
      <x:c r="M1108" s="38"/>
      <x:c r="N1108" s="39"/>
      <x:c r="O1108" s="39"/>
    </x:row>
    <x:row r="1109">
      <x:c r="A1109" s="25" t="s">
        <x:v>2150</x:v>
      </x:c>
      <x:c r="B1109" s="26">
        <x:v>5031413927443</x:v>
      </x:c>
      <x:c r="C1109" s="27" t="s">
        <x:v>2151</x:v>
      </x:c>
      <x:c r="D1109" s="28" t="s">
        <x:v>46</x:v>
      </x:c>
      <x:c r="E1109" s="26">
        <x:v>48</x:v>
      </x:c>
      <x:c r="F1109" s="29">
        <x:v>16</x:v>
      </x:c>
      <x:c r="G1109" s="30">
        <x:v>80</x:v>
      </x:c>
      <x:c r="H1109" s="31" t="n">
        <x:v>46.5175</x:v>
      </x:c>
      <x:c r="I1109" s="32" t="n">
        <x:f>H1109/E1109</x:f>
        <x:v>0.9691145833333333</x:v>
      </x:c>
      <x:c r="J1109" s="33" t="n">
        <x:f>I1109*$J$3</x:f>
        <x:v>1.1338640624999998</x:v>
      </x:c>
      <x:c r="K1109" s="37" t="n">
        <x:f>I1109*$K$3</x:f>
        <x:v>1.3083046875000002</x:v>
      </x:c>
      <x:c r="L1109" s="38">
        <x:v>5</x:v>
      </x:c>
      <x:c r="M1109" s="38"/>
      <x:c r="N1109" s="39"/>
      <x:c r="O1109" s="39"/>
    </x:row>
    <x:row r="1110">
      <x:c r="A1110" s="14" t="s">
        <x:v>2152</x:v>
      </x:c>
      <x:c r="B1110" s="15">
        <x:v>5031413919523</x:v>
      </x:c>
      <x:c r="C1110" s="16" t="s">
        <x:v>2153</x:v>
      </x:c>
      <x:c r="D1110" s="17"/>
      <x:c r="E1110" s="15">
        <x:v>12</x:v>
      </x:c>
      <x:c r="F1110" s="18">
        <x:v>58</x:v>
      </x:c>
      <x:c r="G1110" s="19">
        <x:v>580</x:v>
      </x:c>
      <x:c r="H1110" s="20" t="n">
        <x:v>11.626499999999998</x:v>
      </x:c>
      <x:c r="I1110" s="21" t="n">
        <x:f>H1110/E1110</x:f>
        <x:v>0.9688749999999998</x:v>
      </x:c>
      <x:c r="J1110" s="22" t="n">
        <x:f>I1110*$J$3</x:f>
        <x:v>1.1335837499999997</x:v>
      </x:c>
      <x:c r="K1110" s="40" t="n">
        <x:f>I1110*$K$3</x:f>
        <x:v>1.3079812499999999</x:v>
      </x:c>
      <x:c r="L1110" s="41"/>
      <x:c r="M1110" s="41">
        <x:v>0</x:v>
      </x:c>
      <x:c r="N1110" s="44" t="s">
        <x:v>22</x:v>
      </x:c>
      <x:c r="O1110" s="18" t="s">
        <x:v>1648</x:v>
      </x:c>
    </x:row>
    <x:row r="1111">
      <x:c r="A1111" s="14" t="s">
        <x:v>2154</x:v>
      </x:c>
      <x:c r="B1111" s="15">
        <x:v>5031413963816</x:v>
      </x:c>
      <x:c r="C1111" s="16" t="s">
        <x:v>2155</x:v>
      </x:c>
      <x:c r="D1111" s="17"/>
      <x:c r="E1111" s="15">
        <x:v>48</x:v>
      </x:c>
      <x:c r="F1111" s="18">
        <x:v>15</x:v>
      </x:c>
      <x:c r="G1111" s="19">
        <x:v>150</x:v>
      </x:c>
      <x:c r="H1111" s="20" t="n">
        <x:v>46.5175</x:v>
      </x:c>
      <x:c r="I1111" s="21" t="n">
        <x:f>H1111/E1111</x:f>
        <x:v>0.9691145833333333</x:v>
      </x:c>
      <x:c r="J1111" s="22" t="n">
        <x:f>I1111*$J$3</x:f>
        <x:v>1.1338640624999998</x:v>
      </x:c>
      <x:c r="K1111" s="40" t="n">
        <x:f>I1111*$K$3</x:f>
        <x:v>1.3083046875000002</x:v>
      </x:c>
      <x:c r="L1111" s="41"/>
      <x:c r="M1111" s="41">
        <x:v>0</x:v>
      </x:c>
      <x:c r="N1111" s="44" t="s">
        <x:v>22</x:v>
      </x:c>
      <x:c r="O1111" s="18" t="s">
        <x:v>1648</x:v>
      </x:c>
    </x:row>
    <x:row r="1112">
      <x:c r="A1112" s="14" t="s">
        <x:v>2156</x:v>
      </x:c>
      <x:c r="B1112" s="15">
        <x:v>5031413963106</x:v>
      </x:c>
      <x:c r="C1112" s="16" t="s">
        <x:v>2157</x:v>
      </x:c>
      <x:c r="D1112" s="17"/>
      <x:c r="E1112" s="15">
        <x:v>48</x:v>
      </x:c>
      <x:c r="F1112" s="18">
        <x:v>15</x:v>
      </x:c>
      <x:c r="G1112" s="19">
        <x:v>150</x:v>
      </x:c>
      <x:c r="H1112" s="20" t="n">
        <x:v>46.5175</x:v>
      </x:c>
      <x:c r="I1112" s="21" t="n">
        <x:f>H1112/E1112</x:f>
        <x:v>0.9691145833333333</x:v>
      </x:c>
      <x:c r="J1112" s="22" t="n">
        <x:f>I1112*$J$3</x:f>
        <x:v>1.1338640624999998</x:v>
      </x:c>
      <x:c r="K1112" s="40" t="n">
        <x:f>I1112*$K$3</x:f>
        <x:v>1.3083046875000002</x:v>
      </x:c>
      <x:c r="L1112" s="41"/>
      <x:c r="M1112" s="41">
        <x:v>0</x:v>
      </x:c>
      <x:c r="N1112" s="44" t="s">
        <x:v>22</x:v>
      </x:c>
      <x:c r="O1112" s="18" t="s">
        <x:v>1648</x:v>
      </x:c>
    </x:row>
    <x:row r="1113">
      <x:c r="A1113" s="14" t="s">
        <x:v>2158</x:v>
      </x:c>
      <x:c r="B1113" s="15">
        <x:v>5031413914436</x:v>
      </x:c>
      <x:c r="C1113" s="16" t="s">
        <x:v>2159</x:v>
      </x:c>
      <x:c r="D1113" s="17"/>
      <x:c r="E1113" s="15">
        <x:v>48</x:v>
      </x:c>
      <x:c r="F1113" s="18">
        <x:v>15</x:v>
      </x:c>
      <x:c r="G1113" s="19">
        <x:v>150</x:v>
      </x:c>
      <x:c r="H1113" s="20" t="n">
        <x:v>32.867</x:v>
      </x:c>
      <x:c r="I1113" s="21" t="n">
        <x:f>H1113/E1113</x:f>
        <x:v>0.6847291666666666</x:v>
      </x:c>
      <x:c r="J1113" s="22" t="n">
        <x:f>I1113*$J$3</x:f>
        <x:v>0.8011331249999999</x:v>
      </x:c>
      <x:c r="K1113" s="40" t="n">
        <x:f>I1113*$K$3</x:f>
        <x:v>0.924384375</x:v>
      </x:c>
      <x:c r="L1113" s="41"/>
      <x:c r="M1113" s="41">
        <x:v>0</x:v>
      </x:c>
      <x:c r="N1113" s="44" t="s">
        <x:v>22</x:v>
      </x:c>
      <x:c r="O1113" s="18" t="s">
        <x:v>1648</x:v>
      </x:c>
    </x:row>
    <x:row r="1114">
      <x:c r="A1114" s="14" t="s">
        <x:v>2160</x:v>
      </x:c>
      <x:c r="B1114" s="15">
        <x:v>5031413914405</x:v>
      </x:c>
      <x:c r="C1114" s="16" t="s">
        <x:v>2161</x:v>
      </x:c>
      <x:c r="D1114" s="17"/>
      <x:c r="E1114" s="15">
        <x:v>48</x:v>
      </x:c>
      <x:c r="F1114" s="18">
        <x:v>15</x:v>
      </x:c>
      <x:c r="G1114" s="19">
        <x:v>150</x:v>
      </x:c>
      <x:c r="H1114" s="20" t="n">
        <x:v>32.867</x:v>
      </x:c>
      <x:c r="I1114" s="21" t="n">
        <x:f>H1114/E1114</x:f>
        <x:v>0.6847291666666666</x:v>
      </x:c>
      <x:c r="J1114" s="22" t="n">
        <x:f>I1114*$J$3</x:f>
        <x:v>0.8011331249999999</x:v>
      </x:c>
      <x:c r="K1114" s="40" t="n">
        <x:f>I1114*$K$3</x:f>
        <x:v>0.924384375</x:v>
      </x:c>
      <x:c r="L1114" s="41"/>
      <x:c r="M1114" s="41">
        <x:v>0</x:v>
      </x:c>
      <x:c r="N1114" s="44" t="s">
        <x:v>22</x:v>
      </x:c>
      <x:c r="O1114" s="18" t="s">
        <x:v>1648</x:v>
      </x:c>
    </x:row>
    <x:row r="1115">
      <x:c r="A1115" s="14" t="s">
        <x:v>2162</x:v>
      </x:c>
      <x:c r="B1115" s="15">
        <x:v>5031413982190</x:v>
      </x:c>
      <x:c r="C1115" s="16" t="s">
        <x:v>2163</x:v>
      </x:c>
      <x:c r="D1115" s="17"/>
      <x:c r="E1115" s="15">
        <x:v>48</x:v>
      </x:c>
      <x:c r="F1115" s="18">
        <x:v>15</x:v>
      </x:c>
      <x:c r="G1115" s="19">
        <x:v>150</x:v>
      </x:c>
      <x:c r="H1115" s="20" t="n">
        <x:v>32.867</x:v>
      </x:c>
      <x:c r="I1115" s="21" t="n">
        <x:f>H1115/E1115</x:f>
        <x:v>0.6847291666666666</x:v>
      </x:c>
      <x:c r="J1115" s="22" t="n">
        <x:f>I1115*$J$3</x:f>
        <x:v>0.8011331249999999</x:v>
      </x:c>
      <x:c r="K1115" s="40" t="n">
        <x:f>I1115*$K$3</x:f>
        <x:v>0.924384375</x:v>
      </x:c>
      <x:c r="L1115" s="41"/>
      <x:c r="M1115" s="41">
        <x:v>0</x:v>
      </x:c>
      <x:c r="N1115" s="44" t="s">
        <x:v>22</x:v>
      </x:c>
      <x:c r="O1115" s="18" t="s">
        <x:v>1648</x:v>
      </x:c>
    </x:row>
    <x:row r="1116">
      <x:c r="A1116" s="14" t="s">
        <x:v>2164</x:v>
      </x:c>
      <x:c r="B1116" s="15">
        <x:v>5031413982169</x:v>
      </x:c>
      <x:c r="C1116" s="16" t="s">
        <x:v>2165</x:v>
      </x:c>
      <x:c r="D1116" s="17"/>
      <x:c r="E1116" s="15">
        <x:v>48</x:v>
      </x:c>
      <x:c r="F1116" s="18">
        <x:v>15</x:v>
      </x:c>
      <x:c r="G1116" s="19">
        <x:v>150</x:v>
      </x:c>
      <x:c r="H1116" s="20" t="n">
        <x:v>32.867</x:v>
      </x:c>
      <x:c r="I1116" s="21" t="n">
        <x:f>H1116/E1116</x:f>
        <x:v>0.6847291666666666</x:v>
      </x:c>
      <x:c r="J1116" s="22" t="n">
        <x:f>I1116*$J$3</x:f>
        <x:v>0.8011331249999999</x:v>
      </x:c>
      <x:c r="K1116" s="40" t="n">
        <x:f>I1116*$K$3</x:f>
        <x:v>0.924384375</x:v>
      </x:c>
      <x:c r="L1116" s="41"/>
      <x:c r="M1116" s="41">
        <x:v>0</x:v>
      </x:c>
      <x:c r="N1116" s="44" t="s">
        <x:v>22</x:v>
      </x:c>
      <x:c r="O1116" s="18" t="s">
        <x:v>1648</x:v>
      </x:c>
    </x:row>
    <x:row r="1117">
      <x:c r="A1117" s="14" t="s">
        <x:v>2166</x:v>
      </x:c>
      <x:c r="B1117" s="15">
        <x:v>5031413982138</x:v>
      </x:c>
      <x:c r="C1117" s="16" t="s">
        <x:v>2167</x:v>
      </x:c>
      <x:c r="D1117" s="17"/>
      <x:c r="E1117" s="15">
        <x:v>48</x:v>
      </x:c>
      <x:c r="F1117" s="18">
        <x:v>15</x:v>
      </x:c>
      <x:c r="G1117" s="19">
        <x:v>150</x:v>
      </x:c>
      <x:c r="H1117" s="20" t="n">
        <x:v>32.867</x:v>
      </x:c>
      <x:c r="I1117" s="21" t="n">
        <x:f>H1117/E1117</x:f>
        <x:v>0.6847291666666666</x:v>
      </x:c>
      <x:c r="J1117" s="22" t="n">
        <x:f>I1117*$J$3</x:f>
        <x:v>0.8011331249999999</x:v>
      </x:c>
      <x:c r="K1117" s="40" t="n">
        <x:f>I1117*$K$3</x:f>
        <x:v>0.924384375</x:v>
      </x:c>
      <x:c r="L1117" s="41"/>
      <x:c r="M1117" s="41">
        <x:v>0</x:v>
      </x:c>
      <x:c r="N1117" s="44" t="s">
        <x:v>159</x:v>
      </x:c>
      <x:c r="O1117" s="18" t="s">
        <x:v>23</x:v>
      </x:c>
    </x:row>
    <x:row r="1118">
      <x:c r="A1118" s="14" t="s">
        <x:v>2168</x:v>
      </x:c>
      <x:c r="B1118" s="15">
        <x:v>5031413913040</x:v>
      </x:c>
      <x:c r="C1118" s="16" t="s">
        <x:v>2169</x:v>
      </x:c>
      <x:c r="D1118" s="17"/>
      <x:c r="E1118" s="15">
        <x:v>48</x:v>
      </x:c>
      <x:c r="F1118" s="18">
        <x:v>18</x:v>
      </x:c>
      <x:c r="G1118" s="19">
        <x:v>216</x:v>
      </x:c>
      <x:c r="H1118" s="20" t="n">
        <x:v>32.867</x:v>
      </x:c>
      <x:c r="I1118" s="21" t="n">
        <x:f>H1118/E1118</x:f>
        <x:v>0.6847291666666666</x:v>
      </x:c>
      <x:c r="J1118" s="22" t="n">
        <x:f>I1118*$J$3</x:f>
        <x:v>0.8011331249999999</x:v>
      </x:c>
      <x:c r="K1118" s="40" t="n">
        <x:f>I1118*$K$3</x:f>
        <x:v>0.924384375</x:v>
      </x:c>
      <x:c r="L1118" s="41"/>
      <x:c r="M1118" s="41">
        <x:v>0</x:v>
      </x:c>
      <x:c r="N1118" s="44" t="s">
        <x:v>22</x:v>
      </x:c>
      <x:c r="O1118" s="18" t="s">
        <x:v>1648</x:v>
      </x:c>
    </x:row>
    <x:row r="1119">
      <x:c r="A1119" s="14" t="s">
        <x:v>2170</x:v>
      </x:c>
      <x:c r="B1119" s="15">
        <x:v>5031413913064</x:v>
      </x:c>
      <x:c r="C1119" s="16" t="s">
        <x:v>2171</x:v>
      </x:c>
      <x:c r="D1119" s="17"/>
      <x:c r="E1119" s="15">
        <x:v>48</x:v>
      </x:c>
      <x:c r="F1119" s="18">
        <x:v>11</x:v>
      </x:c>
      <x:c r="G1119" s="19">
        <x:v>110</x:v>
      </x:c>
      <x:c r="H1119" s="20" t="n">
        <x:v>32.867</x:v>
      </x:c>
      <x:c r="I1119" s="21" t="n">
        <x:f>H1119/E1119</x:f>
        <x:v>0.6847291666666666</x:v>
      </x:c>
      <x:c r="J1119" s="22" t="n">
        <x:f>I1119*$J$3</x:f>
        <x:v>0.8011331249999999</x:v>
      </x:c>
      <x:c r="K1119" s="40" t="n">
        <x:f>I1119*$K$3</x:f>
        <x:v>0.924384375</x:v>
      </x:c>
      <x:c r="L1119" s="41"/>
      <x:c r="M1119" s="41">
        <x:v>0</x:v>
      </x:c>
      <x:c r="N1119" s="44" t="s">
        <x:v>22</x:v>
      </x:c>
      <x:c r="O1119" s="18" t="s">
        <x:v>1648</x:v>
      </x:c>
    </x:row>
    <x:row r="1120">
      <x:c r="A1120" s="14" t="s">
        <x:v>2172</x:v>
      </x:c>
      <x:c r="B1120" s="15">
        <x:v>5031413913019</x:v>
      </x:c>
      <x:c r="C1120" s="16" t="s">
        <x:v>2173</x:v>
      </x:c>
      <x:c r="D1120" s="17"/>
      <x:c r="E1120" s="15">
        <x:v>48</x:v>
      </x:c>
      <x:c r="F1120" s="18">
        <x:v>11</x:v>
      </x:c>
      <x:c r="G1120" s="19">
        <x:v>132</x:v>
      </x:c>
      <x:c r="H1120" s="20" t="n">
        <x:v>32.867</x:v>
      </x:c>
      <x:c r="I1120" s="21" t="n">
        <x:f>H1120/E1120</x:f>
        <x:v>0.6847291666666666</x:v>
      </x:c>
      <x:c r="J1120" s="22" t="n">
        <x:f>I1120*$J$3</x:f>
        <x:v>0.8011331249999999</x:v>
      </x:c>
      <x:c r="K1120" s="40" t="n">
        <x:f>I1120*$K$3</x:f>
        <x:v>0.924384375</x:v>
      </x:c>
      <x:c r="L1120" s="41"/>
      <x:c r="M1120" s="41">
        <x:v>0</x:v>
      </x:c>
      <x:c r="N1120" s="44" t="s">
        <x:v>22</x:v>
      </x:c>
      <x:c r="O1120" s="18" t="s">
        <x:v>1648</x:v>
      </x:c>
    </x:row>
    <x:row r="1121">
      <x:c r="A1121" s="14" t="s">
        <x:v>2174</x:v>
      </x:c>
      <x:c r="B1121" s="15">
        <x:v>5031413945492</x:v>
      </x:c>
      <x:c r="C1121" s="16" t="s">
        <x:v>2175</x:v>
      </x:c>
      <x:c r="D1121" s="17"/>
      <x:c r="E1121" s="15">
        <x:v>48</x:v>
      </x:c>
      <x:c r="F1121" s="18">
        <x:v>21</x:v>
      </x:c>
      <x:c r="G1121" s="19">
        <x:v>168</x:v>
      </x:c>
      <x:c r="H1121" s="20" t="n">
        <x:v>26.047499999999996</x:v>
      </x:c>
      <x:c r="I1121" s="21" t="n">
        <x:f>H1121/E1121</x:f>
        <x:v>0.54265625</x:v>
      </x:c>
      <x:c r="J1121" s="22" t="n">
        <x:f>I1121*$J$3</x:f>
        <x:v>0.6349078125</x:v>
      </x:c>
      <x:c r="K1121" s="40" t="n">
        <x:f>I1121*$K$3</x:f>
        <x:v>0.7325859375</x:v>
      </x:c>
      <x:c r="L1121" s="41"/>
      <x:c r="M1121" s="41">
        <x:v>0</x:v>
      </x:c>
      <x:c r="N1121" s="44" t="s">
        <x:v>22</x:v>
      </x:c>
      <x:c r="O1121" s="18" t="s">
        <x:v>1648</x:v>
      </x:c>
    </x:row>
    <x:row r="1122">
      <x:c r="A1122" s="14" t="s">
        <x:v>2176</x:v>
      </x:c>
      <x:c r="B1122" s="15">
        <x:v>5031413945454</x:v>
      </x:c>
      <x:c r="C1122" s="16" t="s">
        <x:v>2177</x:v>
      </x:c>
      <x:c r="D1122" s="17"/>
      <x:c r="E1122" s="15">
        <x:v>48</x:v>
      </x:c>
      <x:c r="F1122" s="18">
        <x:v>21</x:v>
      </x:c>
      <x:c r="G1122" s="19">
        <x:v>168</x:v>
      </x:c>
      <x:c r="H1122" s="20" t="n">
        <x:v>26.047499999999996</x:v>
      </x:c>
      <x:c r="I1122" s="21" t="n">
        <x:f>H1122/E1122</x:f>
        <x:v>0.54265625</x:v>
      </x:c>
      <x:c r="J1122" s="22" t="n">
        <x:f>I1122*$J$3</x:f>
        <x:v>0.6349078125</x:v>
      </x:c>
      <x:c r="K1122" s="40" t="n">
        <x:f>I1122*$K$3</x:f>
        <x:v>0.7325859375</x:v>
      </x:c>
      <x:c r="L1122" s="41"/>
      <x:c r="M1122" s="41">
        <x:v>0</x:v>
      </x:c>
      <x:c r="N1122" s="44" t="s">
        <x:v>22</x:v>
      </x:c>
      <x:c r="O1122" s="18" t="s">
        <x:v>1648</x:v>
      </x:c>
    </x:row>
    <x:row r="1123">
      <x:c r="A1123" s="14" t="s">
        <x:v>2178</x:v>
      </x:c>
      <x:c r="B1123" s="15">
        <x:v>5031413945478</x:v>
      </x:c>
      <x:c r="C1123" s="16" t="s">
        <x:v>2179</x:v>
      </x:c>
      <x:c r="D1123" s="17"/>
      <x:c r="E1123" s="15">
        <x:v>48</x:v>
      </x:c>
      <x:c r="F1123" s="18">
        <x:v>21</x:v>
      </x:c>
      <x:c r="G1123" s="19">
        <x:v>168</x:v>
      </x:c>
      <x:c r="H1123" s="20" t="n">
        <x:v>26.047499999999996</x:v>
      </x:c>
      <x:c r="I1123" s="21" t="n">
        <x:f>H1123/E1123</x:f>
        <x:v>0.54265625</x:v>
      </x:c>
      <x:c r="J1123" s="22" t="n">
        <x:f>I1123*$J$3</x:f>
        <x:v>0.6349078125</x:v>
      </x:c>
      <x:c r="K1123" s="40" t="n">
        <x:f>I1123*$K$3</x:f>
        <x:v>0.7325859375</x:v>
      </x:c>
      <x:c r="L1123" s="41"/>
      <x:c r="M1123" s="41">
        <x:v>0</x:v>
      </x:c>
      <x:c r="N1123" s="44" t="s">
        <x:v>22</x:v>
      </x:c>
      <x:c r="O1123" s="18" t="s">
        <x:v>1648</x:v>
      </x:c>
    </x:row>
    <x:row r="1124">
      <x:c r="A1124" s="14" t="s">
        <x:v>2180</x:v>
      </x:c>
      <x:c r="B1124" s="15">
        <x:v>5031413947748</x:v>
      </x:c>
      <x:c r="C1124" s="16" t="s">
        <x:v>2181</x:v>
      </x:c>
      <x:c r="D1124" s="17"/>
      <x:c r="E1124" s="15">
        <x:v>12</x:v>
      </x:c>
      <x:c r="F1124" s="18">
        <x:v>53</x:v>
      </x:c>
      <x:c r="G1124" s="19">
        <x:v>530</x:v>
      </x:c>
      <x:c r="H1124" s="20" t="n">
        <x:v>33.338499999999996</x:v>
      </x:c>
      <x:c r="I1124" s="21" t="n">
        <x:f>H1124/E1124</x:f>
        <x:v>2.778208333333333</x:v>
      </x:c>
      <x:c r="J1124" s="22" t="n">
        <x:f>I1124*$J$3</x:f>
        <x:v>3.2505037499999996</x:v>
      </x:c>
      <x:c r="K1124" s="40" t="n">
        <x:f>I1124*$K$3</x:f>
        <x:v>3.75058125</x:v>
      </x:c>
      <x:c r="L1124" s="41"/>
      <x:c r="M1124" s="41">
        <x:v>0</x:v>
      </x:c>
      <x:c r="N1124" s="44" t="s">
        <x:v>22</x:v>
      </x:c>
      <x:c r="O1124" s="18" t="s">
        <x:v>1648</x:v>
      </x:c>
    </x:row>
    <x:row r="1125">
      <x:c r="A1125" s="14" t="s">
        <x:v>2182</x:v>
      </x:c>
      <x:c r="B1125" s="15">
        <x:v>5031413947779</x:v>
      </x:c>
      <x:c r="C1125" s="16" t="s">
        <x:v>2183</x:v>
      </x:c>
      <x:c r="D1125" s="17"/>
      <x:c r="E1125" s="15">
        <x:v>12</x:v>
      </x:c>
      <x:c r="F1125" s="18">
        <x:v>53</x:v>
      </x:c>
      <x:c r="G1125" s="19">
        <x:v>530</x:v>
      </x:c>
      <x:c r="H1125" s="20" t="n">
        <x:v>33.338499999999996</x:v>
      </x:c>
      <x:c r="I1125" s="21" t="n">
        <x:f>H1125/E1125</x:f>
        <x:v>2.778208333333333</x:v>
      </x:c>
      <x:c r="J1125" s="22" t="n">
        <x:f>I1125*$J$3</x:f>
        <x:v>3.2505037499999996</x:v>
      </x:c>
      <x:c r="K1125" s="40" t="n">
        <x:f>I1125*$K$3</x:f>
        <x:v>3.75058125</x:v>
      </x:c>
      <x:c r="L1125" s="41"/>
      <x:c r="M1125" s="41">
        <x:v>0</x:v>
      </x:c>
      <x:c r="N1125" s="44" t="s">
        <x:v>22</x:v>
      </x:c>
      <x:c r="O1125" s="18" t="s">
        <x:v>1648</x:v>
      </x:c>
    </x:row>
    <x:row r="1126">
      <x:c r="A1126" s="14" t="s">
        <x:v>2184</x:v>
      </x:c>
      <x:c r="B1126" s="15">
        <x:v>5031413947809</x:v>
      </x:c>
      <x:c r="C1126" s="16" t="s">
        <x:v>2185</x:v>
      </x:c>
      <x:c r="D1126" s="17"/>
      <x:c r="E1126" s="15">
        <x:v>12</x:v>
      </x:c>
      <x:c r="F1126" s="18">
        <x:v>53</x:v>
      </x:c>
      <x:c r="G1126" s="19">
        <x:v>530</x:v>
      </x:c>
      <x:c r="H1126" s="20" t="n">
        <x:v>33.338499999999996</x:v>
      </x:c>
      <x:c r="I1126" s="21" t="n">
        <x:f>H1126/E1126</x:f>
        <x:v>2.778208333333333</x:v>
      </x:c>
      <x:c r="J1126" s="22" t="n">
        <x:f>I1126*$J$3</x:f>
        <x:v>3.2505037499999996</x:v>
      </x:c>
      <x:c r="K1126" s="40" t="n">
        <x:f>I1126*$K$3</x:f>
        <x:v>3.75058125</x:v>
      </x:c>
      <x:c r="L1126" s="41"/>
      <x:c r="M1126" s="41">
        <x:v>0</x:v>
      </x:c>
      <x:c r="N1126" s="44" t="s">
        <x:v>22</x:v>
      </x:c>
      <x:c r="O1126" s="18" t="s">
        <x:v>1648</x:v>
      </x:c>
    </x:row>
    <x:row r="1127">
      <x:c r="A1127" s="14" t="s">
        <x:v>2186</x:v>
      </x:c>
      <x:c r="B1127" s="15">
        <x:v>5031413943771</x:v>
      </x:c>
      <x:c r="C1127" s="16" t="s">
        <x:v>2187</x:v>
      </x:c>
      <x:c r="D1127" s="17"/>
      <x:c r="E1127" s="15">
        <x:v>48</x:v>
      </x:c>
      <x:c r="F1127" s="18">
        <x:v>9</x:v>
      </x:c>
      <x:c r="G1127" s="19">
        <x:v>99</x:v>
      </x:c>
      <x:c r="H1127" s="20" t="n">
        <x:v>46.5175</x:v>
      </x:c>
      <x:c r="I1127" s="21" t="n">
        <x:f>H1127/E1127</x:f>
        <x:v>0.9691145833333333</x:v>
      </x:c>
      <x:c r="J1127" s="22" t="n">
        <x:f>I1127*$J$3</x:f>
        <x:v>1.1338640624999998</x:v>
      </x:c>
      <x:c r="K1127" s="40" t="n">
        <x:f>I1127*$K$3</x:f>
        <x:v>1.3083046875000002</x:v>
      </x:c>
      <x:c r="L1127" s="41"/>
      <x:c r="M1127" s="41">
        <x:v>0</x:v>
      </x:c>
      <x:c r="N1127" s="44" t="s">
        <x:v>22</x:v>
      </x:c>
      <x:c r="O1127" s="18" t="s">
        <x:v>1648</x:v>
      </x:c>
    </x:row>
    <x:row r="1128">
      <x:c r="A1128" s="14" t="s">
        <x:v>2188</x:v>
      </x:c>
      <x:c r="B1128" s="15">
        <x:v>5031413972313</x:v>
      </x:c>
      <x:c r="C1128" s="16" t="s">
        <x:v>2189</x:v>
      </x:c>
      <x:c r="D1128" s="17"/>
      <x:c r="E1128" s="15">
        <x:v>48</x:v>
      </x:c>
      <x:c r="F1128" s="18">
        <x:v>18</x:v>
      </x:c>
      <x:c r="G1128" s="19">
        <x:v>180</x:v>
      </x:c>
      <x:c r="H1128" s="20" t="n">
        <x:v>32.867</x:v>
      </x:c>
      <x:c r="I1128" s="21" t="n">
        <x:f>H1128/E1128</x:f>
        <x:v>0.6847291666666666</x:v>
      </x:c>
      <x:c r="J1128" s="22" t="n">
        <x:f>I1128*$J$3</x:f>
        <x:v>0.8011331249999999</x:v>
      </x:c>
      <x:c r="K1128" s="40" t="n">
        <x:f>I1128*$K$3</x:f>
        <x:v>0.924384375</x:v>
      </x:c>
      <x:c r="L1128" s="41"/>
      <x:c r="M1128" s="41">
        <x:v>0</x:v>
      </x:c>
      <x:c r="N1128" s="44" t="s">
        <x:v>22</x:v>
      </x:c>
      <x:c r="O1128" s="18" t="s">
        <x:v>1648</x:v>
      </x:c>
    </x:row>
    <x:row r="1129">
      <x:c r="A1129" s="14" t="s">
        <x:v>2190</x:v>
      </x:c>
      <x:c r="B1129" s="15">
        <x:v>5031413950403</x:v>
      </x:c>
      <x:c r="C1129" s="16" t="s">
        <x:v>2191</x:v>
      </x:c>
      <x:c r="D1129" s="17"/>
      <x:c r="E1129" s="15">
        <x:v>48</x:v>
      </x:c>
      <x:c r="F1129" s="18">
        <x:v>18</x:v>
      </x:c>
      <x:c r="G1129" s="19">
        <x:v>180</x:v>
      </x:c>
      <x:c r="H1129" s="20" t="n">
        <x:v>32.867</x:v>
      </x:c>
      <x:c r="I1129" s="21" t="n">
        <x:f>H1129/E1129</x:f>
        <x:v>0.6847291666666666</x:v>
      </x:c>
      <x:c r="J1129" s="22" t="n">
        <x:f>I1129*$J$3</x:f>
        <x:v>0.8011331249999999</x:v>
      </x:c>
      <x:c r="K1129" s="40" t="n">
        <x:f>I1129*$K$3</x:f>
        <x:v>0.924384375</x:v>
      </x:c>
      <x:c r="L1129" s="41"/>
      <x:c r="M1129" s="41">
        <x:v>0</x:v>
      </x:c>
      <x:c r="N1129" s="44" t="s">
        <x:v>22</x:v>
      </x:c>
      <x:c r="O1129" s="18" t="s">
        <x:v>1648</x:v>
      </x:c>
    </x:row>
    <x:row r="1130">
      <x:c r="A1130" s="14" t="s">
        <x:v>2192</x:v>
      </x:c>
      <x:c r="B1130" s="15">
        <x:v>5031413965476</x:v>
      </x:c>
      <x:c r="C1130" s="16" t="s">
        <x:v>2193</x:v>
      </x:c>
      <x:c r="D1130" s="17"/>
      <x:c r="E1130" s="15">
        <x:v>48</x:v>
      </x:c>
      <x:c r="F1130" s="18">
        <x:v>18</x:v>
      </x:c>
      <x:c r="G1130" s="19">
        <x:v>162</x:v>
      </x:c>
      <x:c r="H1130" s="20" t="n">
        <x:v>32.867</x:v>
      </x:c>
      <x:c r="I1130" s="21" t="n">
        <x:f>H1130/E1130</x:f>
        <x:v>0.6847291666666666</x:v>
      </x:c>
      <x:c r="J1130" s="22" t="n">
        <x:f>I1130*$J$3</x:f>
        <x:v>0.8011331249999999</x:v>
      </x:c>
      <x:c r="K1130" s="40" t="n">
        <x:f>I1130*$K$3</x:f>
        <x:v>0.924384375</x:v>
      </x:c>
      <x:c r="L1130" s="41"/>
      <x:c r="M1130" s="41">
        <x:v>0</x:v>
      </x:c>
      <x:c r="N1130" s="44" t="s">
        <x:v>22</x:v>
      </x:c>
      <x:c r="O1130" s="18" t="s">
        <x:v>1648</x:v>
      </x:c>
    </x:row>
    <x:row r="1131">
      <x:c r="A1131" s="14" t="s">
        <x:v>2194</x:v>
      </x:c>
      <x:c r="B1131" s="15">
        <x:v>5031413965506</x:v>
      </x:c>
      <x:c r="C1131" s="16" t="s">
        <x:v>2195</x:v>
      </x:c>
      <x:c r="D1131" s="17"/>
      <x:c r="E1131" s="15">
        <x:v>48</x:v>
      </x:c>
      <x:c r="F1131" s="18">
        <x:v>18</x:v>
      </x:c>
      <x:c r="G1131" s="19">
        <x:v>180</x:v>
      </x:c>
      <x:c r="H1131" s="20" t="n">
        <x:v>32.867</x:v>
      </x:c>
      <x:c r="I1131" s="21" t="n">
        <x:f>H1131/E1131</x:f>
        <x:v>0.6847291666666666</x:v>
      </x:c>
      <x:c r="J1131" s="22" t="n">
        <x:f>I1131*$J$3</x:f>
        <x:v>0.8011331249999999</x:v>
      </x:c>
      <x:c r="K1131" s="40" t="n">
        <x:f>I1131*$K$3</x:f>
        <x:v>0.924384375</x:v>
      </x:c>
      <x:c r="L1131" s="41"/>
      <x:c r="M1131" s="41">
        <x:v>0</x:v>
      </x:c>
      <x:c r="N1131" s="44" t="s">
        <x:v>22</x:v>
      </x:c>
      <x:c r="O1131" s="18" t="s">
        <x:v>1648</x:v>
      </x:c>
    </x:row>
    <x:row r="1132">
      <x:c r="A1132" s="14" t="s">
        <x:v>2196</x:v>
      </x:c>
      <x:c r="B1132" s="15">
        <x:v>5031413927719</x:v>
      </x:c>
      <x:c r="C1132" s="16" t="s">
        <x:v>2197</x:v>
      </x:c>
      <x:c r="D1132" s="17"/>
      <x:c r="E1132" s="15">
        <x:v>48</x:v>
      </x:c>
      <x:c r="F1132" s="18">
        <x:v>10</x:v>
      </x:c>
      <x:c r="G1132" s="19">
        <x:v>90</x:v>
      </x:c>
      <x:c r="H1132" s="20" t="n">
        <x:v>32.867</x:v>
      </x:c>
      <x:c r="I1132" s="21" t="n">
        <x:f>H1132/E1132</x:f>
        <x:v>0.6847291666666666</x:v>
      </x:c>
      <x:c r="J1132" s="22" t="n">
        <x:f>I1132*$J$3</x:f>
        <x:v>0.8011331249999999</x:v>
      </x:c>
      <x:c r="K1132" s="40" t="n">
        <x:f>I1132*$K$3</x:f>
        <x:v>0.924384375</x:v>
      </x:c>
      <x:c r="L1132" s="41"/>
      <x:c r="M1132" s="41">
        <x:v>0</x:v>
      </x:c>
      <x:c r="N1132" s="44" t="s">
        <x:v>22</x:v>
      </x:c>
      <x:c r="O1132" s="18" t="s">
        <x:v>1648</x:v>
      </x:c>
    </x:row>
    <x:row r="1133">
      <x:c r="A1133" s="14" t="s">
        <x:v>2198</x:v>
      </x:c>
      <x:c r="B1133" s="15">
        <x:v>5031413919974</x:v>
      </x:c>
      <x:c r="C1133" s="16" t="s">
        <x:v>2199</x:v>
      </x:c>
      <x:c r="D1133" s="17"/>
      <x:c r="E1133" s="15">
        <x:v>48</x:v>
      </x:c>
      <x:c r="F1133" s="18">
        <x:v>5</x:v>
      </x:c>
      <x:c r="G1133" s="19">
        <x:v>100</x:v>
      </x:c>
      <x:c r="H1133" s="20" t="n">
        <x:v>32.867</x:v>
      </x:c>
      <x:c r="I1133" s="21" t="n">
        <x:f>H1133/E1133</x:f>
        <x:v>0.6847291666666666</x:v>
      </x:c>
      <x:c r="J1133" s="22" t="n">
        <x:f>I1133*$J$3</x:f>
        <x:v>0.8011331249999999</x:v>
      </x:c>
      <x:c r="K1133" s="40" t="n">
        <x:f>I1133*$K$3</x:f>
        <x:v>0.924384375</x:v>
      </x:c>
      <x:c r="L1133" s="41"/>
      <x:c r="M1133" s="41">
        <x:v>0</x:v>
      </x:c>
      <x:c r="N1133" s="44" t="s">
        <x:v>22</x:v>
      </x:c>
      <x:c r="O1133" s="18" t="s">
        <x:v>1648</x:v>
      </x:c>
    </x:row>
    <x:row r="1134">
      <x:c r="A1134" s="14" t="s">
        <x:v>2200</x:v>
      </x:c>
      <x:c r="B1134" s="15">
        <x:v>5031413919899</x:v>
      </x:c>
      <x:c r="C1134" s="16" t="s">
        <x:v>2201</x:v>
      </x:c>
      <x:c r="D1134" s="17"/>
      <x:c r="E1134" s="15">
        <x:v>48</x:v>
      </x:c>
      <x:c r="F1134" s="18">
        <x:v>20</x:v>
      </x:c>
      <x:c r="G1134" s="19">
        <x:v>100</x:v>
      </x:c>
      <x:c r="H1134" s="20" t="n">
        <x:v>32.867</x:v>
      </x:c>
      <x:c r="I1134" s="21" t="n">
        <x:f>H1134/E1134</x:f>
        <x:v>0.6847291666666666</x:v>
      </x:c>
      <x:c r="J1134" s="22" t="n">
        <x:f>I1134*$J$3</x:f>
        <x:v>0.8011331249999999</x:v>
      </x:c>
      <x:c r="K1134" s="40" t="n">
        <x:f>I1134*$K$3</x:f>
        <x:v>0.924384375</x:v>
      </x:c>
      <x:c r="L1134" s="41"/>
      <x:c r="M1134" s="41">
        <x:v>0</x:v>
      </x:c>
      <x:c r="N1134" s="44" t="s">
        <x:v>22</x:v>
      </x:c>
      <x:c r="O1134" s="18" t="s">
        <x:v>1648</x:v>
      </x:c>
    </x:row>
    <x:row r="1135">
      <x:c r="A1135" s="14" t="s">
        <x:v>2202</x:v>
      </x:c>
      <x:c r="B1135" s="15">
        <x:v>5031413927801</x:v>
      </x:c>
      <x:c r="C1135" s="16" t="s">
        <x:v>2203</x:v>
      </x:c>
      <x:c r="D1135" s="17"/>
      <x:c r="E1135" s="15">
        <x:v>48</x:v>
      </x:c>
      <x:c r="F1135" s="18">
        <x:v>10</x:v>
      </x:c>
      <x:c r="G1135" s="19">
        <x:v>100</x:v>
      </x:c>
      <x:c r="H1135" s="20" t="n">
        <x:v>32.867</x:v>
      </x:c>
      <x:c r="I1135" s="21" t="n">
        <x:f>H1135/E1135</x:f>
        <x:v>0.6847291666666666</x:v>
      </x:c>
      <x:c r="J1135" s="22" t="n">
        <x:f>I1135*$J$3</x:f>
        <x:v>0.8011331249999999</x:v>
      </x:c>
      <x:c r="K1135" s="40" t="n">
        <x:f>I1135*$K$3</x:f>
        <x:v>0.924384375</x:v>
      </x:c>
      <x:c r="L1135" s="41"/>
      <x:c r="M1135" s="41">
        <x:v>0</x:v>
      </x:c>
      <x:c r="N1135" s="44" t="s">
        <x:v>159</x:v>
      </x:c>
      <x:c r="O1135" s="18" t="s">
        <x:v>23</x:v>
      </x:c>
    </x:row>
    <x:row r="1136">
      <x:c r="A1136" s="14" t="s">
        <x:v>2204</x:v>
      </x:c>
      <x:c r="B1136" s="15">
        <x:v>5031413949957</x:v>
      </x:c>
      <x:c r="C1136" s="16" t="s">
        <x:v>2205</x:v>
      </x:c>
      <x:c r="D1136" s="17"/>
      <x:c r="E1136" s="15">
        <x:v>12</x:v>
      </x:c>
      <x:c r="F1136" s="18">
        <x:v>31</x:v>
      </x:c>
      <x:c r="G1136" s="19">
        <x:v>217</x:v>
      </x:c>
      <x:c r="H1136" s="20" t="n">
        <x:v>19.3775</x:v>
      </x:c>
      <x:c r="I1136" s="21" t="n">
        <x:f>H1136/E1136</x:f>
        <x:v>1.6147916666666668</x:v>
      </x:c>
      <x:c r="J1136" s="22" t="n">
        <x:f>I1136*$J$3</x:f>
        <x:v>1.8893062500000002</x:v>
      </x:c>
      <x:c r="K1136" s="40" t="n">
        <x:f>I1136*$K$3</x:f>
        <x:v>2.1799687500000005</x:v>
      </x:c>
      <x:c r="L1136" s="41"/>
      <x:c r="M1136" s="41">
        <x:v>0</x:v>
      </x:c>
      <x:c r="N1136" s="44" t="s">
        <x:v>22</x:v>
      </x:c>
      <x:c r="O1136" s="18" t="s">
        <x:v>1648</x:v>
      </x:c>
    </x:row>
    <x:row r="1137">
      <x:c r="A1137" s="14" t="s">
        <x:v>2206</x:v>
      </x:c>
      <x:c r="B1137" s="15">
        <x:v>5031413949568</x:v>
      </x:c>
      <x:c r="C1137" s="16" t="s">
        <x:v>2207</x:v>
      </x:c>
      <x:c r="D1137" s="17"/>
      <x:c r="E1137" s="15">
        <x:v>12</x:v>
      </x:c>
      <x:c r="F1137" s="18">
        <x:v>29</x:v>
      </x:c>
      <x:c r="G1137" s="19">
        <x:v>261</x:v>
      </x:c>
      <x:c r="H1137" s="20" t="n">
        <x:v>19.3775</x:v>
      </x:c>
      <x:c r="I1137" s="21" t="n">
        <x:f>H1137/E1137</x:f>
        <x:v>1.6147916666666668</x:v>
      </x:c>
      <x:c r="J1137" s="22" t="n">
        <x:f>I1137*$J$3</x:f>
        <x:v>1.8893062500000002</x:v>
      </x:c>
      <x:c r="K1137" s="40" t="n">
        <x:f>I1137*$K$3</x:f>
        <x:v>2.1799687500000005</x:v>
      </x:c>
      <x:c r="L1137" s="41"/>
      <x:c r="M1137" s="41">
        <x:v>0</x:v>
      </x:c>
      <x:c r="N1137" s="44" t="s">
        <x:v>22</x:v>
      </x:c>
      <x:c r="O1137" s="18" t="s">
        <x:v>1648</x:v>
      </x:c>
    </x:row>
    <x:row r="1138">
      <x:c r="A1138" s="14" t="s">
        <x:v>2208</x:v>
      </x:c>
      <x:c r="B1138" s="15">
        <x:v>5031413949544</x:v>
      </x:c>
      <x:c r="C1138" s="16" t="s">
        <x:v>2209</x:v>
      </x:c>
      <x:c r="D1138" s="17"/>
      <x:c r="E1138" s="15">
        <x:v>12</x:v>
      </x:c>
      <x:c r="F1138" s="18">
        <x:v>31</x:v>
      </x:c>
      <x:c r="G1138" s="19">
        <x:v>217</x:v>
      </x:c>
      <x:c r="H1138" s="20" t="n">
        <x:v>19.3775</x:v>
      </x:c>
      <x:c r="I1138" s="21" t="n">
        <x:f>H1138/E1138</x:f>
        <x:v>1.6147916666666668</x:v>
      </x:c>
      <x:c r="J1138" s="22" t="n">
        <x:f>I1138*$J$3</x:f>
        <x:v>1.8893062500000002</x:v>
      </x:c>
      <x:c r="K1138" s="40" t="n">
        <x:f>I1138*$K$3</x:f>
        <x:v>2.1799687500000005</x:v>
      </x:c>
      <x:c r="L1138" s="41"/>
      <x:c r="M1138" s="41">
        <x:v>0</x:v>
      </x:c>
      <x:c r="N1138" s="44" t="s">
        <x:v>22</x:v>
      </x:c>
      <x:c r="O1138" s="18" t="s">
        <x:v>1648</x:v>
      </x:c>
    </x:row>
    <x:row r="1139">
      <x:c r="A1139" s="14" t="s">
        <x:v>2210</x:v>
      </x:c>
      <x:c r="B1139" s="15">
        <x:v>5031413949087</x:v>
      </x:c>
      <x:c r="C1139" s="16" t="s">
        <x:v>2211</x:v>
      </x:c>
      <x:c r="D1139" s="17"/>
      <x:c r="E1139" s="15">
        <x:v>12</x:v>
      </x:c>
      <x:c r="F1139" s="18">
        <x:v>31</x:v>
      </x:c>
      <x:c r="G1139" s="19">
        <x:v>248</x:v>
      </x:c>
      <x:c r="H1139" s="20" t="n">
        <x:v>21.711999999999996</x:v>
      </x:c>
      <x:c r="I1139" s="21" t="n">
        <x:f>H1139/E1139</x:f>
        <x:v>1.809333333333333</x:v>
      </x:c>
      <x:c r="J1139" s="22" t="n">
        <x:f>I1139*$J$3</x:f>
        <x:v>2.1169199999999995</x:v>
      </x:c>
      <x:c r="K1139" s="40" t="n">
        <x:f>I1139*$K$3</x:f>
        <x:v>2.4425999999999997</x:v>
      </x:c>
      <x:c r="L1139" s="41"/>
      <x:c r="M1139" s="41">
        <x:v>0</x:v>
      </x:c>
      <x:c r="N1139" s="44" t="s">
        <x:v>22</x:v>
      </x:c>
      <x:c r="O1139" s="18" t="s">
        <x:v>1648</x:v>
      </x:c>
    </x:row>
    <x:row r="1140">
      <x:c r="A1140" s="14" t="s">
        <x:v>2212</x:v>
      </x:c>
      <x:c r="B1140" s="15">
        <x:v>5031413949100</x:v>
      </x:c>
      <x:c r="C1140" s="16" t="s">
        <x:v>2213</x:v>
      </x:c>
      <x:c r="D1140" s="17"/>
      <x:c r="E1140" s="15">
        <x:v>12</x:v>
      </x:c>
      <x:c r="F1140" s="18">
        <x:v>56</x:v>
      </x:c>
      <x:c r="G1140" s="19">
        <x:v>448</x:v>
      </x:c>
      <x:c r="H1140" s="20" t="n">
        <x:v>21.711999999999996</x:v>
      </x:c>
      <x:c r="I1140" s="21" t="n">
        <x:f>H1140/E1140</x:f>
        <x:v>1.809333333333333</x:v>
      </x:c>
      <x:c r="J1140" s="22" t="n">
        <x:f>I1140*$J$3</x:f>
        <x:v>2.1169199999999995</x:v>
      </x:c>
      <x:c r="K1140" s="40" t="n">
        <x:f>I1140*$K$3</x:f>
        <x:v>2.4425999999999997</x:v>
      </x:c>
      <x:c r="L1140" s="41"/>
      <x:c r="M1140" s="41">
        <x:v>0</x:v>
      </x:c>
      <x:c r="N1140" s="44" t="s">
        <x:v>22</x:v>
      </x:c>
      <x:c r="O1140" s="18" t="s">
        <x:v>1648</x:v>
      </x:c>
    </x:row>
    <x:row r="1141">
      <x:c r="A1141" s="14" t="s">
        <x:v>2214</x:v>
      </x:c>
      <x:c r="B1141" s="15">
        <x:v>5031413949063</x:v>
      </x:c>
      <x:c r="C1141" s="16" t="s">
        <x:v>2215</x:v>
      </x:c>
      <x:c r="D1141" s="17"/>
      <x:c r="E1141" s="15">
        <x:v>12</x:v>
      </x:c>
      <x:c r="F1141" s="18">
        <x:v>35</x:v>
      </x:c>
      <x:c r="G1141" s="19">
        <x:v>280</x:v>
      </x:c>
      <x:c r="H1141" s="20" t="n">
        <x:v>21.711999999999996</x:v>
      </x:c>
      <x:c r="I1141" s="21" t="n">
        <x:f>H1141/E1141</x:f>
        <x:v>1.809333333333333</x:v>
      </x:c>
      <x:c r="J1141" s="22" t="n">
        <x:f>I1141*$J$3</x:f>
        <x:v>2.1169199999999995</x:v>
      </x:c>
      <x:c r="K1141" s="40" t="n">
        <x:f>I1141*$K$3</x:f>
        <x:v>2.4425999999999997</x:v>
      </x:c>
      <x:c r="L1141" s="41"/>
      <x:c r="M1141" s="41">
        <x:v>0</x:v>
      </x:c>
      <x:c r="N1141" s="44" t="s">
        <x:v>22</x:v>
      </x:c>
      <x:c r="O1141" s="18" t="s">
        <x:v>1648</x:v>
      </x:c>
    </x:row>
    <x:row r="1142">
      <x:c r="A1142" s="14" t="s">
        <x:v>2216</x:v>
      </x:c>
      <x:c r="B1142" s="15">
        <x:v>5031413940558</x:v>
      </x:c>
      <x:c r="C1142" s="16" t="s">
        <x:v>2217</x:v>
      </x:c>
      <x:c r="D1142" s="17"/>
      <x:c r="E1142" s="15">
        <x:v>48</x:v>
      </x:c>
      <x:c r="F1142" s="18">
        <x:v>9</x:v>
      </x:c>
      <x:c r="G1142" s="19">
        <x:v>99</x:v>
      </x:c>
      <x:c r="H1142" s="20" t="n">
        <x:v>46.5175</x:v>
      </x:c>
      <x:c r="I1142" s="21" t="n">
        <x:f>H1142/E1142</x:f>
        <x:v>0.9691145833333333</x:v>
      </x:c>
      <x:c r="J1142" s="22" t="n">
        <x:f>I1142*$J$3</x:f>
        <x:v>1.1338640624999998</x:v>
      </x:c>
      <x:c r="K1142" s="40" t="n">
        <x:f>I1142*$K$3</x:f>
        <x:v>1.3083046875000002</x:v>
      </x:c>
      <x:c r="L1142" s="41"/>
      <x:c r="M1142" s="41">
        <x:v>0</x:v>
      </x:c>
      <x:c r="N1142" s="44" t="s">
        <x:v>22</x:v>
      </x:c>
      <x:c r="O1142" s="18" t="s">
        <x:v>1648</x:v>
      </x:c>
    </x:row>
    <x:row r="1143">
      <x:c r="A1143" s="14" t="s">
        <x:v>2218</x:v>
      </x:c>
      <x:c r="B1143" s="15">
        <x:v>5031413931198</x:v>
      </x:c>
      <x:c r="C1143" s="16" t="s">
        <x:v>2219</x:v>
      </x:c>
      <x:c r="D1143" s="17"/>
      <x:c r="E1143" s="15">
        <x:v>12</x:v>
      </x:c>
      <x:c r="F1143" s="18">
        <x:v>37</x:v>
      </x:c>
      <x:c r="G1143" s="19">
        <x:v>407</x:v>
      </x:c>
      <x:c r="H1143" s="20" t="n">
        <x:v>25.5875</x:v>
      </x:c>
      <x:c r="I1143" s="21" t="n">
        <x:f>H1143/E1143</x:f>
        <x:v>2.1322916666666667</x:v>
      </x:c>
      <x:c r="J1143" s="22" t="n">
        <x:f>I1143*$J$3</x:f>
        <x:v>2.49478125</x:v>
      </x:c>
      <x:c r="K1143" s="40" t="n">
        <x:f>I1143*$K$3</x:f>
        <x:v>2.8785937500000003</x:v>
      </x:c>
      <x:c r="L1143" s="41"/>
      <x:c r="M1143" s="41">
        <x:v>0</x:v>
      </x:c>
      <x:c r="N1143" s="44" t="s">
        <x:v>22</x:v>
      </x:c>
      <x:c r="O1143" s="18" t="s">
        <x:v>1648</x:v>
      </x:c>
    </x:row>
    <x:row r="1144">
      <x:c r="A1144" s="14" t="s">
        <x:v>2220</x:v>
      </x:c>
      <x:c r="B1144" s="15">
        <x:v>5031413946420</x:v>
      </x:c>
      <x:c r="C1144" s="16" t="s">
        <x:v>2221</x:v>
      </x:c>
      <x:c r="D1144" s="17"/>
      <x:c r="E1144" s="15">
        <x:v>12</x:v>
      </x:c>
      <x:c r="F1144" s="18">
        <x:v>40</x:v>
      </x:c>
      <x:c r="G1144" s="19">
        <x:v>320</x:v>
      </x:c>
      <x:c r="H1144" s="20" t="n">
        <x:v>17.836499999999997</x:v>
      </x:c>
      <x:c r="I1144" s="21" t="n">
        <x:f>H1144/E1144</x:f>
        <x:v>1.4863749999999998</x:v>
      </x:c>
      <x:c r="J1144" s="22" t="n">
        <x:f>I1144*$J$3</x:f>
        <x:v>1.7390587499999997</x:v>
      </x:c>
      <x:c r="K1144" s="40" t="n">
        <x:f>I1144*$K$3</x:f>
        <x:v>2.00660625</x:v>
      </x:c>
      <x:c r="L1144" s="41"/>
      <x:c r="M1144" s="41">
        <x:v>0</x:v>
      </x:c>
      <x:c r="N1144" s="44" t="s">
        <x:v>22</x:v>
      </x:c>
      <x:c r="O1144" s="18" t="s">
        <x:v>1648</x:v>
      </x:c>
    </x:row>
    <x:row r="1145">
      <x:c r="A1145" s="25" t="s">
        <x:v>2222</x:v>
      </x:c>
      <x:c r="B1145" s="26">
        <x:v>5031413946383</x:v>
      </x:c>
      <x:c r="C1145" s="27" t="s">
        <x:v>2223</x:v>
      </x:c>
      <x:c r="D1145" s="28" t="s">
        <x:v>46</x:v>
      </x:c>
      <x:c r="E1145" s="26">
        <x:v>12</x:v>
      </x:c>
      <x:c r="F1145" s="29">
        <x:v>40</x:v>
      </x:c>
      <x:c r="G1145" s="30">
        <x:v>320</x:v>
      </x:c>
      <x:c r="H1145" s="31" t="n">
        <x:v>17.836499999999997</x:v>
      </x:c>
      <x:c r="I1145" s="32" t="n">
        <x:f>H1145/E1145</x:f>
        <x:v>1.4863749999999998</x:v>
      </x:c>
      <x:c r="J1145" s="33" t="n">
        <x:f>I1145*$J$3</x:f>
        <x:v>1.7390587499999997</x:v>
      </x:c>
      <x:c r="K1145" s="37" t="n">
        <x:f>I1145*$K$3</x:f>
        <x:v>2.00660625</x:v>
      </x:c>
      <x:c r="L1145" s="38">
        <x:v>5</x:v>
      </x:c>
      <x:c r="M1145" s="38"/>
      <x:c r="N1145" s="39"/>
      <x:c r="O1145" s="39"/>
    </x:row>
    <x:row r="1146">
      <x:c r="A1146" s="25" t="s">
        <x:v>2224</x:v>
      </x:c>
      <x:c r="B1146" s="26">
        <x:v>5031413946406</x:v>
      </x:c>
      <x:c r="C1146" s="27" t="s">
        <x:v>2225</x:v>
      </x:c>
      <x:c r="D1146" s="28" t="s">
        <x:v>46</x:v>
      </x:c>
      <x:c r="E1146" s="26">
        <x:v>12</x:v>
      </x:c>
      <x:c r="F1146" s="29">
        <x:v>40</x:v>
      </x:c>
      <x:c r="G1146" s="30">
        <x:v>320</x:v>
      </x:c>
      <x:c r="H1146" s="31" t="n">
        <x:v>17.836499999999997</x:v>
      </x:c>
      <x:c r="I1146" s="32" t="n">
        <x:f>H1146/E1146</x:f>
        <x:v>1.4863749999999998</x:v>
      </x:c>
      <x:c r="J1146" s="33" t="n">
        <x:f>I1146*$J$3</x:f>
        <x:v>1.7390587499999997</x:v>
      </x:c>
      <x:c r="K1146" s="37" t="n">
        <x:f>I1146*$K$3</x:f>
        <x:v>2.00660625</x:v>
      </x:c>
      <x:c r="L1146" s="38">
        <x:v>4</x:v>
      </x:c>
      <x:c r="M1146" s="38"/>
      <x:c r="N1146" s="39"/>
      <x:c r="O1146" s="39"/>
    </x:row>
    <x:row r="1147">
      <x:c r="A1147" s="14" t="s">
        <x:v>2226</x:v>
      </x:c>
      <x:c r="B1147" s="15">
        <x:v>5031413943269</x:v>
      </x:c>
      <x:c r="C1147" s="16" t="s">
        <x:v>2227</x:v>
      </x:c>
      <x:c r="D1147" s="17"/>
      <x:c r="E1147" s="15">
        <x:v>12</x:v>
      </x:c>
      <x:c r="F1147" s="18">
        <x:v>34</x:v>
      </x:c>
      <x:c r="G1147" s="19">
        <x:v>272</x:v>
      </x:c>
      <x:c r="H1147" s="20" t="n">
        <x:v>33.338499999999996</x:v>
      </x:c>
      <x:c r="I1147" s="21" t="n">
        <x:f>H1147/E1147</x:f>
        <x:v>2.778208333333333</x:v>
      </x:c>
      <x:c r="J1147" s="22" t="n">
        <x:f>I1147*$J$3</x:f>
        <x:v>3.2505037499999996</x:v>
      </x:c>
      <x:c r="K1147" s="40" t="n">
        <x:f>I1147*$K$3</x:f>
        <x:v>3.75058125</x:v>
      </x:c>
      <x:c r="L1147" s="41"/>
      <x:c r="M1147" s="41">
        <x:v>0</x:v>
      </x:c>
      <x:c r="N1147" s="44" t="s">
        <x:v>22</x:v>
      </x:c>
      <x:c r="O1147" s="18" t="s">
        <x:v>1648</x:v>
      </x:c>
    </x:row>
    <x:row r="1148">
      <x:c r="A1148" s="14" t="s">
        <x:v>2228</x:v>
      </x:c>
      <x:c r="B1148" s="15">
        <x:v>5031413943245</x:v>
      </x:c>
      <x:c r="C1148" s="16" t="s">
        <x:v>2229</x:v>
      </x:c>
      <x:c r="D1148" s="17"/>
      <x:c r="E1148" s="15">
        <x:v>12</x:v>
      </x:c>
      <x:c r="F1148" s="18">
        <x:v>34</x:v>
      </x:c>
      <x:c r="G1148" s="19">
        <x:v>272</x:v>
      </x:c>
      <x:c r="H1148" s="20" t="n">
        <x:v>33.338499999999996</x:v>
      </x:c>
      <x:c r="I1148" s="21" t="n">
        <x:f>H1148/E1148</x:f>
        <x:v>2.778208333333333</x:v>
      </x:c>
      <x:c r="J1148" s="22" t="n">
        <x:f>I1148*$J$3</x:f>
        <x:v>3.2505037499999996</x:v>
      </x:c>
      <x:c r="K1148" s="40" t="n">
        <x:f>I1148*$K$3</x:f>
        <x:v>3.75058125</x:v>
      </x:c>
      <x:c r="L1148" s="41"/>
      <x:c r="M1148" s="41">
        <x:v>0</x:v>
      </x:c>
      <x:c r="N1148" s="44" t="s">
        <x:v>22</x:v>
      </x:c>
      <x:c r="O1148" s="18" t="s">
        <x:v>1648</x:v>
      </x:c>
    </x:row>
    <x:row r="1149">
      <x:c r="A1149" s="14" t="s">
        <x:v>2230</x:v>
      </x:c>
      <x:c r="B1149" s="15">
        <x:v>5031413943283</x:v>
      </x:c>
      <x:c r="C1149" s="16" t="s">
        <x:v>2231</x:v>
      </x:c>
      <x:c r="D1149" s="17"/>
      <x:c r="E1149" s="15">
        <x:v>12</x:v>
      </x:c>
      <x:c r="F1149" s="18">
        <x:v>34</x:v>
      </x:c>
      <x:c r="G1149" s="19">
        <x:v>272</x:v>
      </x:c>
      <x:c r="H1149" s="20" t="n">
        <x:v>33.338499999999996</x:v>
      </x:c>
      <x:c r="I1149" s="21" t="n">
        <x:f>H1149/E1149</x:f>
        <x:v>2.778208333333333</x:v>
      </x:c>
      <x:c r="J1149" s="22" t="n">
        <x:f>I1149*$J$3</x:f>
        <x:v>3.2505037499999996</x:v>
      </x:c>
      <x:c r="K1149" s="40" t="n">
        <x:f>I1149*$K$3</x:f>
        <x:v>3.75058125</x:v>
      </x:c>
      <x:c r="L1149" s="41"/>
      <x:c r="M1149" s="41">
        <x:v>0</x:v>
      </x:c>
      <x:c r="N1149" s="44" t="s">
        <x:v>22</x:v>
      </x:c>
      <x:c r="O1149" s="18" t="s">
        <x:v>1648</x:v>
      </x:c>
    </x:row>
    <x:row r="1150">
      <x:c r="A1150" s="14" t="s">
        <x:v>2232</x:v>
      </x:c>
      <x:c r="B1150" s="15">
        <x:v>5031413930146</x:v>
      </x:c>
      <x:c r="C1150" s="16" t="s">
        <x:v>2233</x:v>
      </x:c>
      <x:c r="D1150" s="17"/>
      <x:c r="E1150" s="15">
        <x:v>12</x:v>
      </x:c>
      <x:c r="F1150" s="18">
        <x:v>37</x:v>
      </x:c>
      <x:c r="G1150" s="19">
        <x:v>370</x:v>
      </x:c>
      <x:c r="H1150" s="20" t="n">
        <x:v>11.626499999999998</x:v>
      </x:c>
      <x:c r="I1150" s="21" t="n">
        <x:f>H1150/E1150</x:f>
        <x:v>0.9688749999999998</x:v>
      </x:c>
      <x:c r="J1150" s="22" t="n">
        <x:f>I1150*$J$3</x:f>
        <x:v>1.1335837499999997</x:v>
      </x:c>
      <x:c r="K1150" s="40" t="n">
        <x:f>I1150*$K$3</x:f>
        <x:v>1.3079812499999999</x:v>
      </x:c>
      <x:c r="L1150" s="41"/>
      <x:c r="M1150" s="41">
        <x:v>0</x:v>
      </x:c>
      <x:c r="N1150" s="44" t="s">
        <x:v>22</x:v>
      </x:c>
      <x:c r="O1150" s="18" t="s">
        <x:v>1648</x:v>
      </x:c>
    </x:row>
    <x:row r="1151">
      <x:c r="A1151" s="14" t="s">
        <x:v>2234</x:v>
      </x:c>
      <x:c r="B1151" s="15">
        <x:v>5031413930108</x:v>
      </x:c>
      <x:c r="C1151" s="16" t="s">
        <x:v>2235</x:v>
      </x:c>
      <x:c r="D1151" s="17"/>
      <x:c r="E1151" s="15">
        <x:v>12</x:v>
      </x:c>
      <x:c r="F1151" s="18">
        <x:v>39</x:v>
      </x:c>
      <x:c r="G1151" s="19">
        <x:v>390</x:v>
      </x:c>
      <x:c r="H1151" s="20" t="n">
        <x:v>11.626499999999998</x:v>
      </x:c>
      <x:c r="I1151" s="21" t="n">
        <x:f>H1151/E1151</x:f>
        <x:v>0.9688749999999998</x:v>
      </x:c>
      <x:c r="J1151" s="22" t="n">
        <x:f>I1151*$J$3</x:f>
        <x:v>1.1335837499999997</x:v>
      </x:c>
      <x:c r="K1151" s="40" t="n">
        <x:f>I1151*$K$3</x:f>
        <x:v>1.3079812499999999</x:v>
      </x:c>
      <x:c r="L1151" s="41"/>
      <x:c r="M1151" s="41">
        <x:v>0</x:v>
      </x:c>
      <x:c r="N1151" s="44" t="s">
        <x:v>22</x:v>
      </x:c>
      <x:c r="O1151" s="18" t="s">
        <x:v>1648</x:v>
      </x:c>
    </x:row>
    <x:row r="1152">
      <x:c r="A1152" s="14" t="s">
        <x:v>2236</x:v>
      </x:c>
      <x:c r="B1152" s="15">
        <x:v>5031413925999</x:v>
      </x:c>
      <x:c r="C1152" s="16" t="s">
        <x:v>2237</x:v>
      </x:c>
      <x:c r="D1152" s="17"/>
      <x:c r="E1152" s="15">
        <x:v>48</x:v>
      </x:c>
      <x:c r="F1152" s="18">
        <x:v>11</x:v>
      </x:c>
      <x:c r="G1152" s="19">
        <x:v>88</x:v>
      </x:c>
      <x:c r="H1152" s="20" t="n">
        <x:v>42.1705</x:v>
      </x:c>
      <x:c r="I1152" s="21" t="n">
        <x:f>H1152/E1152</x:f>
        <x:v>0.8785520833333332</x:v>
      </x:c>
      <x:c r="J1152" s="22" t="n">
        <x:f>I1152*$J$3</x:f>
        <x:v>1.0279059375</x:v>
      </x:c>
      <x:c r="K1152" s="40" t="n">
        <x:f>I1152*$K$3</x:f>
        <x:v>1.1860453125</x:v>
      </x:c>
      <x:c r="L1152" s="41"/>
      <x:c r="M1152" s="41">
        <x:v>0</x:v>
      </x:c>
      <x:c r="N1152" s="44" t="s">
        <x:v>22</x:v>
      </x:c>
      <x:c r="O1152" s="18" t="s">
        <x:v>1648</x:v>
      </x:c>
    </x:row>
    <x:row r="1153">
      <x:c r="A1153" s="14" t="s">
        <x:v>2238</x:v>
      </x:c>
      <x:c r="B1153" s="15">
        <x:v>5031413925968</x:v>
      </x:c>
      <x:c r="C1153" s="16" t="s">
        <x:v>2239</x:v>
      </x:c>
      <x:c r="D1153" s="17"/>
      <x:c r="E1153" s="15">
        <x:v>48</x:v>
      </x:c>
      <x:c r="F1153" s="18">
        <x:v>12</x:v>
      </x:c>
      <x:c r="G1153" s="19">
        <x:v>48</x:v>
      </x:c>
      <x:c r="H1153" s="20" t="n">
        <x:v>46.5175</x:v>
      </x:c>
      <x:c r="I1153" s="21" t="n">
        <x:f>H1153/E1153</x:f>
        <x:v>0.9691145833333333</x:v>
      </x:c>
      <x:c r="J1153" s="22" t="n">
        <x:f>I1153*$J$3</x:f>
        <x:v>1.1338640624999998</x:v>
      </x:c>
      <x:c r="K1153" s="40" t="n">
        <x:f>I1153*$K$3</x:f>
        <x:v>1.3083046875000002</x:v>
      </x:c>
      <x:c r="L1153" s="41"/>
      <x:c r="M1153" s="41">
        <x:v>0</x:v>
      </x:c>
      <x:c r="N1153" s="44" t="s">
        <x:v>22</x:v>
      </x:c>
      <x:c r="O1153" s="18" t="s">
        <x:v>1648</x:v>
      </x:c>
    </x:row>
    <x:row r="1154">
      <x:c r="A1154" s="14" t="s">
        <x:v>2240</x:v>
      </x:c>
      <x:c r="B1154" s="15">
        <x:v>5031413939729</x:v>
      </x:c>
      <x:c r="C1154" s="16" t="s">
        <x:v>2241</x:v>
      </x:c>
      <x:c r="D1154" s="17"/>
      <x:c r="E1154" s="15">
        <x:v>48</x:v>
      </x:c>
      <x:c r="F1154" s="18">
        <x:v>84</x:v>
      </x:c>
      <x:c r="G1154" s="19">
        <x:v>1260</x:v>
      </x:c>
      <x:c r="H1154" s="20" t="n">
        <x:v>77.533</x:v>
      </x:c>
      <x:c r="I1154" s="21" t="n">
        <x:f>H1154/E1154</x:f>
        <x:v>1.6152708333333334</x:v>
      </x:c>
      <x:c r="J1154" s="22" t="n">
        <x:f>I1154*$J$3</x:f>
        <x:v>1.889866875</x:v>
      </x:c>
      <x:c r="K1154" s="40" t="n">
        <x:f>I1154*$K$3</x:f>
        <x:v>2.180615625</x:v>
      </x:c>
      <x:c r="L1154" s="41"/>
      <x:c r="M1154" s="41">
        <x:v>0</x:v>
      </x:c>
      <x:c r="N1154" s="44" t="s">
        <x:v>22</x:v>
      </x:c>
      <x:c r="O1154" s="18" t="s">
        <x:v>1648</x:v>
      </x:c>
    </x:row>
    <x:row r="1155">
      <x:c r="A1155" s="14" t="s">
        <x:v>2242</x:v>
      </x:c>
      <x:c r="B1155" s="15">
        <x:v>5031413956894</x:v>
      </x:c>
      <x:c r="C1155" s="16" t="s">
        <x:v>2243</x:v>
      </x:c>
      <x:c r="D1155" s="17"/>
      <x:c r="E1155" s="15">
        <x:v>48</x:v>
      </x:c>
      <x:c r="F1155" s="18">
        <x:v>30</x:v>
      </x:c>
      <x:c r="G1155" s="19">
        <x:v>330</x:v>
      </x:c>
      <x:c r="H1155" s="20" t="n">
        <x:v>77.533</x:v>
      </x:c>
      <x:c r="I1155" s="21" t="n">
        <x:f>H1155/E1155</x:f>
        <x:v>1.6152708333333334</x:v>
      </x:c>
      <x:c r="J1155" s="22" t="n">
        <x:f>I1155*$J$3</x:f>
        <x:v>1.889866875</x:v>
      </x:c>
      <x:c r="K1155" s="40" t="n">
        <x:f>I1155*$K$3</x:f>
        <x:v>2.180615625</x:v>
      </x:c>
      <x:c r="L1155" s="41"/>
      <x:c r="M1155" s="41">
        <x:v>0</x:v>
      </x:c>
      <x:c r="N1155" s="44" t="s">
        <x:v>22</x:v>
      </x:c>
      <x:c r="O1155" s="18" t="s">
        <x:v>1648</x:v>
      </x:c>
    </x:row>
    <x:row r="1156">
      <x:c r="A1156" s="14" t="s">
        <x:v>2244</x:v>
      </x:c>
      <x:c r="B1156" s="15">
        <x:v>5031413962079</x:v>
      </x:c>
      <x:c r="C1156" s="16" t="s">
        <x:v>2245</x:v>
      </x:c>
      <x:c r="D1156" s="17"/>
      <x:c r="E1156" s="15">
        <x:v>12</x:v>
      </x:c>
      <x:c r="F1156" s="18">
        <x:v>52</x:v>
      </x:c>
      <x:c r="G1156" s="19">
        <x:v>624</x:v>
      </x:c>
      <x:c r="H1156" s="20" t="n">
        <x:v>25.5875</x:v>
      </x:c>
      <x:c r="I1156" s="21" t="n">
        <x:f>H1156/E1156</x:f>
        <x:v>2.1322916666666667</x:v>
      </x:c>
      <x:c r="J1156" s="22" t="n">
        <x:f>I1156*$J$3</x:f>
        <x:v>2.49478125</x:v>
      </x:c>
      <x:c r="K1156" s="40" t="n">
        <x:f>I1156*$K$3</x:f>
        <x:v>2.8785937500000003</x:v>
      </x:c>
      <x:c r="L1156" s="41"/>
      <x:c r="M1156" s="41">
        <x:v>0</x:v>
      </x:c>
      <x:c r="N1156" s="44" t="s">
        <x:v>22</x:v>
      </x:c>
      <x:c r="O1156" s="18" t="s">
        <x:v>1648</x:v>
      </x:c>
    </x:row>
    <x:row r="1157">
      <x:c r="A1157" s="14" t="s">
        <x:v>2246</x:v>
      </x:c>
      <x:c r="B1157" s="15">
        <x:v>5031413962253</x:v>
      </x:c>
      <x:c r="C1157" s="16" t="s">
        <x:v>2247</x:v>
      </x:c>
      <x:c r="D1157" s="17"/>
      <x:c r="E1157" s="15">
        <x:v>12</x:v>
      </x:c>
      <x:c r="F1157" s="18">
        <x:v>68</x:v>
      </x:c>
      <x:c r="G1157" s="19">
        <x:v>816</x:v>
      </x:c>
      <x:c r="H1157" s="20" t="n">
        <x:v>25.5875</x:v>
      </x:c>
      <x:c r="I1157" s="21" t="n">
        <x:f>H1157/E1157</x:f>
        <x:v>2.1322916666666667</x:v>
      </x:c>
      <x:c r="J1157" s="22" t="n">
        <x:f>I1157*$J$3</x:f>
        <x:v>2.49478125</x:v>
      </x:c>
      <x:c r="K1157" s="40" t="n">
        <x:f>I1157*$K$3</x:f>
        <x:v>2.8785937500000003</x:v>
      </x:c>
      <x:c r="L1157" s="41"/>
      <x:c r="M1157" s="41">
        <x:v>0</x:v>
      </x:c>
      <x:c r="N1157" s="44" t="s">
        <x:v>22</x:v>
      </x:c>
      <x:c r="O1157" s="18" t="s">
        <x:v>1648</x:v>
      </x:c>
    </x:row>
    <x:row r="1158">
      <x:c r="A1158" s="14" t="s">
        <x:v>2248</x:v>
      </x:c>
      <x:c r="B1158" s="15">
        <x:v>5031413962109</x:v>
      </x:c>
      <x:c r="C1158" s="16" t="s">
        <x:v>2249</x:v>
      </x:c>
      <x:c r="D1158" s="17"/>
      <x:c r="E1158" s="15">
        <x:v>12</x:v>
      </x:c>
      <x:c r="F1158" s="18">
        <x:v>52</x:v>
      </x:c>
      <x:c r="G1158" s="19">
        <x:v>624</x:v>
      </x:c>
      <x:c r="H1158" s="20" t="n">
        <x:v>25.5875</x:v>
      </x:c>
      <x:c r="I1158" s="21" t="n">
        <x:f>H1158/E1158</x:f>
        <x:v>2.1322916666666667</x:v>
      </x:c>
      <x:c r="J1158" s="22" t="n">
        <x:f>I1158*$J$3</x:f>
        <x:v>2.49478125</x:v>
      </x:c>
      <x:c r="K1158" s="40" t="n">
        <x:f>I1158*$K$3</x:f>
        <x:v>2.8785937500000003</x:v>
      </x:c>
      <x:c r="L1158" s="41"/>
      <x:c r="M1158" s="41">
        <x:v>0</x:v>
      </x:c>
      <x:c r="N1158" s="44" t="s">
        <x:v>22</x:v>
      </x:c>
      <x:c r="O1158" s="18" t="s">
        <x:v>1648</x:v>
      </x:c>
    </x:row>
    <x:row r="1159">
      <x:c r="A1159" s="14" t="s">
        <x:v>2250</x:v>
      </x:c>
      <x:c r="B1159" s="15">
        <x:v>5031413962383</x:v>
      </x:c>
      <x:c r="C1159" s="16" t="s">
        <x:v>2251</x:v>
      </x:c>
      <x:c r="D1159" s="17"/>
      <x:c r="E1159" s="15">
        <x:v>12</x:v>
      </x:c>
      <x:c r="F1159" s="18">
        <x:v>23</x:v>
      </x:c>
      <x:c r="G1159" s="19">
        <x:v>368</x:v>
      </x:c>
      <x:c r="H1159" s="20" t="n">
        <x:v>25.5875</x:v>
      </x:c>
      <x:c r="I1159" s="21" t="n">
        <x:f>H1159/E1159</x:f>
        <x:v>2.1322916666666667</x:v>
      </x:c>
      <x:c r="J1159" s="22" t="n">
        <x:f>I1159*$J$3</x:f>
        <x:v>2.49478125</x:v>
      </x:c>
      <x:c r="K1159" s="40" t="n">
        <x:f>I1159*$K$3</x:f>
        <x:v>2.8785937500000003</x:v>
      </x:c>
      <x:c r="L1159" s="41"/>
      <x:c r="M1159" s="41">
        <x:v>0</x:v>
      </x:c>
      <x:c r="N1159" s="44" t="s">
        <x:v>22</x:v>
      </x:c>
      <x:c r="O1159" s="18" t="s">
        <x:v>1648</x:v>
      </x:c>
    </x:row>
    <x:row r="1160">
      <x:c r="A1160" s="14" t="s">
        <x:v>2252</x:v>
      </x:c>
      <x:c r="B1160" s="15">
        <x:v>5031413962437</x:v>
      </x:c>
      <x:c r="C1160" s="16" t="s">
        <x:v>2253</x:v>
      </x:c>
      <x:c r="D1160" s="17"/>
      <x:c r="E1160" s="15">
        <x:v>12</x:v>
      </x:c>
      <x:c r="F1160" s="18">
        <x:v>60</x:v>
      </x:c>
      <x:c r="G1160" s="19">
        <x:v>720</x:v>
      </x:c>
      <x:c r="H1160" s="20" t="n">
        <x:v>25.5875</x:v>
      </x:c>
      <x:c r="I1160" s="21" t="n">
        <x:f>H1160/E1160</x:f>
        <x:v>2.1322916666666667</x:v>
      </x:c>
      <x:c r="J1160" s="22" t="n">
        <x:f>I1160*$J$3</x:f>
        <x:v>2.49478125</x:v>
      </x:c>
      <x:c r="K1160" s="40" t="n">
        <x:f>I1160*$K$3</x:f>
        <x:v>2.8785937500000003</x:v>
      </x:c>
      <x:c r="L1160" s="41"/>
      <x:c r="M1160" s="41">
        <x:v>0</x:v>
      </x:c>
      <x:c r="N1160" s="44" t="s">
        <x:v>22</x:v>
      </x:c>
      <x:c r="O1160" s="18" t="s">
        <x:v>1648</x:v>
      </x:c>
    </x:row>
    <x:row r="1161">
      <x:c r="A1161" s="25" t="s">
        <x:v>2254</x:v>
      </x:c>
      <x:c r="B1161" s="26">
        <x:v>5031413956955</x:v>
      </x:c>
      <x:c r="C1161" s="27" t="s">
        <x:v>2255</x:v>
      </x:c>
      <x:c r="D1161" s="28" t="s">
        <x:v>46</x:v>
      </x:c>
      <x:c r="E1161" s="26">
        <x:v>48</x:v>
      </x:c>
      <x:c r="F1161" s="29">
        <x:v>23</x:v>
      </x:c>
      <x:c r="G1161" s="30">
        <x:v>230</x:v>
      </x:c>
      <x:c r="H1161" s="31" t="n">
        <x:v>77.533</x:v>
      </x:c>
      <x:c r="I1161" s="32" t="n">
        <x:f>H1161/E1161</x:f>
        <x:v>1.6152708333333334</x:v>
      </x:c>
      <x:c r="J1161" s="33" t="n">
        <x:f>I1161*$J$3</x:f>
        <x:v>1.889866875</x:v>
      </x:c>
      <x:c r="K1161" s="37" t="n">
        <x:f>I1161*$K$3</x:f>
        <x:v>2.180615625</x:v>
      </x:c>
      <x:c r="L1161" s="38">
        <x:v>16</x:v>
      </x:c>
      <x:c r="M1161" s="38"/>
      <x:c r="N1161" s="39"/>
      <x:c r="O1161" s="39"/>
    </x:row>
    <x:row r="1162">
      <x:c r="A1162" s="14" t="s">
        <x:v>2256</x:v>
      </x:c>
      <x:c r="B1162" s="15">
        <x:v>5031413939163</x:v>
      </x:c>
      <x:c r="C1162" s="16" t="s">
        <x:v>2257</x:v>
      </x:c>
      <x:c r="D1162" s="17"/>
      <x:c r="E1162" s="15">
        <x:v>48</x:v>
      </x:c>
      <x:c r="F1162" s="18">
        <x:v>12</x:v>
      </x:c>
      <x:c r="G1162" s="19">
        <x:v>96</x:v>
      </x:c>
      <x:c r="H1162" s="20" t="n">
        <x:v>133.35399999999998</x:v>
      </x:c>
      <x:c r="I1162" s="21" t="n">
        <x:f>H1162/E1162</x:f>
        <x:v>2.778208333333333</x:v>
      </x:c>
      <x:c r="J1162" s="22" t="n">
        <x:f>I1162*$J$3</x:f>
        <x:v>3.2505037499999996</x:v>
      </x:c>
      <x:c r="K1162" s="40" t="n">
        <x:f>I1162*$K$3</x:f>
        <x:v>3.75058125</x:v>
      </x:c>
      <x:c r="L1162" s="41"/>
      <x:c r="M1162" s="41">
        <x:v>0</x:v>
      </x:c>
      <x:c r="N1162" s="44" t="s">
        <x:v>22</x:v>
      </x:c>
      <x:c r="O1162" s="18" t="s">
        <x:v>1648</x:v>
      </x:c>
    </x:row>
    <x:row r="1163">
      <x:c r="A1163" s="14" t="s">
        <x:v>2258</x:v>
      </x:c>
      <x:c r="B1163" s="15">
        <x:v>5031413938715</x:v>
      </x:c>
      <x:c r="C1163" s="16" t="s">
        <x:v>2259</x:v>
      </x:c>
      <x:c r="D1163" s="17"/>
      <x:c r="E1163" s="15">
        <x:v>48</x:v>
      </x:c>
      <x:c r="F1163" s="18">
        <x:v>12</x:v>
      </x:c>
      <x:c r="G1163" s="19">
        <x:v>96</x:v>
      </x:c>
      <x:c r="H1163" s="20" t="n">
        <x:v>133.35399999999998</x:v>
      </x:c>
      <x:c r="I1163" s="21" t="n">
        <x:f>H1163/E1163</x:f>
        <x:v>2.778208333333333</x:v>
      </x:c>
      <x:c r="J1163" s="22" t="n">
        <x:f>I1163*$J$3</x:f>
        <x:v>3.2505037499999996</x:v>
      </x:c>
      <x:c r="K1163" s="40" t="n">
        <x:f>I1163*$K$3</x:f>
        <x:v>3.75058125</x:v>
      </x:c>
      <x:c r="L1163" s="41"/>
      <x:c r="M1163" s="41">
        <x:v>0</x:v>
      </x:c>
      <x:c r="N1163" s="44" t="s">
        <x:v>22</x:v>
      </x:c>
      <x:c r="O1163" s="18" t="s">
        <x:v>1648</x:v>
      </x:c>
    </x:row>
    <x:row r="1164">
      <x:c r="A1164" s="25" t="s">
        <x:v>2260</x:v>
      </x:c>
      <x:c r="B1164" s="26">
        <x:v>8700216649605</x:v>
      </x:c>
      <x:c r="C1164" s="27" t="s">
        <x:v>2261</x:v>
      </x:c>
      <x:c r="D1164" s="28" t="s">
        <x:v>46</x:v>
      </x:c>
      <x:c r="E1164" s="26">
        <x:v>6</x:v>
      </x:c>
      <x:c r="F1164" s="29">
        <x:v>34</x:v>
      </x:c>
      <x:c r="G1164" s="30">
        <x:v>170</x:v>
      </x:c>
      <x:c r="H1164" s="31" t="n">
        <x:v>13.57</x:v>
      </x:c>
      <x:c r="I1164" s="32" t="n">
        <x:f>H1164/E1164</x:f>
        <x:v>2.2616666666666667</x:v>
      </x:c>
      <x:c r="J1164" s="33" t="n">
        <x:f>I1164*$J$3</x:f>
        <x:v>2.64615</x:v>
      </x:c>
      <x:c r="K1164" s="37" t="n">
        <x:f>I1164*$K$3</x:f>
        <x:v>3.0532500000000002</x:v>
      </x:c>
      <x:c r="L1164" s="38">
        <x:v>88</x:v>
      </x:c>
      <x:c r="M1164" s="38"/>
      <x:c r="N1164" s="39"/>
      <x:c r="O1164" s="39"/>
    </x:row>
    <x:row r="1165">
      <x:c r="A1165" s="25" t="s">
        <x:v>2262</x:v>
      </x:c>
      <x:c r="B1165" s="26">
        <x:v>8700216649537</x:v>
      </x:c>
      <x:c r="C1165" s="27" t="s">
        <x:v>2263</x:v>
      </x:c>
      <x:c r="D1165" s="28" t="s">
        <x:v>46</x:v>
      </x:c>
      <x:c r="E1165" s="26">
        <x:v>6</x:v>
      </x:c>
      <x:c r="F1165" s="29">
        <x:v>34</x:v>
      </x:c>
      <x:c r="G1165" s="30">
        <x:v>170</x:v>
      </x:c>
      <x:c r="H1165" s="31" t="n">
        <x:v>13.57</x:v>
      </x:c>
      <x:c r="I1165" s="32" t="n">
        <x:f>H1165/E1165</x:f>
        <x:v>2.2616666666666667</x:v>
      </x:c>
      <x:c r="J1165" s="33" t="n">
        <x:f>I1165*$J$3</x:f>
        <x:v>2.64615</x:v>
      </x:c>
      <x:c r="K1165" s="37" t="n">
        <x:f>I1165*$K$3</x:f>
        <x:v>3.0532500000000002</x:v>
      </x:c>
      <x:c r="L1165" s="38">
        <x:v>29</x:v>
      </x:c>
      <x:c r="M1165" s="38"/>
      <x:c r="N1165" s="39"/>
      <x:c r="O1165" s="39"/>
    </x:row>
    <x:row r="1166">
      <x:c r="A1166" s="14" t="s">
        <x:v>67</x:v>
      </x:c>
      <x:c r="B1166" s="15">
        <x:v>8700216003803</x:v>
      </x:c>
      <x:c r="C1166" s="16" t="s">
        <x:v>2264</x:v>
      </x:c>
      <x:c r="D1166" s="17"/>
      <x:c r="E1166" s="15">
        <x:v>16</x:v>
      </x:c>
      <x:c r="F1166" s="18">
        <x:v>13</x:v>
      </x:c>
      <x:c r="G1166" s="19">
        <x:v>39</x:v>
      </x:c>
      <x:c r="H1166" s="20" t="n">
        <x:v>38.157</x:v>
      </x:c>
      <x:c r="I1166" s="21" t="n">
        <x:f>H1166/E1166</x:f>
        <x:v>2.3848125</x:v>
      </x:c>
      <x:c r="J1166" s="22" t="n">
        <x:f>I1166*$J$3</x:f>
        <x:v>2.7902306249999995</x:v>
      </x:c>
      <x:c r="K1166" s="40" t="n">
        <x:f>I1166*$K$3</x:f>
        <x:v>3.219496875</x:v>
      </x:c>
      <x:c r="L1166" s="41"/>
      <x:c r="M1166" s="41">
        <x:v>0</x:v>
      </x:c>
      <x:c r="N1166" s="44" t="s">
        <x:v>159</x:v>
      </x:c>
      <x:c r="O1166" s="18" t="s">
        <x:v>23</x:v>
      </x:c>
    </x:row>
    <x:row r="1167">
      <x:c r="A1167" s="14" t="s">
        <x:v>67</x:v>
      </x:c>
      <x:c r="B1167" s="15">
        <x:v>8700216003988</x:v>
      </x:c>
      <x:c r="C1167" s="16" t="s">
        <x:v>2265</x:v>
      </x:c>
      <x:c r="D1167" s="17"/>
      <x:c r="E1167" s="15">
        <x:v>9</x:v>
      </x:c>
      <x:c r="F1167" s="18">
        <x:v>10</x:v>
      </x:c>
      <x:c r="G1167" s="19">
        <x:v>30</x:v>
      </x:c>
      <x:c r="H1167" s="20" t="n">
        <x:v>37.63949999999999</x:v>
      </x:c>
      <x:c r="I1167" s="21" t="n">
        <x:f>H1167/E1167</x:f>
        <x:v>4.1821666666666655</x:v>
      </x:c>
      <x:c r="J1167" s="22" t="n">
        <x:f>I1167*$J$3</x:f>
        <x:v>4.893134999999998</x:v>
      </x:c>
      <x:c r="K1167" s="40" t="n">
        <x:f>I1167*$K$3</x:f>
        <x:v>5.645924999999999</x:v>
      </x:c>
      <x:c r="L1167" s="41"/>
      <x:c r="M1167" s="41">
        <x:v>0</x:v>
      </x:c>
      <x:c r="N1167" s="44" t="s">
        <x:v>159</x:v>
      </x:c>
      <x:c r="O1167" s="18" t="s">
        <x:v>23</x:v>
      </x:c>
    </x:row>
    <x:row r="1168">
      <x:c r="A1168" s="14" t="s">
        <x:v>67</x:v>
      </x:c>
      <x:c r="B1168" s="15">
        <x:v>8700216701549</x:v>
      </x:c>
      <x:c r="C1168" s="16" t="s">
        <x:v>2266</x:v>
      </x:c>
      <x:c r="D1168" s="17"/>
      <x:c r="E1168" s="15">
        <x:v>6</x:v>
      </x:c>
      <x:c r="F1168" s="18">
        <x:v>15</x:v>
      </x:c>
      <x:c r="G1168" s="19">
        <x:v>60</x:v>
      </x:c>
      <x:c r="H1168" s="20" t="n">
        <x:v>39.4105</x:v>
      </x:c>
      <x:c r="I1168" s="21" t="n">
        <x:f>H1168/E1168</x:f>
        <x:v>6.568416666666667</x:v>
      </x:c>
      <x:c r="J1168" s="22" t="n">
        <x:f>I1168*$J$3</x:f>
        <x:v>7.6850475</x:v>
      </x:c>
      <x:c r="K1168" s="40" t="n">
        <x:f>I1168*$K$3</x:f>
        <x:v>8.8673625</x:v>
      </x:c>
      <x:c r="L1168" s="41"/>
      <x:c r="M1168" s="41">
        <x:v>0</x:v>
      </x:c>
      <x:c r="N1168" s="44" t="s">
        <x:v>159</x:v>
      </x:c>
      <x:c r="O1168" s="18" t="s">
        <x:v>23</x:v>
      </x:c>
    </x:row>
    <x:row r="1169">
      <x:c r="A1169" s="14" t="s">
        <x:v>67</x:v>
      </x:c>
      <x:c r="B1169" s="15">
        <x:v>8006540994412</x:v>
      </x:c>
      <x:c r="C1169" s="16" t="s">
        <x:v>2267</x:v>
      </x:c>
      <x:c r="D1169" s="17"/>
      <x:c r="E1169" s="15">
        <x:v>16</x:v>
      </x:c>
      <x:c r="F1169" s="18">
        <x:v>13</x:v>
      </x:c>
      <x:c r="G1169" s="19">
        <x:v>39</x:v>
      </x:c>
      <x:c r="H1169" s="20" t="n">
        <x:v>33.0395</x:v>
      </x:c>
      <x:c r="I1169" s="21" t="n">
        <x:f>H1169/E1169</x:f>
        <x:v>2.06496875</x:v>
      </x:c>
      <x:c r="J1169" s="22" t="n">
        <x:f>I1169*$J$3</x:f>
        <x:v>2.4160134374999997</x:v>
      </x:c>
      <x:c r="K1169" s="40" t="n">
        <x:f>I1169*$K$3</x:f>
        <x:v>2.7877078125</x:v>
      </x:c>
      <x:c r="L1169" s="41"/>
      <x:c r="M1169" s="41">
        <x:v>0</x:v>
      </x:c>
      <x:c r="N1169" s="44" t="s">
        <x:v>159</x:v>
      </x:c>
      <x:c r="O1169" s="18" t="s">
        <x:v>23</x:v>
      </x:c>
    </x:row>
    <x:row r="1170">
      <x:c r="A1170" s="14" t="s">
        <x:v>67</x:v>
      </x:c>
      <x:c r="B1170" s="15">
        <x:v>8700216396257</x:v>
      </x:c>
      <x:c r="C1170" s="16" t="s">
        <x:v>2268</x:v>
      </x:c>
      <x:c r="D1170" s="17"/>
      <x:c r="E1170" s="15">
        <x:v>9</x:v>
      </x:c>
      <x:c r="F1170" s="18">
        <x:v>10</x:v>
      </x:c>
      <x:c r="G1170" s="19">
        <x:v>30</x:v>
      </x:c>
      <x:c r="H1170" s="20" t="n">
        <x:v>37.63949999999999</x:v>
      </x:c>
      <x:c r="I1170" s="21" t="n">
        <x:f>H1170/E1170</x:f>
        <x:v>4.1821666666666655</x:v>
      </x:c>
      <x:c r="J1170" s="22" t="n">
        <x:f>I1170*$J$3</x:f>
        <x:v>4.893134999999998</x:v>
      </x:c>
      <x:c r="K1170" s="40" t="n">
        <x:f>I1170*$K$3</x:f>
        <x:v>5.645924999999999</x:v>
      </x:c>
      <x:c r="L1170" s="41"/>
      <x:c r="M1170" s="41">
        <x:v>0</x:v>
      </x:c>
      <x:c r="N1170" s="44" t="s">
        <x:v>159</x:v>
      </x:c>
      <x:c r="O1170" s="18" t="s">
        <x:v>23</x:v>
      </x:c>
    </x:row>
    <x:row r="1171">
      <x:c r="A1171" s="14" t="s">
        <x:v>67</x:v>
      </x:c>
      <x:c r="B1171" s="15">
        <x:v>8006540421529</x:v>
      </x:c>
      <x:c r="C1171" s="16" t="s">
        <x:v>2269</x:v>
      </x:c>
      <x:c r="D1171" s="17"/>
      <x:c r="E1171" s="15">
        <x:v>8</x:v>
      </x:c>
      <x:c r="F1171" s="18">
        <x:v>20</x:v>
      </x:c>
      <x:c r="G1171" s="19">
        <x:v>120</x:v>
      </x:c>
      <x:c r="H1171" s="20" t="n">
        <x:v>17.284499999999998</x:v>
      </x:c>
      <x:c r="I1171" s="21" t="n">
        <x:f>H1171/E1171</x:f>
        <x:v>2.1605624999999997</x:v>
      </x:c>
      <x:c r="J1171" s="22" t="n">
        <x:f>I1171*$J$3</x:f>
        <x:v>2.5278581249999994</x:v>
      </x:c>
      <x:c r="K1171" s="40" t="n">
        <x:f>I1171*$K$3</x:f>
        <x:v>2.916759375</x:v>
      </x:c>
      <x:c r="L1171" s="41"/>
      <x:c r="M1171" s="41">
        <x:v>0</x:v>
      </x:c>
      <x:c r="N1171" s="44" t="s">
        <x:v>159</x:v>
      </x:c>
      <x:c r="O1171" s="18" t="s">
        <x:v>23</x:v>
      </x:c>
    </x:row>
    <x:row r="1172">
      <x:c r="A1172" s="14" t="s">
        <x:v>67</x:v>
      </x:c>
      <x:c r="B1172" s="15">
        <x:v>8700216670883</x:v>
      </x:c>
      <x:c r="C1172" s="16" t="s">
        <x:v>2270</x:v>
      </x:c>
      <x:c r="D1172" s="17"/>
      <x:c r="E1172" s="15">
        <x:v>8</x:v>
      </x:c>
      <x:c r="F1172" s="18">
        <x:v>18</x:v>
      </x:c>
      <x:c r="G1172" s="19">
        <x:v>72</x:v>
      </x:c>
      <x:c r="H1172" s="20" t="n">
        <x:v>24.195999999999998</x:v>
      </x:c>
      <x:c r="I1172" s="21" t="n">
        <x:f>H1172/E1172</x:f>
        <x:v>3.0244999999999997</x:v>
      </x:c>
      <x:c r="J1172" s="22" t="n">
        <x:f>I1172*$J$3</x:f>
        <x:v>3.5386649999999995</x:v>
      </x:c>
      <x:c r="K1172" s="40" t="n">
        <x:f>I1172*$K$3</x:f>
        <x:v>4.083075</x:v>
      </x:c>
      <x:c r="L1172" s="41"/>
      <x:c r="M1172" s="41">
        <x:v>0</x:v>
      </x:c>
      <x:c r="N1172" s="44" t="s">
        <x:v>159</x:v>
      </x:c>
      <x:c r="O1172" s="18" t="s">
        <x:v>23</x:v>
      </x:c>
    </x:row>
    <x:row r="1173">
      <x:c r="A1173" s="14" t="s">
        <x:v>67</x:v>
      </x:c>
      <x:c r="B1173" s="15">
        <x:v>8700216670760</x:v>
      </x:c>
      <x:c r="C1173" s="16" t="s">
        <x:v>2271</x:v>
      </x:c>
      <x:c r="D1173" s="17"/>
      <x:c r="E1173" s="15">
        <x:v>8</x:v>
      </x:c>
      <x:c r="F1173" s="18">
        <x:v>18</x:v>
      </x:c>
      <x:c r="G1173" s="19">
        <x:v>72</x:v>
      </x:c>
      <x:c r="H1173" s="20" t="n">
        <x:v>24.195999999999998</x:v>
      </x:c>
      <x:c r="I1173" s="21" t="n">
        <x:f>H1173/E1173</x:f>
        <x:v>3.0244999999999997</x:v>
      </x:c>
      <x:c r="J1173" s="22" t="n">
        <x:f>I1173*$J$3</x:f>
        <x:v>3.5386649999999995</x:v>
      </x:c>
      <x:c r="K1173" s="40" t="n">
        <x:f>I1173*$K$3</x:f>
        <x:v>4.083075</x:v>
      </x:c>
      <x:c r="L1173" s="41"/>
      <x:c r="M1173" s="41">
        <x:v>0</x:v>
      </x:c>
      <x:c r="N1173" s="44" t="s">
        <x:v>159</x:v>
      </x:c>
      <x:c r="O1173" s="18" t="s">
        <x:v>23</x:v>
      </x:c>
    </x:row>
    <x:row r="1174">
      <x:c r="A1174" s="14" t="s">
        <x:v>67</x:v>
      </x:c>
      <x:c r="B1174" s="15">
        <x:v>8700216332095</x:v>
      </x:c>
      <x:c r="C1174" s="16" t="s">
        <x:v>2272</x:v>
      </x:c>
      <x:c r="D1174" s="17"/>
      <x:c r="E1174" s="15">
        <x:v>6</x:v>
      </x:c>
      <x:c r="F1174" s="18">
        <x:v>18</x:v>
      </x:c>
      <x:c r="G1174" s="19">
        <x:v>54</x:v>
      </x:c>
      <x:c r="H1174" s="20" t="n">
        <x:v>32.579499999999996</x:v>
      </x:c>
      <x:c r="I1174" s="21" t="n">
        <x:f>H1174/E1174</x:f>
        <x:v>5.429916666666666</x:v>
      </x:c>
      <x:c r="J1174" s="22" t="n">
        <x:f>I1174*$J$3</x:f>
        <x:v>6.353002499999999</x:v>
      </x:c>
      <x:c r="K1174" s="40" t="n">
        <x:f>I1174*$K$3</x:f>
        <x:v>7.3303875</x:v>
      </x:c>
      <x:c r="L1174" s="41"/>
      <x:c r="M1174" s="41">
        <x:v>0</x:v>
      </x:c>
      <x:c r="N1174" s="44" t="s">
        <x:v>159</x:v>
      </x:c>
      <x:c r="O1174" s="18" t="s">
        <x:v>23</x:v>
      </x:c>
    </x:row>
    <x:row r="1175">
      <x:c r="A1175" s="25" t="s">
        <x:v>2273</x:v>
      </x:c>
      <x:c r="B1175" s="26">
        <x:v>8700216003858</x:v>
      </x:c>
      <x:c r="C1175" s="27" t="s">
        <x:v>2274</x:v>
      </x:c>
      <x:c r="D1175" s="28" t="s">
        <x:v>46</x:v>
      </x:c>
      <x:c r="E1175" s="26">
        <x:v>8</x:v>
      </x:c>
      <x:c r="F1175" s="29">
        <x:v>17</x:v>
      </x:c>
      <x:c r="G1175" s="30">
        <x:v>51</x:v>
      </x:c>
      <x:c r="H1175" s="31" t="n">
        <x:v>22.470999999999997</x:v>
      </x:c>
      <x:c r="I1175" s="32" t="n">
        <x:f>H1175/E1175</x:f>
        <x:v>2.8088749999999996</x:v>
      </x:c>
      <x:c r="J1175" s="33" t="n">
        <x:f>I1175*$J$3</x:f>
        <x:v>3.2863837499999993</x:v>
      </x:c>
      <x:c r="K1175" s="37" t="n">
        <x:f>I1175*$K$3</x:f>
        <x:v>3.7919812499999996</x:v>
      </x:c>
      <x:c r="L1175" s="38">
        <x:v>4</x:v>
      </x:c>
      <x:c r="M1175" s="38"/>
      <x:c r="N1175" s="39"/>
      <x:c r="O1175" s="39"/>
    </x:row>
    <x:row r="1176">
      <x:c r="A1176" s="14" t="s">
        <x:v>2275</x:v>
      </x:c>
      <x:c r="B1176" s="15">
        <x:v>8700216003797</x:v>
      </x:c>
      <x:c r="C1176" s="16" t="s">
        <x:v>2276</x:v>
      </x:c>
      <x:c r="D1176" s="17"/>
      <x:c r="E1176" s="15">
        <x:v>8</x:v>
      </x:c>
      <x:c r="F1176" s="18">
        <x:v>17</x:v>
      </x:c>
      <x:c r="G1176" s="19">
        <x:v>51</x:v>
      </x:c>
      <x:c r="H1176" s="20" t="n">
        <x:v>24.656</x:v>
      </x:c>
      <x:c r="I1176" s="21" t="n">
        <x:f>H1176/E1176</x:f>
        <x:v>3.082</x:v>
      </x:c>
      <x:c r="J1176" s="22" t="n">
        <x:f>I1176*$J$3</x:f>
        <x:v>3.6059399999999995</x:v>
      </x:c>
      <x:c r="K1176" s="40" t="n">
        <x:f>I1176*$K$3</x:f>
        <x:v>4.1607</x:v>
      </x:c>
      <x:c r="L1176" s="41"/>
      <x:c r="M1176" s="41">
        <x:v>0</x:v>
      </x:c>
      <x:c r="N1176" s="44" t="s">
        <x:v>159</x:v>
      </x:c>
      <x:c r="O1176" s="18" t="s">
        <x:v>23</x:v>
      </x:c>
    </x:row>
    <x:row r="1177">
      <x:c r="A1177" s="14" t="s">
        <x:v>2277</x:v>
      </x:c>
      <x:c r="B1177" s="15">
        <x:v>8700216003681</x:v>
      </x:c>
      <x:c r="C1177" s="16" t="s">
        <x:v>2278</x:v>
      </x:c>
      <x:c r="D1177" s="17"/>
      <x:c r="E1177" s="15">
        <x:v>8</x:v>
      </x:c>
      <x:c r="F1177" s="18">
        <x:v>17</x:v>
      </x:c>
      <x:c r="G1177" s="19">
        <x:v>51</x:v>
      </x:c>
      <x:c r="H1177" s="20" t="n">
        <x:v>24.656</x:v>
      </x:c>
      <x:c r="I1177" s="21" t="n">
        <x:f>H1177/E1177</x:f>
        <x:v>3.082</x:v>
      </x:c>
      <x:c r="J1177" s="22" t="n">
        <x:f>I1177*$J$3</x:f>
        <x:v>3.6059399999999995</x:v>
      </x:c>
      <x:c r="K1177" s="40" t="n">
        <x:f>I1177*$K$3</x:f>
        <x:v>4.1607</x:v>
      </x:c>
      <x:c r="L1177" s="41"/>
      <x:c r="M1177" s="41">
        <x:v>0</x:v>
      </x:c>
      <x:c r="N1177" s="44" t="s">
        <x:v>159</x:v>
      </x:c>
      <x:c r="O1177" s="18" t="s">
        <x:v>23</x:v>
      </x:c>
    </x:row>
    <x:row r="1178">
      <x:c r="A1178" s="14" t="s">
        <x:v>2279</x:v>
      </x:c>
      <x:c r="B1178" s="15">
        <x:v>8006540994399</x:v>
      </x:c>
      <x:c r="C1178" s="16" t="s">
        <x:v>2280</x:v>
      </x:c>
      <x:c r="D1178" s="17"/>
      <x:c r="E1178" s="15">
        <x:v>8</x:v>
      </x:c>
      <x:c r="F1178" s="18">
        <x:v>17</x:v>
      </x:c>
      <x:c r="G1178" s="19">
        <x:v>51</x:v>
      </x:c>
      <x:c r="H1178" s="20" t="n">
        <x:v>24.656</x:v>
      </x:c>
      <x:c r="I1178" s="21" t="n">
        <x:f>H1178/E1178</x:f>
        <x:v>3.082</x:v>
      </x:c>
      <x:c r="J1178" s="22" t="n">
        <x:f>I1178*$J$3</x:f>
        <x:v>3.6059399999999995</x:v>
      </x:c>
      <x:c r="K1178" s="40" t="n">
        <x:f>I1178*$K$3</x:f>
        <x:v>4.1607</x:v>
      </x:c>
      <x:c r="L1178" s="41"/>
      <x:c r="M1178" s="41">
        <x:v>0</x:v>
      </x:c>
      <x:c r="N1178" s="44" t="s">
        <x:v>159</x:v>
      </x:c>
      <x:c r="O1178" s="18" t="s">
        <x:v>23</x:v>
      </x:c>
    </x:row>
    <x:row r="1179">
      <x:c r="A1179" s="14" t="s">
        <x:v>2281</x:v>
      </x:c>
      <x:c r="B1179" s="15">
        <x:v>8006540994511</x:v>
      </x:c>
      <x:c r="C1179" s="16" t="s">
        <x:v>2282</x:v>
      </x:c>
      <x:c r="D1179" s="17"/>
      <x:c r="E1179" s="15">
        <x:v>8</x:v>
      </x:c>
      <x:c r="F1179" s="18">
        <x:v>17</x:v>
      </x:c>
      <x:c r="G1179" s="19">
        <x:v>51</x:v>
      </x:c>
      <x:c r="H1179" s="20" t="n">
        <x:v>24.656</x:v>
      </x:c>
      <x:c r="I1179" s="21" t="n">
        <x:f>H1179/E1179</x:f>
        <x:v>3.082</x:v>
      </x:c>
      <x:c r="J1179" s="22" t="n">
        <x:f>I1179*$J$3</x:f>
        <x:v>3.6059399999999995</x:v>
      </x:c>
      <x:c r="K1179" s="40" t="n">
        <x:f>I1179*$K$3</x:f>
        <x:v>4.1607</x:v>
      </x:c>
      <x:c r="L1179" s="41"/>
      <x:c r="M1179" s="41">
        <x:v>0</x:v>
      </x:c>
      <x:c r="N1179" s="44" t="s">
        <x:v>159</x:v>
      </x:c>
      <x:c r="O1179" s="18" t="s">
        <x:v>23</x:v>
      </x:c>
    </x:row>
    <x:row r="1180">
      <x:c r="A1180" s="25" t="s">
        <x:v>2283</x:v>
      </x:c>
      <x:c r="B1180" s="26">
        <x:v>8700216003919</x:v>
      </x:c>
      <x:c r="C1180" s="27" t="s">
        <x:v>2284</x:v>
      </x:c>
      <x:c r="D1180" s="28" t="s">
        <x:v>46</x:v>
      </x:c>
      <x:c r="E1180" s="26">
        <x:v>10</x:v>
      </x:c>
      <x:c r="F1180" s="29">
        <x:v>26</x:v>
      </x:c>
      <x:c r="G1180" s="30">
        <x:v>130</x:v>
      </x:c>
      <x:c r="H1180" s="31" t="n">
        <x:v>8.625</x:v>
      </x:c>
      <x:c r="I1180" s="32" t="n">
        <x:f>H1180/E1180</x:f>
        <x:v>0.8625</x:v>
      </x:c>
      <x:c r="J1180" s="33" t="n">
        <x:f>I1180*$J$3</x:f>
        <x:v>1.009125</x:v>
      </x:c>
      <x:c r="K1180" s="37" t="n">
        <x:f>I1180*$K$3</x:f>
        <x:v>1.1643750000000002</x:v>
      </x:c>
      <x:c r="L1180" s="38">
        <x:v>260</x:v>
      </x:c>
      <x:c r="M1180" s="38"/>
      <x:c r="N1180" s="39"/>
      <x:c r="O1180" s="39"/>
    </x:row>
    <x:row r="1181">
      <x:c r="A1181" s="25" t="s">
        <x:v>2285</x:v>
      </x:c>
      <x:c r="B1181" s="26">
        <x:v>8006540994474</x:v>
      </x:c>
      <x:c r="C1181" s="27" t="s">
        <x:v>2286</x:v>
      </x:c>
      <x:c r="D1181" s="28" t="s">
        <x:v>46</x:v>
      </x:c>
      <x:c r="E1181" s="26">
        <x:v>10</x:v>
      </x:c>
      <x:c r="F1181" s="29">
        <x:v>26</x:v>
      </x:c>
      <x:c r="G1181" s="30">
        <x:v>130</x:v>
      </x:c>
      <x:c r="H1181" s="31" t="n">
        <x:v>8.625</x:v>
      </x:c>
      <x:c r="I1181" s="32" t="n">
        <x:f>H1181/E1181</x:f>
        <x:v>0.8625</x:v>
      </x:c>
      <x:c r="J1181" s="33" t="n">
        <x:f>I1181*$J$3</x:f>
        <x:v>1.009125</x:v>
      </x:c>
      <x:c r="K1181" s="37" t="n">
        <x:f>I1181*$K$3</x:f>
        <x:v>1.1643750000000002</x:v>
      </x:c>
      <x:c r="L1181" s="38">
        <x:v>910</x:v>
      </x:c>
      <x:c r="M1181" s="38"/>
      <x:c r="N1181" s="39"/>
      <x:c r="O1181" s="39"/>
    </x:row>
    <x:row r="1182">
      <x:c r="A1182" s="25" t="s">
        <x:v>2287</x:v>
      </x:c>
      <x:c r="B1182" s="26">
        <x:v>8006540994269</x:v>
      </x:c>
      <x:c r="C1182" s="27" t="s">
        <x:v>2288</x:v>
      </x:c>
      <x:c r="D1182" s="28" t="s">
        <x:v>46</x:v>
      </x:c>
      <x:c r="E1182" s="26">
        <x:v>10</x:v>
      </x:c>
      <x:c r="F1182" s="29">
        <x:v>26</x:v>
      </x:c>
      <x:c r="G1182" s="30">
        <x:v>130</x:v>
      </x:c>
      <x:c r="H1182" s="31" t="n">
        <x:v>8.625</x:v>
      </x:c>
      <x:c r="I1182" s="32" t="n">
        <x:f>H1182/E1182</x:f>
        <x:v>0.8625</x:v>
      </x:c>
      <x:c r="J1182" s="33" t="n">
        <x:f>I1182*$J$3</x:f>
        <x:v>1.009125</x:v>
      </x:c>
      <x:c r="K1182" s="37" t="n">
        <x:f>I1182*$K$3</x:f>
        <x:v>1.1643750000000002</x:v>
      </x:c>
      <x:c r="L1182" s="38">
        <x:v>2487</x:v>
      </x:c>
      <x:c r="M1182" s="38"/>
      <x:c r="N1182" s="39"/>
      <x:c r="O1182" s="39"/>
    </x:row>
    <x:row r="1183">
      <x:c r="A1183" s="25" t="s">
        <x:v>2289</x:v>
      </x:c>
      <x:c r="B1183" s="26">
        <x:v>8700216003773</x:v>
      </x:c>
      <x:c r="C1183" s="27" t="s">
        <x:v>2290</x:v>
      </x:c>
      <x:c r="D1183" s="28" t="s">
        <x:v>46</x:v>
      </x:c>
      <x:c r="E1183" s="26">
        <x:v>10</x:v>
      </x:c>
      <x:c r="F1183" s="29">
        <x:v>26</x:v>
      </x:c>
      <x:c r="G1183" s="30">
        <x:v>130</x:v>
      </x:c>
      <x:c r="H1183" s="31" t="n">
        <x:v>8.625</x:v>
      </x:c>
      <x:c r="I1183" s="32" t="n">
        <x:f>H1183/E1183</x:f>
        <x:v>0.8625</x:v>
      </x:c>
      <x:c r="J1183" s="33" t="n">
        <x:f>I1183*$J$3</x:f>
        <x:v>1.009125</x:v>
      </x:c>
      <x:c r="K1183" s="37" t="n">
        <x:f>I1183*$K$3</x:f>
        <x:v>1.1643750000000002</x:v>
      </x:c>
      <x:c r="L1183" s="38">
        <x:v>479</x:v>
      </x:c>
      <x:c r="M1183" s="38"/>
      <x:c r="N1183" s="39"/>
      <x:c r="O1183" s="39"/>
    </x:row>
    <x:row r="1184">
      <x:c r="A1184" s="14" t="s">
        <x:v>2291</x:v>
      </x:c>
      <x:c r="B1184" s="15">
        <x:v>8001090430885</x:v>
      </x:c>
      <x:c r="C1184" s="16" t="s">
        <x:v>2292</x:v>
      </x:c>
      <x:c r="D1184" s="17"/>
      <x:c r="E1184" s="15">
        <x:v>8</x:v>
      </x:c>
      <x:c r="F1184" s="18">
        <x:v>18</x:v>
      </x:c>
      <x:c r="G1184" s="19">
        <x:v>90</x:v>
      </x:c>
      <x:c r="H1184" s="20" t="n">
        <x:v>22.1835</x:v>
      </x:c>
      <x:c r="I1184" s="21" t="n">
        <x:f>H1184/E1184</x:f>
        <x:v>2.7729375</x:v>
      </x:c>
      <x:c r="J1184" s="22" t="n">
        <x:f>I1184*$J$3</x:f>
        <x:v>3.2443368749999997</x:v>
      </x:c>
      <x:c r="K1184" s="40" t="n">
        <x:f>I1184*$K$3</x:f>
        <x:v>3.7434656250000002</x:v>
      </x:c>
      <x:c r="L1184" s="41"/>
      <x:c r="M1184" s="41">
        <x:v>0</x:v>
      </x:c>
      <x:c r="N1184" s="44" t="s">
        <x:v>159</x:v>
      </x:c>
      <x:c r="O1184" s="18" t="s">
        <x:v>23</x:v>
      </x:c>
    </x:row>
    <x:row r="1185">
      <x:c r="A1185" s="14" t="s">
        <x:v>2293</x:v>
      </x:c>
      <x:c r="B1185" s="15">
        <x:v>8006540994337</x:v>
      </x:c>
      <x:c r="C1185" s="16" t="s">
        <x:v>2294</x:v>
      </x:c>
      <x:c r="D1185" s="17"/>
      <x:c r="E1185" s="15">
        <x:v>16</x:v>
      </x:c>
      <x:c r="F1185" s="18">
        <x:v>13</x:v>
      </x:c>
      <x:c r="G1185" s="19">
        <x:v>39</x:v>
      </x:c>
      <x:c r="H1185" s="20" t="n">
        <x:v>33.0395</x:v>
      </x:c>
      <x:c r="I1185" s="21" t="n">
        <x:f>H1185/E1185</x:f>
        <x:v>2.06496875</x:v>
      </x:c>
      <x:c r="J1185" s="22" t="n">
        <x:f>I1185*$J$3</x:f>
        <x:v>2.4160134374999997</x:v>
      </x:c>
      <x:c r="K1185" s="40" t="n">
        <x:f>I1185*$K$3</x:f>
        <x:v>2.7877078125</x:v>
      </x:c>
      <x:c r="L1185" s="41"/>
      <x:c r="M1185" s="41">
        <x:v>0</x:v>
      </x:c>
      <x:c r="N1185" s="44" t="s">
        <x:v>159</x:v>
      </x:c>
      <x:c r="O1185" s="18" t="s">
        <x:v>23</x:v>
      </x:c>
    </x:row>
    <x:row r="1186">
      <x:c r="A1186" s="14" t="s">
        <x:v>2295</x:v>
      </x:c>
      <x:c r="B1186" s="15">
        <x:v>54493957</x:v>
      </x:c>
      <x:c r="C1186" s="16" t="s">
        <x:v>2296</x:v>
      </x:c>
      <x:c r="D1186" s="17"/>
      <x:c r="E1186" s="15">
        <x:v>12</x:v>
      </x:c>
      <x:c r="F1186" s="18">
        <x:v>0</x:v>
      </x:c>
      <x:c r="G1186" s="19">
        <x:v>144</x:v>
      </x:c>
      <x:c r="H1186" s="20" t="n">
        <x:v>13.811499999999999</x:v>
      </x:c>
      <x:c r="I1186" s="21" t="n">
        <x:f>H1186/E1186</x:f>
        <x:v>1.1509583333333333</x:v>
      </x:c>
      <x:c r="J1186" s="22" t="n">
        <x:f>I1186*$J$3</x:f>
        <x:v>1.3466212499999999</x:v>
      </x:c>
      <x:c r="K1186" s="40" t="n">
        <x:f>I1186*$K$3</x:f>
        <x:v>1.55379375</x:v>
      </x:c>
      <x:c r="L1186" s="41"/>
      <x:c r="M1186" s="41">
        <x:v>0</x:v>
      </x:c>
      <x:c r="N1186" s="44" t="s">
        <x:v>227</x:v>
      </x:c>
      <x:c r="O1186" s="18" t="s">
        <x:v>77</x:v>
      </x:c>
    </x:row>
    <x:row r="1187">
      <x:c r="A1187" s="14" t="s">
        <x:v>2297</x:v>
      </x:c>
      <x:c r="B1187" s="15">
        <x:v>5449000214522</x:v>
      </x:c>
      <x:c r="C1187" s="16" t="s">
        <x:v>2298</x:v>
      </x:c>
      <x:c r="D1187" s="17"/>
      <x:c r="E1187" s="15">
        <x:v>12</x:v>
      </x:c>
      <x:c r="F1187" s="18">
        <x:v>0</x:v>
      </x:c>
      <x:c r="G1187" s="19">
        <x:v>144</x:v>
      </x:c>
      <x:c r="H1187" s="20" t="n">
        <x:v>13.811499999999999</x:v>
      </x:c>
      <x:c r="I1187" s="21" t="n">
        <x:f>H1187/E1187</x:f>
        <x:v>1.1509583333333333</x:v>
      </x:c>
      <x:c r="J1187" s="22" t="n">
        <x:f>I1187*$J$3</x:f>
        <x:v>1.3466212499999999</x:v>
      </x:c>
      <x:c r="K1187" s="40" t="n">
        <x:f>I1187*$K$3</x:f>
        <x:v>1.55379375</x:v>
      </x:c>
      <x:c r="L1187" s="41"/>
      <x:c r="M1187" s="41">
        <x:v>0</x:v>
      </x:c>
      <x:c r="N1187" s="44" t="s">
        <x:v>227</x:v>
      </x:c>
      <x:c r="O1187" s="18" t="s">
        <x:v>77</x:v>
      </x:c>
    </x:row>
    <x:row r="1188">
      <x:c r="A1188" s="14" t="s">
        <x:v>2299</x:v>
      </x:c>
      <x:c r="B1188" s="15">
        <x:v>54492493</x:v>
      </x:c>
      <x:c r="C1188" s="16" t="s">
        <x:v>2300</x:v>
      </x:c>
      <x:c r="D1188" s="17"/>
      <x:c r="E1188" s="15">
        <x:v>12</x:v>
      </x:c>
      <x:c r="F1188" s="18">
        <x:v>0</x:v>
      </x:c>
      <x:c r="G1188" s="19">
        <x:v>144</x:v>
      </x:c>
      <x:c r="H1188" s="20" t="n">
        <x:v>13.811499999999999</x:v>
      </x:c>
      <x:c r="I1188" s="21" t="n">
        <x:f>H1188/E1188</x:f>
        <x:v>1.1509583333333333</x:v>
      </x:c>
      <x:c r="J1188" s="22" t="n">
        <x:f>I1188*$J$3</x:f>
        <x:v>1.3466212499999999</x:v>
      </x:c>
      <x:c r="K1188" s="40" t="n">
        <x:f>I1188*$K$3</x:f>
        <x:v>1.55379375</x:v>
      </x:c>
      <x:c r="L1188" s="41"/>
      <x:c r="M1188" s="41">
        <x:v>0</x:v>
      </x:c>
      <x:c r="N1188" s="44" t="s">
        <x:v>227</x:v>
      </x:c>
      <x:c r="O1188" s="18" t="s">
        <x:v>77</x:v>
      </x:c>
    </x:row>
    <x:row r="1189">
      <x:c r="A1189" s="14" t="s">
        <x:v>2301</x:v>
      </x:c>
      <x:c r="B1189" s="15">
        <x:v>40822938</x:v>
      </x:c>
      <x:c r="C1189" s="16" t="s">
        <x:v>2302</x:v>
      </x:c>
      <x:c r="D1189" s="17"/>
      <x:c r="E1189" s="15">
        <x:v>12</x:v>
      </x:c>
      <x:c r="F1189" s="18">
        <x:v>0</x:v>
      </x:c>
      <x:c r="G1189" s="19">
        <x:v>144</x:v>
      </x:c>
      <x:c r="H1189" s="20" t="n">
        <x:v>13.811499999999999</x:v>
      </x:c>
      <x:c r="I1189" s="21" t="n">
        <x:f>H1189/E1189</x:f>
        <x:v>1.1509583333333333</x:v>
      </x:c>
      <x:c r="J1189" s="22" t="n">
        <x:f>I1189*$J$3</x:f>
        <x:v>1.3466212499999999</x:v>
      </x:c>
      <x:c r="K1189" s="40" t="n">
        <x:f>I1189*$K$3</x:f>
        <x:v>1.55379375</x:v>
      </x:c>
      <x:c r="L1189" s="41"/>
      <x:c r="M1189" s="41">
        <x:v>0</x:v>
      </x:c>
      <x:c r="N1189" s="44" t="s">
        <x:v>227</x:v>
      </x:c>
      <x:c r="O1189" s="18" t="s">
        <x:v>77</x:v>
      </x:c>
    </x:row>
    <x:row r="1190">
      <x:c r="A1190" s="14" t="s">
        <x:v>2303</x:v>
      </x:c>
      <x:c r="B1190" s="15">
        <x:v>54491397</x:v>
      </x:c>
      <x:c r="C1190" s="16" t="s">
        <x:v>2304</x:v>
      </x:c>
      <x:c r="D1190" s="17"/>
      <x:c r="E1190" s="15">
        <x:v>12</x:v>
      </x:c>
      <x:c r="F1190" s="18">
        <x:v>0</x:v>
      </x:c>
      <x:c r="G1190" s="19">
        <x:v>144</x:v>
      </x:c>
      <x:c r="H1190" s="20" t="n">
        <x:v>13.811499999999999</x:v>
      </x:c>
      <x:c r="I1190" s="21" t="n">
        <x:f>H1190/E1190</x:f>
        <x:v>1.1509583333333333</x:v>
      </x:c>
      <x:c r="J1190" s="22" t="n">
        <x:f>I1190*$J$3</x:f>
        <x:v>1.3466212499999999</x:v>
      </x:c>
      <x:c r="K1190" s="40" t="n">
        <x:f>I1190*$K$3</x:f>
        <x:v>1.55379375</x:v>
      </x:c>
      <x:c r="L1190" s="41"/>
      <x:c r="M1190" s="41">
        <x:v>0</x:v>
      </x:c>
      <x:c r="N1190" s="44" t="s">
        <x:v>227</x:v>
      </x:c>
      <x:c r="O1190" s="18" t="s">
        <x:v>77</x:v>
      </x:c>
    </x:row>
    <x:row r="1191">
      <x:c r="A1191" s="14" t="s">
        <x:v>2305</x:v>
      </x:c>
      <x:c r="B1191" s="15">
        <x:v>4084500838970</x:v>
      </x:c>
      <x:c r="C1191" s="16" t="s">
        <x:v>2306</x:v>
      </x:c>
      <x:c r="D1191" s="17"/>
      <x:c r="E1191" s="15">
        <x:v>7</x:v>
      </x:c>
      <x:c r="F1191" s="18">
        <x:v>55</x:v>
      </x:c>
      <x:c r="G1191" s="19">
        <x:v>330</x:v>
      </x:c>
      <x:c r="H1191" s="20" t="n">
        <x:v>16.928</x:v>
      </x:c>
      <x:c r="I1191" s="21" t="n">
        <x:f>H1191/E1191</x:f>
        <x:v>2.4182857142857146</x:v>
      </x:c>
      <x:c r="J1191" s="22" t="n">
        <x:f>I1191*$J$3</x:f>
        <x:v>2.8293942857142858</x:v>
      </x:c>
      <x:c r="K1191" s="40" t="n">
        <x:f>I1191*$K$3</x:f>
        <x:v>3.264685714285715</x:v>
      </x:c>
      <x:c r="L1191" s="41"/>
      <x:c r="M1191" s="41">
        <x:v>0</x:v>
      </x:c>
      <x:c r="N1191" s="44" t="s">
        <x:v>22</x:v>
      </x:c>
      <x:c r="O1191" s="18" t="s">
        <x:v>23</x:v>
      </x:c>
    </x:row>
    <x:row r="1192">
      <x:c r="A1192" s="14" t="s">
        <x:v>2307</x:v>
      </x:c>
      <x:c r="B1192" s="15">
        <x:v>4015600499952</x:v>
      </x:c>
      <x:c r="C1192" s="16" t="s">
        <x:v>2308</x:v>
      </x:c>
      <x:c r="D1192" s="17"/>
      <x:c r="E1192" s="15">
        <x:v>7</x:v>
      </x:c>
      <x:c r="F1192" s="18">
        <x:v>55</x:v>
      </x:c>
      <x:c r="G1192" s="19">
        <x:v>330</x:v>
      </x:c>
      <x:c r="H1192" s="20" t="n">
        <x:v>16.928</x:v>
      </x:c>
      <x:c r="I1192" s="21" t="n">
        <x:f>H1192/E1192</x:f>
        <x:v>2.4182857142857146</x:v>
      </x:c>
      <x:c r="J1192" s="22" t="n">
        <x:f>I1192*$J$3</x:f>
        <x:v>2.8293942857142858</x:v>
      </x:c>
      <x:c r="K1192" s="40" t="n">
        <x:f>I1192*$K$3</x:f>
        <x:v>3.264685714285715</x:v>
      </x:c>
      <x:c r="L1192" s="41"/>
      <x:c r="M1192" s="41">
        <x:v>0</x:v>
      </x:c>
      <x:c r="N1192" s="44" t="s">
        <x:v>159</x:v>
      </x:c>
      <x:c r="O1192" s="18" t="s">
        <x:v>23</x:v>
      </x:c>
    </x:row>
    <x:row r="1193">
      <x:c r="A1193" s="14" t="s">
        <x:v>2309</x:v>
      </x:c>
      <x:c r="B1193" s="15">
        <x:v>4084500839007</x:v>
      </x:c>
      <x:c r="C1193" s="16" t="s">
        <x:v>2310</x:v>
      </x:c>
      <x:c r="D1193" s="17"/>
      <x:c r="E1193" s="15">
        <x:v>7</x:v>
      </x:c>
      <x:c r="F1193" s="18">
        <x:v>55</x:v>
      </x:c>
      <x:c r="G1193" s="19">
        <x:v>330</x:v>
      </x:c>
      <x:c r="H1193" s="20" t="n">
        <x:v>16.928</x:v>
      </x:c>
      <x:c r="I1193" s="21" t="n">
        <x:f>H1193/E1193</x:f>
        <x:v>2.4182857142857146</x:v>
      </x:c>
      <x:c r="J1193" s="22" t="n">
        <x:f>I1193*$J$3</x:f>
        <x:v>2.8293942857142858</x:v>
      </x:c>
      <x:c r="K1193" s="40" t="n">
        <x:f>I1193*$K$3</x:f>
        <x:v>3.264685714285715</x:v>
      </x:c>
      <x:c r="L1193" s="41"/>
      <x:c r="M1193" s="41">
        <x:v>0</x:v>
      </x:c>
      <x:c r="N1193" s="44" t="s">
        <x:v>159</x:v>
      </x:c>
      <x:c r="O1193" s="18" t="s">
        <x:v>23</x:v>
      </x:c>
    </x:row>
    <x:row r="1194">
      <x:c r="A1194" s="14" t="s">
        <x:v>2311</x:v>
      </x:c>
      <x:c r="B1194" s="15">
        <x:v>8001090555120</x:v>
      </x:c>
      <x:c r="C1194" s="16" t="s">
        <x:v>2312</x:v>
      </x:c>
      <x:c r="D1194" s="17"/>
      <x:c r="E1194" s="15">
        <x:v>7</x:v>
      </x:c>
      <x:c r="F1194" s="18">
        <x:v>55</x:v>
      </x:c>
      <x:c r="G1194" s="19">
        <x:v>330</x:v>
      </x:c>
      <x:c r="H1194" s="20" t="n">
        <x:v>16.928</x:v>
      </x:c>
      <x:c r="I1194" s="21" t="n">
        <x:f>H1194/E1194</x:f>
        <x:v>2.4182857142857146</x:v>
      </x:c>
      <x:c r="J1194" s="22" t="n">
        <x:f>I1194*$J$3</x:f>
        <x:v>2.8293942857142858</x:v>
      </x:c>
      <x:c r="K1194" s="40" t="n">
        <x:f>I1194*$K$3</x:f>
        <x:v>3.264685714285715</x:v>
      </x:c>
      <x:c r="L1194" s="41"/>
      <x:c r="M1194" s="41">
        <x:v>0</x:v>
      </x:c>
      <x:c r="N1194" s="44" t="s">
        <x:v>159</x:v>
      </x:c>
      <x:c r="O1194" s="18" t="s">
        <x:v>23</x:v>
      </x:c>
    </x:row>
    <x:row r="1195">
      <x:c r="A1195" s="14" t="s">
        <x:v>67</x:v>
      </x:c>
      <x:c r="B1195" s="15">
        <x:v>8001090421456</x:v>
      </x:c>
      <x:c r="C1195" s="16" t="s">
        <x:v>2313</x:v>
      </x:c>
      <x:c r="D1195" s="17"/>
      <x:c r="E1195" s="15">
        <x:v>7</x:v>
      </x:c>
      <x:c r="F1195" s="18">
        <x:v>55</x:v>
      </x:c>
      <x:c r="G1195" s="19">
        <x:v>330</x:v>
      </x:c>
      <x:c r="H1195" s="20" t="n">
        <x:v>16.928</x:v>
      </x:c>
      <x:c r="I1195" s="21" t="n">
        <x:f>H1195/E1195</x:f>
        <x:v>2.4182857142857146</x:v>
      </x:c>
      <x:c r="J1195" s="22" t="n">
        <x:f>I1195*$J$3</x:f>
        <x:v>2.8293942857142858</x:v>
      </x:c>
      <x:c r="K1195" s="40" t="n">
        <x:f>I1195*$K$3</x:f>
        <x:v>3.264685714285715</x:v>
      </x:c>
      <x:c r="L1195" s="41"/>
      <x:c r="M1195" s="41">
        <x:v>0</x:v>
      </x:c>
      <x:c r="N1195" s="44" t="s">
        <x:v>159</x:v>
      </x:c>
      <x:c r="O1195" s="18" t="s">
        <x:v>23</x:v>
      </x:c>
    </x:row>
    <x:row r="1196">
      <x:c r="A1196" s="14" t="s">
        <x:v>2314</x:v>
      </x:c>
      <x:c r="B1196" s="15">
        <x:v>8001090233547</x:v>
      </x:c>
      <x:c r="C1196" s="16" t="s">
        <x:v>2315</x:v>
      </x:c>
      <x:c r="D1196" s="17"/>
      <x:c r="E1196" s="15">
        <x:v>7</x:v>
      </x:c>
      <x:c r="F1196" s="18">
        <x:v>55</x:v>
      </x:c>
      <x:c r="G1196" s="19">
        <x:v>330</x:v>
      </x:c>
      <x:c r="H1196" s="20" t="n">
        <x:v>16.928</x:v>
      </x:c>
      <x:c r="I1196" s="21" t="n">
        <x:f>H1196/E1196</x:f>
        <x:v>2.4182857142857146</x:v>
      </x:c>
      <x:c r="J1196" s="22" t="n">
        <x:f>I1196*$J$3</x:f>
        <x:v>2.8293942857142858</x:v>
      </x:c>
      <x:c r="K1196" s="40" t="n">
        <x:f>I1196*$K$3</x:f>
        <x:v>3.264685714285715</x:v>
      </x:c>
      <x:c r="L1196" s="41"/>
      <x:c r="M1196" s="41">
        <x:v>0</x:v>
      </x:c>
      <x:c r="N1196" s="44" t="s">
        <x:v>159</x:v>
      </x:c>
      <x:c r="O1196" s="18" t="s">
        <x:v>23</x:v>
      </x:c>
    </x:row>
    <x:row r="1197">
      <x:c r="A1197" s="25" t="s">
        <x:v>2316</x:v>
      </x:c>
      <x:c r="B1197" s="26">
        <x:v>8700216185615</x:v>
      </x:c>
      <x:c r="C1197" s="27" t="s">
        <x:v>2317</x:v>
      </x:c>
      <x:c r="D1197" s="28" t="s">
        <x:v>46</x:v>
      </x:c>
      <x:c r="E1197" s="26">
        <x:v>8</x:v>
      </x:c>
      <x:c r="F1197" s="29">
        <x:v>40</x:v>
      </x:c>
      <x:c r="G1197" s="30">
        <x:v>160</x:v>
      </x:c>
      <x:c r="H1197" s="31" t="n">
        <x:v>12.144</x:v>
      </x:c>
      <x:c r="I1197" s="32" t="n">
        <x:f>H1197/E1197</x:f>
        <x:v>1.518</x:v>
      </x:c>
      <x:c r="J1197" s="33" t="n">
        <x:f>I1197*$J$3</x:f>
        <x:v>1.77606</x:v>
      </x:c>
      <x:c r="K1197" s="37" t="n">
        <x:f>I1197*$K$3</x:f>
        <x:v>2.0493</x:v>
      </x:c>
      <x:c r="L1197" s="38">
        <x:v>658</x:v>
      </x:c>
      <x:c r="M1197" s="38"/>
      <x:c r="N1197" s="39"/>
      <x:c r="O1197" s="39"/>
    </x:row>
    <x:row r="1198">
      <x:c r="A1198" s="25" t="s">
        <x:v>2318</x:v>
      </x:c>
      <x:c r="B1198" s="26">
        <x:v>8700216552448</x:v>
      </x:c>
      <x:c r="C1198" s="27" t="s">
        <x:v>2319</x:v>
      </x:c>
      <x:c r="D1198" s="28" t="s">
        <x:v>46</x:v>
      </x:c>
      <x:c r="E1198" s="26">
        <x:v>8</x:v>
      </x:c>
      <x:c r="F1198" s="29">
        <x:v>40</x:v>
      </x:c>
      <x:c r="G1198" s="30">
        <x:v>160</x:v>
      </x:c>
      <x:c r="H1198" s="31" t="n">
        <x:v>12.144</x:v>
      </x:c>
      <x:c r="I1198" s="32" t="n">
        <x:f>H1198/E1198</x:f>
        <x:v>1.518</x:v>
      </x:c>
      <x:c r="J1198" s="33" t="n">
        <x:f>I1198*$J$3</x:f>
        <x:v>1.77606</x:v>
      </x:c>
      <x:c r="K1198" s="37" t="n">
        <x:f>I1198*$K$3</x:f>
        <x:v>2.0493</x:v>
      </x:c>
      <x:c r="L1198" s="38">
        <x:v>324</x:v>
      </x:c>
      <x:c r="M1198" s="38"/>
      <x:c r="N1198" s="39"/>
      <x:c r="O1198" s="39"/>
    </x:row>
    <x:row r="1199">
      <x:c r="A1199" s="25" t="s">
        <x:v>2320</x:v>
      </x:c>
      <x:c r="B1199" s="26">
        <x:v>8700216451581</x:v>
      </x:c>
      <x:c r="C1199" s="27" t="s">
        <x:v>2321</x:v>
      </x:c>
      <x:c r="D1199" s="28" t="s">
        <x:v>46</x:v>
      </x:c>
      <x:c r="E1199" s="26">
        <x:v>8</x:v>
      </x:c>
      <x:c r="F1199" s="29">
        <x:v>40</x:v>
      </x:c>
      <x:c r="G1199" s="30">
        <x:v>160</x:v>
      </x:c>
      <x:c r="H1199" s="31" t="n">
        <x:v>12.144</x:v>
      </x:c>
      <x:c r="I1199" s="32" t="n">
        <x:f>H1199/E1199</x:f>
        <x:v>1.518</x:v>
      </x:c>
      <x:c r="J1199" s="33" t="n">
        <x:f>I1199*$J$3</x:f>
        <x:v>1.77606</x:v>
      </x:c>
      <x:c r="K1199" s="37" t="n">
        <x:f>I1199*$K$3</x:f>
        <x:v>2.0493</x:v>
      </x:c>
      <x:c r="L1199" s="38">
        <x:v>636</x:v>
      </x:c>
      <x:c r="M1199" s="38"/>
      <x:c r="N1199" s="39"/>
      <x:c r="O1199" s="39"/>
    </x:row>
    <x:row r="1200">
      <x:c r="A1200" s="25" t="s">
        <x:v>2322</x:v>
      </x:c>
      <x:c r="B1200" s="26">
        <x:v>8700216185585</x:v>
      </x:c>
      <x:c r="C1200" s="27" t="s">
        <x:v>2323</x:v>
      </x:c>
      <x:c r="D1200" s="28" t="s">
        <x:v>46</x:v>
      </x:c>
      <x:c r="E1200" s="26">
        <x:v>8</x:v>
      </x:c>
      <x:c r="F1200" s="29">
        <x:v>40</x:v>
      </x:c>
      <x:c r="G1200" s="30">
        <x:v>160</x:v>
      </x:c>
      <x:c r="H1200" s="31" t="n">
        <x:v>12.144</x:v>
      </x:c>
      <x:c r="I1200" s="32" t="n">
        <x:f>H1200/E1200</x:f>
        <x:v>1.518</x:v>
      </x:c>
      <x:c r="J1200" s="33" t="n">
        <x:f>I1200*$J$3</x:f>
        <x:v>1.77606</x:v>
      </x:c>
      <x:c r="K1200" s="37" t="n">
        <x:f>I1200*$K$3</x:f>
        <x:v>2.0493</x:v>
      </x:c>
      <x:c r="L1200" s="38">
        <x:v>809</x:v>
      </x:c>
      <x:c r="M1200" s="38"/>
      <x:c r="N1200" s="39"/>
      <x:c r="O1200" s="39"/>
    </x:row>
    <x:row r="1201">
      <x:c r="A1201" s="25" t="s">
        <x:v>2324</x:v>
      </x:c>
      <x:c r="B1201" s="26">
        <x:v>8700216185660</x:v>
      </x:c>
      <x:c r="C1201" s="27" t="s">
        <x:v>2325</x:v>
      </x:c>
      <x:c r="D1201" s="28" t="s">
        <x:v>46</x:v>
      </x:c>
      <x:c r="E1201" s="26">
        <x:v>8</x:v>
      </x:c>
      <x:c r="F1201" s="29">
        <x:v>40</x:v>
      </x:c>
      <x:c r="G1201" s="30">
        <x:v>160</x:v>
      </x:c>
      <x:c r="H1201" s="31" t="n">
        <x:v>12.144</x:v>
      </x:c>
      <x:c r="I1201" s="32" t="n">
        <x:f>H1201/E1201</x:f>
        <x:v>1.518</x:v>
      </x:c>
      <x:c r="J1201" s="33" t="n">
        <x:f>I1201*$J$3</x:f>
        <x:v>1.77606</x:v>
      </x:c>
      <x:c r="K1201" s="37" t="n">
        <x:f>I1201*$K$3</x:f>
        <x:v>2.0493</x:v>
      </x:c>
      <x:c r="L1201" s="38">
        <x:v>521</x:v>
      </x:c>
      <x:c r="M1201" s="38"/>
      <x:c r="N1201" s="39"/>
      <x:c r="O1201" s="39"/>
    </x:row>
    <x:row r="1202">
      <x:c r="A1202" s="25" t="s">
        <x:v>2326</x:v>
      </x:c>
      <x:c r="B1202" s="26">
        <x:v>8700216185752</x:v>
      </x:c>
      <x:c r="C1202" s="27" t="s">
        <x:v>2327</x:v>
      </x:c>
      <x:c r="D1202" s="28" t="s">
        <x:v>46</x:v>
      </x:c>
      <x:c r="E1202" s="26">
        <x:v>8</x:v>
      </x:c>
      <x:c r="F1202" s="29">
        <x:v>40</x:v>
      </x:c>
      <x:c r="G1202" s="30">
        <x:v>160</x:v>
      </x:c>
      <x:c r="H1202" s="31" t="n">
        <x:v>12.144</x:v>
      </x:c>
      <x:c r="I1202" s="32" t="n">
        <x:f>H1202/E1202</x:f>
        <x:v>1.518</x:v>
      </x:c>
      <x:c r="J1202" s="33" t="n">
        <x:f>I1202*$J$3</x:f>
        <x:v>1.77606</x:v>
      </x:c>
      <x:c r="K1202" s="37" t="n">
        <x:f>I1202*$K$3</x:f>
        <x:v>2.0493</x:v>
      </x:c>
      <x:c r="L1202" s="38">
        <x:v>516</x:v>
      </x:c>
      <x:c r="M1202" s="38"/>
      <x:c r="N1202" s="39"/>
      <x:c r="O1202" s="39"/>
    </x:row>
    <x:row r="1203">
      <x:c r="A1203" s="25" t="s">
        <x:v>2328</x:v>
      </x:c>
      <x:c r="B1203" s="26">
        <x:v>8700216185813</x:v>
      </x:c>
      <x:c r="C1203" s="27" t="s">
        <x:v>2329</x:v>
      </x:c>
      <x:c r="D1203" s="28" t="s">
        <x:v>46</x:v>
      </x:c>
      <x:c r="E1203" s="26">
        <x:v>8</x:v>
      </x:c>
      <x:c r="F1203" s="29">
        <x:v>40</x:v>
      </x:c>
      <x:c r="G1203" s="30">
        <x:v>160</x:v>
      </x:c>
      <x:c r="H1203" s="31" t="n">
        <x:v>12.144</x:v>
      </x:c>
      <x:c r="I1203" s="32" t="n">
        <x:f>H1203/E1203</x:f>
        <x:v>1.518</x:v>
      </x:c>
      <x:c r="J1203" s="33" t="n">
        <x:f>I1203*$J$3</x:f>
        <x:v>1.77606</x:v>
      </x:c>
      <x:c r="K1203" s="37" t="n">
        <x:f>I1203*$K$3</x:f>
        <x:v>2.0493</x:v>
      </x:c>
      <x:c r="L1203" s="38">
        <x:v>745</x:v>
      </x:c>
      <x:c r="M1203" s="38"/>
      <x:c r="N1203" s="39"/>
      <x:c r="O1203" s="39"/>
    </x:row>
    <x:row r="1204">
      <x:c r="A1204" s="25" t="s">
        <x:v>2330</x:v>
      </x:c>
      <x:c r="B1204" s="26">
        <x:v>8700216185691</x:v>
      </x:c>
      <x:c r="C1204" s="27" t="s">
        <x:v>2331</x:v>
      </x:c>
      <x:c r="D1204" s="28" t="s">
        <x:v>46</x:v>
      </x:c>
      <x:c r="E1204" s="26">
        <x:v>8</x:v>
      </x:c>
      <x:c r="F1204" s="29">
        <x:v>40</x:v>
      </x:c>
      <x:c r="G1204" s="30">
        <x:v>160</x:v>
      </x:c>
      <x:c r="H1204" s="31" t="n">
        <x:v>12.144</x:v>
      </x:c>
      <x:c r="I1204" s="32" t="n">
        <x:f>H1204/E1204</x:f>
        <x:v>1.518</x:v>
      </x:c>
      <x:c r="J1204" s="33" t="n">
        <x:f>I1204*$J$3</x:f>
        <x:v>1.77606</x:v>
      </x:c>
      <x:c r="K1204" s="37" t="n">
        <x:f>I1204*$K$3</x:f>
        <x:v>2.0493</x:v>
      </x:c>
      <x:c r="L1204" s="38">
        <x:v>706</x:v>
      </x:c>
      <x:c r="M1204" s="38"/>
      <x:c r="N1204" s="39"/>
      <x:c r="O1204" s="39"/>
    </x:row>
    <x:row r="1205">
      <x:c r="A1205" s="25" t="s">
        <x:v>2332</x:v>
      </x:c>
      <x:c r="B1205" s="26">
        <x:v>8700216186063</x:v>
      </x:c>
      <x:c r="C1205" s="27" t="s">
        <x:v>2333</x:v>
      </x:c>
      <x:c r="D1205" s="28" t="s">
        <x:v>46</x:v>
      </x:c>
      <x:c r="E1205" s="26">
        <x:v>8</x:v>
      </x:c>
      <x:c r="F1205" s="29">
        <x:v>40</x:v>
      </x:c>
      <x:c r="G1205" s="30">
        <x:v>160</x:v>
      </x:c>
      <x:c r="H1205" s="31" t="n">
        <x:v>12.144</x:v>
      </x:c>
      <x:c r="I1205" s="32" t="n">
        <x:f>H1205/E1205</x:f>
        <x:v>1.518</x:v>
      </x:c>
      <x:c r="J1205" s="33" t="n">
        <x:f>I1205*$J$3</x:f>
        <x:v>1.77606</x:v>
      </x:c>
      <x:c r="K1205" s="37" t="n">
        <x:f>I1205*$K$3</x:f>
        <x:v>2.0493</x:v>
      </x:c>
      <x:c r="L1205" s="38">
        <x:v>596</x:v>
      </x:c>
      <x:c r="M1205" s="38"/>
      <x:c r="N1205" s="39"/>
      <x:c r="O1205" s="39"/>
    </x:row>
    <x:row r="1206">
      <x:c r="A1206" s="14" t="s">
        <x:v>2334</x:v>
      </x:c>
      <x:c r="B1206" s="15">
        <x:v>8700216185998</x:v>
      </x:c>
      <x:c r="C1206" s="16" t="s">
        <x:v>2335</x:v>
      </x:c>
      <x:c r="D1206" s="17"/>
      <x:c r="E1206" s="15">
        <x:v>8</x:v>
      </x:c>
      <x:c r="F1206" s="18">
        <x:v>40</x:v>
      </x:c>
      <x:c r="G1206" s="19">
        <x:v>200</x:v>
      </x:c>
      <x:c r="H1206" s="20" t="n">
        <x:v>13.11</x:v>
      </x:c>
      <x:c r="I1206" s="21" t="n">
        <x:f>H1206/E1206</x:f>
        <x:v>1.63875</x:v>
      </x:c>
      <x:c r="J1206" s="22" t="n">
        <x:f>I1206*$J$3</x:f>
        <x:v>1.9173374999999997</x:v>
      </x:c>
      <x:c r="K1206" s="40" t="n">
        <x:f>I1206*$K$3</x:f>
        <x:v>2.2123125</x:v>
      </x:c>
      <x:c r="L1206" s="41"/>
      <x:c r="M1206" s="41">
        <x:v>0</x:v>
      </x:c>
      <x:c r="N1206" s="44" t="s">
        <x:v>159</x:v>
      </x:c>
      <x:c r="O1206" s="18" t="s">
        <x:v>23</x:v>
      </x:c>
    </x:row>
    <x:row r="1207">
      <x:c r="A1207" s="25" t="s">
        <x:v>2336</x:v>
      </x:c>
      <x:c r="B1207" s="26">
        <x:v>8700216185912</x:v>
      </x:c>
      <x:c r="C1207" s="27" t="s">
        <x:v>2337</x:v>
      </x:c>
      <x:c r="D1207" s="28" t="s">
        <x:v>46</x:v>
      </x:c>
      <x:c r="E1207" s="26">
        <x:v>8</x:v>
      </x:c>
      <x:c r="F1207" s="29">
        <x:v>40</x:v>
      </x:c>
      <x:c r="G1207" s="30">
        <x:v>160</x:v>
      </x:c>
      <x:c r="H1207" s="31" t="n">
        <x:v>12.144</x:v>
      </x:c>
      <x:c r="I1207" s="32" t="n">
        <x:f>H1207/E1207</x:f>
        <x:v>1.518</x:v>
      </x:c>
      <x:c r="J1207" s="33" t="n">
        <x:f>I1207*$J$3</x:f>
        <x:v>1.77606</x:v>
      </x:c>
      <x:c r="K1207" s="37" t="n">
        <x:f>I1207*$K$3</x:f>
        <x:v>2.0493</x:v>
      </x:c>
      <x:c r="L1207" s="38">
        <x:v>320</x:v>
      </x:c>
      <x:c r="M1207" s="38"/>
      <x:c r="N1207" s="39"/>
      <x:c r="O1207" s="39"/>
    </x:row>
    <x:row r="1208">
      <x:c r="A1208" s="25" t="s">
        <x:v>2338</x:v>
      </x:c>
      <x:c r="B1208" s="26">
        <x:v>8700216185875</x:v>
      </x:c>
      <x:c r="C1208" s="27" t="s">
        <x:v>2339</x:v>
      </x:c>
      <x:c r="D1208" s="28" t="s">
        <x:v>46</x:v>
      </x:c>
      <x:c r="E1208" s="26">
        <x:v>8</x:v>
      </x:c>
      <x:c r="F1208" s="29">
        <x:v>40</x:v>
      </x:c>
      <x:c r="G1208" s="30">
        <x:v>160</x:v>
      </x:c>
      <x:c r="H1208" s="31" t="n">
        <x:v>12.144</x:v>
      </x:c>
      <x:c r="I1208" s="32" t="n">
        <x:f>H1208/E1208</x:f>
        <x:v>1.518</x:v>
      </x:c>
      <x:c r="J1208" s="33" t="n">
        <x:f>I1208*$J$3</x:f>
        <x:v>1.77606</x:v>
      </x:c>
      <x:c r="K1208" s="37" t="n">
        <x:f>I1208*$K$3</x:f>
        <x:v>2.0493</x:v>
      </x:c>
      <x:c r="L1208" s="38">
        <x:v>450</x:v>
      </x:c>
      <x:c r="M1208" s="38"/>
      <x:c r="N1208" s="39"/>
      <x:c r="O1208" s="39"/>
    </x:row>
    <x:row r="1209">
      <x:c r="A1209" s="25" t="s">
        <x:v>2340</x:v>
      </x:c>
      <x:c r="B1209" s="26">
        <x:v>8700216220156</x:v>
      </x:c>
      <x:c r="C1209" s="27" t="s">
        <x:v>2341</x:v>
      </x:c>
      <x:c r="D1209" s="28" t="s">
        <x:v>46</x:v>
      </x:c>
      <x:c r="E1209" s="26">
        <x:v>8</x:v>
      </x:c>
      <x:c r="F1209" s="29">
        <x:v>40</x:v>
      </x:c>
      <x:c r="G1209" s="30">
        <x:v>160</x:v>
      </x:c>
      <x:c r="H1209" s="31" t="n">
        <x:v>12.144</x:v>
      </x:c>
      <x:c r="I1209" s="32" t="n">
        <x:f>H1209/E1209</x:f>
        <x:v>1.518</x:v>
      </x:c>
      <x:c r="J1209" s="33" t="n">
        <x:f>I1209*$J$3</x:f>
        <x:v>1.77606</x:v>
      </x:c>
      <x:c r="K1209" s="37" t="n">
        <x:f>I1209*$K$3</x:f>
        <x:v>2.0493</x:v>
      </x:c>
      <x:c r="L1209" s="38">
        <x:v>925</x:v>
      </x:c>
      <x:c r="M1209" s="38"/>
      <x:c r="N1209" s="39"/>
      <x:c r="O1209" s="39"/>
    </x:row>
    <x:row r="1210">
      <x:c r="A1210" s="25" t="s">
        <x:v>2342</x:v>
      </x:c>
      <x:c r="B1210" s="26">
        <x:v>8700216185783</x:v>
      </x:c>
      <x:c r="C1210" s="27" t="s">
        <x:v>2343</x:v>
      </x:c>
      <x:c r="D1210" s="28" t="s">
        <x:v>46</x:v>
      </x:c>
      <x:c r="E1210" s="26">
        <x:v>8</x:v>
      </x:c>
      <x:c r="F1210" s="29">
        <x:v>40</x:v>
      </x:c>
      <x:c r="G1210" s="30">
        <x:v>160</x:v>
      </x:c>
      <x:c r="H1210" s="31" t="n">
        <x:v>12.144</x:v>
      </x:c>
      <x:c r="I1210" s="32" t="n">
        <x:f>H1210/E1210</x:f>
        <x:v>1.518</x:v>
      </x:c>
      <x:c r="J1210" s="33" t="n">
        <x:f>I1210*$J$3</x:f>
        <x:v>1.77606</x:v>
      </x:c>
      <x:c r="K1210" s="37" t="n">
        <x:f>I1210*$K$3</x:f>
        <x:v>2.0493</x:v>
      </x:c>
      <x:c r="L1210" s="38">
        <x:v>734</x:v>
      </x:c>
      <x:c r="M1210" s="38"/>
      <x:c r="N1210" s="39"/>
      <x:c r="O1210" s="39"/>
    </x:row>
    <x:row r="1211">
      <x:c r="A1211" s="14" t="s">
        <x:v>2344</x:v>
      </x:c>
      <x:c r="B1211" s="15">
        <x:v>8001841232003</x:v>
      </x:c>
      <x:c r="C1211" s="16" t="s">
        <x:v>2345</x:v>
      </x:c>
      <x:c r="D1211" s="17"/>
      <x:c r="E1211" s="15">
        <x:v>8</x:v>
      </x:c>
      <x:c r="F1211" s="18">
        <x:v>30</x:v>
      </x:c>
      <x:c r="G1211" s="19">
        <x:v>180</x:v>
      </x:c>
      <x:c r="H1211" s="20" t="n">
        <x:v>13.869</x:v>
      </x:c>
      <x:c r="I1211" s="21" t="n">
        <x:f>H1211/E1211</x:f>
        <x:v>1.733625</x:v>
      </x:c>
      <x:c r="J1211" s="22" t="n">
        <x:f>I1211*$J$3</x:f>
        <x:v>2.02834125</x:v>
      </x:c>
      <x:c r="K1211" s="40" t="n">
        <x:f>I1211*$K$3</x:f>
        <x:v>2.34039375</x:v>
      </x:c>
      <x:c r="L1211" s="41"/>
      <x:c r="M1211" s="41">
        <x:v>0</x:v>
      </x:c>
      <x:c r="N1211" s="44" t="s">
        <x:v>159</x:v>
      </x:c>
      <x:c r="O1211" s="18" t="s">
        <x:v>23</x:v>
      </x:c>
    </x:row>
    <x:row r="1212">
      <x:c r="A1212" s="14" t="s">
        <x:v>2346</x:v>
      </x:c>
      <x:c r="B1212" s="15">
        <x:v>8001841232034</x:v>
      </x:c>
      <x:c r="C1212" s="16" t="s">
        <x:v>2347</x:v>
      </x:c>
      <x:c r="D1212" s="17"/>
      <x:c r="E1212" s="15">
        <x:v>8</x:v>
      </x:c>
      <x:c r="F1212" s="18">
        <x:v>30</x:v>
      </x:c>
      <x:c r="G1212" s="19">
        <x:v>180</x:v>
      </x:c>
      <x:c r="H1212" s="20" t="n">
        <x:v>13.869</x:v>
      </x:c>
      <x:c r="I1212" s="21" t="n">
        <x:f>H1212/E1212</x:f>
        <x:v>1.733625</x:v>
      </x:c>
      <x:c r="J1212" s="22" t="n">
        <x:f>I1212*$J$3</x:f>
        <x:v>2.02834125</x:v>
      </x:c>
      <x:c r="K1212" s="40" t="n">
        <x:f>I1212*$K$3</x:f>
        <x:v>2.34039375</x:v>
      </x:c>
      <x:c r="L1212" s="41"/>
      <x:c r="M1212" s="41">
        <x:v>0</x:v>
      </x:c>
      <x:c r="N1212" s="44" t="s">
        <x:v>159</x:v>
      </x:c>
      <x:c r="O1212" s="18" t="s">
        <x:v>23</x:v>
      </x:c>
    </x:row>
    <x:row r="1213">
      <x:c r="A1213" s="14" t="s">
        <x:v>2348</x:v>
      </x:c>
      <x:c r="B1213" s="15">
        <x:v>8006540591611</x:v>
      </x:c>
      <x:c r="C1213" s="16" t="s">
        <x:v>2349</x:v>
      </x:c>
      <x:c r="D1213" s="17"/>
      <x:c r="E1213" s="15">
        <x:v>8</x:v>
      </x:c>
      <x:c r="F1213" s="18">
        <x:v>30</x:v>
      </x:c>
      <x:c r="G1213" s="19">
        <x:v>180</x:v>
      </x:c>
      <x:c r="H1213" s="20" t="n">
        <x:v>13.869</x:v>
      </x:c>
      <x:c r="I1213" s="21" t="n">
        <x:f>H1213/E1213</x:f>
        <x:v>1.733625</x:v>
      </x:c>
      <x:c r="J1213" s="22" t="n">
        <x:f>I1213*$J$3</x:f>
        <x:v>2.02834125</x:v>
      </x:c>
      <x:c r="K1213" s="40" t="n">
        <x:f>I1213*$K$3</x:f>
        <x:v>2.34039375</x:v>
      </x:c>
      <x:c r="L1213" s="41"/>
      <x:c r="M1213" s="41">
        <x:v>0</x:v>
      </x:c>
      <x:c r="N1213" s="44" t="s">
        <x:v>159</x:v>
      </x:c>
      <x:c r="O1213" s="18" t="s">
        <x:v>23</x:v>
      </x:c>
    </x:row>
    <x:row r="1214">
      <x:c r="A1214" s="14" t="s">
        <x:v>2350</x:v>
      </x:c>
      <x:c r="B1214" s="15">
        <x:v>8006540159446</x:v>
      </x:c>
      <x:c r="C1214" s="16" t="s">
        <x:v>2351</x:v>
      </x:c>
      <x:c r="D1214" s="17"/>
      <x:c r="E1214" s="15">
        <x:v>8</x:v>
      </x:c>
      <x:c r="F1214" s="18">
        <x:v>0</x:v>
      </x:c>
      <x:c r="G1214" s="19">
        <x:v>180</x:v>
      </x:c>
      <x:c r="H1214" s="20" t="n">
        <x:v>13.869</x:v>
      </x:c>
      <x:c r="I1214" s="21" t="n">
        <x:f>H1214/E1214</x:f>
        <x:v>1.733625</x:v>
      </x:c>
      <x:c r="J1214" s="22" t="n">
        <x:f>I1214*$J$3</x:f>
        <x:v>2.02834125</x:v>
      </x:c>
      <x:c r="K1214" s="40" t="n">
        <x:f>I1214*$K$3</x:f>
        <x:v>2.34039375</x:v>
      </x:c>
      <x:c r="L1214" s="41"/>
      <x:c r="M1214" s="41">
        <x:v>0</x:v>
      </x:c>
      <x:c r="N1214" s="44" t="s">
        <x:v>159</x:v>
      </x:c>
      <x:c r="O1214" s="18" t="s">
        <x:v>23</x:v>
      </x:c>
    </x:row>
    <x:row r="1215">
      <x:c r="A1215" s="14" t="s">
        <x:v>2352</x:v>
      </x:c>
      <x:c r="B1215" s="15">
        <x:v>8001841583143</x:v>
      </x:c>
      <x:c r="C1215" s="16" t="s">
        <x:v>2353</x:v>
      </x:c>
      <x:c r="D1215" s="17"/>
      <x:c r="E1215" s="15">
        <x:v>5</x:v>
      </x:c>
      <x:c r="F1215" s="18">
        <x:v>30</x:v>
      </x:c>
      <x:c r="G1215" s="19">
        <x:v>180</x:v>
      </x:c>
      <x:c r="H1215" s="20" t="n">
        <x:v>20.516</x:v>
      </x:c>
      <x:c r="I1215" s="21" t="n">
        <x:f>H1215/E1215</x:f>
        <x:v>4.103199999999999</x:v>
      </x:c>
      <x:c r="J1215" s="22" t="n">
        <x:f>I1215*$J$3</x:f>
        <x:v>4.800743999999999</x:v>
      </x:c>
      <x:c r="K1215" s="40" t="n">
        <x:f>I1215*$K$3</x:f>
        <x:v>5.539319999999999</x:v>
      </x:c>
      <x:c r="L1215" s="41"/>
      <x:c r="M1215" s="41">
        <x:v>0</x:v>
      </x:c>
      <x:c r="N1215" s="44" t="s">
        <x:v>159</x:v>
      </x:c>
      <x:c r="O1215" s="18" t="s">
        <x:v>23</x:v>
      </x:c>
    </x:row>
    <x:row r="1216">
      <x:c r="A1216" s="14" t="s">
        <x:v>2354</x:v>
      </x:c>
      <x:c r="B1216" s="15">
        <x:v>8006540593073</x:v>
      </x:c>
      <x:c r="C1216" s="16" t="s">
        <x:v>2355</x:v>
      </x:c>
      <x:c r="D1216" s="17"/>
      <x:c r="E1216" s="15">
        <x:v>5</x:v>
      </x:c>
      <x:c r="F1216" s="18">
        <x:v>30</x:v>
      </x:c>
      <x:c r="G1216" s="19">
        <x:v>180</x:v>
      </x:c>
      <x:c r="H1216" s="20" t="n">
        <x:v>20.516</x:v>
      </x:c>
      <x:c r="I1216" s="21" t="n">
        <x:f>H1216/E1216</x:f>
        <x:v>4.103199999999999</x:v>
      </x:c>
      <x:c r="J1216" s="22" t="n">
        <x:f>I1216*$J$3</x:f>
        <x:v>4.800743999999999</x:v>
      </x:c>
      <x:c r="K1216" s="40" t="n">
        <x:f>I1216*$K$3</x:f>
        <x:v>5.539319999999999</x:v>
      </x:c>
      <x:c r="L1216" s="41"/>
      <x:c r="M1216" s="41">
        <x:v>0</x:v>
      </x:c>
      <x:c r="N1216" s="44" t="s">
        <x:v>159</x:v>
      </x:c>
      <x:c r="O1216" s="18" t="s">
        <x:v>23</x:v>
      </x:c>
    </x:row>
    <x:row r="1217">
      <x:c r="A1217" s="14" t="s">
        <x:v>2356</x:v>
      </x:c>
      <x:c r="B1217" s="15">
        <x:v>4015600366124</x:v>
      </x:c>
      <x:c r="C1217" s="16" t="s">
        <x:v>2357</x:v>
      </x:c>
      <x:c r="D1217" s="17"/>
      <x:c r="E1217" s="15">
        <x:v>6</x:v>
      </x:c>
      <x:c r="F1217" s="18">
        <x:v>75</x:v>
      </x:c>
      <x:c r="G1217" s="19">
        <x:v>375</x:v>
      </x:c>
      <x:c r="H1217" s="20" t="n">
        <x:v>9.844</x:v>
      </x:c>
      <x:c r="I1217" s="21" t="n">
        <x:f>H1217/E1217</x:f>
        <x:v>1.6406666666666665</x:v>
      </x:c>
      <x:c r="J1217" s="22" t="n">
        <x:f>I1217*$J$3</x:f>
        <x:v>1.9195799999999996</x:v>
      </x:c>
      <x:c r="K1217" s="40" t="n">
        <x:f>I1217*$K$3</x:f>
        <x:v>2.2149</x:v>
      </x:c>
      <x:c r="L1217" s="41"/>
      <x:c r="M1217" s="41">
        <x:v>0</x:v>
      </x:c>
      <x:c r="N1217" s="44" t="s">
        <x:v>159</x:v>
      </x:c>
      <x:c r="O1217" s="18" t="s">
        <x:v>23</x:v>
      </x:c>
    </x:row>
    <x:row r="1218">
      <x:c r="A1218" s="14" t="s">
        <x:v>2358</x:v>
      </x:c>
      <x:c r="B1218" s="15">
        <x:v>4015600366636</x:v>
      </x:c>
      <x:c r="C1218" s="16" t="s">
        <x:v>2359</x:v>
      </x:c>
      <x:c r="D1218" s="17"/>
      <x:c r="E1218" s="15">
        <x:v>6</x:v>
      </x:c>
      <x:c r="F1218" s="18">
        <x:v>75</x:v>
      </x:c>
      <x:c r="G1218" s="19">
        <x:v>375</x:v>
      </x:c>
      <x:c r="H1218" s="20" t="n">
        <x:v>9.844</x:v>
      </x:c>
      <x:c r="I1218" s="21" t="n">
        <x:f>H1218/E1218</x:f>
        <x:v>1.6406666666666665</x:v>
      </x:c>
      <x:c r="J1218" s="22" t="n">
        <x:f>I1218*$J$3</x:f>
        <x:v>1.9195799999999996</x:v>
      </x:c>
      <x:c r="K1218" s="40" t="n">
        <x:f>I1218*$K$3</x:f>
        <x:v>2.2149</x:v>
      </x:c>
      <x:c r="L1218" s="41"/>
      <x:c r="M1218" s="41">
        <x:v>0</x:v>
      </x:c>
      <x:c r="N1218" s="44" t="s">
        <x:v>159</x:v>
      </x:c>
      <x:c r="O1218" s="18" t="s">
        <x:v>23</x:v>
      </x:c>
    </x:row>
    <x:row r="1219">
      <x:c r="A1219" s="14" t="s">
        <x:v>2360</x:v>
      </x:c>
      <x:c r="B1219" s="15">
        <x:v>8001841489254</x:v>
      </x:c>
      <x:c r="C1219" s="16" t="s">
        <x:v>2361</x:v>
      </x:c>
      <x:c r="D1219" s="17"/>
      <x:c r="E1219" s="15">
        <x:v>6</x:v>
      </x:c>
      <x:c r="F1219" s="18">
        <x:v>75</x:v>
      </x:c>
      <x:c r="G1219" s="19">
        <x:v>375</x:v>
      </x:c>
      <x:c r="H1219" s="20" t="n">
        <x:v>9.844</x:v>
      </x:c>
      <x:c r="I1219" s="21" t="n">
        <x:f>H1219/E1219</x:f>
        <x:v>1.6406666666666665</x:v>
      </x:c>
      <x:c r="J1219" s="22" t="n">
        <x:f>I1219*$J$3</x:f>
        <x:v>1.9195799999999996</x:v>
      </x:c>
      <x:c r="K1219" s="40" t="n">
        <x:f>I1219*$K$3</x:f>
        <x:v>2.2149</x:v>
      </x:c>
      <x:c r="L1219" s="41"/>
      <x:c r="M1219" s="41">
        <x:v>0</x:v>
      </x:c>
      <x:c r="N1219" s="44" t="s">
        <x:v>159</x:v>
      </x:c>
      <x:c r="O1219" s="18" t="s">
        <x:v>23</x:v>
      </x:c>
    </x:row>
    <x:row r="1220">
      <x:c r="A1220" s="14" t="s">
        <x:v>2362</x:v>
      </x:c>
      <x:c r="B1220" s="15">
        <x:v>8001090576750</x:v>
      </x:c>
      <x:c r="C1220" s="16" t="s">
        <x:v>2363</x:v>
      </x:c>
      <x:c r="D1220" s="17"/>
      <x:c r="E1220" s="15">
        <x:v>6</x:v>
      </x:c>
      <x:c r="F1220" s="18">
        <x:v>75</x:v>
      </x:c>
      <x:c r="G1220" s="19">
        <x:v>375</x:v>
      </x:c>
      <x:c r="H1220" s="20" t="n">
        <x:v>9.844</x:v>
      </x:c>
      <x:c r="I1220" s="21" t="n">
        <x:f>H1220/E1220</x:f>
        <x:v>1.6406666666666665</x:v>
      </x:c>
      <x:c r="J1220" s="22" t="n">
        <x:f>I1220*$J$3</x:f>
        <x:v>1.9195799999999996</x:v>
      </x:c>
      <x:c r="K1220" s="40" t="n">
        <x:f>I1220*$K$3</x:f>
        <x:v>2.2149</x:v>
      </x:c>
      <x:c r="L1220" s="41"/>
      <x:c r="M1220" s="41">
        <x:v>0</x:v>
      </x:c>
      <x:c r="N1220" s="44" t="s">
        <x:v>159</x:v>
      </x:c>
      <x:c r="O1220" s="18" t="s">
        <x:v>23</x:v>
      </x:c>
    </x:row>
    <x:row r="1221">
      <x:c r="A1221" s="14" t="s">
        <x:v>2364</x:v>
      </x:c>
      <x:c r="B1221" s="15">
        <x:v>8001841116464</x:v>
      </x:c>
      <x:c r="C1221" s="16" t="s">
        <x:v>2365</x:v>
      </x:c>
      <x:c r="D1221" s="17"/>
      <x:c r="E1221" s="15">
        <x:v>6</x:v>
      </x:c>
      <x:c r="F1221" s="18">
        <x:v>40</x:v>
      </x:c>
      <x:c r="G1221" s="19">
        <x:v>200</x:v>
      </x:c>
      <x:c r="H1221" s="20" t="n">
        <x:v>22.654999999999998</x:v>
      </x:c>
      <x:c r="I1221" s="21" t="n">
        <x:f>H1221/E1221</x:f>
        <x:v>3.775833333333333</x:v>
      </x:c>
      <x:c r="J1221" s="22" t="n">
        <x:f>I1221*$J$3</x:f>
        <x:v>4.417724999999999</x:v>
      </x:c>
      <x:c r="K1221" s="40" t="n">
        <x:f>I1221*$K$3</x:f>
        <x:v>5.0973749999999995</x:v>
      </x:c>
      <x:c r="L1221" s="41"/>
      <x:c r="M1221" s="41">
        <x:v>0</x:v>
      </x:c>
      <x:c r="N1221" s="44" t="s">
        <x:v>159</x:v>
      </x:c>
      <x:c r="O1221" s="18" t="s">
        <x:v>23</x:v>
      </x:c>
    </x:row>
    <x:row r="1222">
      <x:c r="A1222" s="14" t="s">
        <x:v>2366</x:v>
      </x:c>
      <x:c r="B1222" s="15">
        <x:v>8001841116372</x:v>
      </x:c>
      <x:c r="C1222" s="16" t="s">
        <x:v>2367</x:v>
      </x:c>
      <x:c r="D1222" s="17"/>
      <x:c r="E1222" s="15">
        <x:v>6</x:v>
      </x:c>
      <x:c r="F1222" s="18">
        <x:v>40</x:v>
      </x:c>
      <x:c r="G1222" s="19">
        <x:v>200</x:v>
      </x:c>
      <x:c r="H1222" s="20" t="n">
        <x:v>22.654999999999998</x:v>
      </x:c>
      <x:c r="I1222" s="21" t="n">
        <x:f>H1222/E1222</x:f>
        <x:v>3.775833333333333</x:v>
      </x:c>
      <x:c r="J1222" s="22" t="n">
        <x:f>I1222*$J$3</x:f>
        <x:v>4.417724999999999</x:v>
      </x:c>
      <x:c r="K1222" s="40" t="n">
        <x:f>I1222*$K$3</x:f>
        <x:v>5.0973749999999995</x:v>
      </x:c>
      <x:c r="L1222" s="41"/>
      <x:c r="M1222" s="41">
        <x:v>0</x:v>
      </x:c>
      <x:c r="N1222" s="44" t="s">
        <x:v>159</x:v>
      </x:c>
      <x:c r="O1222" s="18" t="s">
        <x:v>23</x:v>
      </x:c>
    </x:row>
    <x:row r="1223">
      <x:c r="A1223" s="14" t="s">
        <x:v>67</x:v>
      </x:c>
      <x:c r="B1223" s="15">
        <x:v>8700216919074</x:v>
      </x:c>
      <x:c r="C1223" s="16" t="s">
        <x:v>2368</x:v>
      </x:c>
      <x:c r="D1223" s="17"/>
      <x:c r="E1223" s="15">
        <x:v>8</x:v>
      </x:c>
      <x:c r="F1223" s="18">
        <x:v>15</x:v>
      </x:c>
      <x:c r="G1223" s="19">
        <x:v>60</x:v>
      </x:c>
      <x:c r="H1223" s="20" t="n">
        <x:v>21.9305</x:v>
      </x:c>
      <x:c r="I1223" s="21" t="n">
        <x:f>H1223/E1223</x:f>
        <x:v>2.7413125</x:v>
      </x:c>
      <x:c r="J1223" s="22" t="n">
        <x:f>I1223*$J$3</x:f>
        <x:v>3.207335625</x:v>
      </x:c>
      <x:c r="K1223" s="40" t="n">
        <x:f>I1223*$K$3</x:f>
        <x:v>3.700771875</x:v>
      </x:c>
      <x:c r="L1223" s="41"/>
      <x:c r="M1223" s="41">
        <x:v>0</x:v>
      </x:c>
      <x:c r="N1223" s="44" t="s">
        <x:v>159</x:v>
      </x:c>
      <x:c r="O1223" s="18" t="s">
        <x:v>23</x:v>
      </x:c>
    </x:row>
    <x:row r="1224">
      <x:c r="A1224" s="14" t="s">
        <x:v>67</x:v>
      </x:c>
      <x:c r="B1224" s="15">
        <x:v>8700216918916</x:v>
      </x:c>
      <x:c r="C1224" s="16" t="s">
        <x:v>2369</x:v>
      </x:c>
      <x:c r="D1224" s="17"/>
      <x:c r="E1224" s="15">
        <x:v>8</x:v>
      </x:c>
      <x:c r="F1224" s="18">
        <x:v>15</x:v>
      </x:c>
      <x:c r="G1224" s="19">
        <x:v>60</x:v>
      </x:c>
      <x:c r="H1224" s="20" t="n">
        <x:v>21.9305</x:v>
      </x:c>
      <x:c r="I1224" s="21" t="n">
        <x:f>H1224/E1224</x:f>
        <x:v>2.7413125</x:v>
      </x:c>
      <x:c r="J1224" s="22" t="n">
        <x:f>I1224*$J$3</x:f>
        <x:v>3.207335625</x:v>
      </x:c>
      <x:c r="K1224" s="40" t="n">
        <x:f>I1224*$K$3</x:f>
        <x:v>3.700771875</x:v>
      </x:c>
      <x:c r="L1224" s="41"/>
      <x:c r="M1224" s="41">
        <x:v>0</x:v>
      </x:c>
      <x:c r="N1224" s="44" t="s">
        <x:v>159</x:v>
      </x:c>
      <x:c r="O1224" s="18" t="s">
        <x:v>23</x:v>
      </x:c>
    </x:row>
    <x:row r="1225">
      <x:c r="A1225" s="14" t="s">
        <x:v>67</x:v>
      </x:c>
      <x:c r="B1225" s="15">
        <x:v>8700216918978</x:v>
      </x:c>
      <x:c r="C1225" s="16" t="s">
        <x:v>2370</x:v>
      </x:c>
      <x:c r="D1225" s="17"/>
      <x:c r="E1225" s="15">
        <x:v>8</x:v>
      </x:c>
      <x:c r="F1225" s="18">
        <x:v>15</x:v>
      </x:c>
      <x:c r="G1225" s="19">
        <x:v>60</x:v>
      </x:c>
      <x:c r="H1225" s="20" t="n">
        <x:v>21.9305</x:v>
      </x:c>
      <x:c r="I1225" s="21" t="n">
        <x:f>H1225/E1225</x:f>
        <x:v>2.7413125</x:v>
      </x:c>
      <x:c r="J1225" s="22" t="n">
        <x:f>I1225*$J$3</x:f>
        <x:v>3.207335625</x:v>
      </x:c>
      <x:c r="K1225" s="40" t="n">
        <x:f>I1225*$K$3</x:f>
        <x:v>3.700771875</x:v>
      </x:c>
      <x:c r="L1225" s="41"/>
      <x:c r="M1225" s="41">
        <x:v>0</x:v>
      </x:c>
      <x:c r="N1225" s="44" t="s">
        <x:v>159</x:v>
      </x:c>
      <x:c r="O1225" s="18" t="s">
        <x:v>23</x:v>
      </x:c>
    </x:row>
    <x:row r="1226">
      <x:c r="A1226" s="14" t="s">
        <x:v>67</x:v>
      </x:c>
      <x:c r="B1226" s="15">
        <x:v>8700216919104</x:v>
      </x:c>
      <x:c r="C1226" s="16" t="s">
        <x:v>2371</x:v>
      </x:c>
      <x:c r="D1226" s="17"/>
      <x:c r="E1226" s="15">
        <x:v>8</x:v>
      </x:c>
      <x:c r="F1226" s="18">
        <x:v>15</x:v>
      </x:c>
      <x:c r="G1226" s="19">
        <x:v>60</x:v>
      </x:c>
      <x:c r="H1226" s="20" t="n">
        <x:v>21.9305</x:v>
      </x:c>
      <x:c r="I1226" s="21" t="n">
        <x:f>H1226/E1226</x:f>
        <x:v>2.7413125</x:v>
      </x:c>
      <x:c r="J1226" s="22" t="n">
        <x:f>I1226*$J$3</x:f>
        <x:v>3.207335625</x:v>
      </x:c>
      <x:c r="K1226" s="40" t="n">
        <x:f>I1226*$K$3</x:f>
        <x:v>3.700771875</x:v>
      </x:c>
      <x:c r="L1226" s="41"/>
      <x:c r="M1226" s="41">
        <x:v>0</x:v>
      </x:c>
      <x:c r="N1226" s="44" t="s">
        <x:v>159</x:v>
      </x:c>
      <x:c r="O1226" s="18" t="s">
        <x:v>23</x:v>
      </x:c>
    </x:row>
    <x:row r="1227">
      <x:c r="A1227" s="14" t="s">
        <x:v>67</x:v>
      </x:c>
      <x:c r="B1227" s="15">
        <x:v>8700216918862</x:v>
      </x:c>
      <x:c r="C1227" s="16" t="s">
        <x:v>2372</x:v>
      </x:c>
      <x:c r="D1227" s="17"/>
      <x:c r="E1227" s="15">
        <x:v>8</x:v>
      </x:c>
      <x:c r="F1227" s="18">
        <x:v>15</x:v>
      </x:c>
      <x:c r="G1227" s="19">
        <x:v>60</x:v>
      </x:c>
      <x:c r="H1227" s="20" t="n">
        <x:v>21.9305</x:v>
      </x:c>
      <x:c r="I1227" s="21" t="n">
        <x:f>H1227/E1227</x:f>
        <x:v>2.7413125</x:v>
      </x:c>
      <x:c r="J1227" s="22" t="n">
        <x:f>I1227*$J$3</x:f>
        <x:v>3.207335625</x:v>
      </x:c>
      <x:c r="K1227" s="40" t="n">
        <x:f>I1227*$K$3</x:f>
        <x:v>3.700771875</x:v>
      </x:c>
      <x:c r="L1227" s="41"/>
      <x:c r="M1227" s="41">
        <x:v>0</x:v>
      </x:c>
      <x:c r="N1227" s="44" t="s">
        <x:v>159</x:v>
      </x:c>
      <x:c r="O1227" s="18" t="s">
        <x:v>23</x:v>
      </x:c>
    </x:row>
    <x:row r="1228">
      <x:c r="A1228" s="14" t="s">
        <x:v>67</x:v>
      </x:c>
      <x:c r="B1228" s="15">
        <x:v>8700216949149</x:v>
      </x:c>
      <x:c r="C1228" s="16" t="s">
        <x:v>2373</x:v>
      </x:c>
      <x:c r="D1228" s="17"/>
      <x:c r="E1228" s="15">
        <x:v>8</x:v>
      </x:c>
      <x:c r="F1228" s="18">
        <x:v>15</x:v>
      </x:c>
      <x:c r="G1228" s="19">
        <x:v>60</x:v>
      </x:c>
      <x:c r="H1228" s="20" t="n">
        <x:v>21.9305</x:v>
      </x:c>
      <x:c r="I1228" s="21" t="n">
        <x:f>H1228/E1228</x:f>
        <x:v>2.7413125</x:v>
      </x:c>
      <x:c r="J1228" s="22" t="n">
        <x:f>I1228*$J$3</x:f>
        <x:v>3.207335625</x:v>
      </x:c>
      <x:c r="K1228" s="40" t="n">
        <x:f>I1228*$K$3</x:f>
        <x:v>3.700771875</x:v>
      </x:c>
      <x:c r="L1228" s="41"/>
      <x:c r="M1228" s="41">
        <x:v>0</x:v>
      </x:c>
      <x:c r="N1228" s="44" t="s">
        <x:v>159</x:v>
      </x:c>
      <x:c r="O1228" s="18" t="s">
        <x:v>23</x:v>
      </x:c>
    </x:row>
    <x:row r="1229">
      <x:c r="A1229" s="25" t="s">
        <x:v>2374</x:v>
      </x:c>
      <x:c r="B1229" s="26">
        <x:v>5010724533673</x:v>
      </x:c>
      <x:c r="C1229" s="27" t="s">
        <x:v>2375</x:v>
      </x:c>
      <x:c r="D1229" s="28" t="s">
        <x:v>46</x:v>
      </x:c>
      <x:c r="E1229" s="26">
        <x:v>6</x:v>
      </x:c>
      <x:c r="F1229" s="29">
        <x:v>56</x:v>
      </x:c>
      <x:c r="G1229" s="30">
        <x:v>336</x:v>
      </x:c>
      <x:c r="H1229" s="31" t="n">
        <x:v>10.3385</x:v>
      </x:c>
      <x:c r="I1229" s="32" t="n">
        <x:f>H1229/E1229</x:f>
        <x:v>1.7230833333333333</x:v>
      </x:c>
      <x:c r="J1229" s="33" t="n">
        <x:f>I1229*$J$3</x:f>
        <x:v>2.0160074999999997</x:v>
      </x:c>
      <x:c r="K1229" s="37" t="n">
        <x:f>I1229*$K$3</x:f>
        <x:v>2.3261625</x:v>
      </x:c>
      <x:c r="L1229" s="38">
        <x:v>2606</x:v>
      </x:c>
      <x:c r="M1229" s="38"/>
      <x:c r="N1229" s="39"/>
      <x:c r="O1229" s="39"/>
    </x:row>
    <x:row r="1230">
      <x:c r="A1230" s="25" t="s">
        <x:v>2376</x:v>
      </x:c>
      <x:c r="B1230" s="26">
        <x:v>5010724525944</x:v>
      </x:c>
      <x:c r="C1230" s="27" t="s">
        <x:v>2377</x:v>
      </x:c>
      <x:c r="D1230" s="28" t="s">
        <x:v>46</x:v>
      </x:c>
      <x:c r="E1230" s="26">
        <x:v>6</x:v>
      </x:c>
      <x:c r="F1230" s="29">
        <x:v>56</x:v>
      </x:c>
      <x:c r="G1230" s="30">
        <x:v>336</x:v>
      </x:c>
      <x:c r="H1230" s="31" t="n">
        <x:v>10.3385</x:v>
      </x:c>
      <x:c r="I1230" s="32" t="n">
        <x:f>H1230/E1230</x:f>
        <x:v>1.7230833333333333</x:v>
      </x:c>
      <x:c r="J1230" s="33" t="n">
        <x:f>I1230*$J$3</x:f>
        <x:v>2.0160074999999997</x:v>
      </x:c>
      <x:c r="K1230" s="37" t="n">
        <x:f>I1230*$K$3</x:f>
        <x:v>2.3261625</x:v>
      </x:c>
      <x:c r="L1230" s="38">
        <x:v>2189</x:v>
      </x:c>
      <x:c r="M1230" s="38"/>
      <x:c r="N1230" s="39"/>
      <x:c r="O1230" s="39"/>
    </x:row>
    <x:row r="1231">
      <x:c r="A1231" s="25" t="s">
        <x:v>2378</x:v>
      </x:c>
      <x:c r="B1231" s="26">
        <x:v>5000167014174</x:v>
      </x:c>
      <x:c r="C1231" s="27" t="s">
        <x:v>2379</x:v>
      </x:c>
      <x:c r="D1231" s="28" t="s">
        <x:v>46</x:v>
      </x:c>
      <x:c r="E1231" s="26">
        <x:v>6</x:v>
      </x:c>
      <x:c r="F1231" s="29">
        <x:v>40</x:v>
      </x:c>
      <x:c r="G1231" s="30">
        <x:v>240</x:v>
      </x:c>
      <x:c r="H1231" s="31" t="n">
        <x:v>16.56</x:v>
      </x:c>
      <x:c r="I1231" s="32" t="n">
        <x:f>H1231/E1231</x:f>
        <x:v>2.76</x:v>
      </x:c>
      <x:c r="J1231" s="33" t="n">
        <x:f>I1231*$J$3</x:f>
        <x:v>3.2291999999999996</x:v>
      </x:c>
      <x:c r="K1231" s="37" t="n">
        <x:f>I1231*$K$3</x:f>
        <x:v>3.726</x:v>
      </x:c>
      <x:c r="L1231" s="38">
        <x:v>170</x:v>
      </x:c>
      <x:c r="M1231" s="38"/>
      <x:c r="N1231" s="39"/>
      <x:c r="O1231" s="39"/>
    </x:row>
    <x:row r="1232">
      <x:c r="A1232" s="25" t="s">
        <x:v>2380</x:v>
      </x:c>
      <x:c r="B1232" s="26">
        <x:v>5000167002126</x:v>
      </x:c>
      <x:c r="C1232" s="27" t="s">
        <x:v>2381</x:v>
      </x:c>
      <x:c r="D1232" s="28" t="s">
        <x:v>46</x:v>
      </x:c>
      <x:c r="E1232" s="26">
        <x:v>6</x:v>
      </x:c>
      <x:c r="F1232" s="29">
        <x:v>72</x:v>
      </x:c>
      <x:c r="G1232" s="30">
        <x:v>432</x:v>
      </x:c>
      <x:c r="H1232" s="31" t="n">
        <x:v>10.3385</x:v>
      </x:c>
      <x:c r="I1232" s="32" t="n">
        <x:f>H1232/E1232</x:f>
        <x:v>1.7230833333333333</x:v>
      </x:c>
      <x:c r="J1232" s="33" t="n">
        <x:f>I1232*$J$3</x:f>
        <x:v>2.0160074999999997</x:v>
      </x:c>
      <x:c r="K1232" s="37" t="n">
        <x:f>I1232*$K$3</x:f>
        <x:v>2.3261625</x:v>
      </x:c>
      <x:c r="L1232" s="38">
        <x:v>3117</x:v>
      </x:c>
      <x:c r="M1232" s="38"/>
      <x:c r="N1232" s="39"/>
      <x:c r="O1232" s="39"/>
    </x:row>
    <x:row r="1233">
      <x:c r="A1233" s="25" t="s">
        <x:v>2382</x:v>
      </x:c>
      <x:c r="B1233" s="26">
        <x:v>5059001011398</x:v>
      </x:c>
      <x:c r="C1233" s="27" t="s">
        <x:v>2383</x:v>
      </x:c>
      <x:c r="D1233" s="28" t="s">
        <x:v>46</x:v>
      </x:c>
      <x:c r="E1233" s="26">
        <x:v>6</x:v>
      </x:c>
      <x:c r="F1233" s="29">
        <x:v>15</x:v>
      </x:c>
      <x:c r="G1233" s="30">
        <x:v>75</x:v>
      </x:c>
      <x:c r="H1233" s="31" t="n">
        <x:v>11.729999999999999</x:v>
      </x:c>
      <x:c r="I1233" s="32" t="n">
        <x:f>H1233/E1233</x:f>
        <x:v>1.9549999999999998</x:v>
      </x:c>
      <x:c r="J1233" s="33" t="n">
        <x:f>I1233*$J$3</x:f>
        <x:v>2.2873499999999996</x:v>
      </x:c>
      <x:c r="K1233" s="37" t="n">
        <x:f>I1233*$K$3</x:f>
        <x:v>2.63925</x:v>
      </x:c>
      <x:c r="L1233" s="38">
        <x:v>1491</x:v>
      </x:c>
      <x:c r="M1233" s="38"/>
      <x:c r="N1233" s="39"/>
      <x:c r="O1233" s="39"/>
    </x:row>
    <x:row r="1234">
      <x:c r="A1234" s="14" t="s">
        <x:v>2384</x:v>
      </x:c>
      <x:c r="B1234" s="15">
        <x:v>5059001017703</x:v>
      </x:c>
      <x:c r="C1234" s="16" t="s">
        <x:v>2385</x:v>
      </x:c>
      <x:c r="D1234" s="17"/>
      <x:c r="E1234" s="15">
        <x:v>4</x:v>
      </x:c>
      <x:c r="F1234" s="18">
        <x:v>15</x:v>
      </x:c>
      <x:c r="G1234" s="19">
        <x:v>90</x:v>
      </x:c>
      <x:c r="H1234" s="20" t="n">
        <x:v>37.214</x:v>
      </x:c>
      <x:c r="I1234" s="21" t="n">
        <x:f>H1234/E1234</x:f>
        <x:v>9.3035</x:v>
      </x:c>
      <x:c r="J1234" s="22" t="n">
        <x:f>I1234*$J$3</x:f>
        <x:v>10.885095</x:v>
      </x:c>
      <x:c r="K1234" s="40" t="n">
        <x:f>I1234*$K$3</x:f>
        <x:v>12.559725</x:v>
      </x:c>
      <x:c r="L1234" s="41"/>
      <x:c r="M1234" s="41">
        <x:v>865</x:v>
      </x:c>
      <x:c r="N1234" s="44" t="s">
        <x:v>22</x:v>
      </x:c>
      <x:c r="O1234" s="18" t="s">
        <x:v>23</x:v>
      </x:c>
    </x:row>
    <x:row r="1235">
      <x:c r="A1235" s="25" t="s">
        <x:v>2386</x:v>
      </x:c>
      <x:c r="B1235" s="26">
        <x:v>5029115011638</x:v>
      </x:c>
      <x:c r="C1235" s="27" t="s">
        <x:v>2387</x:v>
      </x:c>
      <x:c r="D1235" s="28" t="s">
        <x:v>46</x:v>
      </x:c>
      <x:c r="E1235" s="26">
        <x:v>60</x:v>
      </x:c>
      <x:c r="F1235" s="29">
        <x:v>5</x:v>
      </x:c>
      <x:c r="G1235" s="30">
        <x:v>30</x:v>
      </x:c>
      <x:c r="H1235" s="31" t="n">
        <x:v>42.089999999999996</x:v>
      </x:c>
      <x:c r="I1235" s="32" t="n">
        <x:f>H1235/E1235</x:f>
        <x:v>0.7014999999999999</x:v>
      </x:c>
      <x:c r="J1235" s="33" t="n">
        <x:f>I1235*$J$3</x:f>
        <x:v>0.8207549999999998</x:v>
      </x:c>
      <x:c r="K1235" s="37" t="n">
        <x:f>I1235*$K$3</x:f>
        <x:v>0.9470249999999999</x:v>
      </x:c>
      <x:c r="L1235" s="38">
        <x:v>23</x:v>
      </x:c>
      <x:c r="M1235" s="38"/>
      <x:c r="N1235" s="39"/>
      <x:c r="O1235" s="39"/>
    </x:row>
    <x:row r="1236">
      <x:c r="A1236" s="14" t="s">
        <x:v>2388</x:v>
      </x:c>
      <x:c r="B1236" s="15">
        <x:v>50357475</x:v>
      </x:c>
      <x:c r="C1236" s="16" t="s">
        <x:v>2389</x:v>
      </x:c>
      <x:c r="D1236" s="17"/>
      <x:c r="E1236" s="15">
        <x:v>24</x:v>
      </x:c>
      <x:c r="F1236" s="18">
        <x:v>108</x:v>
      </x:c>
      <x:c r="G1236" s="19">
        <x:v>432</x:v>
      </x:c>
      <x:c r="H1236" s="20" t="n">
        <x:v>15.168499999999998</x:v>
      </x:c>
      <x:c r="I1236" s="21" t="n">
        <x:f>H1236/E1236</x:f>
        <x:v>0.6320208333333333</x:v>
      </x:c>
      <x:c r="J1236" s="22" t="n">
        <x:f>I1236*$J$3</x:f>
        <x:v>0.7394643749999998</x:v>
      </x:c>
      <x:c r="K1236" s="40" t="n">
        <x:f>I1236*$K$3</x:f>
        <x:v>0.853228125</x:v>
      </x:c>
      <x:c r="L1236" s="41"/>
      <x:c r="M1236" s="41">
        <x:v>0</x:v>
      </x:c>
      <x:c r="N1236" s="44" t="s">
        <x:v>22</x:v>
      </x:c>
      <x:c r="O1236" s="18" t="s">
        <x:v>23</x:v>
      </x:c>
    </x:row>
    <x:row r="1237">
      <x:c r="A1237" s="14" t="s">
        <x:v>2390</x:v>
      </x:c>
      <x:c r="B1237" s="15">
        <x:v>50084470</x:v>
      </x:c>
      <x:c r="C1237" s="16" t="s">
        <x:v>2391</x:v>
      </x:c>
      <x:c r="D1237" s="17"/>
      <x:c r="E1237" s="15">
        <x:v>24</x:v>
      </x:c>
      <x:c r="F1237" s="18">
        <x:v>108</x:v>
      </x:c>
      <x:c r="G1237" s="19">
        <x:v>432</x:v>
      </x:c>
      <x:c r="H1237" s="20" t="n">
        <x:v>15.168499999999998</x:v>
      </x:c>
      <x:c r="I1237" s="21" t="n">
        <x:f>H1237/E1237</x:f>
        <x:v>0.6320208333333333</x:v>
      </x:c>
      <x:c r="J1237" s="22" t="n">
        <x:f>I1237*$J$3</x:f>
        <x:v>0.7394643749999998</x:v>
      </x:c>
      <x:c r="K1237" s="40" t="n">
        <x:f>I1237*$K$3</x:f>
        <x:v>0.853228125</x:v>
      </x:c>
      <x:c r="L1237" s="41"/>
      <x:c r="M1237" s="41">
        <x:v>0</x:v>
      </x:c>
      <x:c r="N1237" s="44" t="s">
        <x:v>22</x:v>
      </x:c>
      <x:c r="O1237" s="18" t="s">
        <x:v>23</x:v>
      </x:c>
    </x:row>
    <x:row r="1238">
      <x:c r="A1238" s="14" t="s">
        <x:v>2392</x:v>
      </x:c>
      <x:c r="B1238" s="15">
        <x:v>50819546</x:v>
      </x:c>
      <x:c r="C1238" s="16" t="s">
        <x:v>2393</x:v>
      </x:c>
      <x:c r="D1238" s="17"/>
      <x:c r="E1238" s="15">
        <x:v>24</x:v>
      </x:c>
      <x:c r="F1238" s="18">
        <x:v>108</x:v>
      </x:c>
      <x:c r="G1238" s="19">
        <x:v>432</x:v>
      </x:c>
      <x:c r="H1238" s="20" t="n">
        <x:v>15.168499999999998</x:v>
      </x:c>
      <x:c r="I1238" s="21" t="n">
        <x:f>H1238/E1238</x:f>
        <x:v>0.6320208333333333</x:v>
      </x:c>
      <x:c r="J1238" s="22" t="n">
        <x:f>I1238*$J$3</x:f>
        <x:v>0.7394643749999998</x:v>
      </x:c>
      <x:c r="K1238" s="40" t="n">
        <x:f>I1238*$K$3</x:f>
        <x:v>0.853228125</x:v>
      </x:c>
      <x:c r="L1238" s="41"/>
      <x:c r="M1238" s="41">
        <x:v>0</x:v>
      </x:c>
      <x:c r="N1238" s="44" t="s">
        <x:v>22</x:v>
      </x:c>
      <x:c r="O1238" s="18" t="s">
        <x:v>23</x:v>
      </x:c>
    </x:row>
    <x:row r="1239">
      <x:c r="A1239" s="14" t="s">
        <x:v>2394</x:v>
      </x:c>
      <x:c r="B1239" s="15">
        <x:v>50836376</x:v>
      </x:c>
      <x:c r="C1239" s="16" t="s">
        <x:v>2395</x:v>
      </x:c>
      <x:c r="D1239" s="17"/>
      <x:c r="E1239" s="15">
        <x:v>24</x:v>
      </x:c>
      <x:c r="F1239" s="18">
        <x:v>108</x:v>
      </x:c>
      <x:c r="G1239" s="19">
        <x:v>432</x:v>
      </x:c>
      <x:c r="H1239" s="20" t="n">
        <x:v>15.168499999999998</x:v>
      </x:c>
      <x:c r="I1239" s="21" t="n">
        <x:f>H1239/E1239</x:f>
        <x:v>0.6320208333333333</x:v>
      </x:c>
      <x:c r="J1239" s="22" t="n">
        <x:f>I1239*$J$3</x:f>
        <x:v>0.7394643749999998</x:v>
      </x:c>
      <x:c r="K1239" s="40" t="n">
        <x:f>I1239*$K$3</x:f>
        <x:v>0.853228125</x:v>
      </x:c>
      <x:c r="L1239" s="41"/>
      <x:c r="M1239" s="41">
        <x:v>0</x:v>
      </x:c>
      <x:c r="N1239" s="44" t="s">
        <x:v>22</x:v>
      </x:c>
      <x:c r="O1239" s="18" t="s">
        <x:v>23</x:v>
      </x:c>
    </x:row>
    <x:row r="1240">
      <x:c r="A1240" s="14" t="s">
        <x:v>2396</x:v>
      </x:c>
      <x:c r="B1240" s="15">
        <x:v>96091722</x:v>
      </x:c>
      <x:c r="C1240" s="16" t="s">
        <x:v>2397</x:v>
      </x:c>
      <x:c r="D1240" s="17"/>
      <x:c r="E1240" s="15">
        <x:v>24</x:v>
      </x:c>
      <x:c r="F1240" s="18">
        <x:v>108</x:v>
      </x:c>
      <x:c r="G1240" s="19">
        <x:v>432</x:v>
      </x:c>
      <x:c r="H1240" s="20" t="n">
        <x:v>15.168499999999998</x:v>
      </x:c>
      <x:c r="I1240" s="21" t="n">
        <x:f>H1240/E1240</x:f>
        <x:v>0.6320208333333333</x:v>
      </x:c>
      <x:c r="J1240" s="22" t="n">
        <x:f>I1240*$J$3</x:f>
        <x:v>0.7394643749999998</x:v>
      </x:c>
      <x:c r="K1240" s="40" t="n">
        <x:f>I1240*$K$3</x:f>
        <x:v>0.853228125</x:v>
      </x:c>
      <x:c r="L1240" s="41"/>
      <x:c r="M1240" s="41">
        <x:v>0</x:v>
      </x:c>
      <x:c r="N1240" s="44" t="s">
        <x:v>22</x:v>
      </x:c>
      <x:c r="O1240" s="18" t="s">
        <x:v>23</x:v>
      </x:c>
    </x:row>
    <x:row r="1241">
      <x:c r="A1241" s="14" t="s">
        <x:v>2398</x:v>
      </x:c>
      <x:c r="B1241" s="15">
        <x:v>50819539</x:v>
      </x:c>
      <x:c r="C1241" s="16" t="s">
        <x:v>2399</x:v>
      </x:c>
      <x:c r="D1241" s="17"/>
      <x:c r="E1241" s="15">
        <x:v>24</x:v>
      </x:c>
      <x:c r="F1241" s="18">
        <x:v>108</x:v>
      </x:c>
      <x:c r="G1241" s="19">
        <x:v>432</x:v>
      </x:c>
      <x:c r="H1241" s="20" t="n">
        <x:v>15.168499999999998</x:v>
      </x:c>
      <x:c r="I1241" s="21" t="n">
        <x:f>H1241/E1241</x:f>
        <x:v>0.6320208333333333</x:v>
      </x:c>
      <x:c r="J1241" s="22" t="n">
        <x:f>I1241*$J$3</x:f>
        <x:v>0.7394643749999998</x:v>
      </x:c>
      <x:c r="K1241" s="40" t="n">
        <x:f>I1241*$K$3</x:f>
        <x:v>0.853228125</x:v>
      </x:c>
      <x:c r="L1241" s="41"/>
      <x:c r="M1241" s="41">
        <x:v>0</x:v>
      </x:c>
      <x:c r="N1241" s="44" t="s">
        <x:v>22</x:v>
      </x:c>
      <x:c r="O1241" s="18" t="s">
        <x:v>23</x:v>
      </x:c>
    </x:row>
    <x:row r="1242">
      <x:c r="A1242" s="14" t="s">
        <x:v>2400</x:v>
      </x:c>
      <x:c r="B1242" s="15">
        <x:v>50819485</x:v>
      </x:c>
      <x:c r="C1242" s="16" t="s">
        <x:v>2401</x:v>
      </x:c>
      <x:c r="D1242" s="17"/>
      <x:c r="E1242" s="15">
        <x:v>24</x:v>
      </x:c>
      <x:c r="F1242" s="18">
        <x:v>108</x:v>
      </x:c>
      <x:c r="G1242" s="19">
        <x:v>432</x:v>
      </x:c>
      <x:c r="H1242" s="20" t="n">
        <x:v>15.168499999999998</x:v>
      </x:c>
      <x:c r="I1242" s="21" t="n">
        <x:f>H1242/E1242</x:f>
        <x:v>0.6320208333333333</x:v>
      </x:c>
      <x:c r="J1242" s="22" t="n">
        <x:f>I1242*$J$3</x:f>
        <x:v>0.7394643749999998</x:v>
      </x:c>
      <x:c r="K1242" s="40" t="n">
        <x:f>I1242*$K$3</x:f>
        <x:v>0.853228125</x:v>
      </x:c>
      <x:c r="L1242" s="41"/>
      <x:c r="M1242" s="41">
        <x:v>0</x:v>
      </x:c>
      <x:c r="N1242" s="44" t="s">
        <x:v>22</x:v>
      </x:c>
      <x:c r="O1242" s="18" t="s">
        <x:v>23</x:v>
      </x:c>
    </x:row>
    <x:row r="1243">
      <x:c r="A1243" s="25" t="s">
        <x:v>2402</x:v>
      </x:c>
      <x:c r="B1243" s="26">
        <x:v>5000357105828</x:v>
      </x:c>
      <x:c r="C1243" s="27" t="s">
        <x:v>2403</x:v>
      </x:c>
      <x:c r="D1243" s="28" t="s">
        <x:v>46</x:v>
      </x:c>
      <x:c r="E1243" s="26">
        <x:v>4</x:v>
      </x:c>
      <x:c r="F1243" s="29">
        <x:v>59</x:v>
      </x:c>
      <x:c r="G1243" s="30">
        <x:v>944</x:v>
      </x:c>
      <x:c r="H1243" s="31" t="n">
        <x:v>5.52</x:v>
      </x:c>
      <x:c r="I1243" s="32" t="n">
        <x:f>H1243/E1243</x:f>
        <x:v>1.38</x:v>
      </x:c>
      <x:c r="J1243" s="33" t="n">
        <x:f>I1243*$J$3</x:f>
        <x:v>1.6145999999999998</x:v>
      </x:c>
      <x:c r="K1243" s="37" t="n">
        <x:f>I1243*$K$3</x:f>
        <x:v>1.863</x:v>
      </x:c>
      <x:c r="L1243" s="38">
        <x:v>422</x:v>
      </x:c>
      <x:c r="M1243" s="38"/>
      <x:c r="N1243" s="39"/>
      <x:c r="O1243" s="39"/>
    </x:row>
    <x:row r="1244">
      <x:c r="A1244" s="14" t="s">
        <x:v>2404</x:v>
      </x:c>
      <x:c r="B1244" s="15">
        <x:v>5000357110426</x:v>
      </x:c>
      <x:c r="C1244" s="16" t="s">
        <x:v>2405</x:v>
      </x:c>
      <x:c r="D1244" s="17"/>
      <x:c r="E1244" s="15">
        <x:v>24</x:v>
      </x:c>
      <x:c r="F1244" s="18">
        <x:v>108</x:v>
      </x:c>
      <x:c r="G1244" s="19">
        <x:v>432</x:v>
      </x:c>
      <x:c r="H1244" s="20" t="n">
        <x:v>15.168499999999998</x:v>
      </x:c>
      <x:c r="I1244" s="21" t="n">
        <x:f>H1244/E1244</x:f>
        <x:v>0.6320208333333333</x:v>
      </x:c>
      <x:c r="J1244" s="22" t="n">
        <x:f>I1244*$J$3</x:f>
        <x:v>0.7394643749999998</x:v>
      </x:c>
      <x:c r="K1244" s="40" t="n">
        <x:f>I1244*$K$3</x:f>
        <x:v>0.853228125</x:v>
      </x:c>
      <x:c r="L1244" s="41"/>
      <x:c r="M1244" s="41">
        <x:v>0</x:v>
      </x:c>
      <x:c r="N1244" s="44" t="s">
        <x:v>22</x:v>
      </x:c>
      <x:c r="O1244" s="18" t="s">
        <x:v>23</x:v>
      </x:c>
    </x:row>
    <x:row r="1245">
      <x:c r="A1245" s="25" t="s">
        <x:v>2406</x:v>
      </x:c>
      <x:c r="B1245" s="26">
        <x:v>8700216596848</x:v>
      </x:c>
      <x:c r="C1245" s="27" t="s">
        <x:v>2407</x:v>
      </x:c>
      <x:c r="D1245" s="28" t="s">
        <x:v>46</x:v>
      </x:c>
      <x:c r="E1245" s="26">
        <x:v>6</x:v>
      </x:c>
      <x:c r="F1245" s="29">
        <x:v>126</x:v>
      </x:c>
      <x:c r="G1245" s="30">
        <x:v>1008</x:v>
      </x:c>
      <x:c r="H1245" s="31" t="n">
        <x:v>23.552</x:v>
      </x:c>
      <x:c r="I1245" s="32" t="n">
        <x:f>H1245/E1245</x:f>
        <x:v>3.925333333333333</x:v>
      </x:c>
      <x:c r="J1245" s="33" t="n">
        <x:f>I1245*$J$3</x:f>
        <x:v>4.592639999999999</x:v>
      </x:c>
      <x:c r="K1245" s="37" t="n">
        <x:f>I1245*$K$3</x:f>
        <x:v>5.2992</x:v>
      </x:c>
      <x:c r="L1245" s="38">
        <x:v>180</x:v>
      </x:c>
      <x:c r="M1245" s="38"/>
      <x:c r="N1245" s="39"/>
      <x:c r="O1245" s="39"/>
    </x:row>
    <x:row r="1246">
      <x:c r="A1246" s="25" t="s">
        <x:v>2408</x:v>
      </x:c>
      <x:c r="B1246" s="26">
        <x:v>8700216596893</x:v>
      </x:c>
      <x:c r="C1246" s="27" t="s">
        <x:v>2409</x:v>
      </x:c>
      <x:c r="D1246" s="28" t="s">
        <x:v>46</x:v>
      </x:c>
      <x:c r="E1246" s="26">
        <x:v>12</x:v>
      </x:c>
      <x:c r="F1246" s="29">
        <x:v>63</x:v>
      </x:c>
      <x:c r="G1246" s="30">
        <x:v>567</x:v>
      </x:c>
      <x:c r="H1246" s="31" t="n">
        <x:v>31.233999999999998</x:v>
      </x:c>
      <x:c r="I1246" s="32" t="n">
        <x:f>H1246/E1246</x:f>
        <x:v>2.6028333333333333</x:v>
      </x:c>
      <x:c r="J1246" s="33" t="n">
        <x:f>I1246*$J$3</x:f>
        <x:v>3.045315</x:v>
      </x:c>
      <x:c r="K1246" s="37" t="n">
        <x:f>I1246*$K$3</x:f>
        <x:v>3.513825</x:v>
      </x:c>
      <x:c r="L1246" s="38">
        <x:v>248</x:v>
      </x:c>
      <x:c r="M1246" s="38"/>
      <x:c r="N1246" s="39"/>
      <x:c r="O1246" s="39"/>
    </x:row>
    <x:row r="1247">
      <x:c r="A1247" s="14" t="s">
        <x:v>2410</x:v>
      </x:c>
      <x:c r="B1247" s="15">
        <x:v>5410076443512</x:v>
      </x:c>
      <x:c r="C1247" s="16" t="s">
        <x:v>2411</x:v>
      </x:c>
      <x:c r="D1247" s="17"/>
      <x:c r="E1247" s="15">
        <x:v>12</x:v>
      </x:c>
      <x:c r="F1247" s="18">
        <x:v>63</x:v>
      </x:c>
      <x:c r="G1247" s="19">
        <x:v>567</x:v>
      </x:c>
      <x:c r="H1247" s="20" t="n">
        <x:v>29.095</x:v>
      </x:c>
      <x:c r="I1247" s="21" t="n">
        <x:f>H1247/E1247</x:f>
        <x:v>2.424583333333333</x:v>
      </x:c>
      <x:c r="J1247" s="22" t="n">
        <x:f>I1247*$J$3</x:f>
        <x:v>2.8367624999999994</x:v>
      </x:c>
      <x:c r="K1247" s="40" t="n">
        <x:f>I1247*$K$3</x:f>
        <x:v>3.2731874999999997</x:v>
      </x:c>
      <x:c r="L1247" s="41"/>
      <x:c r="M1247" s="41">
        <x:v>0</x:v>
      </x:c>
      <x:c r="N1247" s="44" t="s">
        <x:v>159</x:v>
      </x:c>
      <x:c r="O1247" s="18" t="s">
        <x:v>160</x:v>
      </x:c>
    </x:row>
    <x:row r="1248">
      <x:c r="A1248" s="25" t="s">
        <x:v>2412</x:v>
      </x:c>
      <x:c r="B1248" s="26">
        <x:v>5000174718058</x:v>
      </x:c>
      <x:c r="C1248" s="27" t="s">
        <x:v>2413</x:v>
      </x:c>
      <x:c r="D1248" s="28" t="s">
        <x:v>46</x:v>
      </x:c>
      <x:c r="E1248" s="26">
        <x:v>12</x:v>
      </x:c>
      <x:c r="F1248" s="29">
        <x:v>63</x:v>
      </x:c>
      <x:c r="G1248" s="30">
        <x:v>567</x:v>
      </x:c>
      <x:c r="H1248" s="31" t="n">
        <x:v>29.256</x:v>
      </x:c>
      <x:c r="I1248" s="32" t="n">
        <x:f>H1248/E1248</x:f>
        <x:v>2.438</x:v>
      </x:c>
      <x:c r="J1248" s="33" t="n">
        <x:f>I1248*$J$3</x:f>
        <x:v>2.85246</x:v>
      </x:c>
      <x:c r="K1248" s="37" t="n">
        <x:f>I1248*$K$3</x:f>
        <x:v>3.2913000000000006</x:v>
      </x:c>
      <x:c r="L1248" s="38">
        <x:v>143</x:v>
      </x:c>
      <x:c r="M1248" s="38"/>
      <x:c r="N1248" s="39"/>
      <x:c r="O1248" s="39"/>
    </x:row>
    <x:row r="1249">
      <x:c r="A1249" s="14" t="s">
        <x:v>2414</x:v>
      </x:c>
      <x:c r="B1249" s="15">
        <x:v>8700216594981</x:v>
      </x:c>
      <x:c r="C1249" s="16" t="s">
        <x:v>2415</x:v>
      </x:c>
      <x:c r="D1249" s="17"/>
      <x:c r="E1249" s="15">
        <x:v>12</x:v>
      </x:c>
      <x:c r="F1249" s="18">
        <x:v>63</x:v>
      </x:c>
      <x:c r="G1249" s="19">
        <x:v>567</x:v>
      </x:c>
      <x:c r="H1249" s="20" t="n">
        <x:v>29.095</x:v>
      </x:c>
      <x:c r="I1249" s="21" t="n">
        <x:f>H1249/E1249</x:f>
        <x:v>2.424583333333333</x:v>
      </x:c>
      <x:c r="J1249" s="22" t="n">
        <x:f>I1249*$J$3</x:f>
        <x:v>2.8367624999999994</x:v>
      </x:c>
      <x:c r="K1249" s="40" t="n">
        <x:f>I1249*$K$3</x:f>
        <x:v>3.2731874999999997</x:v>
      </x:c>
      <x:c r="L1249" s="41"/>
      <x:c r="M1249" s="41">
        <x:v>0</x:v>
      </x:c>
      <x:c r="N1249" s="44" t="s">
        <x:v>159</x:v>
      </x:c>
      <x:c r="O1249" s="18" t="s">
        <x:v>160</x:v>
      </x:c>
    </x:row>
    <x:row r="1250">
      <x:c r="A1250" s="14" t="s">
        <x:v>2416</x:v>
      </x:c>
      <x:c r="B1250" s="15">
        <x:v>8700216597005</x:v>
      </x:c>
      <x:c r="C1250" s="16" t="s">
        <x:v>2417</x:v>
      </x:c>
      <x:c r="D1250" s="17"/>
      <x:c r="E1250" s="15">
        <x:v>12</x:v>
      </x:c>
      <x:c r="F1250" s="18">
        <x:v>81</x:v>
      </x:c>
      <x:c r="G1250" s="19">
        <x:v>567</x:v>
      </x:c>
      <x:c r="H1250" s="20" t="n">
        <x:v>35.0175</x:v>
      </x:c>
      <x:c r="I1250" s="21" t="n">
        <x:f>H1250/E1250</x:f>
        <x:v>2.918125</x:v>
      </x:c>
      <x:c r="J1250" s="22" t="n">
        <x:f>I1250*$J$3</x:f>
        <x:v>3.4142062499999994</x:v>
      </x:c>
      <x:c r="K1250" s="40" t="n">
        <x:f>I1250*$K$3</x:f>
        <x:v>3.93946875</x:v>
      </x:c>
      <x:c r="L1250" s="41"/>
      <x:c r="M1250" s="41">
        <x:v>0</x:v>
      </x:c>
      <x:c r="N1250" s="44" t="s">
        <x:v>159</x:v>
      </x:c>
      <x:c r="O1250" s="18" t="s">
        <x:v>160</x:v>
      </x:c>
    </x:row>
    <x:row r="1251">
      <x:c r="A1251" s="14" t="s">
        <x:v>67</x:v>
      </x:c>
      <x:c r="B1251" s="15">
        <x:v>8700216631006</x:v>
      </x:c>
      <x:c r="C1251" s="16" t="s">
        <x:v>2418</x:v>
      </x:c>
      <x:c r="D1251" s="17"/>
      <x:c r="E1251" s="15">
        <x:v>6</x:v>
      </x:c>
      <x:c r="F1251" s="18">
        <x:v>23</x:v>
      </x:c>
      <x:c r="G1251" s="19">
        <x:v>69</x:v>
      </x:c>
      <x:c r="H1251" s="20" t="n">
        <x:v>13.937999999999999</x:v>
      </x:c>
      <x:c r="I1251" s="21" t="n">
        <x:f>H1251/E1251</x:f>
        <x:v>2.323</x:v>
      </x:c>
      <x:c r="J1251" s="22" t="n">
        <x:f>I1251*$J$3</x:f>
        <x:v>2.71791</x:v>
      </x:c>
      <x:c r="K1251" s="40" t="n">
        <x:f>I1251*$K$3</x:f>
        <x:v>3.13605</x:v>
      </x:c>
      <x:c r="L1251" s="41"/>
      <x:c r="M1251" s="41">
        <x:v>0</x:v>
      </x:c>
      <x:c r="N1251" s="44" t="s">
        <x:v>159</x:v>
      </x:c>
      <x:c r="O1251" s="18" t="s">
        <x:v>23</x:v>
      </x:c>
    </x:row>
    <x:row r="1252">
      <x:c r="A1252" s="14" t="s">
        <x:v>67</x:v>
      </x:c>
      <x:c r="B1252" s="15">
        <x:v>8700216667678</x:v>
      </x:c>
      <x:c r="C1252" s="16" t="s">
        <x:v>2419</x:v>
      </x:c>
      <x:c r="D1252" s="17"/>
      <x:c r="E1252" s="15">
        <x:v>6</x:v>
      </x:c>
      <x:c r="F1252" s="18">
        <x:v>23</x:v>
      </x:c>
      <x:c r="G1252" s="19">
        <x:v>69</x:v>
      </x:c>
      <x:c r="H1252" s="20" t="n">
        <x:v>13.937999999999999</x:v>
      </x:c>
      <x:c r="I1252" s="21" t="n">
        <x:f>H1252/E1252</x:f>
        <x:v>2.323</x:v>
      </x:c>
      <x:c r="J1252" s="22" t="n">
        <x:f>I1252*$J$3</x:f>
        <x:v>2.71791</x:v>
      </x:c>
      <x:c r="K1252" s="40" t="n">
        <x:f>I1252*$K$3</x:f>
        <x:v>3.13605</x:v>
      </x:c>
      <x:c r="L1252" s="41"/>
      <x:c r="M1252" s="41">
        <x:v>0</x:v>
      </x:c>
      <x:c r="N1252" s="44" t="s">
        <x:v>159</x:v>
      </x:c>
      <x:c r="O1252" s="18" t="s">
        <x:v>23</x:v>
      </x:c>
    </x:row>
    <x:row r="1253">
      <x:c r="A1253" s="14" t="s">
        <x:v>67</x:v>
      </x:c>
      <x:c r="B1253" s="15">
        <x:v>8700216630993</x:v>
      </x:c>
      <x:c r="C1253" s="16" t="s">
        <x:v>2420</x:v>
      </x:c>
      <x:c r="D1253" s="17"/>
      <x:c r="E1253" s="15">
        <x:v>6</x:v>
      </x:c>
      <x:c r="F1253" s="18">
        <x:v>23</x:v>
      </x:c>
      <x:c r="G1253" s="19">
        <x:v>69</x:v>
      </x:c>
      <x:c r="H1253" s="20" t="n">
        <x:v>13.937999999999999</x:v>
      </x:c>
      <x:c r="I1253" s="21" t="n">
        <x:f>H1253/E1253</x:f>
        <x:v>2.323</x:v>
      </x:c>
      <x:c r="J1253" s="22" t="n">
        <x:f>I1253*$J$3</x:f>
        <x:v>2.71791</x:v>
      </x:c>
      <x:c r="K1253" s="40" t="n">
        <x:f>I1253*$K$3</x:f>
        <x:v>3.13605</x:v>
      </x:c>
      <x:c r="L1253" s="41"/>
      <x:c r="M1253" s="41">
        <x:v>0</x:v>
      </x:c>
      <x:c r="N1253" s="44" t="s">
        <x:v>159</x:v>
      </x:c>
      <x:c r="O1253" s="18" t="s">
        <x:v>23</x:v>
      </x:c>
    </x:row>
    <x:row r="1254">
      <x:c r="A1254" s="14" t="s">
        <x:v>67</x:v>
      </x:c>
      <x:c r="B1254" s="15">
        <x:v>8700216630924</x:v>
      </x:c>
      <x:c r="C1254" s="16" t="s">
        <x:v>2421</x:v>
      </x:c>
      <x:c r="D1254" s="17"/>
      <x:c r="E1254" s="15">
        <x:v>6</x:v>
      </x:c>
      <x:c r="F1254" s="18">
        <x:v>23</x:v>
      </x:c>
      <x:c r="G1254" s="19">
        <x:v>69</x:v>
      </x:c>
      <x:c r="H1254" s="20" t="n">
        <x:v>13.937999999999999</x:v>
      </x:c>
      <x:c r="I1254" s="21" t="n">
        <x:f>H1254/E1254</x:f>
        <x:v>2.323</x:v>
      </x:c>
      <x:c r="J1254" s="22" t="n">
        <x:f>I1254*$J$3</x:f>
        <x:v>2.71791</x:v>
      </x:c>
      <x:c r="K1254" s="40" t="n">
        <x:f>I1254*$K$3</x:f>
        <x:v>3.13605</x:v>
      </x:c>
      <x:c r="L1254" s="41"/>
      <x:c r="M1254" s="41">
        <x:v>0</x:v>
      </x:c>
      <x:c r="N1254" s="44" t="s">
        <x:v>159</x:v>
      </x:c>
      <x:c r="O1254" s="18" t="s">
        <x:v>23</x:v>
      </x:c>
    </x:row>
    <x:row r="1255">
      <x:c r="A1255" s="14" t="s">
        <x:v>67</x:v>
      </x:c>
      <x:c r="B1255" s="15">
        <x:v>8006540730027</x:v>
      </x:c>
      <x:c r="C1255" s="16" t="s">
        <x:v>2422</x:v>
      </x:c>
      <x:c r="D1255" s="17"/>
      <x:c r="E1255" s="15">
        <x:v>10</x:v>
      </x:c>
      <x:c r="F1255" s="18">
        <x:v>17</x:v>
      </x:c>
      <x:c r="G1255" s="19">
        <x:v>51</x:v>
      </x:c>
      <x:c r="H1255" s="20" t="n">
        <x:v>24.575499999999998</x:v>
      </x:c>
      <x:c r="I1255" s="21" t="n">
        <x:f>H1255/E1255</x:f>
        <x:v>2.45755</x:v>
      </x:c>
      <x:c r="J1255" s="22" t="n">
        <x:f>I1255*$J$3</x:f>
        <x:v>2.8753334999999995</x:v>
      </x:c>
      <x:c r="K1255" s="40" t="n">
        <x:f>I1255*$K$3</x:f>
        <x:v>3.3176925</x:v>
      </x:c>
      <x:c r="L1255" s="41"/>
      <x:c r="M1255" s="41">
        <x:v>0</x:v>
      </x:c>
      <x:c r="N1255" s="44" t="s">
        <x:v>159</x:v>
      </x:c>
      <x:c r="O1255" s="18" t="s">
        <x:v>23</x:v>
      </x:c>
    </x:row>
    <x:row r="1256">
      <x:c r="A1256" s="14" t="s">
        <x:v>67</x:v>
      </x:c>
      <x:c r="B1256" s="15">
        <x:v>8006540416617</x:v>
      </x:c>
      <x:c r="C1256" s="16" t="s">
        <x:v>2423</x:v>
      </x:c>
      <x:c r="D1256" s="17"/>
      <x:c r="E1256" s="15">
        <x:v>5</x:v>
      </x:c>
      <x:c r="F1256" s="18">
        <x:v>17</x:v>
      </x:c>
      <x:c r="G1256" s="19">
        <x:v>119</x:v>
      </x:c>
      <x:c r="H1256" s="20" t="n">
        <x:v>13.420499999999999</x:v>
      </x:c>
      <x:c r="I1256" s="21" t="n">
        <x:f>H1256/E1256</x:f>
        <x:v>2.6841</x:v>
      </x:c>
      <x:c r="J1256" s="22" t="n">
        <x:f>I1256*$J$3</x:f>
        <x:v>3.1403969999999997</x:v>
      </x:c>
      <x:c r="K1256" s="40" t="n">
        <x:f>I1256*$K$3</x:f>
        <x:v>3.623535</x:v>
      </x:c>
      <x:c r="L1256" s="41"/>
      <x:c r="M1256" s="41">
        <x:v>0</x:v>
      </x:c>
      <x:c r="N1256" s="44" t="s">
        <x:v>159</x:v>
      </x:c>
      <x:c r="O1256" s="18" t="s">
        <x:v>23</x:v>
      </x:c>
    </x:row>
    <x:row r="1257">
      <x:c r="A1257" s="14" t="s">
        <x:v>67</x:v>
      </x:c>
      <x:c r="B1257" s="15">
        <x:v>8006540416648</x:v>
      </x:c>
      <x:c r="C1257" s="16" t="s">
        <x:v>2424</x:v>
      </x:c>
      <x:c r="D1257" s="17"/>
      <x:c r="E1257" s="15">
        <x:v>9</x:v>
      </x:c>
      <x:c r="F1257" s="18">
        <x:v>15</x:v>
      </x:c>
      <x:c r="G1257" s="19">
        <x:v>60</x:v>
      </x:c>
      <x:c r="H1257" s="20" t="n">
        <x:v>25.380499999999998</x:v>
      </x:c>
      <x:c r="I1257" s="21" t="n">
        <x:f>H1257/E1257</x:f>
        <x:v>2.8200555555555553</x:v>
      </x:c>
      <x:c r="J1257" s="22" t="n">
        <x:f>I1257*$J$3</x:f>
        <x:v>3.2994649999999996</x:v>
      </x:c>
      <x:c r="K1257" s="40" t="n">
        <x:f>I1257*$K$3</x:f>
        <x:v>3.8070749999999998</x:v>
      </x:c>
      <x:c r="L1257" s="41"/>
      <x:c r="M1257" s="41">
        <x:v>0</x:v>
      </x:c>
      <x:c r="N1257" s="44" t="s">
        <x:v>159</x:v>
      </x:c>
      <x:c r="O1257" s="18" t="s">
        <x:v>23</x:v>
      </x:c>
    </x:row>
    <x:row r="1258">
      <x:c r="A1258" s="14" t="s">
        <x:v>67</x:v>
      </x:c>
      <x:c r="B1258" s="15">
        <x:v>8006540415627</x:v>
      </x:c>
      <x:c r="C1258" s="16" t="s">
        <x:v>2425</x:v>
      </x:c>
      <x:c r="D1258" s="17"/>
      <x:c r="E1258" s="15">
        <x:v>9</x:v>
      </x:c>
      <x:c r="F1258" s="18">
        <x:v>8</x:v>
      </x:c>
      <x:c r="G1258" s="19">
        <x:v>40</x:v>
      </x:c>
      <x:c r="H1258" s="20" t="n">
        <x:v>41.169999999999995</x:v>
      </x:c>
      <x:c r="I1258" s="21" t="n">
        <x:f>H1258/E1258</x:f>
        <x:v>4.574444444444444</x:v>
      </x:c>
      <x:c r="J1258" s="22" t="n">
        <x:f>I1258*$J$3</x:f>
        <x:v>5.352099999999998</x:v>
      </x:c>
      <x:c r="K1258" s="40" t="n">
        <x:f>I1258*$K$3</x:f>
        <x:v>6.1754999999999995</x:v>
      </x:c>
      <x:c r="L1258" s="41"/>
      <x:c r="M1258" s="41">
        <x:v>0</x:v>
      </x:c>
      <x:c r="N1258" s="44" t="s">
        <x:v>159</x:v>
      </x:c>
      <x:c r="O1258" s="18" t="s">
        <x:v>23</x:v>
      </x:c>
    </x:row>
    <x:row r="1259">
      <x:c r="A1259" s="14" t="s">
        <x:v>67</x:v>
      </x:c>
      <x:c r="B1259" s="15">
        <x:v>8006540730195</x:v>
      </x:c>
      <x:c r="C1259" s="16" t="s">
        <x:v>2426</x:v>
      </x:c>
      <x:c r="D1259" s="17"/>
      <x:c r="E1259" s="15">
        <x:v>10</x:v>
      </x:c>
      <x:c r="F1259" s="18">
        <x:v>17</x:v>
      </x:c>
      <x:c r="G1259" s="19">
        <x:v>51</x:v>
      </x:c>
      <x:c r="H1259" s="20" t="n">
        <x:v>24.575499999999998</x:v>
      </x:c>
      <x:c r="I1259" s="21" t="n">
        <x:f>H1259/E1259</x:f>
        <x:v>2.45755</x:v>
      </x:c>
      <x:c r="J1259" s="22" t="n">
        <x:f>I1259*$J$3</x:f>
        <x:v>2.8753334999999995</x:v>
      </x:c>
      <x:c r="K1259" s="40" t="n">
        <x:f>I1259*$K$3</x:f>
        <x:v>3.3176925</x:v>
      </x:c>
      <x:c r="L1259" s="41"/>
      <x:c r="M1259" s="41">
        <x:v>0</x:v>
      </x:c>
      <x:c r="N1259" s="44" t="s">
        <x:v>159</x:v>
      </x:c>
      <x:c r="O1259" s="18" t="s">
        <x:v>23</x:v>
      </x:c>
    </x:row>
    <x:row r="1260">
      <x:c r="A1260" s="14" t="s">
        <x:v>2427</x:v>
      </x:c>
      <x:c r="B1260" s="15">
        <x:v>4015600789480</x:v>
      </x:c>
      <x:c r="C1260" s="16" t="s">
        <x:v>2428</x:v>
      </x:c>
      <x:c r="D1260" s="17"/>
      <x:c r="E1260" s="15">
        <x:v>16</x:v>
      </x:c>
      <x:c r="F1260" s="18">
        <x:v>28</x:v>
      </x:c>
      <x:c r="G1260" s="19">
        <x:v>112</x:v>
      </x:c>
      <x:c r="H1260" s="20" t="n">
        <x:v>22.8965</x:v>
      </x:c>
      <x:c r="I1260" s="21" t="n">
        <x:f>H1260/E1260</x:f>
        <x:v>1.43103125</x:v>
      </x:c>
      <x:c r="J1260" s="22" t="n">
        <x:f>I1260*$J$3</x:f>
        <x:v>1.6743065624999998</x:v>
      </x:c>
      <x:c r="K1260" s="40" t="n">
        <x:f>I1260*$K$3</x:f>
        <x:v>1.9318921875000001</x:v>
      </x:c>
      <x:c r="L1260" s="41"/>
      <x:c r="M1260" s="41">
        <x:v>0</x:v>
      </x:c>
      <x:c r="N1260" s="44" t="s">
        <x:v>159</x:v>
      </x:c>
      <x:c r="O1260" s="18" t="s">
        <x:v>23</x:v>
      </x:c>
    </x:row>
    <x:row r="1261">
      <x:c r="A1261" s="14" t="s">
        <x:v>2429</x:v>
      </x:c>
      <x:c r="B1261" s="15">
        <x:v>8006540730041</x:v>
      </x:c>
      <x:c r="C1261" s="16" t="s">
        <x:v>2430</x:v>
      </x:c>
      <x:c r="D1261" s="17"/>
      <x:c r="E1261" s="15">
        <x:v>10</x:v>
      </x:c>
      <x:c r="F1261" s="18">
        <x:v>17</x:v>
      </x:c>
      <x:c r="G1261" s="19">
        <x:v>51</x:v>
      </x:c>
      <x:c r="H1261" s="20" t="n">
        <x:v>24.575499999999998</x:v>
      </x:c>
      <x:c r="I1261" s="21" t="n">
        <x:f>H1261/E1261</x:f>
        <x:v>2.45755</x:v>
      </x:c>
      <x:c r="J1261" s="22" t="n">
        <x:f>I1261*$J$3</x:f>
        <x:v>2.8753334999999995</x:v>
      </x:c>
      <x:c r="K1261" s="40" t="n">
        <x:f>I1261*$K$3</x:f>
        <x:v>3.3176925</x:v>
      </x:c>
      <x:c r="L1261" s="41"/>
      <x:c r="M1261" s="41">
        <x:v>0</x:v>
      </x:c>
      <x:c r="N1261" s="44" t="s">
        <x:v>159</x:v>
      </x:c>
      <x:c r="O1261" s="18" t="s">
        <x:v>23</x:v>
      </x:c>
    </x:row>
    <x:row r="1262">
      <x:c r="A1262" s="14" t="s">
        <x:v>67</x:v>
      </x:c>
      <x:c r="B1262" s="15">
        <x:v>8001841823485</x:v>
      </x:c>
      <x:c r="C1262" s="16" t="s">
        <x:v>2431</x:v>
      </x:c>
      <x:c r="D1262" s="17"/>
      <x:c r="E1262" s="15">
        <x:v>4</x:v>
      </x:c>
      <x:c r="F1262" s="18">
        <x:v>25</x:v>
      </x:c>
      <x:c r="G1262" s="19">
        <x:v>125</x:v>
      </x:c>
      <x:c r="H1262" s="20" t="n">
        <x:v>12.535</x:v>
      </x:c>
      <x:c r="I1262" s="21" t="n">
        <x:f>H1262/E1262</x:f>
        <x:v>3.13375</x:v>
      </x:c>
      <x:c r="J1262" s="22" t="n">
        <x:f>I1262*$J$3</x:f>
        <x:v>3.6664874999999997</x:v>
      </x:c>
      <x:c r="K1262" s="40" t="n">
        <x:f>I1262*$K$3</x:f>
        <x:v>4.2305625000000004</x:v>
      </x:c>
      <x:c r="L1262" s="41"/>
      <x:c r="M1262" s="41">
        <x:v>0</x:v>
      </x:c>
      <x:c r="N1262" s="44" t="s">
        <x:v>159</x:v>
      </x:c>
      <x:c r="O1262" s="18" t="s">
        <x:v>23</x:v>
      </x:c>
    </x:row>
    <x:row r="1263">
      <x:c r="A1263" s="14" t="s">
        <x:v>67</x:v>
      </x:c>
      <x:c r="B1263" s="15">
        <x:v>5413149790490</x:v>
      </x:c>
      <x:c r="C1263" s="16" t="s">
        <x:v>2432</x:v>
      </x:c>
      <x:c r="D1263" s="17"/>
      <x:c r="E1263" s="15">
        <x:v>4</x:v>
      </x:c>
      <x:c r="F1263" s="18">
        <x:v>25</x:v>
      </x:c>
      <x:c r="G1263" s="19">
        <x:v>125</x:v>
      </x:c>
      <x:c r="H1263" s="20" t="n">
        <x:v>12.535</x:v>
      </x:c>
      <x:c r="I1263" s="21" t="n">
        <x:f>H1263/E1263</x:f>
        <x:v>3.13375</x:v>
      </x:c>
      <x:c r="J1263" s="22" t="n">
        <x:f>I1263*$J$3</x:f>
        <x:v>3.6664874999999997</x:v>
      </x:c>
      <x:c r="K1263" s="40" t="n">
        <x:f>I1263*$K$3</x:f>
        <x:v>4.2305625000000004</x:v>
      </x:c>
      <x:c r="L1263" s="41"/>
      <x:c r="M1263" s="41">
        <x:v>0</x:v>
      </x:c>
      <x:c r="N1263" s="44" t="s">
        <x:v>159</x:v>
      </x:c>
      <x:c r="O1263" s="18" t="s">
        <x:v>23</x:v>
      </x:c>
    </x:row>
    <x:row r="1264">
      <x:c r="A1264" s="14" t="s">
        <x:v>67</x:v>
      </x:c>
      <x:c r="B1264" s="15">
        <x:v>8700216403948</x:v>
      </x:c>
      <x:c r="C1264" s="16" t="s">
        <x:v>2433</x:v>
      </x:c>
      <x:c r="D1264" s="17"/>
      <x:c r="E1264" s="15">
        <x:v>15</x:v>
      </x:c>
      <x:c r="F1264" s="18">
        <x:v>18</x:v>
      </x:c>
      <x:c r="G1264" s="19">
        <x:v>144</x:v>
      </x:c>
      <x:c r="H1264" s="20" t="n">
        <x:v>110.22749999999999</x:v>
      </x:c>
      <x:c r="I1264" s="21" t="n">
        <x:f>H1264/E1264</x:f>
        <x:v>7.3485</x:v>
      </x:c>
      <x:c r="J1264" s="22" t="n">
        <x:f>I1264*$J$3</x:f>
        <x:v>8.597745</x:v>
      </x:c>
      <x:c r="K1264" s="40" t="n">
        <x:f>I1264*$K$3</x:f>
        <x:v>9.920475</x:v>
      </x:c>
      <x:c r="L1264" s="41"/>
      <x:c r="M1264" s="41">
        <x:v>0</x:v>
      </x:c>
      <x:c r="N1264" s="44" t="s">
        <x:v>159</x:v>
      </x:c>
      <x:c r="O1264" s="18" t="s">
        <x:v>23</x:v>
      </x:c>
    </x:row>
    <x:row r="1265">
      <x:c r="A1265" s="14" t="s">
        <x:v>2434</x:v>
      </x:c>
      <x:c r="B1265" s="15">
        <x:v>8001841318103</x:v>
      </x:c>
      <x:c r="C1265" s="16" t="s">
        <x:v>2435</x:v>
      </x:c>
      <x:c r="D1265" s="17"/>
      <x:c r="E1265" s="15">
        <x:v>4</x:v>
      </x:c>
      <x:c r="F1265" s="18">
        <x:v>16</x:v>
      </x:c>
      <x:c r="G1265" s="19">
        <x:v>48</x:v>
      </x:c>
      <x:c r="H1265" s="20" t="n">
        <x:v>26.610999999999997</x:v>
      </x:c>
      <x:c r="I1265" s="21" t="n">
        <x:f>H1265/E1265</x:f>
        <x:v>6.652749999999999</x:v>
      </x:c>
      <x:c r="J1265" s="22" t="n">
        <x:f>I1265*$J$3</x:f>
        <x:v>7.783717499999999</x:v>
      </x:c>
      <x:c r="K1265" s="40" t="n">
        <x:f>I1265*$K$3</x:f>
        <x:v>8.9812125</x:v>
      </x:c>
      <x:c r="L1265" s="41"/>
      <x:c r="M1265" s="41">
        <x:v>0</x:v>
      </x:c>
      <x:c r="N1265" s="44" t="s">
        <x:v>159</x:v>
      </x:c>
      <x:c r="O1265" s="18" t="s">
        <x:v>23</x:v>
      </x:c>
    </x:row>
    <x:row r="1266">
      <x:c r="A1266" s="14" t="s">
        <x:v>67</x:v>
      </x:c>
      <x:c r="B1266" s="15">
        <x:v>8001841318073</x:v>
      </x:c>
      <x:c r="C1266" s="16" t="s">
        <x:v>2436</x:v>
      </x:c>
      <x:c r="D1266" s="17"/>
      <x:c r="E1266" s="15">
        <x:v>8</x:v>
      </x:c>
      <x:c r="F1266" s="18">
        <x:v>12</x:v>
      </x:c>
      <x:c r="G1266" s="19">
        <x:v>48</x:v>
      </x:c>
      <x:c r="H1266" s="20" t="n">
        <x:v>30.5785</x:v>
      </x:c>
      <x:c r="I1266" s="21" t="n">
        <x:f>H1266/E1266</x:f>
        <x:v>3.8223125</x:v>
      </x:c>
      <x:c r="J1266" s="22" t="n">
        <x:f>I1266*$J$3</x:f>
        <x:v>4.472105624999999</x:v>
      </x:c>
      <x:c r="K1266" s="40" t="n">
        <x:f>I1266*$K$3</x:f>
        <x:v>5.160121875</x:v>
      </x:c>
      <x:c r="L1266" s="41"/>
      <x:c r="M1266" s="41">
        <x:v>0</x:v>
      </x:c>
      <x:c r="N1266" s="44" t="s">
        <x:v>159</x:v>
      </x:c>
      <x:c r="O1266" s="18" t="s">
        <x:v>23</x:v>
      </x:c>
    </x:row>
    <x:row r="1267">
      <x:c r="A1267" s="14" t="s">
        <x:v>67</x:v>
      </x:c>
      <x:c r="B1267" s="15">
        <x:v>8700216403979</x:v>
      </x:c>
      <x:c r="C1267" s="16" t="s">
        <x:v>2437</x:v>
      </x:c>
      <x:c r="D1267" s="17"/>
      <x:c r="E1267" s="15">
        <x:v>4</x:v>
      </x:c>
      <x:c r="F1267" s="18">
        <x:v>6</x:v>
      </x:c>
      <x:c r="G1267" s="19">
        <x:v>24</x:v>
      </x:c>
      <x:c r="H1267" s="20" t="n">
        <x:v>94.323</x:v>
      </x:c>
      <x:c r="I1267" s="21" t="n">
        <x:f>H1267/E1267</x:f>
        <x:v>23.58075</x:v>
      </x:c>
      <x:c r="J1267" s="22" t="n">
        <x:f>I1267*$J$3</x:f>
        <x:v>27.589477499999997</x:v>
      </x:c>
      <x:c r="K1267" s="40" t="n">
        <x:f>I1267*$K$3</x:f>
        <x:v>31.8340125</x:v>
      </x:c>
      <x:c r="L1267" s="41"/>
      <x:c r="M1267" s="41">
        <x:v>0</x:v>
      </x:c>
      <x:c r="N1267" s="44" t="s">
        <x:v>159</x:v>
      </x:c>
      <x:c r="O1267" s="18" t="s">
        <x:v>23</x:v>
      </x:c>
    </x:row>
    <x:row r="1268">
      <x:c r="A1268" s="14" t="s">
        <x:v>67</x:v>
      </x:c>
      <x:c r="B1268" s="15">
        <x:v>8001841190341</x:v>
      </x:c>
      <x:c r="C1268" s="16" t="s">
        <x:v>2438</x:v>
      </x:c>
      <x:c r="D1268" s="17"/>
      <x:c r="E1268" s="15">
        <x:v>4</x:v>
      </x:c>
      <x:c r="F1268" s="18">
        <x:v>12</x:v>
      </x:c>
      <x:c r="G1268" s="19">
        <x:v>72</x:v>
      </x:c>
      <x:c r="H1268" s="20" t="n">
        <x:v>24.38</x:v>
      </x:c>
      <x:c r="I1268" s="21" t="n">
        <x:f>H1268/E1268</x:f>
        <x:v>6.095</x:v>
      </x:c>
      <x:c r="J1268" s="22" t="n">
        <x:f>I1268*$J$3</x:f>
        <x:v>7.131149999999999</x:v>
      </x:c>
      <x:c r="K1268" s="40" t="n">
        <x:f>I1268*$K$3</x:f>
        <x:v>8.228250000000001</x:v>
      </x:c>
      <x:c r="L1268" s="41"/>
      <x:c r="M1268" s="41">
        <x:v>0</x:v>
      </x:c>
      <x:c r="N1268" s="44" t="s">
        <x:v>159</x:v>
      </x:c>
      <x:c r="O1268" s="18" t="s">
        <x:v>23</x:v>
      </x:c>
    </x:row>
    <x:row r="1269">
      <x:c r="A1269" s="14" t="s">
        <x:v>67</x:v>
      </x:c>
      <x:c r="B1269" s="15">
        <x:v>8006540085608</x:v>
      </x:c>
      <x:c r="C1269" s="16" t="s">
        <x:v>2439</x:v>
      </x:c>
      <x:c r="D1269" s="17"/>
      <x:c r="E1269" s="15">
        <x:v>4</x:v>
      </x:c>
      <x:c r="F1269" s="18">
        <x:v>12</x:v>
      </x:c>
      <x:c r="G1269" s="19">
        <x:v>72</x:v>
      </x:c>
      <x:c r="H1269" s="20" t="n">
        <x:v>24.38</x:v>
      </x:c>
      <x:c r="I1269" s="21" t="n">
        <x:f>H1269/E1269</x:f>
        <x:v>6.095</x:v>
      </x:c>
      <x:c r="J1269" s="22" t="n">
        <x:f>I1269*$J$3</x:f>
        <x:v>7.131149999999999</x:v>
      </x:c>
      <x:c r="K1269" s="40" t="n">
        <x:f>I1269*$K$3</x:f>
        <x:v>8.228250000000001</x:v>
      </x:c>
      <x:c r="L1269" s="41"/>
      <x:c r="M1269" s="41">
        <x:v>0</x:v>
      </x:c>
      <x:c r="N1269" s="44" t="s">
        <x:v>159</x:v>
      </x:c>
      <x:c r="O1269" s="18" t="s">
        <x:v>23</x:v>
      </x:c>
    </x:row>
    <x:row r="1270">
      <x:c r="A1270" s="14" t="s">
        <x:v>67</x:v>
      </x:c>
      <x:c r="B1270" s="15">
        <x:v>8700216577236</x:v>
      </x:c>
      <x:c r="C1270" s="16" t="s">
        <x:v>2440</x:v>
      </x:c>
      <x:c r="D1270" s="17"/>
      <x:c r="E1270" s="15">
        <x:v>10</x:v>
      </x:c>
      <x:c r="F1270" s="18">
        <x:v>17</x:v>
      </x:c>
      <x:c r="G1270" s="19">
        <x:v>51</x:v>
      </x:c>
      <x:c r="H1270" s="20" t="n">
        <x:v>23.735999999999997</x:v>
      </x:c>
      <x:c r="I1270" s="21" t="n">
        <x:f>H1270/E1270</x:f>
        <x:v>2.3735999999999997</x:v>
      </x:c>
      <x:c r="J1270" s="22" t="n">
        <x:f>I1270*$J$3</x:f>
        <x:v>2.7771119999999994</x:v>
      </x:c>
      <x:c r="K1270" s="40" t="n">
        <x:f>I1270*$K$3</x:f>
        <x:v>3.20436</x:v>
      </x:c>
      <x:c r="L1270" s="41"/>
      <x:c r="M1270" s="41">
        <x:v>0</x:v>
      </x:c>
      <x:c r="N1270" s="44" t="s">
        <x:v>159</x:v>
      </x:c>
      <x:c r="O1270" s="18" t="s">
        <x:v>23</x:v>
      </x:c>
    </x:row>
    <x:row r="1271">
      <x:c r="A1271" s="14" t="s">
        <x:v>67</x:v>
      </x:c>
      <x:c r="B1271" s="15">
        <x:v>8700216667760</x:v>
      </x:c>
      <x:c r="C1271" s="16" t="s">
        <x:v>2441</x:v>
      </x:c>
      <x:c r="D1271" s="17"/>
      <x:c r="E1271" s="15">
        <x:v>10</x:v>
      </x:c>
      <x:c r="F1271" s="18">
        <x:v>17</x:v>
      </x:c>
      <x:c r="G1271" s="19">
        <x:v>51</x:v>
      </x:c>
      <x:c r="H1271" s="20" t="n">
        <x:v>23.735999999999997</x:v>
      </x:c>
      <x:c r="I1271" s="21" t="n">
        <x:f>H1271/E1271</x:f>
        <x:v>2.3735999999999997</x:v>
      </x:c>
      <x:c r="J1271" s="22" t="n">
        <x:f>I1271*$J$3</x:f>
        <x:v>2.7771119999999994</x:v>
      </x:c>
      <x:c r="K1271" s="40" t="n">
        <x:f>I1271*$K$3</x:f>
        <x:v>3.20436</x:v>
      </x:c>
      <x:c r="L1271" s="41"/>
      <x:c r="M1271" s="41">
        <x:v>0</x:v>
      </x:c>
      <x:c r="N1271" s="44" t="s">
        <x:v>159</x:v>
      </x:c>
      <x:c r="O1271" s="18" t="s">
        <x:v>23</x:v>
      </x:c>
    </x:row>
    <x:row r="1272">
      <x:c r="A1272" s="14" t="s">
        <x:v>67</x:v>
      </x:c>
      <x:c r="B1272" s="15">
        <x:v>8700216667746</x:v>
      </x:c>
      <x:c r="C1272" s="16" t="s">
        <x:v>2442</x:v>
      </x:c>
      <x:c r="D1272" s="17"/>
      <x:c r="E1272" s="15">
        <x:v>10</x:v>
      </x:c>
      <x:c r="F1272" s="18">
        <x:v>17</x:v>
      </x:c>
      <x:c r="G1272" s="19">
        <x:v>51</x:v>
      </x:c>
      <x:c r="H1272" s="20" t="n">
        <x:v>23.735999999999997</x:v>
      </x:c>
      <x:c r="I1272" s="21" t="n">
        <x:f>H1272/E1272</x:f>
        <x:v>2.3735999999999997</x:v>
      </x:c>
      <x:c r="J1272" s="22" t="n">
        <x:f>I1272*$J$3</x:f>
        <x:v>2.7771119999999994</x:v>
      </x:c>
      <x:c r="K1272" s="40" t="n">
        <x:f>I1272*$K$3</x:f>
        <x:v>3.20436</x:v>
      </x:c>
      <x:c r="L1272" s="41"/>
      <x:c r="M1272" s="41">
        <x:v>0</x:v>
      </x:c>
      <x:c r="N1272" s="44" t="s">
        <x:v>159</x:v>
      </x:c>
      <x:c r="O1272" s="18" t="s">
        <x:v>23</x:v>
      </x:c>
    </x:row>
    <x:row r="1273">
      <x:c r="A1273" s="14" t="s">
        <x:v>67</x:v>
      </x:c>
      <x:c r="B1273" s="15">
        <x:v>8700216667838</x:v>
      </x:c>
      <x:c r="C1273" s="16" t="s">
        <x:v>2443</x:v>
      </x:c>
      <x:c r="D1273" s="17"/>
      <x:c r="E1273" s="15">
        <x:v>10</x:v>
      </x:c>
      <x:c r="F1273" s="18">
        <x:v>17</x:v>
      </x:c>
      <x:c r="G1273" s="19">
        <x:v>51</x:v>
      </x:c>
      <x:c r="H1273" s="20" t="n">
        <x:v>23.735999999999997</x:v>
      </x:c>
      <x:c r="I1273" s="21" t="n">
        <x:f>H1273/E1273</x:f>
        <x:v>2.3735999999999997</x:v>
      </x:c>
      <x:c r="J1273" s="22" t="n">
        <x:f>I1273*$J$3</x:f>
        <x:v>2.7771119999999994</x:v>
      </x:c>
      <x:c r="K1273" s="40" t="n">
        <x:f>I1273*$K$3</x:f>
        <x:v>3.20436</x:v>
      </x:c>
      <x:c r="L1273" s="41"/>
      <x:c r="M1273" s="41">
        <x:v>0</x:v>
      </x:c>
      <x:c r="N1273" s="44" t="s">
        <x:v>159</x:v>
      </x:c>
      <x:c r="O1273" s="18" t="s">
        <x:v>23</x:v>
      </x:c>
    </x:row>
    <x:row r="1274">
      <x:c r="A1274" s="14" t="s">
        <x:v>67</x:v>
      </x:c>
      <x:c r="B1274" s="15">
        <x:v>8700216577205</x:v>
      </x:c>
      <x:c r="C1274" s="16" t="s">
        <x:v>2444</x:v>
      </x:c>
      <x:c r="D1274" s="17"/>
      <x:c r="E1274" s="15">
        <x:v>10</x:v>
      </x:c>
      <x:c r="F1274" s="18">
        <x:v>17</x:v>
      </x:c>
      <x:c r="G1274" s="19">
        <x:v>51</x:v>
      </x:c>
      <x:c r="H1274" s="20" t="n">
        <x:v>23.735999999999997</x:v>
      </x:c>
      <x:c r="I1274" s="21" t="n">
        <x:f>H1274/E1274</x:f>
        <x:v>2.3735999999999997</x:v>
      </x:c>
      <x:c r="J1274" s="22" t="n">
        <x:f>I1274*$J$3</x:f>
        <x:v>2.7771119999999994</x:v>
      </x:c>
      <x:c r="K1274" s="40" t="n">
        <x:f>I1274*$K$3</x:f>
        <x:v>3.20436</x:v>
      </x:c>
      <x:c r="L1274" s="41"/>
      <x:c r="M1274" s="41">
        <x:v>0</x:v>
      </x:c>
      <x:c r="N1274" s="44" t="s">
        <x:v>159</x:v>
      </x:c>
      <x:c r="O1274" s="18" t="s">
        <x:v>23</x:v>
      </x:c>
    </x:row>
    <x:row r="1275">
      <x:c r="A1275" s="14" t="s">
        <x:v>67</x:v>
      </x:c>
      <x:c r="B1275" s="15">
        <x:v>8700216832014</x:v>
      </x:c>
      <x:c r="C1275" s="16" t="s">
        <x:v>2445</x:v>
      </x:c>
      <x:c r="D1275" s="17"/>
      <x:c r="E1275" s="15">
        <x:v>10</x:v>
      </x:c>
      <x:c r="F1275" s="18">
        <x:v>17</x:v>
      </x:c>
      <x:c r="G1275" s="19">
        <x:v>51</x:v>
      </x:c>
      <x:c r="H1275" s="20" t="n">
        <x:v>23.735999999999997</x:v>
      </x:c>
      <x:c r="I1275" s="21" t="n">
        <x:f>H1275/E1275</x:f>
        <x:v>2.3735999999999997</x:v>
      </x:c>
      <x:c r="J1275" s="22" t="n">
        <x:f>I1275*$J$3</x:f>
        <x:v>2.7771119999999994</x:v>
      </x:c>
      <x:c r="K1275" s="40" t="n">
        <x:f>I1275*$K$3</x:f>
        <x:v>3.20436</x:v>
      </x:c>
      <x:c r="L1275" s="41"/>
      <x:c r="M1275" s="41">
        <x:v>0</x:v>
      </x:c>
      <x:c r="N1275" s="44" t="s">
        <x:v>159</x:v>
      </x:c>
      <x:c r="O1275" s="18" t="s">
        <x:v>23</x:v>
      </x:c>
    </x:row>
    <x:row r="1276">
      <x:c r="A1276" s="14" t="s">
        <x:v>67</x:v>
      </x:c>
      <x:c r="B1276" s="15">
        <x:v>8700216667784</x:v>
      </x:c>
      <x:c r="C1276" s="16" t="s">
        <x:v>2446</x:v>
      </x:c>
      <x:c r="D1276" s="17"/>
      <x:c r="E1276" s="15">
        <x:v>10</x:v>
      </x:c>
      <x:c r="F1276" s="18">
        <x:v>17</x:v>
      </x:c>
      <x:c r="G1276" s="19">
        <x:v>51</x:v>
      </x:c>
      <x:c r="H1276" s="20" t="n">
        <x:v>23.735999999999997</x:v>
      </x:c>
      <x:c r="I1276" s="21" t="n">
        <x:f>H1276/E1276</x:f>
        <x:v>2.3735999999999997</x:v>
      </x:c>
      <x:c r="J1276" s="22" t="n">
        <x:f>I1276*$J$3</x:f>
        <x:v>2.7771119999999994</x:v>
      </x:c>
      <x:c r="K1276" s="40" t="n">
        <x:f>I1276*$K$3</x:f>
        <x:v>3.20436</x:v>
      </x:c>
      <x:c r="L1276" s="41"/>
      <x:c r="M1276" s="41">
        <x:v>0</x:v>
      </x:c>
      <x:c r="N1276" s="44" t="s">
        <x:v>159</x:v>
      </x:c>
      <x:c r="O1276" s="18" t="s">
        <x:v>23</x:v>
      </x:c>
    </x:row>
    <x:row r="1277">
      <x:c r="A1277" s="14" t="s">
        <x:v>67</x:v>
      </x:c>
      <x:c r="B1277" s="15">
        <x:v>8700216630955</x:v>
      </x:c>
      <x:c r="C1277" s="16" t="s">
        <x:v>2447</x:v>
      </x:c>
      <x:c r="D1277" s="17"/>
      <x:c r="E1277" s="15">
        <x:v>6</x:v>
      </x:c>
      <x:c r="F1277" s="18">
        <x:v>23</x:v>
      </x:c>
      <x:c r="G1277" s="19">
        <x:v>69</x:v>
      </x:c>
      <x:c r="H1277" s="20" t="n">
        <x:v>13.937999999999999</x:v>
      </x:c>
      <x:c r="I1277" s="21" t="n">
        <x:f>H1277/E1277</x:f>
        <x:v>2.323</x:v>
      </x:c>
      <x:c r="J1277" s="22" t="n">
        <x:f>I1277*$J$3</x:f>
        <x:v>2.71791</x:v>
      </x:c>
      <x:c r="K1277" s="40" t="n">
        <x:f>I1277*$K$3</x:f>
        <x:v>3.13605</x:v>
      </x:c>
      <x:c r="L1277" s="41"/>
      <x:c r="M1277" s="41">
        <x:v>0</x:v>
      </x:c>
      <x:c r="N1277" s="44" t="s">
        <x:v>159</x:v>
      </x:c>
      <x:c r="O1277" s="18" t="s">
        <x:v>23</x:v>
      </x:c>
    </x:row>
    <x:row r="1278">
      <x:c r="A1278" s="14" t="s">
        <x:v>67</x:v>
      </x:c>
      <x:c r="B1278" s="15">
        <x:v>5012005290107</x:v>
      </x:c>
      <x:c r="C1278" s="16" t="s">
        <x:v>2448</x:v>
      </x:c>
      <x:c r="D1278" s="17"/>
      <x:c r="E1278" s="15">
        <x:v>12</x:v>
      </x:c>
      <x:c r="F1278" s="18">
        <x:v>0</x:v>
      </x:c>
      <x:c r="G1278" s="19">
        <x:v>48</x:v>
      </x:c>
      <x:c r="H1278" s="20" t="n">
        <x:v>20.493</x:v>
      </x:c>
      <x:c r="I1278" s="21" t="n">
        <x:f>H1278/E1278</x:f>
        <x:v>1.7077499999999999</x:v>
      </x:c>
      <x:c r="J1278" s="22" t="n">
        <x:f>I1278*$J$3</x:f>
        <x:v>1.9980674999999997</x:v>
      </x:c>
      <x:c r="K1278" s="40" t="n">
        <x:f>I1278*$K$3</x:f>
        <x:v>2.3054625</x:v>
      </x:c>
      <x:c r="L1278" s="41"/>
      <x:c r="M1278" s="41">
        <x:v>0</x:v>
      </x:c>
      <x:c r="N1278" s="44" t="s">
        <x:v>227</x:v>
      </x:c>
      <x:c r="O1278" s="18" t="s">
        <x:v>77</x:v>
      </x:c>
    </x:row>
    <x:row r="1279">
      <x:c r="A1279" s="25" t="s">
        <x:v>2449</x:v>
      </x:c>
      <x:c r="B1279" s="26">
        <x:v>3600542318662</x:v>
      </x:c>
      <x:c r="C1279" s="27" t="s">
        <x:v>2450</x:v>
      </x:c>
      <x:c r="D1279" s="28" t="s">
        <x:v>46</x:v>
      </x:c>
      <x:c r="E1279" s="26">
        <x:v>1</x:v>
      </x:c>
      <x:c r="F1279" s="29">
        <x:v>0</x:v>
      </x:c>
      <x:c r="G1279" s="30">
        <x:v>0</x:v>
      </x:c>
      <x:c r="H1279" s="31" t="n">
        <x:v>1.4375</x:v>
      </x:c>
      <x:c r="I1279" s="32" t="n">
        <x:f>H1279/E1279</x:f>
        <x:v>1.4375</x:v>
      </x:c>
      <x:c r="J1279" s="33" t="n">
        <x:f>I1279*$J$3</x:f>
        <x:v>1.6818749999999998</x:v>
      </x:c>
      <x:c r="K1279" s="37" t="n">
        <x:f>I1279*$K$3</x:f>
        <x:v>1.940625</x:v>
      </x:c>
      <x:c r="L1279" s="38">
        <x:v>566</x:v>
      </x:c>
      <x:c r="M1279" s="38"/>
      <x:c r="N1279" s="39"/>
      <x:c r="O1279" s="39"/>
    </x:row>
    <x:row r="1280">
      <x:c r="A1280" s="25" t="s">
        <x:v>2451</x:v>
      </x:c>
      <x:c r="B1280" s="26">
        <x:v>3600542513364</x:v>
      </x:c>
      <x:c r="C1280" s="27" t="s">
        <x:v>2452</x:v>
      </x:c>
      <x:c r="D1280" s="28" t="s">
        <x:v>46</x:v>
      </x:c>
      <x:c r="E1280" s="26">
        <x:v>1</x:v>
      </x:c>
      <x:c r="F1280" s="29">
        <x:v>0</x:v>
      </x:c>
      <x:c r="G1280" s="30">
        <x:v>0</x:v>
      </x:c>
      <x:c r="H1280" s="31" t="n">
        <x:v>1.4375</x:v>
      </x:c>
      <x:c r="I1280" s="32" t="n">
        <x:f>H1280/E1280</x:f>
        <x:v>1.4375</x:v>
      </x:c>
      <x:c r="J1280" s="33" t="n">
        <x:f>I1280*$J$3</x:f>
        <x:v>1.6818749999999998</x:v>
      </x:c>
      <x:c r="K1280" s="37" t="n">
        <x:f>I1280*$K$3</x:f>
        <x:v>1.940625</x:v>
      </x:c>
      <x:c r="L1280" s="38">
        <x:v>812</x:v>
      </x:c>
      <x:c r="M1280" s="38"/>
      <x:c r="N1280" s="39"/>
      <x:c r="O1280" s="39"/>
    </x:row>
    <x:row r="1281">
      <x:c r="A1281" s="25" t="s">
        <x:v>2453</x:v>
      </x:c>
      <x:c r="B1281" s="26">
        <x:v>3600542406802</x:v>
      </x:c>
      <x:c r="C1281" s="27" t="s">
        <x:v>2454</x:v>
      </x:c>
      <x:c r="D1281" s="28" t="s">
        <x:v>46</x:v>
      </x:c>
      <x:c r="E1281" s="26">
        <x:v>1</x:v>
      </x:c>
      <x:c r="F1281" s="29">
        <x:v>0</x:v>
      </x:c>
      <x:c r="G1281" s="30">
        <x:v>0</x:v>
      </x:c>
      <x:c r="H1281" s="31" t="n">
        <x:v>1.4375</x:v>
      </x:c>
      <x:c r="I1281" s="32" t="n">
        <x:f>H1281/E1281</x:f>
        <x:v>1.4375</x:v>
      </x:c>
      <x:c r="J1281" s="33" t="n">
        <x:f>I1281*$J$3</x:f>
        <x:v>1.6818749999999998</x:v>
      </x:c>
      <x:c r="K1281" s="37" t="n">
        <x:f>I1281*$K$3</x:f>
        <x:v>1.940625</x:v>
      </x:c>
      <x:c r="L1281" s="38">
        <x:v>607</x:v>
      </x:c>
      <x:c r="M1281" s="38"/>
      <x:c r="N1281" s="39"/>
      <x:c r="O1281" s="39"/>
    </x:row>
    <x:row r="1282">
      <x:c r="A1282" s="14" t="s">
        <x:v>2455</x:v>
      </x:c>
      <x:c r="B1282" s="15">
        <x:v>5053249269658</x:v>
      </x:c>
      <x:c r="C1282" s="16" t="s">
        <x:v>2456</x:v>
      </x:c>
      <x:c r="D1282" s="17"/>
      <x:c r="E1282" s="15">
        <x:v>12</x:v>
      </x:c>
      <x:c r="F1282" s="18">
        <x:v>21</x:v>
      </x:c>
      <x:c r="G1282" s="19">
        <x:v>105</x:v>
      </x:c>
      <x:c r="H1282" s="20" t="n">
        <x:v>13.202</x:v>
      </x:c>
      <x:c r="I1282" s="21" t="n">
        <x:f>H1282/E1282</x:f>
        <x:v>1.1001666666666667</x:v>
      </x:c>
      <x:c r="J1282" s="22" t="n">
        <x:f>I1282*$J$3</x:f>
        <x:v>1.287195</x:v>
      </x:c>
      <x:c r="K1282" s="40" t="n">
        <x:f>I1282*$K$3</x:f>
        <x:v>1.4852250000000002</x:v>
      </x:c>
      <x:c r="L1282" s="41"/>
      <x:c r="M1282" s="41">
        <x:v>0</x:v>
      </x:c>
      <x:c r="N1282" s="44" t="s">
        <x:v>22</x:v>
      </x:c>
      <x:c r="O1282" s="18" t="s">
        <x:v>69</x:v>
      </x:c>
    </x:row>
    <x:row r="1283">
      <x:c r="A1283" s="14" t="s">
        <x:v>2457</x:v>
      </x:c>
      <x:c r="B1283" s="15">
        <x:v>5053249269795</x:v>
      </x:c>
      <x:c r="C1283" s="16" t="s">
        <x:v>2458</x:v>
      </x:c>
      <x:c r="D1283" s="17"/>
      <x:c r="E1283" s="15">
        <x:v>12</x:v>
      </x:c>
      <x:c r="F1283" s="18">
        <x:v>21</x:v>
      </x:c>
      <x:c r="G1283" s="19">
        <x:v>105</x:v>
      </x:c>
      <x:c r="H1283" s="20" t="n">
        <x:v>13.202</x:v>
      </x:c>
      <x:c r="I1283" s="21" t="n">
        <x:f>H1283/E1283</x:f>
        <x:v>1.1001666666666667</x:v>
      </x:c>
      <x:c r="J1283" s="22" t="n">
        <x:f>I1283*$J$3</x:f>
        <x:v>1.287195</x:v>
      </x:c>
      <x:c r="K1283" s="40" t="n">
        <x:f>I1283*$K$3</x:f>
        <x:v>1.4852250000000002</x:v>
      </x:c>
      <x:c r="L1283" s="41"/>
      <x:c r="M1283" s="41">
        <x:v>0</x:v>
      </x:c>
      <x:c r="N1283" s="44" t="s">
        <x:v>22</x:v>
      </x:c>
      <x:c r="O1283" s="18" t="s">
        <x:v>69</x:v>
      </x:c>
    </x:row>
    <x:row r="1284">
      <x:c r="A1284" s="14" t="s">
        <x:v>2459</x:v>
      </x:c>
      <x:c r="B1284" s="15">
        <x:v>5053249269771</x:v>
      </x:c>
      <x:c r="C1284" s="16" t="s">
        <x:v>2460</x:v>
      </x:c>
      <x:c r="D1284" s="17"/>
      <x:c r="E1284" s="15">
        <x:v>12</x:v>
      </x:c>
      <x:c r="F1284" s="18">
        <x:v>21</x:v>
      </x:c>
      <x:c r="G1284" s="19">
        <x:v>105</x:v>
      </x:c>
      <x:c r="H1284" s="20" t="n">
        <x:v>13.202</x:v>
      </x:c>
      <x:c r="I1284" s="21" t="n">
        <x:f>H1284/E1284</x:f>
        <x:v>1.1001666666666667</x:v>
      </x:c>
      <x:c r="J1284" s="22" t="n">
        <x:f>I1284*$J$3</x:f>
        <x:v>1.287195</x:v>
      </x:c>
      <x:c r="K1284" s="40" t="n">
        <x:f>I1284*$K$3</x:f>
        <x:v>1.4852250000000002</x:v>
      </x:c>
      <x:c r="L1284" s="41"/>
      <x:c r="M1284" s="41">
        <x:v>0</x:v>
      </x:c>
      <x:c r="N1284" s="44" t="s">
        <x:v>22</x:v>
      </x:c>
      <x:c r="O1284" s="18" t="s">
        <x:v>69</x:v>
      </x:c>
    </x:row>
    <x:row r="1285">
      <x:c r="A1285" s="14" t="s">
        <x:v>2461</x:v>
      </x:c>
      <x:c r="B1285" s="15">
        <x:v>5053249269856</x:v>
      </x:c>
      <x:c r="C1285" s="16" t="s">
        <x:v>2462</x:v>
      </x:c>
      <x:c r="D1285" s="17"/>
      <x:c r="E1285" s="15">
        <x:v>12</x:v>
      </x:c>
      <x:c r="F1285" s="18">
        <x:v>22</x:v>
      </x:c>
      <x:c r="G1285" s="19">
        <x:v>110</x:v>
      </x:c>
      <x:c r="H1285" s="20" t="n">
        <x:v>13.1215</x:v>
      </x:c>
      <x:c r="I1285" s="21" t="n">
        <x:f>H1285/E1285</x:f>
        <x:v>1.0934583333333332</x:v>
      </x:c>
      <x:c r="J1285" s="22" t="n">
        <x:f>I1285*$J$3</x:f>
        <x:v>1.2793462499999997</x:v>
      </x:c>
      <x:c r="K1285" s="40" t="n">
        <x:f>I1285*$K$3</x:f>
        <x:v>1.4761687499999998</x:v>
      </x:c>
      <x:c r="L1285" s="41"/>
      <x:c r="M1285" s="41">
        <x:v>0</x:v>
      </x:c>
      <x:c r="N1285" s="44" t="s">
        <x:v>22</x:v>
      </x:c>
      <x:c r="O1285" s="18" t="s">
        <x:v>69</x:v>
      </x:c>
    </x:row>
    <x:row r="1286">
      <x:c r="A1286" s="14" t="s">
        <x:v>2463</x:v>
      </x:c>
      <x:c r="B1286" s="15">
        <x:v>5053249269832</x:v>
      </x:c>
      <x:c r="C1286" s="16" t="s">
        <x:v>2464</x:v>
      </x:c>
      <x:c r="D1286" s="17"/>
      <x:c r="E1286" s="15">
        <x:v>12</x:v>
      </x:c>
      <x:c r="F1286" s="18">
        <x:v>22</x:v>
      </x:c>
      <x:c r="G1286" s="19">
        <x:v>110</x:v>
      </x:c>
      <x:c r="H1286" s="20" t="n">
        <x:v>13.1215</x:v>
      </x:c>
      <x:c r="I1286" s="21" t="n">
        <x:f>H1286/E1286</x:f>
        <x:v>1.0934583333333332</x:v>
      </x:c>
      <x:c r="J1286" s="22" t="n">
        <x:f>I1286*$J$3</x:f>
        <x:v>1.2793462499999997</x:v>
      </x:c>
      <x:c r="K1286" s="40" t="n">
        <x:f>I1286*$K$3</x:f>
        <x:v>1.4761687499999998</x:v>
      </x:c>
      <x:c r="L1286" s="41"/>
      <x:c r="M1286" s="41">
        <x:v>0</x:v>
      </x:c>
      <x:c r="N1286" s="44" t="s">
        <x:v>22</x:v>
      </x:c>
      <x:c r="O1286" s="18" t="s">
        <x:v>69</x:v>
      </x:c>
    </x:row>
    <x:row r="1287">
      <x:c r="A1287" s="14" t="s">
        <x:v>2465</x:v>
      </x:c>
      <x:c r="B1287" s="15">
        <x:v>5053249269733</x:v>
      </x:c>
      <x:c r="C1287" s="16" t="s">
        <x:v>2466</x:v>
      </x:c>
      <x:c r="D1287" s="17"/>
      <x:c r="E1287" s="15">
        <x:v>12</x:v>
      </x:c>
      <x:c r="F1287" s="18">
        <x:v>21</x:v>
      </x:c>
      <x:c r="G1287" s="19">
        <x:v>105</x:v>
      </x:c>
      <x:c r="H1287" s="20" t="n">
        <x:v>13.202</x:v>
      </x:c>
      <x:c r="I1287" s="21" t="n">
        <x:f>H1287/E1287</x:f>
        <x:v>1.1001666666666667</x:v>
      </x:c>
      <x:c r="J1287" s="22" t="n">
        <x:f>I1287*$J$3</x:f>
        <x:v>1.287195</x:v>
      </x:c>
      <x:c r="K1287" s="40" t="n">
        <x:f>I1287*$K$3</x:f>
        <x:v>1.4852250000000002</x:v>
      </x:c>
      <x:c r="L1287" s="41"/>
      <x:c r="M1287" s="41">
        <x:v>0</x:v>
      </x:c>
      <x:c r="N1287" s="44" t="s">
        <x:v>22</x:v>
      </x:c>
      <x:c r="O1287" s="18" t="s">
        <x:v>69</x:v>
      </x:c>
    </x:row>
    <x:row r="1288">
      <x:c r="A1288" s="14" t="s">
        <x:v>2467</x:v>
      </x:c>
      <x:c r="B1288" s="15">
        <x:v>5053249269719</x:v>
      </x:c>
      <x:c r="C1288" s="16" t="s">
        <x:v>2468</x:v>
      </x:c>
      <x:c r="D1288" s="17"/>
      <x:c r="E1288" s="15">
        <x:v>12</x:v>
      </x:c>
      <x:c r="F1288" s="18">
        <x:v>21</x:v>
      </x:c>
      <x:c r="G1288" s="19">
        <x:v>105</x:v>
      </x:c>
      <x:c r="H1288" s="20" t="n">
        <x:v>13.202</x:v>
      </x:c>
      <x:c r="I1288" s="21" t="n">
        <x:f>H1288/E1288</x:f>
        <x:v>1.1001666666666667</x:v>
      </x:c>
      <x:c r="J1288" s="22" t="n">
        <x:f>I1288*$J$3</x:f>
        <x:v>1.287195</x:v>
      </x:c>
      <x:c r="K1288" s="40" t="n">
        <x:f>I1288*$K$3</x:f>
        <x:v>1.4852250000000002</x:v>
      </x:c>
      <x:c r="L1288" s="41"/>
      <x:c r="M1288" s="41">
        <x:v>0</x:v>
      </x:c>
      <x:c r="N1288" s="44" t="s">
        <x:v>22</x:v>
      </x:c>
      <x:c r="O1288" s="18" t="s">
        <x:v>69</x:v>
      </x:c>
    </x:row>
    <x:row r="1289">
      <x:c r="A1289" s="14" t="s">
        <x:v>2469</x:v>
      </x:c>
      <x:c r="B1289" s="15">
        <x:v>5000442007594</x:v>
      </x:c>
      <x:c r="C1289" s="16" t="s">
        <x:v>2470</x:v>
      </x:c>
      <x:c r="D1289" s="17"/>
      <x:c r="E1289" s="15">
        <x:v>6</x:v>
      </x:c>
      <x:c r="F1289" s="18">
        <x:v>0</x:v>
      </x:c>
      <x:c r="G1289" s="19">
        <x:v>432</x:v>
      </x:c>
      <x:c r="H1289" s="20" t="n">
        <x:v>13.316999999999998</x:v>
      </x:c>
      <x:c r="I1289" s="21" t="n">
        <x:f>H1289/E1289</x:f>
        <x:v>2.2194999999999996</x:v>
      </x:c>
      <x:c r="J1289" s="22" t="n">
        <x:f>I1289*$J$3</x:f>
        <x:v>2.5968149999999994</x:v>
      </x:c>
      <x:c r="K1289" s="40" t="n">
        <x:f>I1289*$K$3</x:f>
        <x:v>2.9963249999999997</x:v>
      </x:c>
      <x:c r="L1289" s="41"/>
      <x:c r="M1289" s="41">
        <x:v>0</x:v>
      </x:c>
      <x:c r="N1289" s="44" t="s">
        <x:v>227</x:v>
      </x:c>
      <x:c r="O1289" s="18" t="s">
        <x:v>77</x:v>
      </x:c>
    </x:row>
    <x:row r="1290">
      <x:c r="A1290" s="14" t="s">
        <x:v>67</x:v>
      </x:c>
      <x:c r="B1290" s="15">
        <x:v>5020535015718</x:v>
      </x:c>
      <x:c r="C1290" s="16" t="s">
        <x:v>2471</x:v>
      </x:c>
      <x:c r="D1290" s="17"/>
      <x:c r="E1290" s="15">
        <x:v>24</x:v>
      </x:c>
      <x:c r="F1290" s="18">
        <x:v>20</x:v>
      </x:c>
      <x:c r="G1290" s="19">
        <x:v>140</x:v>
      </x:c>
      <x:c r="H1290" s="20" t="n">
        <x:v>17.365</x:v>
      </x:c>
      <x:c r="I1290" s="21" t="n">
        <x:f>H1290/E1290</x:f>
        <x:v>0.7235416666666666</x:v>
      </x:c>
      <x:c r="J1290" s="22" t="n">
        <x:f>I1290*$J$3</x:f>
        <x:v>0.8465437499999999</x:v>
      </x:c>
      <x:c r="K1290" s="40" t="n">
        <x:f>I1290*$K$3</x:f>
        <x:v>0.97678125</x:v>
      </x:c>
      <x:c r="L1290" s="41"/>
      <x:c r="M1290" s="41">
        <x:v>0</x:v>
      </x:c>
      <x:c r="N1290" s="44" t="s">
        <x:v>22</x:v>
      </x:c>
      <x:c r="O1290" s="18" t="s">
        <x:v>69</x:v>
      </x:c>
    </x:row>
    <x:row r="1291">
      <x:c r="A1291" s="25" t="s">
        <x:v>2472</x:v>
      </x:c>
      <x:c r="B1291" s="26">
        <x:v>5053249278360</x:v>
      </x:c>
      <x:c r="C1291" s="27" t="s">
        <x:v>2473</x:v>
      </x:c>
      <x:c r="D1291" s="28" t="s">
        <x:v>46</x:v>
      </x:c>
      <x:c r="E1291" s="26">
        <x:v>12</x:v>
      </x:c>
      <x:c r="F1291" s="29">
        <x:v>36</x:v>
      </x:c>
      <x:c r="G1291" s="30">
        <x:v>252</x:v>
      </x:c>
      <x:c r="H1291" s="31" t="n">
        <x:v>14.213999999999999</x:v>
      </x:c>
      <x:c r="I1291" s="32" t="n">
        <x:f>H1291/E1291</x:f>
        <x:v>1.1844999999999999</x:v>
      </x:c>
      <x:c r="J1291" s="33" t="n">
        <x:f>I1291*$J$3</x:f>
        <x:v>1.3858649999999997</x:v>
      </x:c>
      <x:c r="K1291" s="37" t="n">
        <x:f>I1291*$K$3</x:f>
        <x:v>1.599075</x:v>
      </x:c>
      <x:c r="L1291" s="38">
        <x:v>504</x:v>
      </x:c>
      <x:c r="M1291" s="38"/>
      <x:c r="N1291" s="39"/>
      <x:c r="O1291" s="39"/>
    </x:row>
    <x:row r="1292">
      <x:c r="A1292" s="25" t="s">
        <x:v>2474</x:v>
      </x:c>
      <x:c r="B1292" s="26">
        <x:v>5053249279633</x:v>
      </x:c>
      <x:c r="C1292" s="27" t="s">
        <x:v>2475</x:v>
      </x:c>
      <x:c r="D1292" s="28" t="s">
        <x:v>46</x:v>
      </x:c>
      <x:c r="E1292" s="26">
        <x:v>12</x:v>
      </x:c>
      <x:c r="F1292" s="29">
        <x:v>59</x:v>
      </x:c>
      <x:c r="G1292" s="30">
        <x:v>531</x:v>
      </x:c>
      <x:c r="H1292" s="31" t="n">
        <x:v>4.14</x:v>
      </x:c>
      <x:c r="I1292" s="32" t="n">
        <x:f>H1292/E1292</x:f>
        <x:v>0.345</x:v>
      </x:c>
      <x:c r="J1292" s="33" t="n">
        <x:f>I1292*$J$3</x:f>
        <x:v>0.40364999999999995</x:v>
      </x:c>
      <x:c r="K1292" s="37" t="n">
        <x:f>I1292*$K$3</x:f>
        <x:v>0.46575</x:v>
      </x:c>
      <x:c r="L1292" s="38">
        <x:v>83</x:v>
      </x:c>
      <x:c r="M1292" s="38"/>
      <x:c r="N1292" s="39"/>
      <x:c r="O1292" s="39"/>
    </x:row>
    <x:row r="1293">
      <x:c r="A1293" s="25" t="s">
        <x:v>2476</x:v>
      </x:c>
      <x:c r="B1293" s="26">
        <x:v>5020535015428</x:v>
      </x:c>
      <x:c r="C1293" s="27" t="s">
        <x:v>2477</x:v>
      </x:c>
      <x:c r="D1293" s="28" t="s">
        <x:v>46</x:v>
      </x:c>
      <x:c r="E1293" s="26">
        <x:v>12</x:v>
      </x:c>
      <x:c r="F1293" s="29">
        <x:v>59</x:v>
      </x:c>
      <x:c r="G1293" s="30">
        <x:v>472</x:v>
      </x:c>
      <x:c r="H1293" s="31" t="n">
        <x:v>8.28</x:v>
      </x:c>
      <x:c r="I1293" s="32" t="n">
        <x:f>H1293/E1293</x:f>
        <x:v>0.69</x:v>
      </x:c>
      <x:c r="J1293" s="33" t="n">
        <x:f>I1293*$J$3</x:f>
        <x:v>0.8072999999999999</x:v>
      </x:c>
      <x:c r="K1293" s="37" t="n">
        <x:f>I1293*$K$3</x:f>
        <x:v>0.9315</x:v>
      </x:c>
      <x:c r="L1293" s="38">
        <x:v>504</x:v>
      </x:c>
      <x:c r="M1293" s="38"/>
      <x:c r="N1293" s="39"/>
      <x:c r="O1293" s="39"/>
    </x:row>
    <x:row r="1294">
      <x:c r="A1294" s="25" t="s">
        <x:v>2478</x:v>
      </x:c>
      <x:c r="B1294" s="26">
        <x:v>5020535015480</x:v>
      </x:c>
      <x:c r="C1294" s="27" t="s">
        <x:v>2479</x:v>
      </x:c>
      <x:c r="D1294" s="28" t="s">
        <x:v>46</x:v>
      </x:c>
      <x:c r="E1294" s="26">
        <x:v>12</x:v>
      </x:c>
      <x:c r="F1294" s="29">
        <x:v>59</x:v>
      </x:c>
      <x:c r="G1294" s="30">
        <x:v>472</x:v>
      </x:c>
      <x:c r="H1294" s="31" t="n">
        <x:v>8.28</x:v>
      </x:c>
      <x:c r="I1294" s="32" t="n">
        <x:f>H1294/E1294</x:f>
        <x:v>0.69</x:v>
      </x:c>
      <x:c r="J1294" s="33" t="n">
        <x:f>I1294*$J$3</x:f>
        <x:v>0.8072999999999999</x:v>
      </x:c>
      <x:c r="K1294" s="37" t="n">
        <x:f>I1294*$K$3</x:f>
        <x:v>0.9315</x:v>
      </x:c>
      <x:c r="L1294" s="38">
        <x:v>504</x:v>
      </x:c>
      <x:c r="M1294" s="38"/>
      <x:c r="N1294" s="39"/>
      <x:c r="O1294" s="39"/>
    </x:row>
    <x:row r="1295">
      <x:c r="A1295" s="25" t="s">
        <x:v>2480</x:v>
      </x:c>
      <x:c r="B1295" s="26">
        <x:v>5053249279619</x:v>
      </x:c>
      <x:c r="C1295" s="27" t="s">
        <x:v>2481</x:v>
      </x:c>
      <x:c r="D1295" s="28" t="s">
        <x:v>46</x:v>
      </x:c>
      <x:c r="E1295" s="26">
        <x:v>12</x:v>
      </x:c>
      <x:c r="F1295" s="29">
        <x:v>59</x:v>
      </x:c>
      <x:c r="G1295" s="30">
        <x:v>531</x:v>
      </x:c>
      <x:c r="H1295" s="31" t="n">
        <x:v>4.14</x:v>
      </x:c>
      <x:c r="I1295" s="32" t="n">
        <x:f>H1295/E1295</x:f>
        <x:v>0.345</x:v>
      </x:c>
      <x:c r="J1295" s="33" t="n">
        <x:f>I1295*$J$3</x:f>
        <x:v>0.40364999999999995</x:v>
      </x:c>
      <x:c r="K1295" s="37" t="n">
        <x:f>I1295*$K$3</x:f>
        <x:v>0.46575</x:v>
      </x:c>
      <x:c r="L1295" s="38">
        <x:v>137</x:v>
      </x:c>
      <x:c r="M1295" s="38"/>
      <x:c r="N1295" s="39"/>
      <x:c r="O1295" s="39"/>
    </x:row>
    <x:row r="1296">
      <x:c r="A1296" s="25" t="s">
        <x:v>2482</x:v>
      </x:c>
      <x:c r="B1296" s="26">
        <x:v>5053249279657</x:v>
      </x:c>
      <x:c r="C1296" s="27" t="s">
        <x:v>2483</x:v>
      </x:c>
      <x:c r="D1296" s="28" t="s">
        <x:v>46</x:v>
      </x:c>
      <x:c r="E1296" s="26">
        <x:v>12</x:v>
      </x:c>
      <x:c r="F1296" s="29">
        <x:v>59</x:v>
      </x:c>
      <x:c r="G1296" s="30">
        <x:v>531</x:v>
      </x:c>
      <x:c r="H1296" s="31" t="n">
        <x:v>4.14</x:v>
      </x:c>
      <x:c r="I1296" s="32" t="n">
        <x:f>H1296/E1296</x:f>
        <x:v>0.345</x:v>
      </x:c>
      <x:c r="J1296" s="33" t="n">
        <x:f>I1296*$J$3</x:f>
        <x:v>0.40364999999999995</x:v>
      </x:c>
      <x:c r="K1296" s="37" t="n">
        <x:f>I1296*$K$3</x:f>
        <x:v>0.46575</x:v>
      </x:c>
      <x:c r="L1296" s="38">
        <x:v>65</x:v>
      </x:c>
      <x:c r="M1296" s="38"/>
      <x:c r="N1296" s="39"/>
      <x:c r="O1296" s="39"/>
    </x:row>
    <x:row r="1297">
      <x:c r="A1297" s="25" t="s">
        <x:v>2484</x:v>
      </x:c>
      <x:c r="B1297" s="26">
        <x:v>5020535015442</x:v>
      </x:c>
      <x:c r="C1297" s="27" t="s">
        <x:v>2485</x:v>
      </x:c>
      <x:c r="D1297" s="28" t="s">
        <x:v>46</x:v>
      </x:c>
      <x:c r="E1297" s="26">
        <x:v>12</x:v>
      </x:c>
      <x:c r="F1297" s="29">
        <x:v>59</x:v>
      </x:c>
      <x:c r="G1297" s="30">
        <x:v>472</x:v>
      </x:c>
      <x:c r="H1297" s="31" t="n">
        <x:v>8.28</x:v>
      </x:c>
      <x:c r="I1297" s="32" t="n">
        <x:f>H1297/E1297</x:f>
        <x:v>0.69</x:v>
      </x:c>
      <x:c r="J1297" s="33" t="n">
        <x:f>I1297*$J$3</x:f>
        <x:v>0.8072999999999999</x:v>
      </x:c>
      <x:c r="K1297" s="37" t="n">
        <x:f>I1297*$K$3</x:f>
        <x:v>0.9315</x:v>
      </x:c>
      <x:c r="L1297" s="38">
        <x:v>504</x:v>
      </x:c>
      <x:c r="M1297" s="38"/>
      <x:c r="N1297" s="39"/>
      <x:c r="O1297" s="39"/>
    </x:row>
    <x:row r="1298">
      <x:c r="A1298" s="25" t="s">
        <x:v>2486</x:v>
      </x:c>
      <x:c r="B1298" s="26">
        <x:v>5020535015466</x:v>
      </x:c>
      <x:c r="C1298" s="27" t="s">
        <x:v>2487</x:v>
      </x:c>
      <x:c r="D1298" s="28" t="s">
        <x:v>46</x:v>
      </x:c>
      <x:c r="E1298" s="26">
        <x:v>12</x:v>
      </x:c>
      <x:c r="F1298" s="29">
        <x:v>59</x:v>
      </x:c>
      <x:c r="G1298" s="30">
        <x:v>472</x:v>
      </x:c>
      <x:c r="H1298" s="31" t="n">
        <x:v>8.28</x:v>
      </x:c>
      <x:c r="I1298" s="32" t="n">
        <x:f>H1298/E1298</x:f>
        <x:v>0.69</x:v>
      </x:c>
      <x:c r="J1298" s="33" t="n">
        <x:f>I1298*$J$3</x:f>
        <x:v>0.8072999999999999</x:v>
      </x:c>
      <x:c r="K1298" s="37" t="n">
        <x:f>I1298*$K$3</x:f>
        <x:v>0.9315</x:v>
      </x:c>
      <x:c r="L1298" s="38">
        <x:v>304</x:v>
      </x:c>
      <x:c r="M1298" s="38"/>
      <x:c r="N1298" s="39"/>
      <x:c r="O1298" s="39"/>
    </x:row>
    <x:row r="1299">
      <x:c r="A1299" s="25" t="s">
        <x:v>2488</x:v>
      </x:c>
      <x:c r="B1299" s="26">
        <x:v>5020535015602</x:v>
      </x:c>
      <x:c r="C1299" s="27" t="s">
        <x:v>2489</x:v>
      </x:c>
      <x:c r="D1299" s="28" t="s">
        <x:v>46</x:v>
      </x:c>
      <x:c r="E1299" s="26">
        <x:v>12</x:v>
      </x:c>
      <x:c r="F1299" s="29">
        <x:v>46</x:v>
      </x:c>
      <x:c r="G1299" s="30">
        <x:v>230</x:v>
      </x:c>
      <x:c r="H1299" s="31" t="n">
        <x:v>13.248</x:v>
      </x:c>
      <x:c r="I1299" s="32" t="n">
        <x:f>H1299/E1299</x:f>
        <x:v>1.1039999999999999</x:v>
      </x:c>
      <x:c r="J1299" s="33" t="n">
        <x:f>I1299*$J$3</x:f>
        <x:v>1.2916799999999997</x:v>
      </x:c>
      <x:c r="K1299" s="37" t="n">
        <x:f>I1299*$K$3</x:f>
        <x:v>1.4904</x:v>
      </x:c>
      <x:c r="L1299" s="38">
        <x:v>504</x:v>
      </x:c>
      <x:c r="M1299" s="38"/>
      <x:c r="N1299" s="39"/>
      <x:c r="O1299" s="39"/>
    </x:row>
    <x:row r="1300">
      <x:c r="A1300" s="14" t="s">
        <x:v>2490</x:v>
      </x:c>
      <x:c r="B1300" s="15">
        <x:v>5020535015688</x:v>
      </x:c>
      <x:c r="C1300" s="16" t="s">
        <x:v>2491</x:v>
      </x:c>
      <x:c r="D1300" s="17"/>
      <x:c r="E1300" s="15">
        <x:v>48</x:v>
      </x:c>
      <x:c r="F1300" s="18">
        <x:v>20</x:v>
      </x:c>
      <x:c r="G1300" s="19">
        <x:v>100</x:v>
      </x:c>
      <x:c r="H1300" s="20" t="n">
        <x:v>34.73</x:v>
      </x:c>
      <x:c r="I1300" s="21" t="n">
        <x:f>H1300/E1300</x:f>
        <x:v>0.7235416666666666</x:v>
      </x:c>
      <x:c r="J1300" s="22" t="n">
        <x:f>I1300*$J$3</x:f>
        <x:v>0.8465437499999999</x:v>
      </x:c>
      <x:c r="K1300" s="40" t="n">
        <x:f>I1300*$K$3</x:f>
        <x:v>0.97678125</x:v>
      </x:c>
      <x:c r="L1300" s="41"/>
      <x:c r="M1300" s="41">
        <x:v>0</x:v>
      </x:c>
      <x:c r="N1300" s="44" t="s">
        <x:v>22</x:v>
      </x:c>
      <x:c r="O1300" s="18" t="s">
        <x:v>69</x:v>
      </x:c>
    </x:row>
    <x:row r="1301">
      <x:c r="A1301" s="14" t="s">
        <x:v>67</x:v>
      </x:c>
      <x:c r="B1301" s="15">
        <x:v>8006540897966</x:v>
      </x:c>
      <x:c r="C1301" s="16" t="s">
        <x:v>2492</x:v>
      </x:c>
      <x:c r="D1301" s="17"/>
      <x:c r="E1301" s="15">
        <x:v>6</x:v>
      </x:c>
      <x:c r="F1301" s="18">
        <x:v>20</x:v>
      </x:c>
      <x:c r="G1301" s="19">
        <x:v>120</x:v>
      </x:c>
      <x:c r="H1301" s="20" t="n">
        <x:v>122.9695</x:v>
      </x:c>
      <x:c r="I1301" s="21" t="n">
        <x:f>H1301/E1301</x:f>
        <x:v>20.494916666666665</x:v>
      </x:c>
      <x:c r="J1301" s="22" t="n">
        <x:f>I1301*$J$3</x:f>
        <x:v>23.979052499999998</x:v>
      </x:c>
      <x:c r="K1301" s="40" t="n">
        <x:f>I1301*$K$3</x:f>
        <x:v>27.6681375</x:v>
      </x:c>
      <x:c r="L1301" s="41"/>
      <x:c r="M1301" s="41">
        <x:v>0</x:v>
      </x:c>
      <x:c r="N1301" s="44" t="s">
        <x:v>159</x:v>
      </x:c>
      <x:c r="O1301" s="18" t="s">
        <x:v>23</x:v>
      </x:c>
    </x:row>
    <x:row r="1302">
      <x:c r="A1302" s="14" t="s">
        <x:v>2493</x:v>
      </x:c>
      <x:c r="B1302" s="15">
        <x:v>5017353506467</x:v>
      </x:c>
      <x:c r="C1302" s="16" t="s">
        <x:v>2494</x:v>
      </x:c>
      <x:c r="D1302" s="17"/>
      <x:c r="E1302" s="15">
        <x:v>20</x:v>
      </x:c>
      <x:c r="F1302" s="18">
        <x:v>180</x:v>
      </x:c>
      <x:c r="G1302" s="19">
        <x:v>540</x:v>
      </x:c>
      <x:c r="H1302" s="20" t="n">
        <x:v>21.9535</x:v>
      </x:c>
      <x:c r="I1302" s="21" t="n">
        <x:f>H1302/E1302</x:f>
        <x:v>1.097675</x:v>
      </x:c>
      <x:c r="J1302" s="22" t="n">
        <x:f>I1302*$J$3</x:f>
        <x:v>1.2842797499999998</x:v>
      </x:c>
      <x:c r="K1302" s="40" t="n">
        <x:f>I1302*$K$3</x:f>
        <x:v>1.4818612500000001</x:v>
      </x:c>
      <x:c r="L1302" s="41"/>
      <x:c r="M1302" s="41">
        <x:v>0</x:v>
      </x:c>
      <x:c r="N1302" s="44" t="s">
        <x:v>22</x:v>
      </x:c>
      <x:c r="O1302" s="18" t="s">
        <x:v>23</x:v>
      </x:c>
    </x:row>
    <x:row r="1303">
      <x:c r="A1303" s="14" t="s">
        <x:v>2495</x:v>
      </x:c>
      <x:c r="B1303" s="15">
        <x:v>5017353503718</x:v>
      </x:c>
      <x:c r="C1303" s="16" t="s">
        <x:v>2496</x:v>
      </x:c>
      <x:c r="D1303" s="17"/>
      <x:c r="E1303" s="15">
        <x:v>12</x:v>
      </x:c>
      <x:c r="F1303" s="18">
        <x:v>180</x:v>
      </x:c>
      <x:c r="G1303" s="19">
        <x:v>720</x:v>
      </x:c>
      <x:c r="H1303" s="20" t="n">
        <x:v>13.052499999999998</x:v>
      </x:c>
      <x:c r="I1303" s="21" t="n">
        <x:f>H1303/E1303</x:f>
        <x:v>1.0877083333333333</x:v>
      </x:c>
      <x:c r="J1303" s="22" t="n">
        <x:f>I1303*$J$3</x:f>
        <x:v>1.27261875</x:v>
      </x:c>
      <x:c r="K1303" s="40" t="n">
        <x:f>I1303*$K$3</x:f>
        <x:v>1.46840625</x:v>
      </x:c>
      <x:c r="L1303" s="41"/>
      <x:c r="M1303" s="41">
        <x:v>0</x:v>
      </x:c>
      <x:c r="N1303" s="44" t="s">
        <x:v>22</x:v>
      </x:c>
      <x:c r="O1303" s="18" t="s">
        <x:v>23</x:v>
      </x:c>
    </x:row>
    <x:row r="1304">
      <x:c r="A1304" s="14" t="s">
        <x:v>2497</x:v>
      </x:c>
      <x:c r="B1304" s="15">
        <x:v>5017353506078</x:v>
      </x:c>
      <x:c r="C1304" s="16" t="s">
        <x:v>2498</x:v>
      </x:c>
      <x:c r="D1304" s="17"/>
      <x:c r="E1304" s="15">
        <x:v>10</x:v>
      </x:c>
      <x:c r="F1304" s="18">
        <x:v>152</x:v>
      </x:c>
      <x:c r="G1304" s="19">
        <x:v>912</x:v>
      </x:c>
      <x:c r="H1304" s="20" t="n">
        <x:v>6.140999999999999</x:v>
      </x:c>
      <x:c r="I1304" s="21" t="n">
        <x:f>H1304/E1304</x:f>
        <x:v>0.6140999999999999</x:v>
      </x:c>
      <x:c r="J1304" s="22" t="n">
        <x:f>I1304*$J$3</x:f>
        <x:v>0.7184969999999998</x:v>
      </x:c>
      <x:c r="K1304" s="40" t="n">
        <x:f>I1304*$K$3</x:f>
        <x:v>0.8290349999999999</x:v>
      </x:c>
      <x:c r="L1304" s="41"/>
      <x:c r="M1304" s="41">
        <x:v>0</x:v>
      </x:c>
      <x:c r="N1304" s="44" t="s">
        <x:v>22</x:v>
      </x:c>
      <x:c r="O1304" s="18" t="s">
        <x:v>23</x:v>
      </x:c>
    </x:row>
    <x:row r="1305">
      <x:c r="A1305" s="14" t="s">
        <x:v>2499</x:v>
      </x:c>
      <x:c r="B1305" s="15">
        <x:v>5017353502452</x:v>
      </x:c>
      <x:c r="C1305" s="16" t="s">
        <x:v>2500</x:v>
      </x:c>
      <x:c r="D1305" s="17"/>
      <x:c r="E1305" s="15">
        <x:v>6</x:v>
      </x:c>
      <x:c r="F1305" s="18">
        <x:v>240</x:v>
      </x:c>
      <x:c r="G1305" s="19">
        <x:v>960</x:v>
      </x:c>
      <x:c r="H1305" s="20" t="n">
        <x:v>6.347999999999999</x:v>
      </x:c>
      <x:c r="I1305" s="21" t="n">
        <x:f>H1305/E1305</x:f>
        <x:v>1.0579999999999998</x:v>
      </x:c>
      <x:c r="J1305" s="22" t="n">
        <x:f>I1305*$J$3</x:f>
        <x:v>1.2378599999999997</x:v>
      </x:c>
      <x:c r="K1305" s="40" t="n">
        <x:f>I1305*$K$3</x:f>
        <x:v>1.4283</x:v>
      </x:c>
      <x:c r="L1305" s="41"/>
      <x:c r="M1305" s="41">
        <x:v>0</x:v>
      </x:c>
      <x:c r="N1305" s="44" t="s">
        <x:v>22</x:v>
      </x:c>
      <x:c r="O1305" s="18" t="s">
        <x:v>23</x:v>
      </x:c>
    </x:row>
    <x:row r="1306">
      <x:c r="A1306" s="14" t="s">
        <x:v>2501</x:v>
      </x:c>
      <x:c r="B1306" s="15">
        <x:v>5017353503398</x:v>
      </x:c>
      <x:c r="C1306" s="16" t="s">
        <x:v>2502</x:v>
      </x:c>
      <x:c r="D1306" s="17"/>
      <x:c r="E1306" s="15">
        <x:v>6</x:v>
      </x:c>
      <x:c r="F1306" s="18">
        <x:v>65</x:v>
      </x:c>
      <x:c r="G1306" s="19">
        <x:v>585</x:v>
      </x:c>
      <x:c r="H1306" s="20" t="n">
        <x:v>11.3965</x:v>
      </x:c>
      <x:c r="I1306" s="21" t="n">
        <x:f>H1306/E1306</x:f>
        <x:v>1.8994166666666665</x:v>
      </x:c>
      <x:c r="J1306" s="22" t="n">
        <x:f>I1306*$J$3</x:f>
        <x:v>2.2223174999999995</x:v>
      </x:c>
      <x:c r="K1306" s="40" t="n">
        <x:f>I1306*$K$3</x:f>
        <x:v>2.5642125</x:v>
      </x:c>
      <x:c r="L1306" s="41"/>
      <x:c r="M1306" s="41">
        <x:v>0</x:v>
      </x:c>
      <x:c r="N1306" s="44" t="s">
        <x:v>22</x:v>
      </x:c>
      <x:c r="O1306" s="18" t="s">
        <x:v>23</x:v>
      </x:c>
    </x:row>
    <x:row r="1307">
      <x:c r="A1307" s="14" t="s">
        <x:v>2503</x:v>
      </x:c>
      <x:c r="B1307" s="15">
        <x:v>5017353504937</x:v>
      </x:c>
      <x:c r="C1307" s="16" t="s">
        <x:v>2504</x:v>
      </x:c>
      <x:c r="D1307" s="17"/>
      <x:c r="E1307" s="15">
        <x:v>6</x:v>
      </x:c>
      <x:c r="F1307" s="18">
        <x:v>120</x:v>
      </x:c>
      <x:c r="G1307" s="19">
        <x:v>720</x:v>
      </x:c>
      <x:c r="H1307" s="20" t="n">
        <x:v>4.8645000000000005</x:v>
      </x:c>
      <x:c r="I1307" s="21" t="n">
        <x:f>H1307/E1307</x:f>
        <x:v>0.8107500000000001</x:v>
      </x:c>
      <x:c r="J1307" s="22" t="n">
        <x:f>I1307*$J$3</x:f>
        <x:v>0.9485775000000001</x:v>
      </x:c>
      <x:c r="K1307" s="40" t="n">
        <x:f>I1307*$K$3</x:f>
        <x:v>1.0945125000000002</x:v>
      </x:c>
      <x:c r="L1307" s="41"/>
      <x:c r="M1307" s="41">
        <x:v>0</x:v>
      </x:c>
      <x:c r="N1307" s="44" t="s">
        <x:v>22</x:v>
      </x:c>
      <x:c r="O1307" s="18" t="s">
        <x:v>23</x:v>
      </x:c>
    </x:row>
    <x:row r="1308">
      <x:c r="A1308" s="14" t="s">
        <x:v>2505</x:v>
      </x:c>
      <x:c r="B1308" s="15">
        <x:v>5017353506306</x:v>
      </x:c>
      <x:c r="C1308" s="16" t="s">
        <x:v>2506</x:v>
      </x:c>
      <x:c r="D1308" s="17"/>
      <x:c r="E1308" s="15">
        <x:v>10</x:v>
      </x:c>
      <x:c r="F1308" s="18">
        <x:v>128</x:v>
      </x:c>
      <x:c r="G1308" s="19">
        <x:v>768</x:v>
      </x:c>
      <x:c r="H1308" s="20" t="n">
        <x:v>9.2805</x:v>
      </x:c>
      <x:c r="I1308" s="21" t="n">
        <x:f>H1308/E1308</x:f>
        <x:v>0.92805</x:v>
      </x:c>
      <x:c r="J1308" s="22" t="n">
        <x:f>I1308*$J$3</x:f>
        <x:v>1.0858185</x:v>
      </x:c>
      <x:c r="K1308" s="40" t="n">
        <x:f>I1308*$K$3</x:f>
        <x:v>1.2528675000000002</x:v>
      </x:c>
      <x:c r="L1308" s="41"/>
      <x:c r="M1308" s="41">
        <x:v>0</x:v>
      </x:c>
      <x:c r="N1308" s="44" t="s">
        <x:v>22</x:v>
      </x:c>
      <x:c r="O1308" s="18" t="s">
        <x:v>23</x:v>
      </x:c>
    </x:row>
    <x:row r="1309">
      <x:c r="A1309" s="14" t="s">
        <x:v>2507</x:v>
      </x:c>
      <x:c r="B1309" s="15">
        <x:v>5017353505774</x:v>
      </x:c>
      <x:c r="C1309" s="16" t="s">
        <x:v>2508</x:v>
      </x:c>
      <x:c r="D1309" s="17"/>
      <x:c r="E1309" s="15">
        <x:v>7</x:v>
      </x:c>
      <x:c r="F1309" s="18">
        <x:v>432</x:v>
      </x:c>
      <x:c r="G1309" s="19">
        <x:v>2160</x:v>
      </x:c>
      <x:c r="H1309" s="20" t="n">
        <x:v>5.1175</x:v>
      </x:c>
      <x:c r="I1309" s="21" t="n">
        <x:f>H1309/E1309</x:f>
        <x:v>0.7310714285714285</x:v>
      </x:c>
      <x:c r="J1309" s="22" t="n">
        <x:f>I1309*$J$3</x:f>
        <x:v>0.8553535714285713</x:v>
      </x:c>
      <x:c r="K1309" s="40" t="n">
        <x:f>I1309*$K$3</x:f>
        <x:v>0.9869464285714286</x:v>
      </x:c>
      <x:c r="L1309" s="41"/>
      <x:c r="M1309" s="41">
        <x:v>0</x:v>
      </x:c>
      <x:c r="N1309" s="44" t="s">
        <x:v>22</x:v>
      </x:c>
      <x:c r="O1309" s="18" t="s">
        <x:v>23</x:v>
      </x:c>
    </x:row>
    <x:row r="1310">
      <x:c r="A1310" s="14" t="s">
        <x:v>2509</x:v>
      </x:c>
      <x:c r="B1310" s="15">
        <x:v>5017353500731</x:v>
      </x:c>
      <x:c r="C1310" s="16" t="s">
        <x:v>2510</x:v>
      </x:c>
      <x:c r="D1310" s="17"/>
      <x:c r="E1310" s="15">
        <x:v>6</x:v>
      </x:c>
      <x:c r="F1310" s="18">
        <x:v>288</x:v>
      </x:c>
      <x:c r="G1310" s="19">
        <x:v>2880</x:v>
      </x:c>
      <x:c r="H1310" s="20" t="n">
        <x:v>2.323</x:v>
      </x:c>
      <x:c r="I1310" s="21" t="n">
        <x:f>H1310/E1310</x:f>
        <x:v>0.38716666666666666</x:v>
      </x:c>
      <x:c r="J1310" s="22" t="n">
        <x:f>I1310*$J$3</x:f>
        <x:v>0.45298499999999997</x:v>
      </x:c>
      <x:c r="K1310" s="40" t="n">
        <x:f>I1310*$K$3</x:f>
        <x:v>0.522675</x:v>
      </x:c>
      <x:c r="L1310" s="41"/>
      <x:c r="M1310" s="41">
        <x:v>0</x:v>
      </x:c>
      <x:c r="N1310" s="44" t="s">
        <x:v>22</x:v>
      </x:c>
      <x:c r="O1310" s="18" t="s">
        <x:v>23</x:v>
      </x:c>
    </x:row>
    <x:row r="1311">
      <x:c r="A1311" s="14" t="s">
        <x:v>2511</x:v>
      </x:c>
      <x:c r="B1311" s="15">
        <x:v>5017353506344</x:v>
      </x:c>
      <x:c r="C1311" s="16" t="s">
        <x:v>2512</x:v>
      </x:c>
      <x:c r="D1311" s="17"/>
      <x:c r="E1311" s="15">
        <x:v>6</x:v>
      </x:c>
      <x:c r="F1311" s="18">
        <x:v>120</x:v>
      </x:c>
      <x:c r="G1311" s="19">
        <x:v>840</x:v>
      </x:c>
      <x:c r="H1311" s="20" t="n">
        <x:v>20.929999999999996</x:v>
      </x:c>
      <x:c r="I1311" s="21" t="n">
        <x:f>H1311/E1311</x:f>
        <x:v>3.488333333333333</x:v>
      </x:c>
      <x:c r="J1311" s="22" t="n">
        <x:f>I1311*$J$3</x:f>
        <x:v>4.08135</x:v>
      </x:c>
      <x:c r="K1311" s="40" t="n">
        <x:f>I1311*$K$3</x:f>
        <x:v>4.70925</x:v>
      </x:c>
      <x:c r="L1311" s="41"/>
      <x:c r="M1311" s="41">
        <x:v>0</x:v>
      </x:c>
      <x:c r="N1311" s="44" t="s">
        <x:v>22</x:v>
      </x:c>
      <x:c r="O1311" s="18" t="s">
        <x:v>23</x:v>
      </x:c>
    </x:row>
    <x:row r="1312">
      <x:c r="A1312" s="14" t="s">
        <x:v>2513</x:v>
      </x:c>
      <x:c r="B1312" s="15">
        <x:v>5017353504951</x:v>
      </x:c>
      <x:c r="C1312" s="16" t="s">
        <x:v>2514</x:v>
      </x:c>
      <x:c r="D1312" s="17"/>
      <x:c r="E1312" s="15">
        <x:v>6</x:v>
      </x:c>
      <x:c r="F1312" s="18">
        <x:v>72</x:v>
      </x:c>
      <x:c r="G1312" s="19">
        <x:v>504</x:v>
      </x:c>
      <x:c r="H1312" s="20" t="n">
        <x:v>14.8235</x:v>
      </x:c>
      <x:c r="I1312" s="21" t="n">
        <x:f>H1312/E1312</x:f>
        <x:v>2.4705833333333334</x:v>
      </x:c>
      <x:c r="J1312" s="22" t="n">
        <x:f>I1312*$J$3</x:f>
        <x:v>2.8905825</x:v>
      </x:c>
      <x:c r="K1312" s="40" t="n">
        <x:f>I1312*$K$3</x:f>
        <x:v>3.3352875</x:v>
      </x:c>
      <x:c r="L1312" s="41"/>
      <x:c r="M1312" s="41">
        <x:v>0</x:v>
      </x:c>
      <x:c r="N1312" s="44" t="s">
        <x:v>22</x:v>
      </x:c>
      <x:c r="O1312" s="18" t="s">
        <x:v>23</x:v>
      </x:c>
    </x:row>
    <x:row r="1313">
      <x:c r="A1313" s="14" t="s">
        <x:v>2515</x:v>
      </x:c>
      <x:c r="B1313" s="15">
        <x:v>5017353505286</x:v>
      </x:c>
      <x:c r="C1313" s="16" t="s">
        <x:v>2516</x:v>
      </x:c>
      <x:c r="D1313" s="17"/>
      <x:c r="E1313" s="15">
        <x:v>10</x:v>
      </x:c>
      <x:c r="F1313" s="18">
        <x:v>152</x:v>
      </x:c>
      <x:c r="G1313" s="19">
        <x:v>912</x:v>
      </x:c>
      <x:c r="H1313" s="20" t="n">
        <x:v>8.498499999999998</x:v>
      </x:c>
      <x:c r="I1313" s="21" t="n">
        <x:f>H1313/E1313</x:f>
        <x:v>0.8498499999999998</x:v>
      </x:c>
      <x:c r="J1313" s="22" t="n">
        <x:f>I1313*$J$3</x:f>
        <x:v>0.9943244999999997</x:v>
      </x:c>
      <x:c r="K1313" s="40" t="n">
        <x:f>I1313*$K$3</x:f>
        <x:v>1.1472974999999999</x:v>
      </x:c>
      <x:c r="L1313" s="41"/>
      <x:c r="M1313" s="41">
        <x:v>0</x:v>
      </x:c>
      <x:c r="N1313" s="44" t="s">
        <x:v>22</x:v>
      </x:c>
      <x:c r="O1313" s="18" t="s">
        <x:v>23</x:v>
      </x:c>
    </x:row>
    <x:row r="1314">
      <x:c r="A1314" s="14" t="s">
        <x:v>2517</x:v>
      </x:c>
      <x:c r="B1314" s="15">
        <x:v>5017353503558</x:v>
      </x:c>
      <x:c r="C1314" s="16" t="s">
        <x:v>2518</x:v>
      </x:c>
      <x:c r="D1314" s="17"/>
      <x:c r="E1314" s="15">
        <x:v>10</x:v>
      </x:c>
      <x:c r="F1314" s="18">
        <x:v>216</x:v>
      </x:c>
      <x:c r="G1314" s="19">
        <x:v>648</x:v>
      </x:c>
      <x:c r="H1314" s="20" t="n">
        <x:v>5.8765</x:v>
      </x:c>
      <x:c r="I1314" s="21" t="n">
        <x:f>H1314/E1314</x:f>
        <x:v>0.58765</x:v>
      </x:c>
      <x:c r="J1314" s="22" t="n">
        <x:f>I1314*$J$3</x:f>
        <x:v>0.6875505</x:v>
      </x:c>
      <x:c r="K1314" s="40" t="n">
        <x:f>I1314*$K$3</x:f>
        <x:v>0.7933275000000001</x:v>
      </x:c>
      <x:c r="L1314" s="41"/>
      <x:c r="M1314" s="41">
        <x:v>0</x:v>
      </x:c>
      <x:c r="N1314" s="44" t="s">
        <x:v>22</x:v>
      </x:c>
      <x:c r="O1314" s="18" t="s">
        <x:v>23</x:v>
      </x:c>
    </x:row>
    <x:row r="1315">
      <x:c r="A1315" s="14" t="s">
        <x:v>2519</x:v>
      </x:c>
      <x:c r="B1315" s="15">
        <x:v>5017353506153</x:v>
      </x:c>
      <x:c r="C1315" s="16" t="s">
        <x:v>2520</x:v>
      </x:c>
      <x:c r="D1315" s="17"/>
      <x:c r="E1315" s="15">
        <x:v>10</x:v>
      </x:c>
      <x:c r="F1315" s="18">
        <x:v>216</x:v>
      </x:c>
      <x:c r="G1315" s="19">
        <x:v>864</x:v>
      </x:c>
      <x:c r="H1315" s="20" t="n">
        <x:v>8.1075</x:v>
      </x:c>
      <x:c r="I1315" s="21" t="n">
        <x:f>H1315/E1315</x:f>
        <x:v>0.81075</x:v>
      </x:c>
      <x:c r="J1315" s="22" t="n">
        <x:f>I1315*$J$3</x:f>
        <x:v>0.9485775</x:v>
      </x:c>
      <x:c r="K1315" s="40" t="n">
        <x:f>I1315*$K$3</x:f>
        <x:v>1.0945125</x:v>
      </x:c>
      <x:c r="L1315" s="41"/>
      <x:c r="M1315" s="41">
        <x:v>0</x:v>
      </x:c>
      <x:c r="N1315" s="44" t="s">
        <x:v>22</x:v>
      </x:c>
      <x:c r="O1315" s="18" t="s">
        <x:v>23</x:v>
      </x:c>
    </x:row>
    <x:row r="1316">
      <x:c r="A1316" s="14" t="s">
        <x:v>2521</x:v>
      </x:c>
      <x:c r="B1316" s="15">
        <x:v>5017353505231</x:v>
      </x:c>
      <x:c r="C1316" s="16" t="s">
        <x:v>2522</x:v>
      </x:c>
      <x:c r="D1316" s="17"/>
      <x:c r="E1316" s="15">
        <x:v>10</x:v>
      </x:c>
      <x:c r="F1316" s="18">
        <x:v>180</x:v>
      </x:c>
      <x:c r="G1316" s="19">
        <x:v>900</x:v>
      </x:c>
      <x:c r="H1316" s="20" t="n">
        <x:v>5.8765</x:v>
      </x:c>
      <x:c r="I1316" s="21" t="n">
        <x:f>H1316/E1316</x:f>
        <x:v>0.58765</x:v>
      </x:c>
      <x:c r="J1316" s="22" t="n">
        <x:f>I1316*$J$3</x:f>
        <x:v>0.6875505</x:v>
      </x:c>
      <x:c r="K1316" s="40" t="n">
        <x:f>I1316*$K$3</x:f>
        <x:v>0.7933275000000001</x:v>
      </x:c>
      <x:c r="L1316" s="41"/>
      <x:c r="M1316" s="41">
        <x:v>0</x:v>
      </x:c>
      <x:c r="N1316" s="44" t="s">
        <x:v>22</x:v>
      </x:c>
      <x:c r="O1316" s="18" t="s">
        <x:v>23</x:v>
      </x:c>
    </x:row>
    <x:row r="1317">
      <x:c r="A1317" s="14" t="s">
        <x:v>2523</x:v>
      </x:c>
      <x:c r="B1317" s="15">
        <x:v>5017353506160</x:v>
      </x:c>
      <x:c r="C1317" s="16" t="s">
        <x:v>2524</x:v>
      </x:c>
      <x:c r="D1317" s="17"/>
      <x:c r="E1317" s="15">
        <x:v>10</x:v>
      </x:c>
      <x:c r="F1317" s="18">
        <x:v>180</x:v>
      </x:c>
      <x:c r="G1317" s="19">
        <x:v>900</x:v>
      </x:c>
      <x:c r="H1317" s="20" t="n">
        <x:v>8.705499999999999</x:v>
      </x:c>
      <x:c r="I1317" s="21" t="n">
        <x:f>H1317/E1317</x:f>
        <x:v>0.8705499999999999</x:v>
      </x:c>
      <x:c r="J1317" s="22" t="n">
        <x:f>I1317*$J$3</x:f>
        <x:v>1.0185434999999998</x:v>
      </x:c>
      <x:c r="K1317" s="40" t="n">
        <x:f>I1317*$K$3</x:f>
        <x:v>1.1752425</x:v>
      </x:c>
      <x:c r="L1317" s="41"/>
      <x:c r="M1317" s="41">
        <x:v>0</x:v>
      </x:c>
      <x:c r="N1317" s="44" t="s">
        <x:v>22</x:v>
      </x:c>
      <x:c r="O1317" s="18" t="s">
        <x:v>23</x:v>
      </x:c>
    </x:row>
    <x:row r="1318">
      <x:c r="A1318" s="14" t="s">
        <x:v>2525</x:v>
      </x:c>
      <x:c r="B1318" s="15">
        <x:v>5017353502889</x:v>
      </x:c>
      <x:c r="C1318" s="16" t="s">
        <x:v>2526</x:v>
      </x:c>
      <x:c r="D1318" s="17"/>
      <x:c r="E1318" s="15">
        <x:v>12</x:v>
      </x:c>
      <x:c r="F1318" s="18">
        <x:v>108</x:v>
      </x:c>
      <x:c r="G1318" s="19">
        <x:v>540</x:v>
      </x:c>
      <x:c r="H1318" s="20" t="n">
        <x:v>3.4499999999999997</x:v>
      </x:c>
      <x:c r="I1318" s="21" t="n">
        <x:f>H1318/E1318</x:f>
        <x:v>0.2875</x:v>
      </x:c>
      <x:c r="J1318" s="22" t="n">
        <x:f>I1318*$J$3</x:f>
        <x:v>0.336375</x:v>
      </x:c>
      <x:c r="K1318" s="40" t="n">
        <x:f>I1318*$K$3</x:f>
        <x:v>0.388125</x:v>
      </x:c>
      <x:c r="L1318" s="41"/>
      <x:c r="M1318" s="41">
        <x:v>0</x:v>
      </x:c>
      <x:c r="N1318" s="44" t="s">
        <x:v>22</x:v>
      </x:c>
      <x:c r="O1318" s="18" t="s">
        <x:v>23</x:v>
      </x:c>
    </x:row>
    <x:row r="1319">
      <x:c r="A1319" s="14" t="s">
        <x:v>2527</x:v>
      </x:c>
      <x:c r="B1319" s="15">
        <x:v>5017353500618</x:v>
      </x:c>
      <x:c r="C1319" s="16" t="s">
        <x:v>2528</x:v>
      </x:c>
      <x:c r="D1319" s="17"/>
      <x:c r="E1319" s="15">
        <x:v>10</x:v>
      </x:c>
      <x:c r="F1319" s="18">
        <x:v>128</x:v>
      </x:c>
      <x:c r="G1319" s="19">
        <x:v>768</x:v>
      </x:c>
      <x:c r="H1319" s="20" t="n">
        <x:v>10.9825</x:v>
      </x:c>
      <x:c r="I1319" s="21" t="n">
        <x:f>H1319/E1319</x:f>
        <x:v>1.09825</x:v>
      </x:c>
      <x:c r="J1319" s="22" t="n">
        <x:f>I1319*$J$3</x:f>
        <x:v>1.2849525</x:v>
      </x:c>
      <x:c r="K1319" s="40" t="n">
        <x:f>I1319*$K$3</x:f>
        <x:v>1.4826375</x:v>
      </x:c>
      <x:c r="L1319" s="41"/>
      <x:c r="M1319" s="41">
        <x:v>0</x:v>
      </x:c>
      <x:c r="N1319" s="44" t="s">
        <x:v>22</x:v>
      </x:c>
      <x:c r="O1319" s="18" t="s">
        <x:v>23</x:v>
      </x:c>
    </x:row>
    <x:row r="1320">
      <x:c r="A1320" s="14" t="s">
        <x:v>2529</x:v>
      </x:c>
      <x:c r="B1320" s="15">
        <x:v>5017353500885</x:v>
      </x:c>
      <x:c r="C1320" s="16" t="s">
        <x:v>2530</x:v>
      </x:c>
      <x:c r="D1320" s="17"/>
      <x:c r="E1320" s="15">
        <x:v>6</x:v>
      </x:c>
      <x:c r="F1320" s="18">
        <x:v>65</x:v>
      </x:c>
      <x:c r="G1320" s="19">
        <x:v>585</x:v>
      </x:c>
      <x:c r="H1320" s="20" t="n">
        <x:v>9.6485</x:v>
      </x:c>
      <x:c r="I1320" s="21" t="n">
        <x:f>H1320/E1320</x:f>
        <x:v>1.6080833333333333</x:v>
      </x:c>
      <x:c r="J1320" s="22" t="n">
        <x:f>I1320*$J$3</x:f>
        <x:v>1.8814574999999998</x:v>
      </x:c>
      <x:c r="K1320" s="40" t="n">
        <x:f>I1320*$K$3</x:f>
        <x:v>2.1709125</x:v>
      </x:c>
      <x:c r="L1320" s="41"/>
      <x:c r="M1320" s="41">
        <x:v>0</x:v>
      </x:c>
      <x:c r="N1320" s="44" t="s">
        <x:v>22</x:v>
      </x:c>
      <x:c r="O1320" s="18" t="s">
        <x:v>23</x:v>
      </x:c>
    </x:row>
    <x:row r="1321">
      <x:c r="A1321" s="14" t="s">
        <x:v>2531</x:v>
      </x:c>
      <x:c r="B1321" s="15">
        <x:v>5017353506184</x:v>
      </x:c>
      <x:c r="C1321" s="16" t="s">
        <x:v>2532</x:v>
      </x:c>
      <x:c r="D1321" s="17"/>
      <x:c r="E1321" s="15">
        <x:v>6</x:v>
      </x:c>
      <x:c r="F1321" s="18">
        <x:v>120</x:v>
      </x:c>
      <x:c r="G1321" s="19">
        <x:v>720</x:v>
      </x:c>
      <x:c r="H1321" s="20" t="n">
        <x:v>5.727</x:v>
      </x:c>
      <x:c r="I1321" s="21" t="n">
        <x:f>H1321/E1321</x:f>
        <x:v>0.9545</x:v>
      </x:c>
      <x:c r="J1321" s="22" t="n">
        <x:f>I1321*$J$3</x:f>
        <x:v>1.116765</x:v>
      </x:c>
      <x:c r="K1321" s="40" t="n">
        <x:f>I1321*$K$3</x:f>
        <x:v>1.288575</x:v>
      </x:c>
      <x:c r="L1321" s="41"/>
      <x:c r="M1321" s="41">
        <x:v>0</x:v>
      </x:c>
      <x:c r="N1321" s="44" t="s">
        <x:v>22</x:v>
      </x:c>
      <x:c r="O1321" s="18" t="s">
        <x:v>23</x:v>
      </x:c>
    </x:row>
    <x:row r="1322">
      <x:c r="A1322" s="14" t="s">
        <x:v>2533</x:v>
      </x:c>
      <x:c r="B1322" s="15">
        <x:v>5017353504906</x:v>
      </x:c>
      <x:c r="C1322" s="16" t="s">
        <x:v>2534</x:v>
      </x:c>
      <x:c r="D1322" s="17"/>
      <x:c r="E1322" s="15">
        <x:v>8</x:v>
      </x:c>
      <x:c r="F1322" s="18">
        <x:v>152</x:v>
      </x:c>
      <x:c r="G1322" s="19">
        <x:v>912</x:v>
      </x:c>
      <x:c r="H1322" s="20" t="n">
        <x:v>6.164</x:v>
      </x:c>
      <x:c r="I1322" s="21" t="n">
        <x:f>H1322/E1322</x:f>
        <x:v>0.7705</x:v>
      </x:c>
      <x:c r="J1322" s="22" t="n">
        <x:f>I1322*$J$3</x:f>
        <x:v>0.9014849999999999</x:v>
      </x:c>
      <x:c r="K1322" s="40" t="n">
        <x:f>I1322*$K$3</x:f>
        <x:v>1.040175</x:v>
      </x:c>
      <x:c r="L1322" s="41"/>
      <x:c r="M1322" s="41">
        <x:v>0</x:v>
      </x:c>
      <x:c r="N1322" s="44" t="s">
        <x:v>22</x:v>
      </x:c>
      <x:c r="O1322" s="18" t="s">
        <x:v>23</x:v>
      </x:c>
    </x:row>
    <x:row r="1323">
      <x:c r="A1323" s="14" t="s">
        <x:v>2535</x:v>
      </x:c>
      <x:c r="B1323" s="15">
        <x:v>5017353504760</x:v>
      </x:c>
      <x:c r="C1323" s="16" t="s">
        <x:v>2536</x:v>
      </x:c>
      <x:c r="D1323" s="17"/>
      <x:c r="E1323" s="15">
        <x:v>12</x:v>
      </x:c>
      <x:c r="F1323" s="18">
        <x:v>0</x:v>
      </x:c>
      <x:c r="G1323" s="19">
        <x:v>864</x:v>
      </x:c>
      <x:c r="H1323" s="20" t="n">
        <x:v>3.565</x:v>
      </x:c>
      <x:c r="I1323" s="21" t="n">
        <x:f>H1323/E1323</x:f>
        <x:v>0.2970833333333333</x:v>
      </x:c>
      <x:c r="J1323" s="22" t="n">
        <x:f>I1323*$J$3</x:f>
        <x:v>0.34758749999999994</x:v>
      </x:c>
      <x:c r="K1323" s="40" t="n">
        <x:f>I1323*$K$3</x:f>
        <x:v>0.4010625</x:v>
      </x:c>
      <x:c r="L1323" s="41"/>
      <x:c r="M1323" s="41">
        <x:v>227</x:v>
      </x:c>
      <x:c r="N1323" s="44" t="s">
        <x:v>22</x:v>
      </x:c>
      <x:c r="O1323" s="18" t="s">
        <x:v>23</x:v>
      </x:c>
    </x:row>
    <x:row r="1324">
      <x:c r="A1324" s="14" t="s">
        <x:v>2537</x:v>
      </x:c>
      <x:c r="B1324" s="15">
        <x:v>5017353506542</x:v>
      </x:c>
      <x:c r="C1324" s="16" t="s">
        <x:v>2538</x:v>
      </x:c>
      <x:c r="D1324" s="17"/>
      <x:c r="E1324" s="15">
        <x:v>6</x:v>
      </x:c>
      <x:c r="F1324" s="18">
        <x:v>65</x:v>
      </x:c>
      <x:c r="G1324" s="19">
        <x:v>585</x:v>
      </x:c>
      <x:c r="H1324" s="20" t="n">
        <x:v>11.212499999999999</x:v>
      </x:c>
      <x:c r="I1324" s="21" t="n">
        <x:f>H1324/E1324</x:f>
        <x:v>1.8687499999999997</x:v>
      </x:c>
      <x:c r="J1324" s="22" t="n">
        <x:f>I1324*$J$3</x:f>
        <x:v>2.1864374999999994</x:v>
      </x:c>
      <x:c r="K1324" s="40" t="n">
        <x:f>I1324*$K$3</x:f>
        <x:v>2.5228124999999997</x:v>
      </x:c>
      <x:c r="L1324" s="41"/>
      <x:c r="M1324" s="41">
        <x:v>0</x:v>
      </x:c>
      <x:c r="N1324" s="44" t="s">
        <x:v>22</x:v>
      </x:c>
      <x:c r="O1324" s="18" t="s">
        <x:v>23</x:v>
      </x:c>
    </x:row>
    <x:row r="1325">
      <x:c r="A1325" s="14" t="s">
        <x:v>2539</x:v>
      </x:c>
      <x:c r="B1325" s="15">
        <x:v>3600540569394</x:v>
      </x:c>
      <x:c r="C1325" s="16" t="s">
        <x:v>2540</x:v>
      </x:c>
      <x:c r="D1325" s="17"/>
      <x:c r="E1325" s="15">
        <x:v>6</x:v>
      </x:c>
      <x:c r="F1325" s="18">
        <x:v>86</x:v>
      </x:c>
      <x:c r="G1325" s="19">
        <x:v>430</x:v>
      </x:c>
      <x:c r="H1325" s="20" t="n">
        <x:v>35.8225</x:v>
      </x:c>
      <x:c r="I1325" s="21" t="n">
        <x:f>H1325/E1325</x:f>
        <x:v>5.970416666666666</x:v>
      </x:c>
      <x:c r="J1325" s="22" t="n">
        <x:f>I1325*$J$3</x:f>
        <x:v>6.985387499999999</x:v>
      </x:c>
      <x:c r="K1325" s="40" t="n">
        <x:f>I1325*$K$3</x:f>
        <x:v>8.060062499999999</x:v>
      </x:c>
      <x:c r="L1325" s="41"/>
      <x:c r="M1325" s="41">
        <x:v>0</x:v>
      </x:c>
      <x:c r="N1325" s="44" t="s">
        <x:v>210</x:v>
      </x:c>
      <x:c r="O1325" s="18" t="s">
        <x:v>211</x:v>
      </x:c>
    </x:row>
    <x:row r="1326">
      <x:c r="A1326" s="14" t="s">
        <x:v>2541</x:v>
      </x:c>
      <x:c r="B1326" s="15">
        <x:v>3600542527354</x:v>
      </x:c>
      <x:c r="C1326" s="16" t="s">
        <x:v>2542</x:v>
      </x:c>
      <x:c r="D1326" s="17"/>
      <x:c r="E1326" s="15">
        <x:v>6</x:v>
      </x:c>
      <x:c r="F1326" s="18">
        <x:v>49</x:v>
      </x:c>
      <x:c r="G1326" s="19">
        <x:v>196</x:v>
      </x:c>
      <x:c r="H1326" s="20" t="n">
        <x:v>59.846</x:v>
      </x:c>
      <x:c r="I1326" s="21" t="n">
        <x:f>H1326/E1326</x:f>
        <x:v>9.974333333333332</x:v>
      </x:c>
      <x:c r="J1326" s="22" t="n">
        <x:f>I1326*$J$3</x:f>
        <x:v>11.669969999999998</x:v>
      </x:c>
      <x:c r="K1326" s="40" t="n">
        <x:f>I1326*$K$3</x:f>
        <x:v>13.465349999999999</x:v>
      </x:c>
      <x:c r="L1326" s="41"/>
      <x:c r="M1326" s="41">
        <x:v>0</x:v>
      </x:c>
      <x:c r="N1326" s="44" t="s">
        <x:v>210</x:v>
      </x:c>
      <x:c r="O1326" s="18" t="s">
        <x:v>211</x:v>
      </x:c>
    </x:row>
    <x:row r="1327">
      <x:c r="A1327" s="14" t="s">
        <x:v>2543</x:v>
      </x:c>
      <x:c r="B1327" s="15">
        <x:v>3600542625074</x:v>
      </x:c>
      <x:c r="C1327" s="16" t="s">
        <x:v>2544</x:v>
      </x:c>
      <x:c r="D1327" s="17"/>
      <x:c r="E1327" s="15">
        <x:v>6</x:v>
      </x:c>
      <x:c r="F1327" s="18">
        <x:v>75</x:v>
      </x:c>
      <x:c r="G1327" s="19">
        <x:v>450</x:v>
      </x:c>
      <x:c r="H1327" s="20" t="n">
        <x:v>31.107499999999998</x:v>
      </x:c>
      <x:c r="I1327" s="21" t="n">
        <x:f>H1327/E1327</x:f>
        <x:v>5.184583333333333</x:v>
      </x:c>
      <x:c r="J1327" s="22" t="n">
        <x:f>I1327*$J$3</x:f>
        <x:v>6.0659624999999995</x:v>
      </x:c>
      <x:c r="K1327" s="40" t="n">
        <x:f>I1327*$K$3</x:f>
        <x:v>6.999187500000001</x:v>
      </x:c>
      <x:c r="L1327" s="41"/>
      <x:c r="M1327" s="41">
        <x:v>0</x:v>
      </x:c>
      <x:c r="N1327" s="44" t="s">
        <x:v>210</x:v>
      </x:c>
      <x:c r="O1327" s="18" t="s">
        <x:v>211</x:v>
      </x:c>
    </x:row>
    <x:row r="1328">
      <x:c r="A1328" s="14" t="s">
        <x:v>2545</x:v>
      </x:c>
      <x:c r="B1328" s="15">
        <x:v>3600541181427</x:v>
      </x:c>
      <x:c r="C1328" s="16" t="s">
        <x:v>2546</x:v>
      </x:c>
      <x:c r="D1328" s="17"/>
      <x:c r="E1328" s="15">
        <x:v>6</x:v>
      </x:c>
      <x:c r="F1328" s="18">
        <x:v>108</x:v>
      </x:c>
      <x:c r="G1328" s="19">
        <x:v>972</x:v>
      </x:c>
      <x:c r="H1328" s="20" t="n">
        <x:v>23.954499999999996</x:v>
      </x:c>
      <x:c r="I1328" s="21" t="n">
        <x:f>H1328/E1328</x:f>
        <x:v>3.992416666666666</x:v>
      </x:c>
      <x:c r="J1328" s="22" t="n">
        <x:f>I1328*$J$3</x:f>
        <x:v>4.671127499999999</x:v>
      </x:c>
      <x:c r="K1328" s="40" t="n">
        <x:f>I1328*$K$3</x:f>
        <x:v>5.389762499999999</x:v>
      </x:c>
      <x:c r="L1328" s="41"/>
      <x:c r="M1328" s="41">
        <x:v>0</x:v>
      </x:c>
      <x:c r="N1328" s="44" t="s">
        <x:v>210</x:v>
      </x:c>
      <x:c r="O1328" s="18" t="s">
        <x:v>211</x:v>
      </x:c>
    </x:row>
    <x:row r="1329">
      <x:c r="A1329" s="14" t="s">
        <x:v>2547</x:v>
      </x:c>
      <x:c r="B1329" s="15">
        <x:v>3600542624695</x:v>
      </x:c>
      <x:c r="C1329" s="16" t="s">
        <x:v>2548</x:v>
      </x:c>
      <x:c r="D1329" s="17"/>
      <x:c r="E1329" s="15">
        <x:v>6</x:v>
      </x:c>
      <x:c r="F1329" s="18">
        <x:v>75</x:v>
      </x:c>
      <x:c r="G1329" s="19">
        <x:v>450</x:v>
      </x:c>
      <x:c r="H1329" s="20" t="n">
        <x:v>31.107499999999998</x:v>
      </x:c>
      <x:c r="I1329" s="21" t="n">
        <x:f>H1329/E1329</x:f>
        <x:v>5.184583333333333</x:v>
      </x:c>
      <x:c r="J1329" s="22" t="n">
        <x:f>I1329*$J$3</x:f>
        <x:v>6.0659624999999995</x:v>
      </x:c>
      <x:c r="K1329" s="40" t="n">
        <x:f>I1329*$K$3</x:f>
        <x:v>6.999187500000001</x:v>
      </x:c>
      <x:c r="L1329" s="41"/>
      <x:c r="M1329" s="41">
        <x:v>0</x:v>
      </x:c>
      <x:c r="N1329" s="44" t="s">
        <x:v>210</x:v>
      </x:c>
      <x:c r="O1329" s="18" t="s">
        <x:v>211</x:v>
      </x:c>
    </x:row>
    <x:row r="1330">
      <x:c r="A1330" s="14" t="s">
        <x:v>2549</x:v>
      </x:c>
      <x:c r="B1330" s="15">
        <x:v>3600542656788</x:v>
      </x:c>
      <x:c r="C1330" s="16" t="s">
        <x:v>2550</x:v>
      </x:c>
      <x:c r="D1330" s="17"/>
      <x:c r="E1330" s="15">
        <x:v>6</x:v>
      </x:c>
      <x:c r="F1330" s="18">
        <x:v>75</x:v>
      </x:c>
      <x:c r="G1330" s="19">
        <x:v>450</x:v>
      </x:c>
      <x:c r="H1330" s="20" t="n">
        <x:v>40.687</x:v>
      </x:c>
      <x:c r="I1330" s="21" t="n">
        <x:f>H1330/E1330</x:f>
        <x:v>6.781166666666667</x:v>
      </x:c>
      <x:c r="J1330" s="22" t="n">
        <x:f>I1330*$J$3</x:f>
        <x:v>7.933965</x:v>
      </x:c>
      <x:c r="K1330" s="40" t="n">
        <x:f>I1330*$K$3</x:f>
        <x:v>9.154575000000001</x:v>
      </x:c>
      <x:c r="L1330" s="41"/>
      <x:c r="M1330" s="41">
        <x:v>0</x:v>
      </x:c>
      <x:c r="N1330" s="44" t="s">
        <x:v>210</x:v>
      </x:c>
      <x:c r="O1330" s="18" t="s">
        <x:v>211</x:v>
      </x:c>
    </x:row>
    <x:row r="1331">
      <x:c r="A1331" s="14" t="s">
        <x:v>2551</x:v>
      </x:c>
      <x:c r="B1331" s="15">
        <x:v>3600542511643</x:v>
      </x:c>
      <x:c r="C1331" s="16" t="s">
        <x:v>2552</x:v>
      </x:c>
      <x:c r="D1331" s="17"/>
      <x:c r="E1331" s="15">
        <x:v>6</x:v>
      </x:c>
      <x:c r="F1331" s="18">
        <x:v>62</x:v>
      </x:c>
      <x:c r="G1331" s="19">
        <x:v>372</x:v>
      </x:c>
      <x:c r="H1331" s="20" t="n">
        <x:v>38.329499999999996</x:v>
      </x:c>
      <x:c r="I1331" s="21" t="n">
        <x:f>H1331/E1331</x:f>
        <x:v>6.388249999999999</x:v>
      </x:c>
      <x:c r="J1331" s="22" t="n">
        <x:f>I1331*$J$3</x:f>
        <x:v>7.474252499999999</x:v>
      </x:c>
      <x:c r="K1331" s="40" t="n">
        <x:f>I1331*$K$3</x:f>
        <x:v>8.6241375</x:v>
      </x:c>
      <x:c r="L1331" s="41"/>
      <x:c r="M1331" s="41">
        <x:v>0</x:v>
      </x:c>
      <x:c r="N1331" s="44" t="s">
        <x:v>210</x:v>
      </x:c>
      <x:c r="O1331" s="18" t="s">
        <x:v>211</x:v>
      </x:c>
    </x:row>
    <x:row r="1332">
      <x:c r="A1332" s="14" t="s">
        <x:v>2553</x:v>
      </x:c>
      <x:c r="B1332" s="15">
        <x:v>3600542512961</x:v>
      </x:c>
      <x:c r="C1332" s="16" t="s">
        <x:v>2554</x:v>
      </x:c>
      <x:c r="D1332" s="17"/>
      <x:c r="E1332" s="15">
        <x:v>6</x:v>
      </x:c>
      <x:c r="F1332" s="18">
        <x:v>86</x:v>
      </x:c>
      <x:c r="G1332" s="19">
        <x:v>430</x:v>
      </x:c>
      <x:c r="H1332" s="20" t="n">
        <x:v>38.329499999999996</x:v>
      </x:c>
      <x:c r="I1332" s="21" t="n">
        <x:f>H1332/E1332</x:f>
        <x:v>6.388249999999999</x:v>
      </x:c>
      <x:c r="J1332" s="22" t="n">
        <x:f>I1332*$J$3</x:f>
        <x:v>7.474252499999999</x:v>
      </x:c>
      <x:c r="K1332" s="40" t="n">
        <x:f>I1332*$K$3</x:f>
        <x:v>8.6241375</x:v>
      </x:c>
      <x:c r="L1332" s="41"/>
      <x:c r="M1332" s="41">
        <x:v>0</x:v>
      </x:c>
      <x:c r="N1332" s="44" t="s">
        <x:v>210</x:v>
      </x:c>
      <x:c r="O1332" s="18" t="s">
        <x:v>211</x:v>
      </x:c>
    </x:row>
    <x:row r="1333">
      <x:c r="A1333" s="14" t="s">
        <x:v>2555</x:v>
      </x:c>
      <x:c r="B1333" s="15">
        <x:v>3600542511650</x:v>
      </x:c>
      <x:c r="C1333" s="16" t="s">
        <x:v>2556</x:v>
      </x:c>
      <x:c r="D1333" s="17"/>
      <x:c r="E1333" s="15">
        <x:v>6</x:v>
      </x:c>
      <x:c r="F1333" s="18">
        <x:v>75</x:v>
      </x:c>
      <x:c r="G1333" s="19">
        <x:v>450</x:v>
      </x:c>
      <x:c r="H1333" s="20" t="n">
        <x:v>38.329499999999996</x:v>
      </x:c>
      <x:c r="I1333" s="21" t="n">
        <x:f>H1333/E1333</x:f>
        <x:v>6.388249999999999</x:v>
      </x:c>
      <x:c r="J1333" s="22" t="n">
        <x:f>I1333*$J$3</x:f>
        <x:v>7.474252499999999</x:v>
      </x:c>
      <x:c r="K1333" s="40" t="n">
        <x:f>I1333*$K$3</x:f>
        <x:v>8.6241375</x:v>
      </x:c>
      <x:c r="L1333" s="41"/>
      <x:c r="M1333" s="41">
        <x:v>0</x:v>
      </x:c>
      <x:c r="N1333" s="44" t="s">
        <x:v>210</x:v>
      </x:c>
      <x:c r="O1333" s="18" t="s">
        <x:v>211</x:v>
      </x:c>
    </x:row>
    <x:row r="1334">
      <x:c r="A1334" s="14" t="s">
        <x:v>2557</x:v>
      </x:c>
      <x:c r="B1334" s="15">
        <x:v>3600542424684</x:v>
      </x:c>
      <x:c r="C1334" s="16" t="s">
        <x:v>2558</x:v>
      </x:c>
      <x:c r="D1334" s="17"/>
      <x:c r="E1334" s="15">
        <x:v>6</x:v>
      </x:c>
      <x:c r="F1334" s="18">
        <x:v>50</x:v>
      </x:c>
      <x:c r="G1334" s="19">
        <x:v>600</x:v>
      </x:c>
      <x:c r="H1334" s="20" t="n">
        <x:v>29.7735</x:v>
      </x:c>
      <x:c r="I1334" s="21" t="n">
        <x:f>H1334/E1334</x:f>
        <x:v>4.96225</x:v>
      </x:c>
      <x:c r="J1334" s="22" t="n">
        <x:f>I1334*$J$3</x:f>
        <x:v>5.805832499999999</x:v>
      </x:c>
      <x:c r="K1334" s="40" t="n">
        <x:f>I1334*$K$3</x:f>
        <x:v>6.6990375</x:v>
      </x:c>
      <x:c r="L1334" s="41"/>
      <x:c r="M1334" s="41">
        <x:v>0</x:v>
      </x:c>
      <x:c r="N1334" s="44" t="s">
        <x:v>210</x:v>
      </x:c>
      <x:c r="O1334" s="18" t="s">
        <x:v>211</x:v>
      </x:c>
    </x:row>
    <x:row r="1335">
      <x:c r="A1335" s="14" t="s">
        <x:v>2559</x:v>
      </x:c>
      <x:c r="B1335" s="15">
        <x:v>3600542424691</x:v>
      </x:c>
      <x:c r="C1335" s="16" t="s">
        <x:v>2560</x:v>
      </x:c>
      <x:c r="D1335" s="17"/>
      <x:c r="E1335" s="15">
        <x:v>6</x:v>
      </x:c>
      <x:c r="F1335" s="18">
        <x:v>50</x:v>
      </x:c>
      <x:c r="G1335" s="19">
        <x:v>600</x:v>
      </x:c>
      <x:c r="H1335" s="20" t="n">
        <x:v>29.7735</x:v>
      </x:c>
      <x:c r="I1335" s="21" t="n">
        <x:f>H1335/E1335</x:f>
        <x:v>4.96225</x:v>
      </x:c>
      <x:c r="J1335" s="22" t="n">
        <x:f>I1335*$J$3</x:f>
        <x:v>5.805832499999999</x:v>
      </x:c>
      <x:c r="K1335" s="40" t="n">
        <x:f>I1335*$K$3</x:f>
        <x:v>6.6990375</x:v>
      </x:c>
      <x:c r="L1335" s="41"/>
      <x:c r="M1335" s="41">
        <x:v>0</x:v>
      </x:c>
      <x:c r="N1335" s="44" t="s">
        <x:v>210</x:v>
      </x:c>
      <x:c r="O1335" s="18" t="s">
        <x:v>211</x:v>
      </x:c>
    </x:row>
    <x:row r="1336">
      <x:c r="A1336" s="14" t="s">
        <x:v>2561</x:v>
      </x:c>
      <x:c r="B1336" s="15">
        <x:v>3600542412414</x:v>
      </x:c>
      <x:c r="C1336" s="16" t="s">
        <x:v>2562</x:v>
      </x:c>
      <x:c r="D1336" s="17"/>
      <x:c r="E1336" s="15">
        <x:v>6</x:v>
      </x:c>
      <x:c r="F1336" s="18">
        <x:v>50</x:v>
      </x:c>
      <x:c r="G1336" s="19">
        <x:v>600</x:v>
      </x:c>
      <x:c r="H1336" s="20" t="n">
        <x:v>29.7735</x:v>
      </x:c>
      <x:c r="I1336" s="21" t="n">
        <x:f>H1336/E1336</x:f>
        <x:v>4.96225</x:v>
      </x:c>
      <x:c r="J1336" s="22" t="n">
        <x:f>I1336*$J$3</x:f>
        <x:v>5.805832499999999</x:v>
      </x:c>
      <x:c r="K1336" s="40" t="n">
        <x:f>I1336*$K$3</x:f>
        <x:v>6.6990375</x:v>
      </x:c>
      <x:c r="L1336" s="41"/>
      <x:c r="M1336" s="41">
        <x:v>0</x:v>
      </x:c>
      <x:c r="N1336" s="44" t="s">
        <x:v>210</x:v>
      </x:c>
      <x:c r="O1336" s="18" t="s">
        <x:v>211</x:v>
      </x:c>
    </x:row>
    <x:row r="1337">
      <x:c r="A1337" s="14" t="s">
        <x:v>2563</x:v>
      </x:c>
      <x:c r="B1337" s="15">
        <x:v>3600542415125</x:v>
      </x:c>
      <x:c r="C1337" s="16" t="s">
        <x:v>2564</x:v>
      </x:c>
      <x:c r="D1337" s="17"/>
      <x:c r="E1337" s="15">
        <x:v>6</x:v>
      </x:c>
      <x:c r="F1337" s="18">
        <x:v>50</x:v>
      </x:c>
      <x:c r="G1337" s="19">
        <x:v>600</x:v>
      </x:c>
      <x:c r="H1337" s="20" t="n">
        <x:v>29.7735</x:v>
      </x:c>
      <x:c r="I1337" s="21" t="n">
        <x:f>H1337/E1337</x:f>
        <x:v>4.96225</x:v>
      </x:c>
      <x:c r="J1337" s="22" t="n">
        <x:f>I1337*$J$3</x:f>
        <x:v>5.805832499999999</x:v>
      </x:c>
      <x:c r="K1337" s="40" t="n">
        <x:f>I1337*$K$3</x:f>
        <x:v>6.6990375</x:v>
      </x:c>
      <x:c r="L1337" s="41"/>
      <x:c r="M1337" s="41">
        <x:v>0</x:v>
      </x:c>
      <x:c r="N1337" s="44" t="s">
        <x:v>210</x:v>
      </x:c>
      <x:c r="O1337" s="18" t="s">
        <x:v>211</x:v>
      </x:c>
    </x:row>
    <x:row r="1338">
      <x:c r="A1338" s="14" t="s">
        <x:v>2565</x:v>
      </x:c>
      <x:c r="B1338" s="15">
        <x:v>3600542415002</x:v>
      </x:c>
      <x:c r="C1338" s="16" t="s">
        <x:v>2566</x:v>
      </x:c>
      <x:c r="D1338" s="17"/>
      <x:c r="E1338" s="15">
        <x:v>6</x:v>
      </x:c>
      <x:c r="F1338" s="18">
        <x:v>50</x:v>
      </x:c>
      <x:c r="G1338" s="19">
        <x:v>600</x:v>
      </x:c>
      <x:c r="H1338" s="20" t="n">
        <x:v>29.7735</x:v>
      </x:c>
      <x:c r="I1338" s="21" t="n">
        <x:f>H1338/E1338</x:f>
        <x:v>4.96225</x:v>
      </x:c>
      <x:c r="J1338" s="22" t="n">
        <x:f>I1338*$J$3</x:f>
        <x:v>5.805832499999999</x:v>
      </x:c>
      <x:c r="K1338" s="40" t="n">
        <x:f>I1338*$K$3</x:f>
        <x:v>6.6990375</x:v>
      </x:c>
      <x:c r="L1338" s="41"/>
      <x:c r="M1338" s="41">
        <x:v>0</x:v>
      </x:c>
      <x:c r="N1338" s="44" t="s">
        <x:v>210</x:v>
      </x:c>
      <x:c r="O1338" s="18" t="s">
        <x:v>211</x:v>
      </x:c>
    </x:row>
    <x:row r="1339">
      <x:c r="A1339" s="14" t="s">
        <x:v>2567</x:v>
      </x:c>
      <x:c r="B1339" s="15">
        <x:v>3600542597876</x:v>
      </x:c>
      <x:c r="C1339" s="16" t="s">
        <x:v>2568</x:v>
      </x:c>
      <x:c r="D1339" s="17"/>
      <x:c r="E1339" s="15">
        <x:v>6</x:v>
      </x:c>
      <x:c r="F1339" s="18">
        <x:v>65</x:v>
      </x:c>
      <x:c r="G1339" s="19">
        <x:v>715</x:v>
      </x:c>
      <x:c r="H1339" s="20" t="n">
        <x:v>45.102999999999994</x:v>
      </x:c>
      <x:c r="I1339" s="21" t="n">
        <x:f>H1339/E1339</x:f>
        <x:v>7.517166666666665</x:v>
      </x:c>
      <x:c r="J1339" s="22" t="n">
        <x:f>I1339*$J$3</x:f>
        <x:v>8.795084999999998</x:v>
      </x:c>
      <x:c r="K1339" s="40" t="n">
        <x:f>I1339*$K$3</x:f>
        <x:v>10.148174999999998</x:v>
      </x:c>
      <x:c r="L1339" s="41"/>
      <x:c r="M1339" s="41">
        <x:v>0</x:v>
      </x:c>
      <x:c r="N1339" s="44" t="s">
        <x:v>210</x:v>
      </x:c>
      <x:c r="O1339" s="18" t="s">
        <x:v>211</x:v>
      </x:c>
    </x:row>
    <x:row r="1340">
      <x:c r="A1340" s="14" t="s">
        <x:v>2569</x:v>
      </x:c>
      <x:c r="B1340" s="15">
        <x:v>3600541022065</x:v>
      </x:c>
      <x:c r="C1340" s="16" t="s">
        <x:v>2570</x:v>
      </x:c>
      <x:c r="D1340" s="17"/>
      <x:c r="E1340" s="15">
        <x:v>6</x:v>
      </x:c>
      <x:c r="F1340" s="18">
        <x:v>45</x:v>
      </x:c>
      <x:c r="G1340" s="19">
        <x:v>180</x:v>
      </x:c>
      <x:c r="H1340" s="20" t="n">
        <x:v>17.100499999999997</x:v>
      </x:c>
      <x:c r="I1340" s="21" t="n">
        <x:f>H1340/E1340</x:f>
        <x:v>2.8500833333333326</x:v>
      </x:c>
      <x:c r="J1340" s="22" t="n">
        <x:f>I1340*$J$3</x:f>
        <x:v>3.3345974999999988</x:v>
      </x:c>
      <x:c r="K1340" s="40" t="n">
        <x:f>I1340*$K$3</x:f>
        <x:v>3.8476124999999994</x:v>
      </x:c>
      <x:c r="L1340" s="41"/>
      <x:c r="M1340" s="41">
        <x:v>0</x:v>
      </x:c>
      <x:c r="N1340" s="44" t="s">
        <x:v>210</x:v>
      </x:c>
      <x:c r="O1340" s="18" t="s">
        <x:v>211</x:v>
      </x:c>
    </x:row>
    <x:row r="1341">
      <x:c r="A1341" s="14" t="s">
        <x:v>2571</x:v>
      </x:c>
      <x:c r="B1341" s="15">
        <x:v>3600541022072</x:v>
      </x:c>
      <x:c r="C1341" s="16" t="s">
        <x:v>2572</x:v>
      </x:c>
      <x:c r="D1341" s="17"/>
      <x:c r="E1341" s="15">
        <x:v>6</x:v>
      </x:c>
      <x:c r="F1341" s="18">
        <x:v>45</x:v>
      </x:c>
      <x:c r="G1341" s="19">
        <x:v>180</x:v>
      </x:c>
      <x:c r="H1341" s="20" t="n">
        <x:v>17.100499999999997</x:v>
      </x:c>
      <x:c r="I1341" s="21" t="n">
        <x:f>H1341/E1341</x:f>
        <x:v>2.8500833333333326</x:v>
      </x:c>
      <x:c r="J1341" s="22" t="n">
        <x:f>I1341*$J$3</x:f>
        <x:v>3.3345974999999988</x:v>
      </x:c>
      <x:c r="K1341" s="40" t="n">
        <x:f>I1341*$K$3</x:f>
        <x:v>3.8476124999999994</x:v>
      </x:c>
      <x:c r="L1341" s="41"/>
      <x:c r="M1341" s="41">
        <x:v>0</x:v>
      </x:c>
      <x:c r="N1341" s="44" t="s">
        <x:v>210</x:v>
      </x:c>
      <x:c r="O1341" s="18" t="s">
        <x:v>211</x:v>
      </x:c>
    </x:row>
    <x:row r="1342">
      <x:c r="A1342" s="14" t="s">
        <x:v>2573</x:v>
      </x:c>
      <x:c r="B1342" s="15">
        <x:v>3600541022096</x:v>
      </x:c>
      <x:c r="C1342" s="16" t="s">
        <x:v>2574</x:v>
      </x:c>
      <x:c r="D1342" s="17"/>
      <x:c r="E1342" s="15">
        <x:v>6</x:v>
      </x:c>
      <x:c r="F1342" s="18">
        <x:v>45</x:v>
      </x:c>
      <x:c r="G1342" s="19">
        <x:v>180</x:v>
      </x:c>
      <x:c r="H1342" s="20" t="n">
        <x:v>17.100499999999997</x:v>
      </x:c>
      <x:c r="I1342" s="21" t="n">
        <x:f>H1342/E1342</x:f>
        <x:v>2.8500833333333326</x:v>
      </x:c>
      <x:c r="J1342" s="22" t="n">
        <x:f>I1342*$J$3</x:f>
        <x:v>3.3345974999999988</x:v>
      </x:c>
      <x:c r="K1342" s="40" t="n">
        <x:f>I1342*$K$3</x:f>
        <x:v>3.8476124999999994</x:v>
      </x:c>
      <x:c r="L1342" s="41"/>
      <x:c r="M1342" s="41">
        <x:v>0</x:v>
      </x:c>
      <x:c r="N1342" s="44" t="s">
        <x:v>210</x:v>
      </x:c>
      <x:c r="O1342" s="18" t="s">
        <x:v>211</x:v>
      </x:c>
    </x:row>
    <x:row r="1343">
      <x:c r="A1343" s="14" t="s">
        <x:v>2575</x:v>
      </x:c>
      <x:c r="B1343" s="15">
        <x:v>3600540299277</x:v>
      </x:c>
      <x:c r="C1343" s="16" t="s">
        <x:v>2576</x:v>
      </x:c>
      <x:c r="D1343" s="17"/>
      <x:c r="E1343" s="15">
        <x:v>6</x:v>
      </x:c>
      <x:c r="F1343" s="18">
        <x:v>45</x:v>
      </x:c>
      <x:c r="G1343" s="19">
        <x:v>180</x:v>
      </x:c>
      <x:c r="H1343" s="20" t="n">
        <x:v>16.145999999999997</x:v>
      </x:c>
      <x:c r="I1343" s="21" t="n">
        <x:f>H1343/E1343</x:f>
        <x:v>2.6909999999999994</x:v>
      </x:c>
      <x:c r="J1343" s="22" t="n">
        <x:f>I1343*$J$3</x:f>
        <x:v>3.148469999999999</x:v>
      </x:c>
      <x:c r="K1343" s="40" t="n">
        <x:f>I1343*$K$3</x:f>
        <x:v>3.6328499999999995</x:v>
      </x:c>
      <x:c r="L1343" s="41"/>
      <x:c r="M1343" s="41">
        <x:v>0</x:v>
      </x:c>
      <x:c r="N1343" s="44" t="s">
        <x:v>210</x:v>
      </x:c>
      <x:c r="O1343" s="18" t="s">
        <x:v>211</x:v>
      </x:c>
    </x:row>
    <x:row r="1344">
      <x:c r="A1344" s="14" t="s">
        <x:v>2577</x:v>
      </x:c>
      <x:c r="B1344" s="15">
        <x:v>3600542561433</x:v>
      </x:c>
      <x:c r="C1344" s="16" t="s">
        <x:v>2578</x:v>
      </x:c>
      <x:c r="D1344" s="17"/>
      <x:c r="E1344" s="15">
        <x:v>6</x:v>
      </x:c>
      <x:c r="F1344" s="18">
        <x:v>114</x:v>
      </x:c>
      <x:c r="G1344" s="19">
        <x:v>798</x:v>
      </x:c>
      <x:c r="H1344" s="20" t="n">
        <x:v>11.5</x:v>
      </x:c>
      <x:c r="I1344" s="21" t="n">
        <x:f>H1344/E1344</x:f>
        <x:v>1.9166666666666667</x:v>
      </x:c>
      <x:c r="J1344" s="22" t="n">
        <x:f>I1344*$J$3</x:f>
        <x:v>2.2425</x:v>
      </x:c>
      <x:c r="K1344" s="40" t="n">
        <x:f>I1344*$K$3</x:f>
        <x:v>2.5875000000000004</x:v>
      </x:c>
      <x:c r="L1344" s="41"/>
      <x:c r="M1344" s="41">
        <x:v>0</x:v>
      </x:c>
      <x:c r="N1344" s="44" t="s">
        <x:v>210</x:v>
      </x:c>
      <x:c r="O1344" s="18" t="s">
        <x:v>211</x:v>
      </x:c>
    </x:row>
    <x:row r="1345">
      <x:c r="A1345" s="14" t="s">
        <x:v>2579</x:v>
      </x:c>
      <x:c r="B1345" s="15">
        <x:v>3600542469586</x:v>
      </x:c>
      <x:c r="C1345" s="16" t="s">
        <x:v>2580</x:v>
      </x:c>
      <x:c r="D1345" s="17"/>
      <x:c r="E1345" s="15">
        <x:v>6</x:v>
      </x:c>
      <x:c r="F1345" s="18">
        <x:v>16</x:v>
      </x:c>
      <x:c r="G1345" s="19">
        <x:v>192</x:v>
      </x:c>
      <x:c r="H1345" s="20" t="n">
        <x:v>28.6005</x:v>
      </x:c>
      <x:c r="I1345" s="21" t="n">
        <x:f>H1345/E1345</x:f>
        <x:v>4.76675</x:v>
      </x:c>
      <x:c r="J1345" s="22" t="n">
        <x:f>I1345*$J$3</x:f>
        <x:v>5.5770975</x:v>
      </x:c>
      <x:c r="K1345" s="40" t="n">
        <x:f>I1345*$K$3</x:f>
        <x:v>6.435112500000001</x:v>
      </x:c>
      <x:c r="L1345" s="41"/>
      <x:c r="M1345" s="41">
        <x:v>0</x:v>
      </x:c>
      <x:c r="N1345" s="44" t="s">
        <x:v>210</x:v>
      </x:c>
      <x:c r="O1345" s="18" t="s">
        <x:v>211</x:v>
      </x:c>
    </x:row>
    <x:row r="1346">
      <x:c r="A1346" s="14" t="s">
        <x:v>2581</x:v>
      </x:c>
      <x:c r="B1346" s="15">
        <x:v>3600542470346</x:v>
      </x:c>
      <x:c r="C1346" s="16" t="s">
        <x:v>2582</x:v>
      </x:c>
      <x:c r="D1346" s="17"/>
      <x:c r="E1346" s="15">
        <x:v>6</x:v>
      </x:c>
      <x:c r="F1346" s="18">
        <x:v>16</x:v>
      </x:c>
      <x:c r="G1346" s="19">
        <x:v>192</x:v>
      </x:c>
      <x:c r="H1346" s="20" t="n">
        <x:v>28.6005</x:v>
      </x:c>
      <x:c r="I1346" s="21" t="n">
        <x:f>H1346/E1346</x:f>
        <x:v>4.76675</x:v>
      </x:c>
      <x:c r="J1346" s="22" t="n">
        <x:f>I1346*$J$3</x:f>
        <x:v>5.5770975</x:v>
      </x:c>
      <x:c r="K1346" s="40" t="n">
        <x:f>I1346*$K$3</x:f>
        <x:v>6.435112500000001</x:v>
      </x:c>
      <x:c r="L1346" s="41"/>
      <x:c r="M1346" s="41">
        <x:v>0</x:v>
      </x:c>
      <x:c r="N1346" s="44" t="s">
        <x:v>210</x:v>
      </x:c>
      <x:c r="O1346" s="18" t="s">
        <x:v>211</x:v>
      </x:c>
    </x:row>
    <x:row r="1347">
      <x:c r="A1347" s="14" t="s">
        <x:v>2583</x:v>
      </x:c>
      <x:c r="B1347" s="15">
        <x:v>3600542470438</x:v>
      </x:c>
      <x:c r="C1347" s="16" t="s">
        <x:v>2584</x:v>
      </x:c>
      <x:c r="D1347" s="17"/>
      <x:c r="E1347" s="15">
        <x:v>6</x:v>
      </x:c>
      <x:c r="F1347" s="18">
        <x:v>16</x:v>
      </x:c>
      <x:c r="G1347" s="19">
        <x:v>192</x:v>
      </x:c>
      <x:c r="H1347" s="20" t="n">
        <x:v>28.6005</x:v>
      </x:c>
      <x:c r="I1347" s="21" t="n">
        <x:f>H1347/E1347</x:f>
        <x:v>4.76675</x:v>
      </x:c>
      <x:c r="J1347" s="22" t="n">
        <x:f>I1347*$J$3</x:f>
        <x:v>5.5770975</x:v>
      </x:c>
      <x:c r="K1347" s="40" t="n">
        <x:f>I1347*$K$3</x:f>
        <x:v>6.435112500000001</x:v>
      </x:c>
      <x:c r="L1347" s="41"/>
      <x:c r="M1347" s="41">
        <x:v>0</x:v>
      </x:c>
      <x:c r="N1347" s="44" t="s">
        <x:v>210</x:v>
      </x:c>
      <x:c r="O1347" s="18" t="s">
        <x:v>211</x:v>
      </x:c>
    </x:row>
    <x:row r="1348">
      <x:c r="A1348" s="14" t="s">
        <x:v>2585</x:v>
      </x:c>
      <x:c r="B1348" s="15">
        <x:v>3600542546096</x:v>
      </x:c>
      <x:c r="C1348" s="16" t="s">
        <x:v>2586</x:v>
      </x:c>
      <x:c r="D1348" s="17"/>
      <x:c r="E1348" s="15">
        <x:v>6</x:v>
      </x:c>
      <x:c r="F1348" s="18">
        <x:v>16</x:v>
      </x:c>
      <x:c r="G1348" s="19">
        <x:v>192</x:v>
      </x:c>
      <x:c r="H1348" s="20" t="n">
        <x:v>28.6005</x:v>
      </x:c>
      <x:c r="I1348" s="21" t="n">
        <x:f>H1348/E1348</x:f>
        <x:v>4.76675</x:v>
      </x:c>
      <x:c r="J1348" s="22" t="n">
        <x:f>I1348*$J$3</x:f>
        <x:v>5.5770975</x:v>
      </x:c>
      <x:c r="K1348" s="40" t="n">
        <x:f>I1348*$K$3</x:f>
        <x:v>6.435112500000001</x:v>
      </x:c>
      <x:c r="L1348" s="41"/>
      <x:c r="M1348" s="41">
        <x:v>0</x:v>
      </x:c>
      <x:c r="N1348" s="44" t="s">
        <x:v>210</x:v>
      </x:c>
      <x:c r="O1348" s="18" t="s">
        <x:v>211</x:v>
      </x:c>
    </x:row>
    <x:row r="1349">
      <x:c r="A1349" s="14" t="s">
        <x:v>2587</x:v>
      </x:c>
      <x:c r="B1349" s="15">
        <x:v>3600542545082</x:v>
      </x:c>
      <x:c r="C1349" s="16" t="s">
        <x:v>2588</x:v>
      </x:c>
      <x:c r="D1349" s="17"/>
      <x:c r="E1349" s="15">
        <x:v>6</x:v>
      </x:c>
      <x:c r="F1349" s="18">
        <x:v>16</x:v>
      </x:c>
      <x:c r="G1349" s="19">
        <x:v>192</x:v>
      </x:c>
      <x:c r="H1349" s="20" t="n">
        <x:v>28.6005</x:v>
      </x:c>
      <x:c r="I1349" s="21" t="n">
        <x:f>H1349/E1349</x:f>
        <x:v>4.76675</x:v>
      </x:c>
      <x:c r="J1349" s="22" t="n">
        <x:f>I1349*$J$3</x:f>
        <x:v>5.5770975</x:v>
      </x:c>
      <x:c r="K1349" s="40" t="n">
        <x:f>I1349*$K$3</x:f>
        <x:v>6.435112500000001</x:v>
      </x:c>
      <x:c r="L1349" s="41"/>
      <x:c r="M1349" s="41">
        <x:v>0</x:v>
      </x:c>
      <x:c r="N1349" s="44" t="s">
        <x:v>210</x:v>
      </x:c>
      <x:c r="O1349" s="18" t="s">
        <x:v>211</x:v>
      </x:c>
    </x:row>
    <x:row r="1350">
      <x:c r="A1350" s="14" t="s">
        <x:v>2589</x:v>
      </x:c>
      <x:c r="B1350" s="15">
        <x:v>3600540080400</x:v>
      </x:c>
      <x:c r="C1350" s="16" t="s">
        <x:v>2590</x:v>
      </x:c>
      <x:c r="D1350" s="17"/>
      <x:c r="E1350" s="15">
        <x:v>6</x:v>
      </x:c>
      <x:c r="F1350" s="18">
        <x:v>45</x:v>
      </x:c>
      <x:c r="G1350" s="19">
        <x:v>180</x:v>
      </x:c>
      <x:c r="H1350" s="20" t="n">
        <x:v>19.756999999999998</x:v>
      </x:c>
      <x:c r="I1350" s="21" t="n">
        <x:f>H1350/E1350</x:f>
        <x:v>3.292833333333333</x:v>
      </x:c>
      <x:c r="J1350" s="22" t="n">
        <x:f>I1350*$J$3</x:f>
        <x:v>3.8526149999999992</x:v>
      </x:c>
      <x:c r="K1350" s="40" t="n">
        <x:f>I1350*$K$3</x:f>
        <x:v>4.4453249999999995</x:v>
      </x:c>
      <x:c r="L1350" s="41"/>
      <x:c r="M1350" s="41">
        <x:v>0</x:v>
      </x:c>
      <x:c r="N1350" s="44" t="s">
        <x:v>210</x:v>
      </x:c>
      <x:c r="O1350" s="18" t="s">
        <x:v>211</x:v>
      </x:c>
    </x:row>
    <x:row r="1351">
      <x:c r="A1351" s="14" t="s">
        <x:v>2591</x:v>
      </x:c>
      <x:c r="B1351" s="15">
        <x:v>3600542586061</x:v>
      </x:c>
      <x:c r="C1351" s="16" t="s">
        <x:v>2592</x:v>
      </x:c>
      <x:c r="D1351" s="17"/>
      <x:c r="E1351" s="15">
        <x:v>6</x:v>
      </x:c>
      <x:c r="F1351" s="18">
        <x:v>52</x:v>
      </x:c>
      <x:c r="G1351" s="19">
        <x:v>260</x:v>
      </x:c>
      <x:c r="H1351" s="20" t="n">
        <x:v>36.4895</x:v>
      </x:c>
      <x:c r="I1351" s="21" t="n">
        <x:f>H1351/E1351</x:f>
        <x:v>6.081583333333334</x:v>
      </x:c>
      <x:c r="J1351" s="22" t="n">
        <x:f>I1351*$J$3</x:f>
        <x:v>7.1154525</x:v>
      </x:c>
      <x:c r="K1351" s="40" t="n">
        <x:f>I1351*$K$3</x:f>
        <x:v>8.2101375</x:v>
      </x:c>
      <x:c r="L1351" s="41"/>
      <x:c r="M1351" s="41">
        <x:v>0</x:v>
      </x:c>
      <x:c r="N1351" s="44" t="s">
        <x:v>210</x:v>
      </x:c>
      <x:c r="O1351" s="18" t="s">
        <x:v>211</x:v>
      </x:c>
    </x:row>
    <x:row r="1352">
      <x:c r="A1352" s="14" t="s">
        <x:v>2593</x:v>
      </x:c>
      <x:c r="B1352" s="15">
        <x:v>3600542097147</x:v>
      </x:c>
      <x:c r="C1352" s="16" t="s">
        <x:v>2594</x:v>
      </x:c>
      <x:c r="D1352" s="17"/>
      <x:c r="E1352" s="15">
        <x:v>20</x:v>
      </x:c>
      <x:c r="F1352" s="18">
        <x:v>58</x:v>
      </x:c>
      <x:c r="G1352" s="19">
        <x:v>464</x:v>
      </x:c>
      <x:c r="H1352" s="20" t="n">
        <x:v>35.626999999999995</x:v>
      </x:c>
      <x:c r="I1352" s="21" t="n">
        <x:f>H1352/E1352</x:f>
        <x:v>1.7813499999999998</x:v>
      </x:c>
      <x:c r="J1352" s="22" t="n">
        <x:f>I1352*$J$3</x:f>
        <x:v>2.0841794999999994</x:v>
      </x:c>
      <x:c r="K1352" s="40" t="n">
        <x:f>I1352*$K$3</x:f>
        <x:v>2.4048225</x:v>
      </x:c>
      <x:c r="L1352" s="41"/>
      <x:c r="M1352" s="41">
        <x:v>0</x:v>
      </x:c>
      <x:c r="N1352" s="44" t="s">
        <x:v>210</x:v>
      </x:c>
      <x:c r="O1352" s="18" t="s">
        <x:v>211</x:v>
      </x:c>
    </x:row>
    <x:row r="1353">
      <x:c r="A1353" s="14" t="s">
        <x:v>2595</x:v>
      </x:c>
      <x:c r="B1353" s="15">
        <x:v>3600542566216</x:v>
      </x:c>
      <x:c r="C1353" s="16" t="s">
        <x:v>2596</x:v>
      </x:c>
      <x:c r="D1353" s="17"/>
      <x:c r="E1353" s="15">
        <x:v>6</x:v>
      </x:c>
      <x:c r="F1353" s="18">
        <x:v>52</x:v>
      </x:c>
      <x:c r="G1353" s="19">
        <x:v>260</x:v>
      </x:c>
      <x:c r="H1353" s="20" t="n">
        <x:v>36.4895</x:v>
      </x:c>
      <x:c r="I1353" s="21" t="n">
        <x:f>H1353/E1353</x:f>
        <x:v>6.081583333333334</x:v>
      </x:c>
      <x:c r="J1353" s="22" t="n">
        <x:f>I1353*$J$3</x:f>
        <x:v>7.1154525</x:v>
      </x:c>
      <x:c r="K1353" s="40" t="n">
        <x:f>I1353*$K$3</x:f>
        <x:v>8.2101375</x:v>
      </x:c>
      <x:c r="L1353" s="41"/>
      <x:c r="M1353" s="41">
        <x:v>0</x:v>
      </x:c>
      <x:c r="N1353" s="44" t="s">
        <x:v>210</x:v>
      </x:c>
      <x:c r="O1353" s="18" t="s">
        <x:v>211</x:v>
      </x:c>
    </x:row>
    <x:row r="1354">
      <x:c r="A1354" s="14" t="s">
        <x:v>2597</x:v>
      </x:c>
      <x:c r="B1354" s="15">
        <x:v>3600542424677</x:v>
      </x:c>
      <x:c r="C1354" s="16" t="s">
        <x:v>2598</x:v>
      </x:c>
      <x:c r="D1354" s="17"/>
      <x:c r="E1354" s="15">
        <x:v>6</x:v>
      </x:c>
      <x:c r="F1354" s="18">
        <x:v>50</x:v>
      </x:c>
      <x:c r="G1354" s="19">
        <x:v>600</x:v>
      </x:c>
      <x:c r="H1354" s="20" t="n">
        <x:v>29.7735</x:v>
      </x:c>
      <x:c r="I1354" s="21" t="n">
        <x:f>H1354/E1354</x:f>
        <x:v>4.96225</x:v>
      </x:c>
      <x:c r="J1354" s="22" t="n">
        <x:f>I1354*$J$3</x:f>
        <x:v>5.805832499999999</x:v>
      </x:c>
      <x:c r="K1354" s="40" t="n">
        <x:f>I1354*$K$3</x:f>
        <x:v>6.6990375</x:v>
      </x:c>
      <x:c r="L1354" s="41"/>
      <x:c r="M1354" s="41">
        <x:v>0</x:v>
      </x:c>
      <x:c r="N1354" s="44" t="s">
        <x:v>210</x:v>
      </x:c>
      <x:c r="O1354" s="18" t="s">
        <x:v>211</x:v>
      </x:c>
    </x:row>
    <x:row r="1355">
      <x:c r="A1355" s="14" t="s">
        <x:v>2599</x:v>
      </x:c>
      <x:c r="B1355" s="15">
        <x:v>3600542424660</x:v>
      </x:c>
      <x:c r="C1355" s="16" t="s">
        <x:v>2600</x:v>
      </x:c>
      <x:c r="D1355" s="17"/>
      <x:c r="E1355" s="15">
        <x:v>6</x:v>
      </x:c>
      <x:c r="F1355" s="18">
        <x:v>50</x:v>
      </x:c>
      <x:c r="G1355" s="19">
        <x:v>600</x:v>
      </x:c>
      <x:c r="H1355" s="20" t="n">
        <x:v>29.7735</x:v>
      </x:c>
      <x:c r="I1355" s="21" t="n">
        <x:f>H1355/E1355</x:f>
        <x:v>4.96225</x:v>
      </x:c>
      <x:c r="J1355" s="22" t="n">
        <x:f>I1355*$J$3</x:f>
        <x:v>5.805832499999999</x:v>
      </x:c>
      <x:c r="K1355" s="40" t="n">
        <x:f>I1355*$K$3</x:f>
        <x:v>6.6990375</x:v>
      </x:c>
      <x:c r="L1355" s="41"/>
      <x:c r="M1355" s="41">
        <x:v>0</x:v>
      </x:c>
      <x:c r="N1355" s="44" t="s">
        <x:v>210</x:v>
      </x:c>
      <x:c r="O1355" s="18" t="s">
        <x:v>211</x:v>
      </x:c>
    </x:row>
    <x:row r="1356">
      <x:c r="A1356" s="14" t="s">
        <x:v>2601</x:v>
      </x:c>
      <x:c r="B1356" s="15">
        <x:v>3600541361232</x:v>
      </x:c>
      <x:c r="C1356" s="16" t="s">
        <x:v>2602</x:v>
      </x:c>
      <x:c r="D1356" s="17"/>
      <x:c r="E1356" s="15">
        <x:v>6</x:v>
      </x:c>
      <x:c r="F1356" s="18">
        <x:v>76</x:v>
      </x:c>
      <x:c r="G1356" s="19">
        <x:v>532</x:v>
      </x:c>
      <x:c r="H1356" s="20" t="n">
        <x:v>14.9615</x:v>
      </x:c>
      <x:c r="I1356" s="21" t="n">
        <x:f>H1356/E1356</x:f>
        <x:v>2.493583333333333</x:v>
      </x:c>
      <x:c r="J1356" s="22" t="n">
        <x:f>I1356*$J$3</x:f>
        <x:v>2.9174924999999994</x:v>
      </x:c>
      <x:c r="K1356" s="40" t="n">
        <x:f>I1356*$K$3</x:f>
        <x:v>3.3663374999999998</x:v>
      </x:c>
      <x:c r="L1356" s="41"/>
      <x:c r="M1356" s="41">
        <x:v>0</x:v>
      </x:c>
      <x:c r="N1356" s="44" t="s">
        <x:v>210</x:v>
      </x:c>
      <x:c r="O1356" s="18" t="s">
        <x:v>211</x:v>
      </x:c>
    </x:row>
    <x:row r="1357">
      <x:c r="A1357" s="14" t="s">
        <x:v>2603</x:v>
      </x:c>
      <x:c r="B1357" s="15">
        <x:v>3600541938489</x:v>
      </x:c>
      <x:c r="C1357" s="16" t="s">
        <x:v>2604</x:v>
      </x:c>
      <x:c r="D1357" s="17"/>
      <x:c r="E1357" s="15">
        <x:v>6</x:v>
      </x:c>
      <x:c r="F1357" s="18">
        <x:v>26</x:v>
      </x:c>
      <x:c r="G1357" s="19">
        <x:v>130</x:v>
      </x:c>
      <x:c r="H1357" s="20" t="n">
        <x:v>32.2115</x:v>
      </x:c>
      <x:c r="I1357" s="21" t="n">
        <x:f>H1357/E1357</x:f>
        <x:v>5.3685833333333335</x:v>
      </x:c>
      <x:c r="J1357" s="22" t="n">
        <x:f>I1357*$J$3</x:f>
        <x:v>6.281242499999999</x:v>
      </x:c>
      <x:c r="K1357" s="40" t="n">
        <x:f>I1357*$K$3</x:f>
        <x:v>7.247587500000001</x:v>
      </x:c>
      <x:c r="L1357" s="41"/>
      <x:c r="M1357" s="41">
        <x:v>0</x:v>
      </x:c>
      <x:c r="N1357" s="44" t="s">
        <x:v>210</x:v>
      </x:c>
      <x:c r="O1357" s="18" t="s">
        <x:v>211</x:v>
      </x:c>
    </x:row>
    <x:row r="1358">
      <x:c r="A1358" s="14" t="s">
        <x:v>67</x:v>
      </x:c>
      <x:c r="B1358" s="15">
        <x:v>3600542627009</x:v>
      </x:c>
      <x:c r="C1358" s="16" t="s">
        <x:v>2605</x:v>
      </x:c>
      <x:c r="D1358" s="17"/>
      <x:c r="E1358" s="15">
        <x:v>3</x:v>
      </x:c>
      <x:c r="F1358" s="18">
        <x:v>84</x:v>
      </x:c>
      <x:c r="G1358" s="19">
        <x:v>504</x:v>
      </x:c>
      <x:c r="H1358" s="20" t="n">
        <x:v>8.038499999999999</x:v>
      </x:c>
      <x:c r="I1358" s="21" t="n">
        <x:f>H1358/E1358</x:f>
        <x:v>2.6794999999999995</x:v>
      </x:c>
      <x:c r="J1358" s="22" t="n">
        <x:f>I1358*$J$3</x:f>
        <x:v>3.135014999999999</x:v>
      </x:c>
      <x:c r="K1358" s="40" t="n">
        <x:f>I1358*$K$3</x:f>
        <x:v>3.6173249999999997</x:v>
      </x:c>
      <x:c r="L1358" s="41"/>
      <x:c r="M1358" s="41">
        <x:v>0</x:v>
      </x:c>
      <x:c r="N1358" s="44" t="s">
        <x:v>210</x:v>
      </x:c>
      <x:c r="O1358" s="18" t="s">
        <x:v>211</x:v>
      </x:c>
    </x:row>
    <x:row r="1359">
      <x:c r="A1359" s="14" t="s">
        <x:v>67</x:v>
      </x:c>
      <x:c r="B1359" s="15">
        <x:v>3600542626934</x:v>
      </x:c>
      <x:c r="C1359" s="16" t="s">
        <x:v>2606</x:v>
      </x:c>
      <x:c r="D1359" s="17"/>
      <x:c r="E1359" s="15">
        <x:v>3</x:v>
      </x:c>
      <x:c r="F1359" s="18">
        <x:v>84</x:v>
      </x:c>
      <x:c r="G1359" s="19">
        <x:v>504</x:v>
      </x:c>
      <x:c r="H1359" s="20" t="n">
        <x:v>8.038499999999999</x:v>
      </x:c>
      <x:c r="I1359" s="21" t="n">
        <x:f>H1359/E1359</x:f>
        <x:v>2.6794999999999995</x:v>
      </x:c>
      <x:c r="J1359" s="22" t="n">
        <x:f>I1359*$J$3</x:f>
        <x:v>3.135014999999999</x:v>
      </x:c>
      <x:c r="K1359" s="40" t="n">
        <x:f>I1359*$K$3</x:f>
        <x:v>3.6173249999999997</x:v>
      </x:c>
      <x:c r="L1359" s="41"/>
      <x:c r="M1359" s="41">
        <x:v>0</x:v>
      </x:c>
      <x:c r="N1359" s="44" t="s">
        <x:v>210</x:v>
      </x:c>
      <x:c r="O1359" s="18" t="s">
        <x:v>211</x:v>
      </x:c>
    </x:row>
    <x:row r="1360">
      <x:c r="A1360" s="14" t="s">
        <x:v>67</x:v>
      </x:c>
      <x:c r="B1360" s="15">
        <x:v>3600542627023</x:v>
      </x:c>
      <x:c r="C1360" s="16" t="s">
        <x:v>2607</x:v>
      </x:c>
      <x:c r="D1360" s="17"/>
      <x:c r="E1360" s="15">
        <x:v>3</x:v>
      </x:c>
      <x:c r="F1360" s="18">
        <x:v>84</x:v>
      </x:c>
      <x:c r="G1360" s="19">
        <x:v>504</x:v>
      </x:c>
      <x:c r="H1360" s="20" t="n">
        <x:v>8.038499999999999</x:v>
      </x:c>
      <x:c r="I1360" s="21" t="n">
        <x:f>H1360/E1360</x:f>
        <x:v>2.6794999999999995</x:v>
      </x:c>
      <x:c r="J1360" s="22" t="n">
        <x:f>I1360*$J$3</x:f>
        <x:v>3.135014999999999</x:v>
      </x:c>
      <x:c r="K1360" s="40" t="n">
        <x:f>I1360*$K$3</x:f>
        <x:v>3.6173249999999997</x:v>
      </x:c>
      <x:c r="L1360" s="41"/>
      <x:c r="M1360" s="41">
        <x:v>0</x:v>
      </x:c>
      <x:c r="N1360" s="44" t="s">
        <x:v>210</x:v>
      </x:c>
      <x:c r="O1360" s="18" t="s">
        <x:v>211</x:v>
      </x:c>
    </x:row>
    <x:row r="1361">
      <x:c r="A1361" s="14" t="s">
        <x:v>67</x:v>
      </x:c>
      <x:c r="B1361" s="15">
        <x:v>3600542626927</x:v>
      </x:c>
      <x:c r="C1361" s="16" t="s">
        <x:v>2608</x:v>
      </x:c>
      <x:c r="D1361" s="17"/>
      <x:c r="E1361" s="15">
        <x:v>3</x:v>
      </x:c>
      <x:c r="F1361" s="18">
        <x:v>84</x:v>
      </x:c>
      <x:c r="G1361" s="19">
        <x:v>504</x:v>
      </x:c>
      <x:c r="H1361" s="20" t="n">
        <x:v>8.038499999999999</x:v>
      </x:c>
      <x:c r="I1361" s="21" t="n">
        <x:f>H1361/E1361</x:f>
        <x:v>2.6794999999999995</x:v>
      </x:c>
      <x:c r="J1361" s="22" t="n">
        <x:f>I1361*$J$3</x:f>
        <x:v>3.135014999999999</x:v>
      </x:c>
      <x:c r="K1361" s="40" t="n">
        <x:f>I1361*$K$3</x:f>
        <x:v>3.6173249999999997</x:v>
      </x:c>
      <x:c r="L1361" s="41"/>
      <x:c r="M1361" s="41">
        <x:v>0</x:v>
      </x:c>
      <x:c r="N1361" s="44" t="s">
        <x:v>210</x:v>
      </x:c>
      <x:c r="O1361" s="18" t="s">
        <x:v>211</x:v>
      </x:c>
    </x:row>
    <x:row r="1362">
      <x:c r="A1362" s="14" t="s">
        <x:v>2609</x:v>
      </x:c>
      <x:c r="B1362" s="15">
        <x:v>3600542627016</x:v>
      </x:c>
      <x:c r="C1362" s="16" t="s">
        <x:v>2610</x:v>
      </x:c>
      <x:c r="D1362" s="17"/>
      <x:c r="E1362" s="15">
        <x:v>3</x:v>
      </x:c>
      <x:c r="F1362" s="18">
        <x:v>84</x:v>
      </x:c>
      <x:c r="G1362" s="19">
        <x:v>504</x:v>
      </x:c>
      <x:c r="H1362" s="20" t="n">
        <x:v>8.038499999999999</x:v>
      </x:c>
      <x:c r="I1362" s="21" t="n">
        <x:f>H1362/E1362</x:f>
        <x:v>2.6794999999999995</x:v>
      </x:c>
      <x:c r="J1362" s="22" t="n">
        <x:f>I1362*$J$3</x:f>
        <x:v>3.135014999999999</x:v>
      </x:c>
      <x:c r="K1362" s="40" t="n">
        <x:f>I1362*$K$3</x:f>
        <x:v>3.6173249999999997</x:v>
      </x:c>
      <x:c r="L1362" s="41"/>
      <x:c r="M1362" s="41">
        <x:v>0</x:v>
      </x:c>
      <x:c r="N1362" s="44" t="s">
        <x:v>210</x:v>
      </x:c>
      <x:c r="O1362" s="18" t="s">
        <x:v>211</x:v>
      </x:c>
    </x:row>
    <x:row r="1363">
      <x:c r="A1363" s="14" t="s">
        <x:v>2611</x:v>
      </x:c>
      <x:c r="B1363" s="15">
        <x:v>3600542563796</x:v>
      </x:c>
      <x:c r="C1363" s="16" t="s">
        <x:v>2612</x:v>
      </x:c>
      <x:c r="D1363" s="17"/>
      <x:c r="E1363" s="15">
        <x:v>12</x:v>
      </x:c>
      <x:c r="F1363" s="18">
        <x:v>110</x:v>
      </x:c>
      <x:c r="G1363" s="19">
        <x:v>660</x:v>
      </x:c>
      <x:c r="H1363" s="20" t="n">
        <x:v>34.488499999999995</x:v>
      </x:c>
      <x:c r="I1363" s="21" t="n">
        <x:f>H1363/E1363</x:f>
        <x:v>2.8740416666666664</x:v>
      </x:c>
      <x:c r="J1363" s="22" t="n">
        <x:f>I1363*$J$3</x:f>
        <x:v>3.3626287499999994</x:v>
      </x:c>
      <x:c r="K1363" s="40" t="n">
        <x:f>I1363*$K$3</x:f>
        <x:v>3.8799562499999998</x:v>
      </x:c>
      <x:c r="L1363" s="41"/>
      <x:c r="M1363" s="41">
        <x:v>0</x:v>
      </x:c>
      <x:c r="N1363" s="44" t="s">
        <x:v>210</x:v>
      </x:c>
      <x:c r="O1363" s="18" t="s">
        <x:v>211</x:v>
      </x:c>
    </x:row>
    <x:row r="1364">
      <x:c r="A1364" s="14" t="s">
        <x:v>2613</x:v>
      </x:c>
      <x:c r="B1364" s="15">
        <x:v>3600542563802</x:v>
      </x:c>
      <x:c r="C1364" s="16" t="s">
        <x:v>2614</x:v>
      </x:c>
      <x:c r="D1364" s="17"/>
      <x:c r="E1364" s="15">
        <x:v>12</x:v>
      </x:c>
      <x:c r="F1364" s="18">
        <x:v>110</x:v>
      </x:c>
      <x:c r="G1364" s="19">
        <x:v>660</x:v>
      </x:c>
      <x:c r="H1364" s="20" t="n">
        <x:v>34.488499999999995</x:v>
      </x:c>
      <x:c r="I1364" s="21" t="n">
        <x:f>H1364/E1364</x:f>
        <x:v>2.8740416666666664</x:v>
      </x:c>
      <x:c r="J1364" s="22" t="n">
        <x:f>I1364*$J$3</x:f>
        <x:v>3.3626287499999994</x:v>
      </x:c>
      <x:c r="K1364" s="40" t="n">
        <x:f>I1364*$K$3</x:f>
        <x:v>3.8799562499999998</x:v>
      </x:c>
      <x:c r="L1364" s="41"/>
      <x:c r="M1364" s="41">
        <x:v>0</x:v>
      </x:c>
      <x:c r="N1364" s="44" t="s">
        <x:v>210</x:v>
      </x:c>
      <x:c r="O1364" s="18" t="s">
        <x:v>211</x:v>
      </x:c>
    </x:row>
    <x:row r="1365">
      <x:c r="A1365" s="14" t="s">
        <x:v>2615</x:v>
      </x:c>
      <x:c r="B1365" s="15">
        <x:v>3600542563819</x:v>
      </x:c>
      <x:c r="C1365" s="16" t="s">
        <x:v>2616</x:v>
      </x:c>
      <x:c r="D1365" s="17"/>
      <x:c r="E1365" s="15">
        <x:v>12</x:v>
      </x:c>
      <x:c r="F1365" s="18">
        <x:v>110</x:v>
      </x:c>
      <x:c r="G1365" s="19">
        <x:v>660</x:v>
      </x:c>
      <x:c r="H1365" s="20" t="n">
        <x:v>34.488499999999995</x:v>
      </x:c>
      <x:c r="I1365" s="21" t="n">
        <x:f>H1365/E1365</x:f>
        <x:v>2.8740416666666664</x:v>
      </x:c>
      <x:c r="J1365" s="22" t="n">
        <x:f>I1365*$J$3</x:f>
        <x:v>3.3626287499999994</x:v>
      </x:c>
      <x:c r="K1365" s="40" t="n">
        <x:f>I1365*$K$3</x:f>
        <x:v>3.8799562499999998</x:v>
      </x:c>
      <x:c r="L1365" s="41"/>
      <x:c r="M1365" s="41">
        <x:v>0</x:v>
      </x:c>
      <x:c r="N1365" s="44" t="s">
        <x:v>210</x:v>
      </x:c>
      <x:c r="O1365" s="18" t="s">
        <x:v>211</x:v>
      </x:c>
    </x:row>
    <x:row r="1366">
      <x:c r="A1366" s="14" t="s">
        <x:v>2617</x:v>
      </x:c>
      <x:c r="B1366" s="15">
        <x:v>3600542563826</x:v>
      </x:c>
      <x:c r="C1366" s="16" t="s">
        <x:v>2618</x:v>
      </x:c>
      <x:c r="D1366" s="17"/>
      <x:c r="E1366" s="15">
        <x:v>12</x:v>
      </x:c>
      <x:c r="F1366" s="18">
        <x:v>55</x:v>
      </x:c>
      <x:c r="G1366" s="19">
        <x:v>330</x:v>
      </x:c>
      <x:c r="H1366" s="20" t="n">
        <x:v>34.488499999999995</x:v>
      </x:c>
      <x:c r="I1366" s="21" t="n">
        <x:f>H1366/E1366</x:f>
        <x:v>2.8740416666666664</x:v>
      </x:c>
      <x:c r="J1366" s="22" t="n">
        <x:f>I1366*$J$3</x:f>
        <x:v>3.3626287499999994</x:v>
      </x:c>
      <x:c r="K1366" s="40" t="n">
        <x:f>I1366*$K$3</x:f>
        <x:v>3.8799562499999998</x:v>
      </x:c>
      <x:c r="L1366" s="41"/>
      <x:c r="M1366" s="41">
        <x:v>0</x:v>
      </x:c>
      <x:c r="N1366" s="44" t="s">
        <x:v>210</x:v>
      </x:c>
      <x:c r="O1366" s="18" t="s">
        <x:v>211</x:v>
      </x:c>
    </x:row>
    <x:row r="1367">
      <x:c r="A1367" s="14" t="s">
        <x:v>2619</x:v>
      </x:c>
      <x:c r="B1367" s="15">
        <x:v>3600542563840</x:v>
      </x:c>
      <x:c r="C1367" s="16" t="s">
        <x:v>2620</x:v>
      </x:c>
      <x:c r="D1367" s="17"/>
      <x:c r="E1367" s="15">
        <x:v>12</x:v>
      </x:c>
      <x:c r="F1367" s="18">
        <x:v>55</x:v>
      </x:c>
      <x:c r="G1367" s="19">
        <x:v>330</x:v>
      </x:c>
      <x:c r="H1367" s="20" t="n">
        <x:v>34.488499999999995</x:v>
      </x:c>
      <x:c r="I1367" s="21" t="n">
        <x:f>H1367/E1367</x:f>
        <x:v>2.8740416666666664</x:v>
      </x:c>
      <x:c r="J1367" s="22" t="n">
        <x:f>I1367*$J$3</x:f>
        <x:v>3.3626287499999994</x:v>
      </x:c>
      <x:c r="K1367" s="40" t="n">
        <x:f>I1367*$K$3</x:f>
        <x:v>3.8799562499999998</x:v>
      </x:c>
      <x:c r="L1367" s="41"/>
      <x:c r="M1367" s="41">
        <x:v>0</x:v>
      </x:c>
      <x:c r="N1367" s="44" t="s">
        <x:v>210</x:v>
      </x:c>
      <x:c r="O1367" s="18" t="s">
        <x:v>211</x:v>
      </x:c>
    </x:row>
    <x:row r="1368">
      <x:c r="A1368" s="14" t="s">
        <x:v>67</x:v>
      </x:c>
      <x:c r="B1368" s="15">
        <x:v>3600542563857</x:v>
      </x:c>
      <x:c r="C1368" s="16" t="s">
        <x:v>2621</x:v>
      </x:c>
      <x:c r="D1368" s="17"/>
      <x:c r="E1368" s="15">
        <x:v>12</x:v>
      </x:c>
      <x:c r="F1368" s="18">
        <x:v>110</x:v>
      </x:c>
      <x:c r="G1368" s="19">
        <x:v>660</x:v>
      </x:c>
      <x:c r="H1368" s="20" t="n">
        <x:v>34.488499999999995</x:v>
      </x:c>
      <x:c r="I1368" s="21" t="n">
        <x:f>H1368/E1368</x:f>
        <x:v>2.8740416666666664</x:v>
      </x:c>
      <x:c r="J1368" s="22" t="n">
        <x:f>I1368*$J$3</x:f>
        <x:v>3.3626287499999994</x:v>
      </x:c>
      <x:c r="K1368" s="40" t="n">
        <x:f>I1368*$K$3</x:f>
        <x:v>3.8799562499999998</x:v>
      </x:c>
      <x:c r="L1368" s="41"/>
      <x:c r="M1368" s="41">
        <x:v>0</x:v>
      </x:c>
      <x:c r="N1368" s="44" t="s">
        <x:v>210</x:v>
      </x:c>
      <x:c r="O1368" s="18" t="s">
        <x:v>211</x:v>
      </x:c>
    </x:row>
    <x:row r="1369">
      <x:c r="A1369" s="14" t="s">
        <x:v>67</x:v>
      </x:c>
      <x:c r="B1369" s="15">
        <x:v>3600542563864</x:v>
      </x:c>
      <x:c r="C1369" s="16" t="s">
        <x:v>2622</x:v>
      </x:c>
      <x:c r="D1369" s="17"/>
      <x:c r="E1369" s="15">
        <x:v>12</x:v>
      </x:c>
      <x:c r="F1369" s="18">
        <x:v>55</x:v>
      </x:c>
      <x:c r="G1369" s="19">
        <x:v>330</x:v>
      </x:c>
      <x:c r="H1369" s="20" t="n">
        <x:v>34.488499999999995</x:v>
      </x:c>
      <x:c r="I1369" s="21" t="n">
        <x:f>H1369/E1369</x:f>
        <x:v>2.8740416666666664</x:v>
      </x:c>
      <x:c r="J1369" s="22" t="n">
        <x:f>I1369*$J$3</x:f>
        <x:v>3.3626287499999994</x:v>
      </x:c>
      <x:c r="K1369" s="40" t="n">
        <x:f>I1369*$K$3</x:f>
        <x:v>3.8799562499999998</x:v>
      </x:c>
      <x:c r="L1369" s="41"/>
      <x:c r="M1369" s="41">
        <x:v>0</x:v>
      </x:c>
      <x:c r="N1369" s="44" t="s">
        <x:v>210</x:v>
      </x:c>
      <x:c r="O1369" s="18" t="s">
        <x:v>211</x:v>
      </x:c>
    </x:row>
    <x:row r="1370">
      <x:c r="A1370" s="14" t="s">
        <x:v>2623</x:v>
      </x:c>
      <x:c r="B1370" s="15">
        <x:v>3600542563833</x:v>
      </x:c>
      <x:c r="C1370" s="16" t="s">
        <x:v>2624</x:v>
      </x:c>
      <x:c r="D1370" s="17"/>
      <x:c r="E1370" s="15">
        <x:v>12</x:v>
      </x:c>
      <x:c r="F1370" s="18">
        <x:v>110</x:v>
      </x:c>
      <x:c r="G1370" s="19">
        <x:v>660</x:v>
      </x:c>
      <x:c r="H1370" s="20" t="n">
        <x:v>34.488499999999995</x:v>
      </x:c>
      <x:c r="I1370" s="21" t="n">
        <x:f>H1370/E1370</x:f>
        <x:v>2.8740416666666664</x:v>
      </x:c>
      <x:c r="J1370" s="22" t="n">
        <x:f>I1370*$J$3</x:f>
        <x:v>3.3626287499999994</x:v>
      </x:c>
      <x:c r="K1370" s="40" t="n">
        <x:f>I1370*$K$3</x:f>
        <x:v>3.8799562499999998</x:v>
      </x:c>
      <x:c r="L1370" s="41"/>
      <x:c r="M1370" s="41">
        <x:v>0</x:v>
      </x:c>
      <x:c r="N1370" s="44" t="s">
        <x:v>210</x:v>
      </x:c>
      <x:c r="O1370" s="18" t="s">
        <x:v>211</x:v>
      </x:c>
    </x:row>
    <x:row r="1371">
      <x:c r="A1371" s="14" t="s">
        <x:v>67</x:v>
      </x:c>
      <x:c r="B1371" s="15">
        <x:v>3600542500524</x:v>
      </x:c>
      <x:c r="C1371" s="16" t="s">
        <x:v>2625</x:v>
      </x:c>
      <x:c r="D1371" s="17"/>
      <x:c r="E1371" s="15">
        <x:v>20</x:v>
      </x:c>
      <x:c r="F1371" s="18">
        <x:v>128</x:v>
      </x:c>
      <x:c r="G1371" s="19">
        <x:v>1152</x:v>
      </x:c>
      <x:c r="H1371" s="20" t="n">
        <x:v>47.6675</x:v>
      </x:c>
      <x:c r="I1371" s="21" t="n">
        <x:f>H1371/E1371</x:f>
        <x:v>2.383375</x:v>
      </x:c>
      <x:c r="J1371" s="22" t="n">
        <x:f>I1371*$J$3</x:f>
        <x:v>2.78854875</x:v>
      </x:c>
      <x:c r="K1371" s="40" t="n">
        <x:f>I1371*$K$3</x:f>
        <x:v>3.2175562500000003</x:v>
      </x:c>
      <x:c r="L1371" s="41"/>
      <x:c r="M1371" s="41">
        <x:v>0</x:v>
      </x:c>
      <x:c r="N1371" s="44" t="s">
        <x:v>210</x:v>
      </x:c>
      <x:c r="O1371" s="18" t="s">
        <x:v>211</x:v>
      </x:c>
    </x:row>
    <x:row r="1372">
      <x:c r="A1372" s="14" t="s">
        <x:v>67</x:v>
      </x:c>
      <x:c r="B1372" s="15">
        <x:v>3600542500562</x:v>
      </x:c>
      <x:c r="C1372" s="16" t="s">
        <x:v>2626</x:v>
      </x:c>
      <x:c r="D1372" s="17"/>
      <x:c r="E1372" s="15">
        <x:v>20</x:v>
      </x:c>
      <x:c r="F1372" s="18">
        <x:v>58</x:v>
      </x:c>
      <x:c r="G1372" s="19">
        <x:v>464</x:v>
      </x:c>
      <x:c r="H1372" s="20" t="n">
        <x:v>47.6675</x:v>
      </x:c>
      <x:c r="I1372" s="21" t="n">
        <x:f>H1372/E1372</x:f>
        <x:v>2.383375</x:v>
      </x:c>
      <x:c r="J1372" s="22" t="n">
        <x:f>I1372*$J$3</x:f>
        <x:v>2.78854875</x:v>
      </x:c>
      <x:c r="K1372" s="40" t="n">
        <x:f>I1372*$K$3</x:f>
        <x:v>3.2175562500000003</x:v>
      </x:c>
      <x:c r="L1372" s="41"/>
      <x:c r="M1372" s="41">
        <x:v>0</x:v>
      </x:c>
      <x:c r="N1372" s="44" t="s">
        <x:v>210</x:v>
      </x:c>
      <x:c r="O1372" s="18" t="s">
        <x:v>211</x:v>
      </x:c>
    </x:row>
    <x:row r="1373">
      <x:c r="A1373" s="25" t="s">
        <x:v>2627</x:v>
      </x:c>
      <x:c r="B1373" s="26">
        <x:v>3600542518697</x:v>
      </x:c>
      <x:c r="C1373" s="27" t="s">
        <x:v>2628</x:v>
      </x:c>
      <x:c r="D1373" s="28" t="s">
        <x:v>46</x:v>
      </x:c>
      <x:c r="E1373" s="26">
        <x:v>3</x:v>
      </x:c>
      <x:c r="F1373" s="29">
        <x:v>24</x:v>
      </x:c>
      <x:c r="G1373" s="30">
        <x:v>168</x:v>
      </x:c>
      <x:c r="H1373" s="31" t="n">
        <x:v>20.941499999999998</x:v>
      </x:c>
      <x:c r="I1373" s="32" t="n">
        <x:f>H1373/E1373</x:f>
        <x:v>6.980499999999999</x:v>
      </x:c>
      <x:c r="J1373" s="33" t="n">
        <x:f>I1373*$J$3</x:f>
        <x:v>8.167184999999998</x:v>
      </x:c>
      <x:c r="K1373" s="37" t="n">
        <x:f>I1373*$K$3</x:f>
        <x:v>9.423675</x:v>
      </x:c>
      <x:c r="L1373" s="38">
        <x:v>15</x:v>
      </x:c>
      <x:c r="M1373" s="38"/>
      <x:c r="N1373" s="39"/>
      <x:c r="O1373" s="39"/>
    </x:row>
    <x:row r="1374">
      <x:c r="A1374" s="25" t="s">
        <x:v>2629</x:v>
      </x:c>
      <x:c r="B1374" s="26">
        <x:v>3600542518703</x:v>
      </x:c>
      <x:c r="C1374" s="27" t="s">
        <x:v>2630</x:v>
      </x:c>
      <x:c r="D1374" s="28" t="s">
        <x:v>46</x:v>
      </x:c>
      <x:c r="E1374" s="26">
        <x:v>3</x:v>
      </x:c>
      <x:c r="F1374" s="29">
        <x:v>24</x:v>
      </x:c>
      <x:c r="G1374" s="30">
        <x:v>168</x:v>
      </x:c>
      <x:c r="H1374" s="31" t="n">
        <x:v>20.941499999999998</x:v>
      </x:c>
      <x:c r="I1374" s="32" t="n">
        <x:f>H1374/E1374</x:f>
        <x:v>6.980499999999999</x:v>
      </x:c>
      <x:c r="J1374" s="33" t="n">
        <x:f>I1374*$J$3</x:f>
        <x:v>8.167184999999998</x:v>
      </x:c>
      <x:c r="K1374" s="37" t="n">
        <x:f>I1374*$K$3</x:f>
        <x:v>9.423675</x:v>
      </x:c>
      <x:c r="L1374" s="38">
        <x:v>15</x:v>
      </x:c>
      <x:c r="M1374" s="38"/>
      <x:c r="N1374" s="39"/>
      <x:c r="O1374" s="39"/>
    </x:row>
    <x:row r="1375">
      <x:c r="A1375" s="25" t="s">
        <x:v>2631</x:v>
      </x:c>
      <x:c r="B1375" s="26">
        <x:v>3600542518710</x:v>
      </x:c>
      <x:c r="C1375" s="27" t="s">
        <x:v>2632</x:v>
      </x:c>
      <x:c r="D1375" s="28" t="s">
        <x:v>46</x:v>
      </x:c>
      <x:c r="E1375" s="26">
        <x:v>3</x:v>
      </x:c>
      <x:c r="F1375" s="29">
        <x:v>24</x:v>
      </x:c>
      <x:c r="G1375" s="30">
        <x:v>168</x:v>
      </x:c>
      <x:c r="H1375" s="31" t="n">
        <x:v>20.941499999999998</x:v>
      </x:c>
      <x:c r="I1375" s="32" t="n">
        <x:f>H1375/E1375</x:f>
        <x:v>6.980499999999999</x:v>
      </x:c>
      <x:c r="J1375" s="33" t="n">
        <x:f>I1375*$J$3</x:f>
        <x:v>8.167184999999998</x:v>
      </x:c>
      <x:c r="K1375" s="37" t="n">
        <x:f>I1375*$K$3</x:f>
        <x:v>9.423675</x:v>
      </x:c>
      <x:c r="L1375" s="38">
        <x:v>15</x:v>
      </x:c>
      <x:c r="M1375" s="38"/>
      <x:c r="N1375" s="39"/>
      <x:c r="O1375" s="39"/>
    </x:row>
    <x:row r="1376">
      <x:c r="A1376" s="14" t="s">
        <x:v>2633</x:v>
      </x:c>
      <x:c r="B1376" s="15">
        <x:v>3600542486866</x:v>
      </x:c>
      <x:c r="C1376" s="16" t="s">
        <x:v>2634</x:v>
      </x:c>
      <x:c r="D1376" s="17"/>
      <x:c r="E1376" s="15">
        <x:v>6</x:v>
      </x:c>
      <x:c r="F1376" s="18">
        <x:v>114</x:v>
      </x:c>
      <x:c r="G1376" s="19">
        <x:v>798</x:v>
      </x:c>
      <x:c r="H1376" s="20" t="n">
        <x:v>14.9615</x:v>
      </x:c>
      <x:c r="I1376" s="21" t="n">
        <x:f>H1376/E1376</x:f>
        <x:v>2.493583333333333</x:v>
      </x:c>
      <x:c r="J1376" s="22" t="n">
        <x:f>I1376*$J$3</x:f>
        <x:v>2.9174924999999994</x:v>
      </x:c>
      <x:c r="K1376" s="40" t="n">
        <x:f>I1376*$K$3</x:f>
        <x:v>3.3663374999999998</x:v>
      </x:c>
      <x:c r="L1376" s="41"/>
      <x:c r="M1376" s="41">
        <x:v>0</x:v>
      </x:c>
      <x:c r="N1376" s="44" t="s">
        <x:v>210</x:v>
      </x:c>
      <x:c r="O1376" s="18" t="s">
        <x:v>211</x:v>
      </x:c>
    </x:row>
    <x:row r="1377">
      <x:c r="A1377" s="14" t="s">
        <x:v>67</x:v>
      </x:c>
      <x:c r="B1377" s="15">
        <x:v>3600542637633</x:v>
      </x:c>
      <x:c r="C1377" s="16" t="s">
        <x:v>2635</x:v>
      </x:c>
      <x:c r="D1377" s="17"/>
      <x:c r="E1377" s="15">
        <x:v>6</x:v>
      </x:c>
      <x:c r="F1377" s="18">
        <x:v>80</x:v>
      </x:c>
      <x:c r="G1377" s="19">
        <x:v>560</x:v>
      </x:c>
      <x:c r="H1377" s="20" t="n">
        <x:v>32.2115</x:v>
      </x:c>
      <x:c r="I1377" s="21" t="n">
        <x:f>H1377/E1377</x:f>
        <x:v>5.3685833333333335</x:v>
      </x:c>
      <x:c r="J1377" s="22" t="n">
        <x:f>I1377*$J$3</x:f>
        <x:v>6.281242499999999</x:v>
      </x:c>
      <x:c r="K1377" s="40" t="n">
        <x:f>I1377*$K$3</x:f>
        <x:v>7.247587500000001</x:v>
      </x:c>
      <x:c r="L1377" s="41"/>
      <x:c r="M1377" s="41">
        <x:v>0</x:v>
      </x:c>
      <x:c r="N1377" s="44" t="s">
        <x:v>210</x:v>
      </x:c>
      <x:c r="O1377" s="18" t="s">
        <x:v>211</x:v>
      </x:c>
    </x:row>
    <x:row r="1378">
      <x:c r="A1378" s="14" t="s">
        <x:v>67</x:v>
      </x:c>
      <x:c r="B1378" s="15">
        <x:v>3600542633666</x:v>
      </x:c>
      <x:c r="C1378" s="16" t="s">
        <x:v>2636</x:v>
      </x:c>
      <x:c r="D1378" s="17"/>
      <x:c r="E1378" s="15">
        <x:v>6</x:v>
      </x:c>
      <x:c r="F1378" s="18">
        <x:v>42</x:v>
      </x:c>
      <x:c r="G1378" s="19">
        <x:v>672</x:v>
      </x:c>
      <x:c r="H1378" s="20" t="n">
        <x:v>45.102999999999994</x:v>
      </x:c>
      <x:c r="I1378" s="21" t="n">
        <x:f>H1378/E1378</x:f>
        <x:v>7.517166666666665</x:v>
      </x:c>
      <x:c r="J1378" s="22" t="n">
        <x:f>I1378*$J$3</x:f>
        <x:v>8.795084999999998</x:v>
      </x:c>
      <x:c r="K1378" s="40" t="n">
        <x:f>I1378*$K$3</x:f>
        <x:v>10.148174999999998</x:v>
      </x:c>
      <x:c r="L1378" s="41"/>
      <x:c r="M1378" s="41">
        <x:v>0</x:v>
      </x:c>
      <x:c r="N1378" s="44" t="s">
        <x:v>210</x:v>
      </x:c>
      <x:c r="O1378" s="18" t="s">
        <x:v>211</x:v>
      </x:c>
    </x:row>
    <x:row r="1379">
      <x:c r="A1379" s="14" t="s">
        <x:v>2637</x:v>
      </x:c>
      <x:c r="B1379" s="15">
        <x:v>3600542601221</x:v>
      </x:c>
      <x:c r="C1379" s="16" t="s">
        <x:v>2638</x:v>
      </x:c>
      <x:c r="D1379" s="17"/>
      <x:c r="E1379" s="15">
        <x:v>6</x:v>
      </x:c>
      <x:c r="F1379" s="18">
        <x:v>64</x:v>
      </x:c>
      <x:c r="G1379" s="19">
        <x:v>320</x:v>
      </x:c>
      <x:c r="H1379" s="20" t="n">
        <x:v>15.0305</x:v>
      </x:c>
      <x:c r="I1379" s="21" t="n">
        <x:f>H1379/E1379</x:f>
        <x:v>2.5050833333333333</x:v>
      </x:c>
      <x:c r="J1379" s="22" t="n">
        <x:f>I1379*$J$3</x:f>
        <x:v>2.9309475</x:v>
      </x:c>
      <x:c r="K1379" s="40" t="n">
        <x:f>I1379*$K$3</x:f>
        <x:v>3.3818625000000004</x:v>
      </x:c>
      <x:c r="L1379" s="41"/>
      <x:c r="M1379" s="41">
        <x:v>0</x:v>
      </x:c>
      <x:c r="N1379" s="44" t="s">
        <x:v>210</x:v>
      </x:c>
      <x:c r="O1379" s="18" t="s">
        <x:v>211</x:v>
      </x:c>
    </x:row>
    <x:row r="1380">
      <x:c r="A1380" s="14" t="s">
        <x:v>2639</x:v>
      </x:c>
      <x:c r="B1380" s="15">
        <x:v>3600542568623</x:v>
      </x:c>
      <x:c r="C1380" s="16" t="s">
        <x:v>2640</x:v>
      </x:c>
      <x:c r="D1380" s="17"/>
      <x:c r="E1380" s="15">
        <x:v>6</x:v>
      </x:c>
      <x:c r="F1380" s="18">
        <x:v>34</x:v>
      </x:c>
      <x:c r="G1380" s="19">
        <x:v>476</x:v>
      </x:c>
      <x:c r="H1380" s="20" t="n">
        <x:v>21.447499999999998</x:v>
      </x:c>
      <x:c r="I1380" s="21" t="n">
        <x:f>H1380/E1380</x:f>
        <x:v>3.574583333333333</x:v>
      </x:c>
      <x:c r="J1380" s="22" t="n">
        <x:f>I1380*$J$3</x:f>
        <x:v>4.182262499999999</x:v>
      </x:c>
      <x:c r="K1380" s="40" t="n">
        <x:f>I1380*$K$3</x:f>
        <x:v>4.8256875</x:v>
      </x:c>
      <x:c r="L1380" s="41"/>
      <x:c r="M1380" s="41">
        <x:v>0</x:v>
      </x:c>
      <x:c r="N1380" s="44" t="s">
        <x:v>210</x:v>
      </x:c>
      <x:c r="O1380" s="18" t="s">
        <x:v>211</x:v>
      </x:c>
    </x:row>
    <x:row r="1381">
      <x:c r="A1381" s="14" t="s">
        <x:v>2641</x:v>
      </x:c>
      <x:c r="B1381" s="15">
        <x:v>3600542431699</x:v>
      </x:c>
      <x:c r="C1381" s="16" t="s">
        <x:v>2642</x:v>
      </x:c>
      <x:c r="D1381" s="17"/>
      <x:c r="E1381" s="15">
        <x:v>20</x:v>
      </x:c>
      <x:c r="F1381" s="18">
        <x:v>58</x:v>
      </x:c>
      <x:c r="G1381" s="19">
        <x:v>464</x:v>
      </x:c>
      <x:c r="H1381" s="20" t="n">
        <x:v>35.626999999999995</x:v>
      </x:c>
      <x:c r="I1381" s="21" t="n">
        <x:f>H1381/E1381</x:f>
        <x:v>1.7813499999999998</x:v>
      </x:c>
      <x:c r="J1381" s="22" t="n">
        <x:f>I1381*$J$3</x:f>
        <x:v>2.0841794999999994</x:v>
      </x:c>
      <x:c r="K1381" s="40" t="n">
        <x:f>I1381*$K$3</x:f>
        <x:v>2.4048225</x:v>
      </x:c>
      <x:c r="L1381" s="41"/>
      <x:c r="M1381" s="41">
        <x:v>0</x:v>
      </x:c>
      <x:c r="N1381" s="44" t="s">
        <x:v>210</x:v>
      </x:c>
      <x:c r="O1381" s="18" t="s">
        <x:v>211</x:v>
      </x:c>
    </x:row>
    <x:row r="1382">
      <x:c r="A1382" s="14" t="s">
        <x:v>2643</x:v>
      </x:c>
      <x:c r="B1382" s="15">
        <x:v>3600542601238</x:v>
      </x:c>
      <x:c r="C1382" s="16" t="s">
        <x:v>2644</x:v>
      </x:c>
      <x:c r="D1382" s="17"/>
      <x:c r="E1382" s="15">
        <x:v>6</x:v>
      </x:c>
      <x:c r="F1382" s="18">
        <x:v>61</x:v>
      </x:c>
      <x:c r="G1382" s="19">
        <x:v>305</x:v>
      </x:c>
      <x:c r="H1382" s="20" t="n">
        <x:v>10.683499999999999</x:v>
      </x:c>
      <x:c r="I1382" s="21" t="n">
        <x:f>H1382/E1382</x:f>
        <x:v>1.7805833333333332</x:v>
      </x:c>
      <x:c r="J1382" s="22" t="n">
        <x:f>I1382*$J$3</x:f>
        <x:v>2.0832824999999997</x:v>
      </x:c>
      <x:c r="K1382" s="40" t="n">
        <x:f>I1382*$K$3</x:f>
        <x:v>2.4037875</x:v>
      </x:c>
      <x:c r="L1382" s="41"/>
      <x:c r="M1382" s="41">
        <x:v>0</x:v>
      </x:c>
      <x:c r="N1382" s="44" t="s">
        <x:v>210</x:v>
      </x:c>
      <x:c r="O1382" s="18" t="s">
        <x:v>211</x:v>
      </x:c>
    </x:row>
    <x:row r="1383">
      <x:c r="A1383" s="14" t="s">
        <x:v>2645</x:v>
      </x:c>
      <x:c r="B1383" s="15">
        <x:v>3600542500449</x:v>
      </x:c>
      <x:c r="C1383" s="16" t="s">
        <x:v>2646</x:v>
      </x:c>
      <x:c r="D1383" s="17"/>
      <x:c r="E1383" s="15">
        <x:v>6</x:v>
      </x:c>
      <x:c r="F1383" s="18">
        <x:v>76</x:v>
      </x:c>
      <x:c r="G1383" s="19">
        <x:v>532</x:v>
      </x:c>
      <x:c r="H1383" s="20" t="n">
        <x:v>40.019999999999996</x:v>
      </x:c>
      <x:c r="I1383" s="21" t="n">
        <x:f>H1383/E1383</x:f>
        <x:v>6.669999999999999</x:v>
      </x:c>
      <x:c r="J1383" s="22" t="n">
        <x:f>I1383*$J$3</x:f>
        <x:v>7.803899999999999</x:v>
      </x:c>
      <x:c r="K1383" s="40" t="n">
        <x:f>I1383*$K$3</x:f>
        <x:v>9.0045</x:v>
      </x:c>
      <x:c r="L1383" s="41"/>
      <x:c r="M1383" s="41">
        <x:v>0</x:v>
      </x:c>
      <x:c r="N1383" s="44" t="s">
        <x:v>210</x:v>
      </x:c>
      <x:c r="O1383" s="18" t="s">
        <x:v>211</x:v>
      </x:c>
    </x:row>
    <x:row r="1384">
      <x:c r="A1384" s="14" t="s">
        <x:v>2647</x:v>
      </x:c>
      <x:c r="B1384" s="15">
        <x:v>3600542488013</x:v>
      </x:c>
      <x:c r="C1384" s="16" t="s">
        <x:v>2648</x:v>
      </x:c>
      <x:c r="D1384" s="17"/>
      <x:c r="E1384" s="15">
        <x:v>6</x:v>
      </x:c>
      <x:c r="F1384" s="18">
        <x:v>52</x:v>
      </x:c>
      <x:c r="G1384" s="19">
        <x:v>260</x:v>
      </x:c>
      <x:c r="H1384" s="20" t="n">
        <x:v>36.4895</x:v>
      </x:c>
      <x:c r="I1384" s="21" t="n">
        <x:f>H1384/E1384</x:f>
        <x:v>6.081583333333334</x:v>
      </x:c>
      <x:c r="J1384" s="22" t="n">
        <x:f>I1384*$J$3</x:f>
        <x:v>7.1154525</x:v>
      </x:c>
      <x:c r="K1384" s="40" t="n">
        <x:f>I1384*$K$3</x:f>
        <x:v>8.2101375</x:v>
      </x:c>
      <x:c r="L1384" s="41"/>
      <x:c r="M1384" s="41">
        <x:v>0</x:v>
      </x:c>
      <x:c r="N1384" s="44" t="s">
        <x:v>210</x:v>
      </x:c>
      <x:c r="O1384" s="18" t="s">
        <x:v>211</x:v>
      </x:c>
    </x:row>
    <x:row r="1385">
      <x:c r="A1385" s="14" t="s">
        <x:v>67</x:v>
      </x:c>
      <x:c r="B1385" s="15">
        <x:v>3600542656832</x:v>
      </x:c>
      <x:c r="C1385" s="16" t="s">
        <x:v>2649</x:v>
      </x:c>
      <x:c r="D1385" s="17"/>
      <x:c r="E1385" s="15">
        <x:v>6</x:v>
      </x:c>
      <x:c r="F1385" s="18">
        <x:v>86</x:v>
      </x:c>
      <x:c r="G1385" s="19">
        <x:v>430</x:v>
      </x:c>
      <x:c r="H1385" s="20" t="n">
        <x:v>34.3505</x:v>
      </x:c>
      <x:c r="I1385" s="21" t="n">
        <x:f>H1385/E1385</x:f>
        <x:v>5.725083333333333</x:v>
      </x:c>
      <x:c r="J1385" s="22" t="n">
        <x:f>I1385*$J$3</x:f>
        <x:v>6.6983475</x:v>
      </x:c>
      <x:c r="K1385" s="40" t="n">
        <x:f>I1385*$K$3</x:f>
        <x:v>7.7288625</x:v>
      </x:c>
      <x:c r="L1385" s="41"/>
      <x:c r="M1385" s="41">
        <x:v>0</x:v>
      </x:c>
      <x:c r="N1385" s="44" t="s">
        <x:v>210</x:v>
      </x:c>
      <x:c r="O1385" s="18" t="s">
        <x:v>211</x:v>
      </x:c>
    </x:row>
    <x:row r="1386">
      <x:c r="A1386" s="14" t="s">
        <x:v>2650</x:v>
      </x:c>
      <x:c r="B1386" s="15">
        <x:v>3600542460408</x:v>
      </x:c>
      <x:c r="C1386" s="16" t="s">
        <x:v>2651</x:v>
      </x:c>
      <x:c r="D1386" s="17"/>
      <x:c r="E1386" s="15">
        <x:v>6</x:v>
      </x:c>
      <x:c r="F1386" s="18">
        <x:v>50</x:v>
      </x:c>
      <x:c r="G1386" s="19">
        <x:v>250</x:v>
      </x:c>
      <x:c r="H1386" s="20" t="n">
        <x:v>13.788499999999999</x:v>
      </x:c>
      <x:c r="I1386" s="21" t="n">
        <x:f>H1386/E1386</x:f>
        <x:v>2.298083333333333</x:v>
      </x:c>
      <x:c r="J1386" s="22" t="n">
        <x:f>I1386*$J$3</x:f>
        <x:v>2.6887574999999995</x:v>
      </x:c>
      <x:c r="K1386" s="40" t="n">
        <x:f>I1386*$K$3</x:f>
        <x:v>3.1024125</x:v>
      </x:c>
      <x:c r="L1386" s="41"/>
      <x:c r="M1386" s="41">
        <x:v>0</x:v>
      </x:c>
      <x:c r="N1386" s="44" t="s">
        <x:v>210</x:v>
      </x:c>
      <x:c r="O1386" s="18" t="s">
        <x:v>211</x:v>
      </x:c>
    </x:row>
    <x:row r="1387">
      <x:c r="A1387" s="14" t="s">
        <x:v>2652</x:v>
      </x:c>
      <x:c r="B1387" s="15">
        <x:v>3600542502146</x:v>
      </x:c>
      <x:c r="C1387" s="16" t="s">
        <x:v>2653</x:v>
      </x:c>
      <x:c r="D1387" s="17"/>
      <x:c r="E1387" s="15">
        <x:v>6</x:v>
      </x:c>
      <x:c r="F1387" s="18">
        <x:v>50</x:v>
      </x:c>
      <x:c r="G1387" s="19">
        <x:v>250</x:v>
      </x:c>
      <x:c r="H1387" s="20" t="n">
        <x:v>13.788499999999999</x:v>
      </x:c>
      <x:c r="I1387" s="21" t="n">
        <x:f>H1387/E1387</x:f>
        <x:v>2.298083333333333</x:v>
      </x:c>
      <x:c r="J1387" s="22" t="n">
        <x:f>I1387*$J$3</x:f>
        <x:v>2.6887574999999995</x:v>
      </x:c>
      <x:c r="K1387" s="40" t="n">
        <x:f>I1387*$K$3</x:f>
        <x:v>3.1024125</x:v>
      </x:c>
      <x:c r="L1387" s="41"/>
      <x:c r="M1387" s="41">
        <x:v>0</x:v>
      </x:c>
      <x:c r="N1387" s="44" t="s">
        <x:v>210</x:v>
      </x:c>
      <x:c r="O1387" s="18" t="s">
        <x:v>211</x:v>
      </x:c>
    </x:row>
    <x:row r="1388">
      <x:c r="A1388" s="14" t="s">
        <x:v>67</x:v>
      </x:c>
      <x:c r="B1388" s="15">
        <x:v>3600542657051</x:v>
      </x:c>
      <x:c r="C1388" s="16" t="s">
        <x:v>2654</x:v>
      </x:c>
      <x:c r="D1388" s="17"/>
      <x:c r="E1388" s="15">
        <x:v>6</x:v>
      </x:c>
      <x:c r="F1388" s="18">
        <x:v>45</x:v>
      </x:c>
      <x:c r="G1388" s="19">
        <x:v>270</x:v>
      </x:c>
      <x:c r="H1388" s="20" t="n">
        <x:v>28.6005</x:v>
      </x:c>
      <x:c r="I1388" s="21" t="n">
        <x:f>H1388/E1388</x:f>
        <x:v>4.76675</x:v>
      </x:c>
      <x:c r="J1388" s="22" t="n">
        <x:f>I1388*$J$3</x:f>
        <x:v>5.5770975</x:v>
      </x:c>
      <x:c r="K1388" s="40" t="n">
        <x:f>I1388*$K$3</x:f>
        <x:v>6.435112500000001</x:v>
      </x:c>
      <x:c r="L1388" s="41"/>
      <x:c r="M1388" s="41">
        <x:v>0</x:v>
      </x:c>
      <x:c r="N1388" s="44" t="s">
        <x:v>210</x:v>
      </x:c>
      <x:c r="O1388" s="18" t="s">
        <x:v>211</x:v>
      </x:c>
    </x:row>
    <x:row r="1389">
      <x:c r="A1389" s="14" t="s">
        <x:v>67</x:v>
      </x:c>
      <x:c r="B1389" s="15">
        <x:v>3600542656931</x:v>
      </x:c>
      <x:c r="C1389" s="16" t="s">
        <x:v>2655</x:v>
      </x:c>
      <x:c r="D1389" s="17"/>
      <x:c r="E1389" s="15">
        <x:v>6</x:v>
      </x:c>
      <x:c r="F1389" s="18">
        <x:v>62</x:v>
      </x:c>
      <x:c r="G1389" s="19">
        <x:v>310</x:v>
      </x:c>
      <x:c r="H1389" s="20" t="n">
        <x:v>22.8505</x:v>
      </x:c>
      <x:c r="I1389" s="21" t="n">
        <x:f>H1389/E1389</x:f>
        <x:v>3.8084166666666666</x:v>
      </x:c>
      <x:c r="J1389" s="22" t="n">
        <x:f>I1389*$J$3</x:f>
        <x:v>4.4558475</x:v>
      </x:c>
      <x:c r="K1389" s="40" t="n">
        <x:f>I1389*$K$3</x:f>
        <x:v>5.1413625000000005</x:v>
      </x:c>
      <x:c r="L1389" s="41"/>
      <x:c r="M1389" s="41">
        <x:v>0</x:v>
      </x:c>
      <x:c r="N1389" s="44" t="s">
        <x:v>210</x:v>
      </x:c>
      <x:c r="O1389" s="18" t="s">
        <x:v>211</x:v>
      </x:c>
    </x:row>
    <x:row r="1390">
      <x:c r="A1390" s="14" t="s">
        <x:v>67</x:v>
      </x:c>
      <x:c r="B1390" s="15">
        <x:v>3600542657150</x:v>
      </x:c>
      <x:c r="C1390" s="16" t="s">
        <x:v>2656</x:v>
      </x:c>
      <x:c r="D1390" s="17"/>
      <x:c r="E1390" s="15">
        <x:v>6</x:v>
      </x:c>
      <x:c r="F1390" s="18">
        <x:v>16</x:v>
      </x:c>
      <x:c r="G1390" s="19">
        <x:v>192</x:v>
      </x:c>
      <x:c r="H1390" s="20" t="n">
        <x:v>28.6005</x:v>
      </x:c>
      <x:c r="I1390" s="21" t="n">
        <x:f>H1390/E1390</x:f>
        <x:v>4.76675</x:v>
      </x:c>
      <x:c r="J1390" s="22" t="n">
        <x:f>I1390*$J$3</x:f>
        <x:v>5.5770975</x:v>
      </x:c>
      <x:c r="K1390" s="40" t="n">
        <x:f>I1390*$K$3</x:f>
        <x:v>6.435112500000001</x:v>
      </x:c>
      <x:c r="L1390" s="41"/>
      <x:c r="M1390" s="41">
        <x:v>0</x:v>
      </x:c>
      <x:c r="N1390" s="44" t="s">
        <x:v>210</x:v>
      </x:c>
      <x:c r="O1390" s="18" t="s">
        <x:v>211</x:v>
      </x:c>
    </x:row>
    <x:row r="1391">
      <x:c r="A1391" s="14" t="s">
        <x:v>2657</x:v>
      </x:c>
      <x:c r="B1391" s="15">
        <x:v>3600542411615</x:v>
      </x:c>
      <x:c r="C1391" s="16" t="s">
        <x:v>2658</x:v>
      </x:c>
      <x:c r="D1391" s="17"/>
      <x:c r="E1391" s="15">
        <x:v>6</x:v>
      </x:c>
      <x:c r="F1391" s="18">
        <x:v>45</x:v>
      </x:c>
      <x:c r="G1391" s="19">
        <x:v>225</x:v>
      </x:c>
      <x:c r="H1391" s="20" t="n">
        <x:v>27.381499999999996</x:v>
      </x:c>
      <x:c r="I1391" s="21" t="n">
        <x:f>H1391/E1391</x:f>
        <x:v>4.563583333333333</x:v>
      </x:c>
      <x:c r="J1391" s="22" t="n">
        <x:f>I1391*$J$3</x:f>
        <x:v>5.339392499999999</x:v>
      </x:c>
      <x:c r="K1391" s="40" t="n">
        <x:f>I1391*$K$3</x:f>
        <x:v>6.1608374999999995</x:v>
      </x:c>
      <x:c r="L1391" s="41"/>
      <x:c r="M1391" s="41">
        <x:v>0</x:v>
      </x:c>
      <x:c r="N1391" s="18" t="s">
        <x:v>2659</x:v>
      </x:c>
      <x:c r="O1391" s="18" t="s">
        <x:v>77</x:v>
      </x:c>
    </x:row>
    <x:row r="1392">
      <x:c r="A1392" s="14" t="s">
        <x:v>2660</x:v>
      </x:c>
      <x:c r="B1392" s="15">
        <x:v>3600542661652</x:v>
      </x:c>
      <x:c r="C1392" s="16" t="s">
        <x:v>2661</x:v>
      </x:c>
      <x:c r="D1392" s="17"/>
      <x:c r="E1392" s="15">
        <x:v>6</x:v>
      </x:c>
      <x:c r="F1392" s="18">
        <x:v>39</x:v>
      </x:c>
      <x:c r="G1392" s="19">
        <x:v>195</x:v>
      </x:c>
      <x:c r="H1392" s="20" t="n">
        <x:v>32.131</x:v>
      </x:c>
      <x:c r="I1392" s="21" t="n">
        <x:f>H1392/E1392</x:f>
        <x:v>5.355166666666666</x:v>
      </x:c>
      <x:c r="J1392" s="22" t="n">
        <x:f>I1392*$J$3</x:f>
        <x:v>6.2655449999999995</x:v>
      </x:c>
      <x:c r="K1392" s="40" t="n">
        <x:f>I1392*$K$3</x:f>
        <x:v>7.229475</x:v>
      </x:c>
      <x:c r="L1392" s="41"/>
      <x:c r="M1392" s="41">
        <x:v>0</x:v>
      </x:c>
      <x:c r="N1392" s="44" t="s">
        <x:v>210</x:v>
      </x:c>
      <x:c r="O1392" s="18" t="s">
        <x:v>211</x:v>
      </x:c>
    </x:row>
    <x:row r="1393">
      <x:c r="A1393" s="14" t="s">
        <x:v>2662</x:v>
      </x:c>
      <x:c r="B1393" s="15">
        <x:v>3600542444019</x:v>
      </x:c>
      <x:c r="C1393" s="16" t="s">
        <x:v>2663</x:v>
      </x:c>
      <x:c r="D1393" s="17"/>
      <x:c r="E1393" s="15">
        <x:v>6</x:v>
      </x:c>
      <x:c r="F1393" s="18">
        <x:v>45</x:v>
      </x:c>
      <x:c r="G1393" s="19">
        <x:v>225</x:v>
      </x:c>
      <x:c r="H1393" s="20" t="n">
        <x:v>30.118499999999997</x:v>
      </x:c>
      <x:c r="I1393" s="21" t="n">
        <x:f>H1393/E1393</x:f>
        <x:v>5.019749999999999</x:v>
      </x:c>
      <x:c r="J1393" s="22" t="n">
        <x:f>I1393*$J$3</x:f>
        <x:v>5.873107499999999</x:v>
      </x:c>
      <x:c r="K1393" s="40" t="n">
        <x:f>I1393*$K$3</x:f>
        <x:v>6.7766625</x:v>
      </x:c>
      <x:c r="L1393" s="41"/>
      <x:c r="M1393" s="41">
        <x:v>0</x:v>
      </x:c>
      <x:c r="N1393" s="18" t="s">
        <x:v>2659</x:v>
      </x:c>
      <x:c r="O1393" s="18" t="s">
        <x:v>77</x:v>
      </x:c>
    </x:row>
    <x:row r="1394">
      <x:c r="A1394" s="14" t="s">
        <x:v>2664</x:v>
      </x:c>
      <x:c r="B1394" s="15">
        <x:v>3600542514200</x:v>
      </x:c>
      <x:c r="C1394" s="16" t="s">
        <x:v>2665</x:v>
      </x:c>
      <x:c r="D1394" s="17"/>
      <x:c r="E1394" s="15">
        <x:v>6</x:v>
      </x:c>
      <x:c r="F1394" s="18">
        <x:v>26</x:v>
      </x:c>
      <x:c r="G1394" s="19">
        <x:v>130</x:v>
      </x:c>
      <x:c r="H1394" s="20" t="n">
        <x:v>35.454499999999996</x:v>
      </x:c>
      <x:c r="I1394" s="21" t="n">
        <x:f>H1394/E1394</x:f>
        <x:v>5.909083333333332</x:v>
      </x:c>
      <x:c r="J1394" s="22" t="n">
        <x:f>I1394*$J$3</x:f>
        <x:v>6.913627499999999</x:v>
      </x:c>
      <x:c r="K1394" s="40" t="n">
        <x:f>I1394*$K$3</x:f>
        <x:v>7.977262499999999</x:v>
      </x:c>
      <x:c r="L1394" s="41"/>
      <x:c r="M1394" s="41">
        <x:v>0</x:v>
      </x:c>
      <x:c r="N1394" s="44" t="s">
        <x:v>210</x:v>
      </x:c>
      <x:c r="O1394" s="18" t="s">
        <x:v>211</x:v>
      </x:c>
    </x:row>
    <x:row r="1395">
      <x:c r="A1395" s="14" t="s">
        <x:v>2666</x:v>
      </x:c>
      <x:c r="B1395" s="15">
        <x:v>3600542141208</x:v>
      </x:c>
      <x:c r="C1395" s="16" t="s">
        <x:v>2667</x:v>
      </x:c>
      <x:c r="D1395" s="17"/>
      <x:c r="E1395" s="15">
        <x:v>6</x:v>
      </x:c>
      <x:c r="F1395" s="18">
        <x:v>80</x:v>
      </x:c>
      <x:c r="G1395" s="19">
        <x:v>640</x:v>
      </x:c>
      <x:c r="H1395" s="20" t="n">
        <x:v>11.2815</x:v>
      </x:c>
      <x:c r="I1395" s="21" t="n">
        <x:f>H1395/E1395</x:f>
        <x:v>1.88025</x:v>
      </x:c>
      <x:c r="J1395" s="22" t="n">
        <x:f>I1395*$J$3</x:f>
        <x:v>2.1998925</x:v>
      </x:c>
      <x:c r="K1395" s="40" t="n">
        <x:f>I1395*$K$3</x:f>
        <x:v>2.5383375000000004</x:v>
      </x:c>
      <x:c r="L1395" s="41"/>
      <x:c r="M1395" s="41">
        <x:v>0</x:v>
      </x:c>
      <x:c r="N1395" s="44" t="s">
        <x:v>210</x:v>
      </x:c>
      <x:c r="O1395" s="18" t="s">
        <x:v>211</x:v>
      </x:c>
    </x:row>
    <x:row r="1396">
      <x:c r="A1396" s="14" t="s">
        <x:v>2668</x:v>
      </x:c>
      <x:c r="B1396" s="15">
        <x:v>3600542081207</x:v>
      </x:c>
      <x:c r="C1396" s="16" t="s">
        <x:v>2669</x:v>
      </x:c>
      <x:c r="D1396" s="17"/>
      <x:c r="E1396" s="15">
        <x:v>6</x:v>
      </x:c>
      <x:c r="F1396" s="18">
        <x:v>80</x:v>
      </x:c>
      <x:c r="G1396" s="19">
        <x:v>640</x:v>
      </x:c>
      <x:c r="H1396" s="20" t="n">
        <x:v>11.2815</x:v>
      </x:c>
      <x:c r="I1396" s="21" t="n">
        <x:f>H1396/E1396</x:f>
        <x:v>1.88025</x:v>
      </x:c>
      <x:c r="J1396" s="22" t="n">
        <x:f>I1396*$J$3</x:f>
        <x:v>2.1998925</x:v>
      </x:c>
      <x:c r="K1396" s="40" t="n">
        <x:f>I1396*$K$3</x:f>
        <x:v>2.5383375000000004</x:v>
      </x:c>
      <x:c r="L1396" s="41"/>
      <x:c r="M1396" s="41">
        <x:v>0</x:v>
      </x:c>
      <x:c r="N1396" s="44" t="s">
        <x:v>210</x:v>
      </x:c>
      <x:c r="O1396" s="18" t="s">
        <x:v>211</x:v>
      </x:c>
    </x:row>
    <x:row r="1397">
      <x:c r="A1397" s="14" t="s">
        <x:v>2670</x:v>
      </x:c>
      <x:c r="B1397" s="15">
        <x:v>3600541744516</x:v>
      </x:c>
      <x:c r="C1397" s="16" t="s">
        <x:v>2671</x:v>
      </x:c>
      <x:c r="D1397" s="17"/>
      <x:c r="E1397" s="15">
        <x:v>6</x:v>
      </x:c>
      <x:c r="F1397" s="18">
        <x:v>45</x:v>
      </x:c>
      <x:c r="G1397" s="19">
        <x:v>225</x:v>
      </x:c>
      <x:c r="H1397" s="20" t="n">
        <x:v>27.381499999999996</x:v>
      </x:c>
      <x:c r="I1397" s="21" t="n">
        <x:f>H1397/E1397</x:f>
        <x:v>4.563583333333333</x:v>
      </x:c>
      <x:c r="J1397" s="22" t="n">
        <x:f>I1397*$J$3</x:f>
        <x:v>5.339392499999999</x:v>
      </x:c>
      <x:c r="K1397" s="40" t="n">
        <x:f>I1397*$K$3</x:f>
        <x:v>6.1608374999999995</x:v>
      </x:c>
      <x:c r="L1397" s="41"/>
      <x:c r="M1397" s="41">
        <x:v>0</x:v>
      </x:c>
      <x:c r="N1397" s="18" t="s">
        <x:v>2659</x:v>
      </x:c>
      <x:c r="O1397" s="18" t="s">
        <x:v>77</x:v>
      </x:c>
    </x:row>
    <x:row r="1398">
      <x:c r="A1398" s="14" t="s">
        <x:v>2672</x:v>
      </x:c>
      <x:c r="B1398" s="15">
        <x:v>3600542411776</x:v>
      </x:c>
      <x:c r="C1398" s="16" t="s">
        <x:v>2673</x:v>
      </x:c>
      <x:c r="D1398" s="17"/>
      <x:c r="E1398" s="15">
        <x:v>6</x:v>
      </x:c>
      <x:c r="F1398" s="18">
        <x:v>26</x:v>
      </x:c>
      <x:c r="G1398" s="19">
        <x:v>130</x:v>
      </x:c>
      <x:c r="H1398" s="20" t="n">
        <x:v>35.454499999999996</x:v>
      </x:c>
      <x:c r="I1398" s="21" t="n">
        <x:f>H1398/E1398</x:f>
        <x:v>5.909083333333332</x:v>
      </x:c>
      <x:c r="J1398" s="22" t="n">
        <x:f>I1398*$J$3</x:f>
        <x:v>6.913627499999999</x:v>
      </x:c>
      <x:c r="K1398" s="40" t="n">
        <x:f>I1398*$K$3</x:f>
        <x:v>7.977262499999999</x:v>
      </x:c>
      <x:c r="L1398" s="41"/>
      <x:c r="M1398" s="41">
        <x:v>0</x:v>
      </x:c>
      <x:c r="N1398" s="44" t="s">
        <x:v>210</x:v>
      </x:c>
      <x:c r="O1398" s="18" t="s">
        <x:v>211</x:v>
      </x:c>
    </x:row>
    <x:row r="1399">
      <x:c r="A1399" s="14" t="s">
        <x:v>2674</x:v>
      </x:c>
      <x:c r="B1399" s="15">
        <x:v>3600542011044</x:v>
      </x:c>
      <x:c r="C1399" s="16" t="s">
        <x:v>2675</x:v>
      </x:c>
      <x:c r="D1399" s="17"/>
      <x:c r="E1399" s="15">
        <x:v>6</x:v>
      </x:c>
      <x:c r="F1399" s="18">
        <x:v>64</x:v>
      </x:c>
      <x:c r="G1399" s="19">
        <x:v>320</x:v>
      </x:c>
      <x:c r="H1399" s="20" t="n">
        <x:v>12.8225</x:v>
      </x:c>
      <x:c r="I1399" s="21" t="n">
        <x:f>H1399/E1399</x:f>
        <x:v>2.1370833333333334</x:v>
      </x:c>
      <x:c r="J1399" s="22" t="n">
        <x:f>I1399*$J$3</x:f>
        <x:v>2.5003875</x:v>
      </x:c>
      <x:c r="K1399" s="40" t="n">
        <x:f>I1399*$K$3</x:f>
        <x:v>2.8850625000000005</x:v>
      </x:c>
      <x:c r="L1399" s="41"/>
      <x:c r="M1399" s="41">
        <x:v>0</x:v>
      </x:c>
      <x:c r="N1399" s="44" t="s">
        <x:v>210</x:v>
      </x:c>
      <x:c r="O1399" s="18" t="s">
        <x:v>211</x:v>
      </x:c>
    </x:row>
    <x:row r="1400">
      <x:c r="A1400" s="14" t="s">
        <x:v>2676</x:v>
      </x:c>
      <x:c r="B1400" s="15">
        <x:v>3600542382885</x:v>
      </x:c>
      <x:c r="C1400" s="16" t="s">
        <x:v>2677</x:v>
      </x:c>
      <x:c r="D1400" s="17"/>
      <x:c r="E1400" s="15">
        <x:v>6</x:v>
      </x:c>
      <x:c r="F1400" s="18">
        <x:v>62</x:v>
      </x:c>
      <x:c r="G1400" s="19">
        <x:v>372</x:v>
      </x:c>
      <x:c r="H1400" s="20" t="n">
        <x:v>15.0305</x:v>
      </x:c>
      <x:c r="I1400" s="21" t="n">
        <x:f>H1400/E1400</x:f>
        <x:v>2.5050833333333333</x:v>
      </x:c>
      <x:c r="J1400" s="22" t="n">
        <x:f>I1400*$J$3</x:f>
        <x:v>2.9309475</x:v>
      </x:c>
      <x:c r="K1400" s="40" t="n">
        <x:f>I1400*$K$3</x:f>
        <x:v>3.3818625000000004</x:v>
      </x:c>
      <x:c r="L1400" s="41"/>
      <x:c r="M1400" s="41">
        <x:v>0</x:v>
      </x:c>
      <x:c r="N1400" s="44" t="s">
        <x:v>210</x:v>
      </x:c>
      <x:c r="O1400" s="18" t="s">
        <x:v>211</x:v>
      </x:c>
    </x:row>
    <x:row r="1401">
      <x:c r="A1401" s="14" t="s">
        <x:v>2678</x:v>
      </x:c>
      <x:c r="B1401" s="15">
        <x:v>3600541594852</x:v>
      </x:c>
      <x:c r="C1401" s="16" t="s">
        <x:v>2679</x:v>
      </x:c>
      <x:c r="D1401" s="17"/>
      <x:c r="E1401" s="15">
        <x:v>6</x:v>
      </x:c>
      <x:c r="F1401" s="18">
        <x:v>45</x:v>
      </x:c>
      <x:c r="G1401" s="19">
        <x:v>225</x:v>
      </x:c>
      <x:c r="H1401" s="20" t="n">
        <x:v>24.644499999999997</x:v>
      </x:c>
      <x:c r="I1401" s="21" t="n">
        <x:f>H1401/E1401</x:f>
        <x:v>4.1074166666666665</x:v>
      </x:c>
      <x:c r="J1401" s="22" t="n">
        <x:f>I1401*$J$3</x:f>
        <x:v>4.8056775</x:v>
      </x:c>
      <x:c r="K1401" s="40" t="n">
        <x:f>I1401*$K$3</x:f>
        <x:v>5.5450125</x:v>
      </x:c>
      <x:c r="L1401" s="41"/>
      <x:c r="M1401" s="41">
        <x:v>0</x:v>
      </x:c>
      <x:c r="N1401" s="18" t="s">
        <x:v>2659</x:v>
      </x:c>
      <x:c r="O1401" s="18" t="s">
        <x:v>77</x:v>
      </x:c>
    </x:row>
    <x:row r="1402">
      <x:c r="A1402" s="14" t="s">
        <x:v>2680</x:v>
      </x:c>
      <x:c r="B1402" s="15">
        <x:v>3600542088619</x:v>
      </x:c>
      <x:c r="C1402" s="16" t="s">
        <x:v>2681</x:v>
      </x:c>
      <x:c r="D1402" s="17"/>
      <x:c r="E1402" s="15">
        <x:v>6</x:v>
      </x:c>
      <x:c r="F1402" s="18">
        <x:v>45</x:v>
      </x:c>
      <x:c r="G1402" s="19">
        <x:v>225</x:v>
      </x:c>
      <x:c r="H1402" s="20" t="n">
        <x:v>27.381499999999996</x:v>
      </x:c>
      <x:c r="I1402" s="21" t="n">
        <x:f>H1402/E1402</x:f>
        <x:v>4.563583333333333</x:v>
      </x:c>
      <x:c r="J1402" s="22" t="n">
        <x:f>I1402*$J$3</x:f>
        <x:v>5.339392499999999</x:v>
      </x:c>
      <x:c r="K1402" s="40" t="n">
        <x:f>I1402*$K$3</x:f>
        <x:v>6.1608374999999995</x:v>
      </x:c>
      <x:c r="L1402" s="41"/>
      <x:c r="M1402" s="41">
        <x:v>0</x:v>
      </x:c>
      <x:c r="N1402" s="18" t="s">
        <x:v>2659</x:v>
      </x:c>
      <x:c r="O1402" s="18" t="s">
        <x:v>77</x:v>
      </x:c>
    </x:row>
    <x:row r="1403">
      <x:c r="A1403" s="14" t="s">
        <x:v>2682</x:v>
      </x:c>
      <x:c r="B1403" s="15">
        <x:v>3600542326339</x:v>
      </x:c>
      <x:c r="C1403" s="16" t="s">
        <x:v>2683</x:v>
      </x:c>
      <x:c r="D1403" s="17"/>
      <x:c r="E1403" s="15">
        <x:v>6</x:v>
      </x:c>
      <x:c r="F1403" s="18">
        <x:v>45</x:v>
      </x:c>
      <x:c r="G1403" s="19">
        <x:v>225</x:v>
      </x:c>
      <x:c r="H1403" s="20" t="n">
        <x:v>27.381499999999996</x:v>
      </x:c>
      <x:c r="I1403" s="21" t="n">
        <x:f>H1403/E1403</x:f>
        <x:v>4.563583333333333</x:v>
      </x:c>
      <x:c r="J1403" s="22" t="n">
        <x:f>I1403*$J$3</x:f>
        <x:v>5.339392499999999</x:v>
      </x:c>
      <x:c r="K1403" s="40" t="n">
        <x:f>I1403*$K$3</x:f>
        <x:v>6.1608374999999995</x:v>
      </x:c>
      <x:c r="L1403" s="41"/>
      <x:c r="M1403" s="41">
        <x:v>0</x:v>
      </x:c>
      <x:c r="N1403" s="18" t="s">
        <x:v>2659</x:v>
      </x:c>
      <x:c r="O1403" s="18" t="s">
        <x:v>77</x:v>
      </x:c>
    </x:row>
    <x:row r="1404">
      <x:c r="A1404" s="14" t="s">
        <x:v>2684</x:v>
      </x:c>
      <x:c r="B1404" s="15">
        <x:v>3600541358461</x:v>
      </x:c>
      <x:c r="C1404" s="16" t="s">
        <x:v>2685</x:v>
      </x:c>
      <x:c r="D1404" s="17"/>
      <x:c r="E1404" s="15">
        <x:v>6</x:v>
      </x:c>
      <x:c r="F1404" s="18">
        <x:v>45</x:v>
      </x:c>
      <x:c r="G1404" s="19">
        <x:v>225</x:v>
      </x:c>
      <x:c r="H1404" s="20" t="n">
        <x:v>24.644499999999997</x:v>
      </x:c>
      <x:c r="I1404" s="21" t="n">
        <x:f>H1404/E1404</x:f>
        <x:v>4.1074166666666665</x:v>
      </x:c>
      <x:c r="J1404" s="22" t="n">
        <x:f>I1404*$J$3</x:f>
        <x:v>4.8056775</x:v>
      </x:c>
      <x:c r="K1404" s="40" t="n">
        <x:f>I1404*$K$3</x:f>
        <x:v>5.5450125</x:v>
      </x:c>
      <x:c r="L1404" s="41"/>
      <x:c r="M1404" s="41">
        <x:v>0</x:v>
      </x:c>
      <x:c r="N1404" s="18" t="s">
        <x:v>2659</x:v>
      </x:c>
      <x:c r="O1404" s="18" t="s">
        <x:v>77</x:v>
      </x:c>
    </x:row>
    <x:row r="1405">
      <x:c r="A1405" s="14" t="s">
        <x:v>2686</x:v>
      </x:c>
      <x:c r="B1405" s="15">
        <x:v>3600542154789</x:v>
      </x:c>
      <x:c r="C1405" s="16" t="s">
        <x:v>2687</x:v>
      </x:c>
      <x:c r="D1405" s="17"/>
      <x:c r="E1405" s="15">
        <x:v>20</x:v>
      </x:c>
      <x:c r="F1405" s="18">
        <x:v>84</x:v>
      </x:c>
      <x:c r="G1405" s="19">
        <x:v>840</x:v>
      </x:c>
      <x:c r="H1405" s="20" t="n">
        <x:v>35.626999999999995</x:v>
      </x:c>
      <x:c r="I1405" s="21" t="n">
        <x:f>H1405/E1405</x:f>
        <x:v>1.7813499999999998</x:v>
      </x:c>
      <x:c r="J1405" s="22" t="n">
        <x:f>I1405*$J$3</x:f>
        <x:v>2.0841794999999994</x:v>
      </x:c>
      <x:c r="K1405" s="40" t="n">
        <x:f>I1405*$K$3</x:f>
        <x:v>2.4048225</x:v>
      </x:c>
      <x:c r="L1405" s="41"/>
      <x:c r="M1405" s="41">
        <x:v>0</x:v>
      </x:c>
      <x:c r="N1405" s="44" t="s">
        <x:v>210</x:v>
      </x:c>
      <x:c r="O1405" s="18" t="s">
        <x:v>211</x:v>
      </x:c>
    </x:row>
    <x:row r="1406">
      <x:c r="A1406" s="14" t="s">
        <x:v>67</x:v>
      </x:c>
      <x:c r="B1406" s="15">
        <x:v>3600542569019</x:v>
      </x:c>
      <x:c r="C1406" s="16" t="s">
        <x:v>2688</x:v>
      </x:c>
      <x:c r="D1406" s="17"/>
      <x:c r="E1406" s="15">
        <x:v>20</x:v>
      </x:c>
      <x:c r="F1406" s="18">
        <x:v>128</x:v>
      </x:c>
      <x:c r="G1406" s="19">
        <x:v>1152</x:v>
      </x:c>
      <x:c r="H1406" s="20" t="n">
        <x:v>35.626999999999995</x:v>
      </x:c>
      <x:c r="I1406" s="21" t="n">
        <x:f>H1406/E1406</x:f>
        <x:v>1.7813499999999998</x:v>
      </x:c>
      <x:c r="J1406" s="22" t="n">
        <x:f>I1406*$J$3</x:f>
        <x:v>2.0841794999999994</x:v>
      </x:c>
      <x:c r="K1406" s="40" t="n">
        <x:f>I1406*$K$3</x:f>
        <x:v>2.4048225</x:v>
      </x:c>
      <x:c r="L1406" s="41"/>
      <x:c r="M1406" s="41">
        <x:v>0</x:v>
      </x:c>
      <x:c r="N1406" s="44" t="s">
        <x:v>210</x:v>
      </x:c>
      <x:c r="O1406" s="18" t="s">
        <x:v>211</x:v>
      </x:c>
    </x:row>
    <x:row r="1407">
      <x:c r="A1407" s="14" t="s">
        <x:v>2689</x:v>
      </x:c>
      <x:c r="B1407" s="15">
        <x:v>3600541943759</x:v>
      </x:c>
      <x:c r="C1407" s="16" t="s">
        <x:v>2690</x:v>
      </x:c>
      <x:c r="D1407" s="17"/>
      <x:c r="E1407" s="15">
        <x:v>20</x:v>
      </x:c>
      <x:c r="F1407" s="18">
        <x:v>58</x:v>
      </x:c>
      <x:c r="G1407" s="19">
        <x:v>464</x:v>
      </x:c>
      <x:c r="H1407" s="20" t="n">
        <x:v>35.626999999999995</x:v>
      </x:c>
      <x:c r="I1407" s="21" t="n">
        <x:f>H1407/E1407</x:f>
        <x:v>1.7813499999999998</x:v>
      </x:c>
      <x:c r="J1407" s="22" t="n">
        <x:f>I1407*$J$3</x:f>
        <x:v>2.0841794999999994</x:v>
      </x:c>
      <x:c r="K1407" s="40" t="n">
        <x:f>I1407*$K$3</x:f>
        <x:v>2.4048225</x:v>
      </x:c>
      <x:c r="L1407" s="41"/>
      <x:c r="M1407" s="41">
        <x:v>0</x:v>
      </x:c>
      <x:c r="N1407" s="44" t="s">
        <x:v>210</x:v>
      </x:c>
      <x:c r="O1407" s="18" t="s">
        <x:v>211</x:v>
      </x:c>
    </x:row>
    <x:row r="1408">
      <x:c r="A1408" s="14" t="s">
        <x:v>2691</x:v>
      </x:c>
      <x:c r="B1408" s="15">
        <x:v>3600541945029</x:v>
      </x:c>
      <x:c r="C1408" s="16" t="s">
        <x:v>2692</x:v>
      </x:c>
      <x:c r="D1408" s="17"/>
      <x:c r="E1408" s="15">
        <x:v>20</x:v>
      </x:c>
      <x:c r="F1408" s="18">
        <x:v>58</x:v>
      </x:c>
      <x:c r="G1408" s="19">
        <x:v>464</x:v>
      </x:c>
      <x:c r="H1408" s="20" t="n">
        <x:v>35.626999999999995</x:v>
      </x:c>
      <x:c r="I1408" s="21" t="n">
        <x:f>H1408/E1408</x:f>
        <x:v>1.7813499999999998</x:v>
      </x:c>
      <x:c r="J1408" s="22" t="n">
        <x:f>I1408*$J$3</x:f>
        <x:v>2.0841794999999994</x:v>
      </x:c>
      <x:c r="K1408" s="40" t="n">
        <x:f>I1408*$K$3</x:f>
        <x:v>2.4048225</x:v>
      </x:c>
      <x:c r="L1408" s="41"/>
      <x:c r="M1408" s="41">
        <x:v>0</x:v>
      </x:c>
      <x:c r="N1408" s="44" t="s">
        <x:v>210</x:v>
      </x:c>
      <x:c r="O1408" s="18" t="s">
        <x:v>211</x:v>
      </x:c>
    </x:row>
    <x:row r="1409">
      <x:c r="A1409" s="14" t="s">
        <x:v>2693</x:v>
      </x:c>
      <x:c r="B1409" s="15">
        <x:v>3600542066136</x:v>
      </x:c>
      <x:c r="C1409" s="16" t="s">
        <x:v>2694</x:v>
      </x:c>
      <x:c r="D1409" s="17"/>
      <x:c r="E1409" s="15">
        <x:v>20</x:v>
      </x:c>
      <x:c r="F1409" s="18">
        <x:v>58</x:v>
      </x:c>
      <x:c r="G1409" s="19">
        <x:v>464</x:v>
      </x:c>
      <x:c r="H1409" s="20" t="n">
        <x:v>35.626999999999995</x:v>
      </x:c>
      <x:c r="I1409" s="21" t="n">
        <x:f>H1409/E1409</x:f>
        <x:v>1.7813499999999998</x:v>
      </x:c>
      <x:c r="J1409" s="22" t="n">
        <x:f>I1409*$J$3</x:f>
        <x:v>2.0841794999999994</x:v>
      </x:c>
      <x:c r="K1409" s="40" t="n">
        <x:f>I1409*$K$3</x:f>
        <x:v>2.4048225</x:v>
      </x:c>
      <x:c r="L1409" s="41"/>
      <x:c r="M1409" s="41">
        <x:v>0</x:v>
      </x:c>
      <x:c r="N1409" s="44" t="s">
        <x:v>210</x:v>
      </x:c>
      <x:c r="O1409" s="18" t="s">
        <x:v>211</x:v>
      </x:c>
    </x:row>
    <x:row r="1410">
      <x:c r="A1410" s="14" t="s">
        <x:v>2695</x:v>
      </x:c>
      <x:c r="B1410" s="15">
        <x:v>3600542066129</x:v>
      </x:c>
      <x:c r="C1410" s="16" t="s">
        <x:v>2696</x:v>
      </x:c>
      <x:c r="D1410" s="17"/>
      <x:c r="E1410" s="15">
        <x:v>20</x:v>
      </x:c>
      <x:c r="F1410" s="18">
        <x:v>58</x:v>
      </x:c>
      <x:c r="G1410" s="19">
        <x:v>464</x:v>
      </x:c>
      <x:c r="H1410" s="20" t="n">
        <x:v>35.626999999999995</x:v>
      </x:c>
      <x:c r="I1410" s="21" t="n">
        <x:f>H1410/E1410</x:f>
        <x:v>1.7813499999999998</x:v>
      </x:c>
      <x:c r="J1410" s="22" t="n">
        <x:f>I1410*$J$3</x:f>
        <x:v>2.0841794999999994</x:v>
      </x:c>
      <x:c r="K1410" s="40" t="n">
        <x:f>I1410*$K$3</x:f>
        <x:v>2.4048225</x:v>
      </x:c>
      <x:c r="L1410" s="41"/>
      <x:c r="M1410" s="41">
        <x:v>0</x:v>
      </x:c>
      <x:c r="N1410" s="44" t="s">
        <x:v>210</x:v>
      </x:c>
      <x:c r="O1410" s="18" t="s">
        <x:v>211</x:v>
      </x:c>
    </x:row>
    <x:row r="1411">
      <x:c r="A1411" s="14" t="s">
        <x:v>2697</x:v>
      </x:c>
      <x:c r="B1411" s="15">
        <x:v>3600541944671</x:v>
      </x:c>
      <x:c r="C1411" s="16" t="s">
        <x:v>2698</x:v>
      </x:c>
      <x:c r="D1411" s="17"/>
      <x:c r="E1411" s="15">
        <x:v>20</x:v>
      </x:c>
      <x:c r="F1411" s="18">
        <x:v>58</x:v>
      </x:c>
      <x:c r="G1411" s="19">
        <x:v>464</x:v>
      </x:c>
      <x:c r="H1411" s="20" t="n">
        <x:v>35.626999999999995</x:v>
      </x:c>
      <x:c r="I1411" s="21" t="n">
        <x:f>H1411/E1411</x:f>
        <x:v>1.7813499999999998</x:v>
      </x:c>
      <x:c r="J1411" s="22" t="n">
        <x:f>I1411*$J$3</x:f>
        <x:v>2.0841794999999994</x:v>
      </x:c>
      <x:c r="K1411" s="40" t="n">
        <x:f>I1411*$K$3</x:f>
        <x:v>2.4048225</x:v>
      </x:c>
      <x:c r="L1411" s="41"/>
      <x:c r="M1411" s="41">
        <x:v>0</x:v>
      </x:c>
      <x:c r="N1411" s="44" t="s">
        <x:v>210</x:v>
      </x:c>
      <x:c r="O1411" s="18" t="s">
        <x:v>211</x:v>
      </x:c>
    </x:row>
    <x:row r="1412">
      <x:c r="A1412" s="14" t="s">
        <x:v>2699</x:v>
      </x:c>
      <x:c r="B1412" s="15">
        <x:v>3600542298278</x:v>
      </x:c>
      <x:c r="C1412" s="16" t="s">
        <x:v>2700</x:v>
      </x:c>
      <x:c r="D1412" s="17"/>
      <x:c r="E1412" s="15">
        <x:v>6</x:v>
      </x:c>
      <x:c r="F1412" s="18">
        <x:v>62</x:v>
      </x:c>
      <x:c r="G1412" s="19">
        <x:v>248</x:v>
      </x:c>
      <x:c r="H1412" s="20" t="n">
        <x:v>42.894999999999996</x:v>
      </x:c>
      <x:c r="I1412" s="21" t="n">
        <x:f>H1412/E1412</x:f>
        <x:v>7.149166666666666</x:v>
      </x:c>
      <x:c r="J1412" s="22" t="n">
        <x:f>I1412*$J$3</x:f>
        <x:v>8.364524999999999</x:v>
      </x:c>
      <x:c r="K1412" s="40" t="n">
        <x:f>I1412*$K$3</x:f>
        <x:v>9.651375</x:v>
      </x:c>
      <x:c r="L1412" s="41"/>
      <x:c r="M1412" s="41">
        <x:v>0</x:v>
      </x:c>
      <x:c r="N1412" s="44" t="s">
        <x:v>210</x:v>
      </x:c>
      <x:c r="O1412" s="18" t="s">
        <x:v>211</x:v>
      </x:c>
    </x:row>
    <x:row r="1413">
      <x:c r="A1413" s="25" t="s">
        <x:v>2701</x:v>
      </x:c>
      <x:c r="B1413" s="26">
        <x:v>3600542052788</x:v>
      </x:c>
      <x:c r="C1413" s="27" t="s">
        <x:v>2702</x:v>
      </x:c>
      <x:c r="D1413" s="28" t="s">
        <x:v>46</x:v>
      </x:c>
      <x:c r="E1413" s="26">
        <x:v>6</x:v>
      </x:c>
      <x:c r="F1413" s="29">
        <x:v>64</x:v>
      </x:c>
      <x:c r="G1413" s="30">
        <x:v>320</x:v>
      </x:c>
      <x:c r="H1413" s="31" t="n">
        <x:v>9.3035</x:v>
      </x:c>
      <x:c r="I1413" s="32" t="n">
        <x:f>H1413/E1413</x:f>
        <x:v>1.5505833333333332</x:v>
      </x:c>
      <x:c r="J1413" s="33" t="n">
        <x:f>I1413*$J$3</x:f>
        <x:v>1.8141824999999998</x:v>
      </x:c>
      <x:c r="K1413" s="37" t="n">
        <x:f>I1413*$K$3</x:f>
        <x:v>2.0932874999999997</x:v>
      </x:c>
      <x:c r="L1413" s="38">
        <x:v>59</x:v>
      </x:c>
      <x:c r="M1413" s="38"/>
      <x:c r="N1413" s="39"/>
      <x:c r="O1413" s="39"/>
    </x:row>
    <x:row r="1414">
      <x:c r="A1414" s="14" t="s">
        <x:v>2703</x:v>
      </x:c>
      <x:c r="B1414" s="15">
        <x:v>3600542050579</x:v>
      </x:c>
      <x:c r="C1414" s="16" t="s">
        <x:v>2704</x:v>
      </x:c>
      <x:c r="D1414" s="17"/>
      <x:c r="E1414" s="15">
        <x:v>6</x:v>
      </x:c>
      <x:c r="F1414" s="18">
        <x:v>62</x:v>
      </x:c>
      <x:c r="G1414" s="19">
        <x:v>372</x:v>
      </x:c>
      <x:c r="H1414" s="20" t="n">
        <x:v>9.797999999999998</x:v>
      </x:c>
      <x:c r="I1414" s="21" t="n">
        <x:f>H1414/E1414</x:f>
        <x:v>1.6329999999999998</x:v>
      </x:c>
      <x:c r="J1414" s="22" t="n">
        <x:f>I1414*$J$3</x:f>
        <x:v>1.9106099999999997</x:v>
      </x:c>
      <x:c r="K1414" s="40" t="n">
        <x:f>I1414*$K$3</x:f>
        <x:v>2.20455</x:v>
      </x:c>
      <x:c r="L1414" s="41"/>
      <x:c r="M1414" s="41">
        <x:v>0</x:v>
      </x:c>
      <x:c r="N1414" s="44" t="s">
        <x:v>210</x:v>
      </x:c>
      <x:c r="O1414" s="18" t="s">
        <x:v>211</x:v>
      </x:c>
    </x:row>
    <x:row r="1415">
      <x:c r="A1415" s="14" t="s">
        <x:v>2705</x:v>
      </x:c>
      <x:c r="B1415" s="15">
        <x:v>3600542433266</x:v>
      </x:c>
      <x:c r="C1415" s="16" t="s">
        <x:v>2706</x:v>
      </x:c>
      <x:c r="D1415" s="17"/>
      <x:c r="E1415" s="15">
        <x:v>6</x:v>
      </x:c>
      <x:c r="F1415" s="18">
        <x:v>76</x:v>
      </x:c>
      <x:c r="G1415" s="19">
        <x:v>532</x:v>
      </x:c>
      <x:c r="H1415" s="20" t="n">
        <x:v>40.019999999999996</x:v>
      </x:c>
      <x:c r="I1415" s="21" t="n">
        <x:f>H1415/E1415</x:f>
        <x:v>6.669999999999999</x:v>
      </x:c>
      <x:c r="J1415" s="22" t="n">
        <x:f>I1415*$J$3</x:f>
        <x:v>7.803899999999999</x:v>
      </x:c>
      <x:c r="K1415" s="40" t="n">
        <x:f>I1415*$K$3</x:f>
        <x:v>9.0045</x:v>
      </x:c>
      <x:c r="L1415" s="41"/>
      <x:c r="M1415" s="41">
        <x:v>0</x:v>
      </x:c>
      <x:c r="N1415" s="44" t="s">
        <x:v>210</x:v>
      </x:c>
      <x:c r="O1415" s="18" t="s">
        <x:v>211</x:v>
      </x:c>
    </x:row>
    <x:row r="1416">
      <x:c r="A1416" s="14" t="s">
        <x:v>2707</x:v>
      </x:c>
      <x:c r="B1416" s="15">
        <x:v>3600542453110</x:v>
      </x:c>
      <x:c r="C1416" s="16" t="s">
        <x:v>2708</x:v>
      </x:c>
      <x:c r="D1416" s="17"/>
      <x:c r="E1416" s="15">
        <x:v>6</x:v>
      </x:c>
      <x:c r="F1416" s="18">
        <x:v>34</x:v>
      </x:c>
      <x:c r="G1416" s="19">
        <x:v>476</x:v>
      </x:c>
      <x:c r="H1416" s="20" t="n">
        <x:v>22.8505</x:v>
      </x:c>
      <x:c r="I1416" s="21" t="n">
        <x:f>H1416/E1416</x:f>
        <x:v>3.8084166666666666</x:v>
      </x:c>
      <x:c r="J1416" s="22" t="n">
        <x:f>I1416*$J$3</x:f>
        <x:v>4.4558475</x:v>
      </x:c>
      <x:c r="K1416" s="40" t="n">
        <x:f>I1416*$K$3</x:f>
        <x:v>5.1413625000000005</x:v>
      </x:c>
      <x:c r="L1416" s="41"/>
      <x:c r="M1416" s="41">
        <x:v>0</x:v>
      </x:c>
      <x:c r="N1416" s="44" t="s">
        <x:v>210</x:v>
      </x:c>
      <x:c r="O1416" s="18" t="s">
        <x:v>211</x:v>
      </x:c>
    </x:row>
    <x:row r="1417">
      <x:c r="A1417" s="14" t="s">
        <x:v>2709</x:v>
      </x:c>
      <x:c r="B1417" s="15">
        <x:v>3600542514101</x:v>
      </x:c>
      <x:c r="C1417" s="16" t="s">
        <x:v>2710</x:v>
      </x:c>
      <x:c r="D1417" s="17"/>
      <x:c r="E1417" s="15">
        <x:v>6</x:v>
      </x:c>
      <x:c r="F1417" s="18">
        <x:v>78</x:v>
      </x:c>
      <x:c r="G1417" s="19">
        <x:v>1326</x:v>
      </x:c>
      <x:c r="H1417" s="20" t="n">
        <x:v>31.4755</x:v>
      </x:c>
      <x:c r="I1417" s="21" t="n">
        <x:f>H1417/E1417</x:f>
        <x:v>5.245916666666667</x:v>
      </x:c>
      <x:c r="J1417" s="22" t="n">
        <x:f>I1417*$J$3</x:f>
        <x:v>6.1377225</x:v>
      </x:c>
      <x:c r="K1417" s="40" t="n">
        <x:f>I1417*$K$3</x:f>
        <x:v>7.081987500000001</x:v>
      </x:c>
      <x:c r="L1417" s="41"/>
      <x:c r="M1417" s="41">
        <x:v>0</x:v>
      </x:c>
      <x:c r="N1417" s="44" t="s">
        <x:v>210</x:v>
      </x:c>
      <x:c r="O1417" s="18" t="s">
        <x:v>211</x:v>
      </x:c>
    </x:row>
    <x:row r="1418">
      <x:c r="A1418" s="14" t="s">
        <x:v>2711</x:v>
      </x:c>
      <x:c r="B1418" s="15">
        <x:v>3600542449656</x:v>
      </x:c>
      <x:c r="C1418" s="16" t="s">
        <x:v>2712</x:v>
      </x:c>
      <x:c r="D1418" s="17"/>
      <x:c r="E1418" s="15">
        <x:v>6</x:v>
      </x:c>
      <x:c r="F1418" s="18">
        <x:v>75</x:v>
      </x:c>
      <x:c r="G1418" s="19">
        <x:v>525</x:v>
      </x:c>
      <x:c r="H1418" s="20" t="n">
        <x:v>41.85999999999999</x:v>
      </x:c>
      <x:c r="I1418" s="21" t="n">
        <x:f>H1418/E1418</x:f>
        <x:v>6.976666666666666</x:v>
      </x:c>
      <x:c r="J1418" s="22" t="n">
        <x:f>I1418*$J$3</x:f>
        <x:v>8.1627</x:v>
      </x:c>
      <x:c r="K1418" s="40" t="n">
        <x:f>I1418*$K$3</x:f>
        <x:v>9.4185</x:v>
      </x:c>
      <x:c r="L1418" s="41"/>
      <x:c r="M1418" s="41">
        <x:v>0</x:v>
      </x:c>
      <x:c r="N1418" s="44" t="s">
        <x:v>210</x:v>
      </x:c>
      <x:c r="O1418" s="18" t="s">
        <x:v>211</x:v>
      </x:c>
    </x:row>
    <x:row r="1419">
      <x:c r="A1419" s="14" t="s">
        <x:v>2713</x:v>
      </x:c>
      <x:c r="B1419" s="15">
        <x:v>3600542427548</x:v>
      </x:c>
      <x:c r="C1419" s="16" t="s">
        <x:v>2714</x:v>
      </x:c>
      <x:c r="D1419" s="17"/>
      <x:c r="E1419" s="15">
        <x:v>20</x:v>
      </x:c>
      <x:c r="F1419" s="18">
        <x:v>58</x:v>
      </x:c>
      <x:c r="G1419" s="19">
        <x:v>464</x:v>
      </x:c>
      <x:c r="H1419" s="20" t="n">
        <x:v>35.626999999999995</x:v>
      </x:c>
      <x:c r="I1419" s="21" t="n">
        <x:f>H1419/E1419</x:f>
        <x:v>1.7813499999999998</x:v>
      </x:c>
      <x:c r="J1419" s="22" t="n">
        <x:f>I1419*$J$3</x:f>
        <x:v>2.0841794999999994</x:v>
      </x:c>
      <x:c r="K1419" s="40" t="n">
        <x:f>I1419*$K$3</x:f>
        <x:v>2.4048225</x:v>
      </x:c>
      <x:c r="L1419" s="41"/>
      <x:c r="M1419" s="41">
        <x:v>0</x:v>
      </x:c>
      <x:c r="N1419" s="44" t="s">
        <x:v>210</x:v>
      </x:c>
      <x:c r="O1419" s="18" t="s">
        <x:v>211</x:v>
      </x:c>
    </x:row>
    <x:row r="1420">
      <x:c r="A1420" s="14" t="s">
        <x:v>2715</x:v>
      </x:c>
      <x:c r="B1420" s="15">
        <x:v>3600542524261</x:v>
      </x:c>
      <x:c r="C1420" s="16" t="s">
        <x:v>2716</x:v>
      </x:c>
      <x:c r="D1420" s="17"/>
      <x:c r="E1420" s="15">
        <x:v>6</x:v>
      </x:c>
      <x:c r="F1420" s="18">
        <x:v>64</x:v>
      </x:c>
      <x:c r="G1420" s="19">
        <x:v>320</x:v>
      </x:c>
      <x:c r="H1420" s="20" t="n">
        <x:v>14.892499999999998</x:v>
      </x:c>
      <x:c r="I1420" s="21" t="n">
        <x:f>H1420/E1420</x:f>
        <x:v>2.482083333333333</x:v>
      </x:c>
      <x:c r="J1420" s="22" t="n">
        <x:f>I1420*$J$3</x:f>
        <x:v>2.9040375</x:v>
      </x:c>
      <x:c r="K1420" s="40" t="n">
        <x:f>I1420*$K$3</x:f>
        <x:v>3.3508125</x:v>
      </x:c>
      <x:c r="L1420" s="41"/>
      <x:c r="M1420" s="41">
        <x:v>0</x:v>
      </x:c>
      <x:c r="N1420" s="44" t="s">
        <x:v>210</x:v>
      </x:c>
      <x:c r="O1420" s="18" t="s">
        <x:v>211</x:v>
      </x:c>
    </x:row>
    <x:row r="1421">
      <x:c r="A1421" s="14" t="s">
        <x:v>2717</x:v>
      </x:c>
      <x:c r="B1421" s="15">
        <x:v>3600542639095</x:v>
      </x:c>
      <x:c r="C1421" s="16" t="s">
        <x:v>2718</x:v>
      </x:c>
      <x:c r="D1421" s="17"/>
      <x:c r="E1421" s="15">
        <x:v>6</x:v>
      </x:c>
      <x:c r="F1421" s="18">
        <x:v>62</x:v>
      </x:c>
      <x:c r="G1421" s="19">
        <x:v>310</x:v>
      </x:c>
      <x:c r="H1421" s="20" t="n">
        <x:v>22.8505</x:v>
      </x:c>
      <x:c r="I1421" s="21" t="n">
        <x:f>H1421/E1421</x:f>
        <x:v>3.8084166666666666</x:v>
      </x:c>
      <x:c r="J1421" s="22" t="n">
        <x:f>I1421*$J$3</x:f>
        <x:v>4.4558475</x:v>
      </x:c>
      <x:c r="K1421" s="40" t="n">
        <x:f>I1421*$K$3</x:f>
        <x:v>5.1413625000000005</x:v>
      </x:c>
      <x:c r="L1421" s="41"/>
      <x:c r="M1421" s="41">
        <x:v>0</x:v>
      </x:c>
      <x:c r="N1421" s="44" t="s">
        <x:v>210</x:v>
      </x:c>
      <x:c r="O1421" s="18" t="s">
        <x:v>211</x:v>
      </x:c>
    </x:row>
    <x:row r="1422">
      <x:c r="A1422" s="14" t="s">
        <x:v>2719</x:v>
      </x:c>
      <x:c r="B1422" s="15">
        <x:v>3600542639002</x:v>
      </x:c>
      <x:c r="C1422" s="16" t="s">
        <x:v>2720</x:v>
      </x:c>
      <x:c r="D1422" s="17"/>
      <x:c r="E1422" s="15">
        <x:v>6</x:v>
      </x:c>
      <x:c r="F1422" s="18">
        <x:v>16</x:v>
      </x:c>
      <x:c r="G1422" s="19">
        <x:v>192</x:v>
      </x:c>
      <x:c r="H1422" s="20" t="n">
        <x:v>28.6005</x:v>
      </x:c>
      <x:c r="I1422" s="21" t="n">
        <x:f>H1422/E1422</x:f>
        <x:v>4.76675</x:v>
      </x:c>
      <x:c r="J1422" s="22" t="n">
        <x:f>I1422*$J$3</x:f>
        <x:v>5.5770975</x:v>
      </x:c>
      <x:c r="K1422" s="40" t="n">
        <x:f>I1422*$K$3</x:f>
        <x:v>6.435112500000001</x:v>
      </x:c>
      <x:c r="L1422" s="41"/>
      <x:c r="M1422" s="41">
        <x:v>0</x:v>
      </x:c>
      <x:c r="N1422" s="44" t="s">
        <x:v>210</x:v>
      </x:c>
      <x:c r="O1422" s="18" t="s">
        <x:v>211</x:v>
      </x:c>
    </x:row>
    <x:row r="1423">
      <x:c r="A1423" s="14" t="s">
        <x:v>2721</x:v>
      </x:c>
      <x:c r="B1423" s="15">
        <x:v>3600542638821</x:v>
      </x:c>
      <x:c r="C1423" s="16" t="s">
        <x:v>2722</x:v>
      </x:c>
      <x:c r="D1423" s="17"/>
      <x:c r="E1423" s="15">
        <x:v>6</x:v>
      </x:c>
      <x:c r="F1423" s="18">
        <x:v>62</x:v>
      </x:c>
      <x:c r="G1423" s="19">
        <x:v>310</x:v>
      </x:c>
      <x:c r="H1423" s="20" t="n">
        <x:v>22.8505</x:v>
      </x:c>
      <x:c r="I1423" s="21" t="n">
        <x:f>H1423/E1423</x:f>
        <x:v>3.8084166666666666</x:v>
      </x:c>
      <x:c r="J1423" s="22" t="n">
        <x:f>I1423*$J$3</x:f>
        <x:v>4.4558475</x:v>
      </x:c>
      <x:c r="K1423" s="40" t="n">
        <x:f>I1423*$K$3</x:f>
        <x:v>5.1413625000000005</x:v>
      </x:c>
      <x:c r="L1423" s="41"/>
      <x:c r="M1423" s="41">
        <x:v>0</x:v>
      </x:c>
      <x:c r="N1423" s="44" t="s">
        <x:v>210</x:v>
      </x:c>
      <x:c r="O1423" s="18" t="s">
        <x:v>211</x:v>
      </x:c>
    </x:row>
    <x:row r="1424">
      <x:c r="A1424" s="14" t="s">
        <x:v>2723</x:v>
      </x:c>
      <x:c r="B1424" s="15">
        <x:v>3600542656344</x:v>
      </x:c>
      <x:c r="C1424" s="16" t="s">
        <x:v>2724</x:v>
      </x:c>
      <x:c r="D1424" s="17"/>
      <x:c r="E1424" s="15">
        <x:v>6</x:v>
      </x:c>
      <x:c r="F1424" s="18">
        <x:v>47</x:v>
      </x:c>
      <x:c r="G1424" s="19">
        <x:v>188</x:v>
      </x:c>
      <x:c r="H1424" s="20" t="n">
        <x:v>15.3295</x:v>
      </x:c>
      <x:c r="I1424" s="21" t="n">
        <x:f>H1424/E1424</x:f>
        <x:v>2.5549166666666667</x:v>
      </x:c>
      <x:c r="J1424" s="22" t="n">
        <x:f>I1424*$J$3</x:f>
        <x:v>2.9892525</x:v>
      </x:c>
      <x:c r="K1424" s="40" t="n">
        <x:f>I1424*$K$3</x:f>
        <x:v>3.4491375000000004</x:v>
      </x:c>
      <x:c r="L1424" s="41"/>
      <x:c r="M1424" s="41">
        <x:v>0</x:v>
      </x:c>
      <x:c r="N1424" s="44" t="s">
        <x:v>210</x:v>
      </x:c>
      <x:c r="O1424" s="18" t="s">
        <x:v>211</x:v>
      </x:c>
    </x:row>
    <x:row r="1425">
      <x:c r="A1425" s="14" t="s">
        <x:v>2725</x:v>
      </x:c>
      <x:c r="B1425" s="15">
        <x:v>3600542656214</x:v>
      </x:c>
      <x:c r="C1425" s="16" t="s">
        <x:v>2726</x:v>
      </x:c>
      <x:c r="D1425" s="17"/>
      <x:c r="E1425" s="15">
        <x:v>6</x:v>
      </x:c>
      <x:c r="F1425" s="18">
        <x:v>22</x:v>
      </x:c>
      <x:c r="G1425" s="19">
        <x:v>264</x:v>
      </x:c>
      <x:c r="H1425" s="20" t="n">
        <x:v>19.9755</x:v>
      </x:c>
      <x:c r="I1425" s="21" t="n">
        <x:f>H1425/E1425</x:f>
        <x:v>3.32925</x:v>
      </x:c>
      <x:c r="J1425" s="22" t="n">
        <x:f>I1425*$J$3</x:f>
        <x:v>3.8952225</x:v>
      </x:c>
      <x:c r="K1425" s="40" t="n">
        <x:f>I1425*$K$3</x:f>
        <x:v>4.4944875</x:v>
      </x:c>
      <x:c r="L1425" s="41"/>
      <x:c r="M1425" s="41">
        <x:v>0</x:v>
      </x:c>
      <x:c r="N1425" s="44" t="s">
        <x:v>210</x:v>
      </x:c>
      <x:c r="O1425" s="18" t="s">
        <x:v>211</x:v>
      </x:c>
    </x:row>
    <x:row r="1426">
      <x:c r="A1426" s="14" t="s">
        <x:v>2727</x:v>
      </x:c>
      <x:c r="B1426" s="15">
        <x:v>3600542656580</x:v>
      </x:c>
      <x:c r="C1426" s="16" t="s">
        <x:v>2728</x:v>
      </x:c>
      <x:c r="D1426" s="17"/>
      <x:c r="E1426" s="15">
        <x:v>6</x:v>
      </x:c>
      <x:c r="F1426" s="18">
        <x:v>52</x:v>
      </x:c>
      <x:c r="G1426" s="19">
        <x:v>208</x:v>
      </x:c>
      <x:c r="H1426" s="20" t="n">
        <x:v>15.3295</x:v>
      </x:c>
      <x:c r="I1426" s="21" t="n">
        <x:f>H1426/E1426</x:f>
        <x:v>2.5549166666666667</x:v>
      </x:c>
      <x:c r="J1426" s="22" t="n">
        <x:f>I1426*$J$3</x:f>
        <x:v>2.9892525</x:v>
      </x:c>
      <x:c r="K1426" s="40" t="n">
        <x:f>I1426*$K$3</x:f>
        <x:v>3.4491375000000004</x:v>
      </x:c>
      <x:c r="L1426" s="41"/>
      <x:c r="M1426" s="41">
        <x:v>0</x:v>
      </x:c>
      <x:c r="N1426" s="44" t="s">
        <x:v>210</x:v>
      </x:c>
      <x:c r="O1426" s="18" t="s">
        <x:v>211</x:v>
      </x:c>
    </x:row>
    <x:row r="1427">
      <x:c r="A1427" s="14" t="s">
        <x:v>2729</x:v>
      </x:c>
      <x:c r="B1427" s="15">
        <x:v>3600542596800</x:v>
      </x:c>
      <x:c r="C1427" s="16" t="s">
        <x:v>2730</x:v>
      </x:c>
      <x:c r="D1427" s="17"/>
      <x:c r="E1427" s="15">
        <x:v>6</x:v>
      </x:c>
      <x:c r="F1427" s="18">
        <x:v>47</x:v>
      </x:c>
      <x:c r="G1427" s="19">
        <x:v>188</x:v>
      </x:c>
      <x:c r="H1427" s="20" t="n">
        <x:v>15.3295</x:v>
      </x:c>
      <x:c r="I1427" s="21" t="n">
        <x:f>H1427/E1427</x:f>
        <x:v>2.5549166666666667</x:v>
      </x:c>
      <x:c r="J1427" s="22" t="n">
        <x:f>I1427*$J$3</x:f>
        <x:v>2.9892525</x:v>
      </x:c>
      <x:c r="K1427" s="40" t="n">
        <x:f>I1427*$K$3</x:f>
        <x:v>3.4491375000000004</x:v>
      </x:c>
      <x:c r="L1427" s="41"/>
      <x:c r="M1427" s="41">
        <x:v>0</x:v>
      </x:c>
      <x:c r="N1427" s="44" t="s">
        <x:v>210</x:v>
      </x:c>
      <x:c r="O1427" s="18" t="s">
        <x:v>211</x:v>
      </x:c>
    </x:row>
    <x:row r="1428">
      <x:c r="A1428" s="14" t="s">
        <x:v>2731</x:v>
      </x:c>
      <x:c r="B1428" s="15">
        <x:v>3600542510288</x:v>
      </x:c>
      <x:c r="C1428" s="16" t="s">
        <x:v>2732</x:v>
      </x:c>
      <x:c r="D1428" s="17"/>
      <x:c r="E1428" s="15">
        <x:v>6</x:v>
      </x:c>
      <x:c r="F1428" s="18">
        <x:v>22</x:v>
      </x:c>
      <x:c r="G1428" s="19">
        <x:v>264</x:v>
      </x:c>
      <x:c r="H1428" s="20" t="n">
        <x:v>19.9755</x:v>
      </x:c>
      <x:c r="I1428" s="21" t="n">
        <x:f>H1428/E1428</x:f>
        <x:v>3.32925</x:v>
      </x:c>
      <x:c r="J1428" s="22" t="n">
        <x:f>I1428*$J$3</x:f>
        <x:v>3.8952225</x:v>
      </x:c>
      <x:c r="K1428" s="40" t="n">
        <x:f>I1428*$K$3</x:f>
        <x:v>4.4944875</x:v>
      </x:c>
      <x:c r="L1428" s="41"/>
      <x:c r="M1428" s="41">
        <x:v>0</x:v>
      </x:c>
      <x:c r="N1428" s="44" t="s">
        <x:v>210</x:v>
      </x:c>
      <x:c r="O1428" s="18" t="s">
        <x:v>211</x:v>
      </x:c>
    </x:row>
    <x:row r="1429">
      <x:c r="A1429" s="14" t="s">
        <x:v>2733</x:v>
      </x:c>
      <x:c r="B1429" s="15">
        <x:v>3600542596794</x:v>
      </x:c>
      <x:c r="C1429" s="16" t="s">
        <x:v>2734</x:v>
      </x:c>
      <x:c r="D1429" s="17"/>
      <x:c r="E1429" s="15">
        <x:v>6</x:v>
      </x:c>
      <x:c r="F1429" s="18">
        <x:v>52</x:v>
      </x:c>
      <x:c r="G1429" s="19">
        <x:v>208</x:v>
      </x:c>
      <x:c r="H1429" s="20" t="n">
        <x:v>15.3295</x:v>
      </x:c>
      <x:c r="I1429" s="21" t="n">
        <x:f>H1429/E1429</x:f>
        <x:v>2.5549166666666667</x:v>
      </x:c>
      <x:c r="J1429" s="22" t="n">
        <x:f>I1429*$J$3</x:f>
        <x:v>2.9892525</x:v>
      </x:c>
      <x:c r="K1429" s="40" t="n">
        <x:f>I1429*$K$3</x:f>
        <x:v>3.4491375000000004</x:v>
      </x:c>
      <x:c r="L1429" s="41"/>
      <x:c r="M1429" s="41">
        <x:v>0</x:v>
      </x:c>
      <x:c r="N1429" s="44" t="s">
        <x:v>210</x:v>
      </x:c>
      <x:c r="O1429" s="18" t="s">
        <x:v>211</x:v>
      </x:c>
    </x:row>
    <x:row r="1430">
      <x:c r="A1430" s="14" t="s">
        <x:v>2735</x:v>
      </x:c>
      <x:c r="B1430" s="15">
        <x:v>3600542258173</x:v>
      </x:c>
      <x:c r="C1430" s="16" t="s">
        <x:v>2736</x:v>
      </x:c>
      <x:c r="D1430" s="17"/>
      <x:c r="E1430" s="15">
        <x:v>20</x:v>
      </x:c>
      <x:c r="F1430" s="18">
        <x:v>58</x:v>
      </x:c>
      <x:c r="G1430" s="19">
        <x:v>464</x:v>
      </x:c>
      <x:c r="H1430" s="20" t="n">
        <x:v>35.626999999999995</x:v>
      </x:c>
      <x:c r="I1430" s="21" t="n">
        <x:f>H1430/E1430</x:f>
        <x:v>1.7813499999999998</x:v>
      </x:c>
      <x:c r="J1430" s="22" t="n">
        <x:f>I1430*$J$3</x:f>
        <x:v>2.0841794999999994</x:v>
      </x:c>
      <x:c r="K1430" s="40" t="n">
        <x:f>I1430*$K$3</x:f>
        <x:v>2.4048225</x:v>
      </x:c>
      <x:c r="L1430" s="41"/>
      <x:c r="M1430" s="41">
        <x:v>0</x:v>
      </x:c>
      <x:c r="N1430" s="44" t="s">
        <x:v>210</x:v>
      </x:c>
      <x:c r="O1430" s="18" t="s">
        <x:v>211</x:v>
      </x:c>
    </x:row>
    <x:row r="1431">
      <x:c r="A1431" s="14" t="s">
        <x:v>2737</x:v>
      </x:c>
      <x:c r="B1431" s="15">
        <x:v>3600542319744</x:v>
      </x:c>
      <x:c r="C1431" s="16" t="s">
        <x:v>2738</x:v>
      </x:c>
      <x:c r="D1431" s="17"/>
      <x:c r="E1431" s="15">
        <x:v>20</x:v>
      </x:c>
      <x:c r="F1431" s="18">
        <x:v>58</x:v>
      </x:c>
      <x:c r="G1431" s="19">
        <x:v>464</x:v>
      </x:c>
      <x:c r="H1431" s="20" t="n">
        <x:v>35.626999999999995</x:v>
      </x:c>
      <x:c r="I1431" s="21" t="n">
        <x:f>H1431/E1431</x:f>
        <x:v>1.7813499999999998</x:v>
      </x:c>
      <x:c r="J1431" s="22" t="n">
        <x:f>I1431*$J$3</x:f>
        <x:v>2.0841794999999994</x:v>
      </x:c>
      <x:c r="K1431" s="40" t="n">
        <x:f>I1431*$K$3</x:f>
        <x:v>2.4048225</x:v>
      </x:c>
      <x:c r="L1431" s="41"/>
      <x:c r="M1431" s="41">
        <x:v>0</x:v>
      </x:c>
      <x:c r="N1431" s="44" t="s">
        <x:v>210</x:v>
      </x:c>
      <x:c r="O1431" s="18" t="s">
        <x:v>211</x:v>
      </x:c>
    </x:row>
    <x:row r="1432">
      <x:c r="A1432" s="25" t="s">
        <x:v>2739</x:v>
      </x:c>
      <x:c r="B1432" s="26">
        <x:v>3600540886507</x:v>
      </x:c>
      <x:c r="C1432" s="27" t="s">
        <x:v>2740</x:v>
      </x:c>
      <x:c r="D1432" s="28" t="s">
        <x:v>46</x:v>
      </x:c>
      <x:c r="E1432" s="26">
        <x:v>3</x:v>
      </x:c>
      <x:c r="F1432" s="29">
        <x:v>60</x:v>
      </x:c>
      <x:c r="G1432" s="30">
        <x:v>360</x:v>
      </x:c>
      <x:c r="H1432" s="31" t="n">
        <x:v>13.202</x:v>
      </x:c>
      <x:c r="I1432" s="32" t="n">
        <x:f>H1432/E1432</x:f>
        <x:v>4.400666666666667</x:v>
      </x:c>
      <x:c r="J1432" s="33" t="n">
        <x:f>I1432*$J$3</x:f>
        <x:v>5.14878</x:v>
      </x:c>
      <x:c r="K1432" s="37" t="n">
        <x:f>I1432*$K$3</x:f>
        <x:v>5.940900000000001</x:v>
      </x:c>
      <x:c r="L1432" s="38">
        <x:v>55</x:v>
      </x:c>
      <x:c r="M1432" s="38"/>
      <x:c r="N1432" s="39"/>
      <x:c r="O1432" s="39"/>
    </x:row>
    <x:row r="1433">
      <x:c r="A1433" s="25" t="s">
        <x:v>2741</x:v>
      </x:c>
      <x:c r="B1433" s="26">
        <x:v>3600542628051</x:v>
      </x:c>
      <x:c r="C1433" s="27" t="s">
        <x:v>2742</x:v>
      </x:c>
      <x:c r="D1433" s="28" t="s">
        <x:v>46</x:v>
      </x:c>
      <x:c r="E1433" s="26">
        <x:v>3</x:v>
      </x:c>
      <x:c r="F1433" s="29">
        <x:v>60</x:v>
      </x:c>
      <x:c r="G1433" s="30">
        <x:v>360</x:v>
      </x:c>
      <x:c r="H1433" s="31" t="n">
        <x:v>13.202</x:v>
      </x:c>
      <x:c r="I1433" s="32" t="n">
        <x:f>H1433/E1433</x:f>
        <x:v>4.400666666666667</x:v>
      </x:c>
      <x:c r="J1433" s="33" t="n">
        <x:f>I1433*$J$3</x:f>
        <x:v>5.14878</x:v>
      </x:c>
      <x:c r="K1433" s="37" t="n">
        <x:f>I1433*$K$3</x:f>
        <x:v>5.940900000000001</x:v>
      </x:c>
      <x:c r="L1433" s="38">
        <x:v>25</x:v>
      </x:c>
      <x:c r="M1433" s="38"/>
      <x:c r="N1433" s="39"/>
      <x:c r="O1433" s="39"/>
    </x:row>
    <x:row r="1434">
      <x:c r="A1434" s="25" t="s">
        <x:v>2743</x:v>
      </x:c>
      <x:c r="B1434" s="26">
        <x:v>3600542628068</x:v>
      </x:c>
      <x:c r="C1434" s="27" t="s">
        <x:v>2744</x:v>
      </x:c>
      <x:c r="D1434" s="28" t="s">
        <x:v>46</x:v>
      </x:c>
      <x:c r="E1434" s="26">
        <x:v>3</x:v>
      </x:c>
      <x:c r="F1434" s="29">
        <x:v>60</x:v>
      </x:c>
      <x:c r="G1434" s="30">
        <x:v>360</x:v>
      </x:c>
      <x:c r="H1434" s="31" t="n">
        <x:v>13.202</x:v>
      </x:c>
      <x:c r="I1434" s="32" t="n">
        <x:f>H1434/E1434</x:f>
        <x:v>4.400666666666667</x:v>
      </x:c>
      <x:c r="J1434" s="33" t="n">
        <x:f>I1434*$J$3</x:f>
        <x:v>5.14878</x:v>
      </x:c>
      <x:c r="K1434" s="37" t="n">
        <x:f>I1434*$K$3</x:f>
        <x:v>5.940900000000001</x:v>
      </x:c>
      <x:c r="L1434" s="38">
        <x:v>20</x:v>
      </x:c>
      <x:c r="M1434" s="38"/>
      <x:c r="N1434" s="39"/>
      <x:c r="O1434" s="39"/>
    </x:row>
    <x:row r="1435">
      <x:c r="A1435" s="25" t="s">
        <x:v>2745</x:v>
      </x:c>
      <x:c r="B1435" s="26">
        <x:v>3600542389884</x:v>
      </x:c>
      <x:c r="C1435" s="27" t="s">
        <x:v>2746</x:v>
      </x:c>
      <x:c r="D1435" s="28" t="s">
        <x:v>46</x:v>
      </x:c>
      <x:c r="E1435" s="26">
        <x:v>3</x:v>
      </x:c>
      <x:c r="F1435" s="29">
        <x:v>60</x:v>
      </x:c>
      <x:c r="G1435" s="30">
        <x:v>360</x:v>
      </x:c>
      <x:c r="H1435" s="31" t="n">
        <x:v>13.202</x:v>
      </x:c>
      <x:c r="I1435" s="32" t="n">
        <x:f>H1435/E1435</x:f>
        <x:v>4.400666666666667</x:v>
      </x:c>
      <x:c r="J1435" s="33" t="n">
        <x:f>I1435*$J$3</x:f>
        <x:v>5.14878</x:v>
      </x:c>
      <x:c r="K1435" s="37" t="n">
        <x:f>I1435*$K$3</x:f>
        <x:v>5.940900000000001</x:v>
      </x:c>
      <x:c r="L1435" s="38">
        <x:v>55</x:v>
      </x:c>
      <x:c r="M1435" s="38"/>
      <x:c r="N1435" s="39"/>
      <x:c r="O1435" s="39"/>
    </x:row>
    <x:row r="1436">
      <x:c r="A1436" s="25" t="s">
        <x:v>2747</x:v>
      </x:c>
      <x:c r="B1436" s="26">
        <x:v>3600541233478</x:v>
      </x:c>
      <x:c r="C1436" s="27" t="s">
        <x:v>2748</x:v>
      </x:c>
      <x:c r="D1436" s="28" t="s">
        <x:v>46</x:v>
      </x:c>
      <x:c r="E1436" s="26">
        <x:v>3</x:v>
      </x:c>
      <x:c r="F1436" s="29">
        <x:v>60</x:v>
      </x:c>
      <x:c r="G1436" s="30">
        <x:v>360</x:v>
      </x:c>
      <x:c r="H1436" s="31" t="n">
        <x:v>16.79</x:v>
      </x:c>
      <x:c r="I1436" s="32" t="n">
        <x:f>H1436/E1436</x:f>
        <x:v>5.596666666666667</x:v>
      </x:c>
      <x:c r="J1436" s="33" t="n">
        <x:f>I1436*$J$3</x:f>
        <x:v>6.5481</x:v>
      </x:c>
      <x:c r="K1436" s="37" t="n">
        <x:f>I1436*$K$3</x:f>
        <x:v>7.5555</x:v>
      </x:c>
      <x:c r="L1436" s="38">
        <x:v>10</x:v>
      </x:c>
      <x:c r="M1436" s="38"/>
      <x:c r="N1436" s="39"/>
      <x:c r="O1436" s="39"/>
    </x:row>
    <x:row r="1437">
      <x:c r="A1437" s="25" t="s">
        <x:v>2749</x:v>
      </x:c>
      <x:c r="B1437" s="26">
        <x:v>3600542307055</x:v>
      </x:c>
      <x:c r="C1437" s="27" t="s">
        <x:v>2750</x:v>
      </x:c>
      <x:c r="D1437" s="28" t="s">
        <x:v>46</x:v>
      </x:c>
      <x:c r="E1437" s="26">
        <x:v>3</x:v>
      </x:c>
      <x:c r="F1437" s="29">
        <x:v>60</x:v>
      </x:c>
      <x:c r="G1437" s="30">
        <x:v>360</x:v>
      </x:c>
      <x:c r="H1437" s="31" t="n">
        <x:v>16.79</x:v>
      </x:c>
      <x:c r="I1437" s="32" t="n">
        <x:f>H1437/E1437</x:f>
        <x:v>5.596666666666667</x:v>
      </x:c>
      <x:c r="J1437" s="33" t="n">
        <x:f>I1437*$J$3</x:f>
        <x:v>6.5481</x:v>
      </x:c>
      <x:c r="K1437" s="37" t="n">
        <x:f>I1437*$K$3</x:f>
        <x:v>7.5555</x:v>
      </x:c>
      <x:c r="L1437" s="38">
        <x:v>25</x:v>
      </x:c>
      <x:c r="M1437" s="38"/>
      <x:c r="N1437" s="39"/>
      <x:c r="O1437" s="39"/>
    </x:row>
    <x:row r="1438">
      <x:c r="A1438" s="25" t="s">
        <x:v>2751</x:v>
      </x:c>
      <x:c r="B1438" s="26">
        <x:v>3600542307048</x:v>
      </x:c>
      <x:c r="C1438" s="27" t="s">
        <x:v>2752</x:v>
      </x:c>
      <x:c r="D1438" s="28" t="s">
        <x:v>46</x:v>
      </x:c>
      <x:c r="E1438" s="26">
        <x:v>3</x:v>
      </x:c>
      <x:c r="F1438" s="29">
        <x:v>60</x:v>
      </x:c>
      <x:c r="G1438" s="30">
        <x:v>360</x:v>
      </x:c>
      <x:c r="H1438" s="31" t="n">
        <x:v>16.79</x:v>
      </x:c>
      <x:c r="I1438" s="32" t="n">
        <x:f>H1438/E1438</x:f>
        <x:v>5.596666666666667</x:v>
      </x:c>
      <x:c r="J1438" s="33" t="n">
        <x:f>I1438*$J$3</x:f>
        <x:v>6.5481</x:v>
      </x:c>
      <x:c r="K1438" s="37" t="n">
        <x:f>I1438*$K$3</x:f>
        <x:v>7.5555</x:v>
      </x:c>
      <x:c r="L1438" s="38">
        <x:v>25</x:v>
      </x:c>
      <x:c r="M1438" s="38"/>
      <x:c r="N1438" s="39"/>
      <x:c r="O1438" s="39"/>
    </x:row>
    <x:row r="1439">
      <x:c r="A1439" s="25" t="s">
        <x:v>2753</x:v>
      </x:c>
      <x:c r="B1439" s="26">
        <x:v>3600541238527</x:v>
      </x:c>
      <x:c r="C1439" s="27" t="s">
        <x:v>2754</x:v>
      </x:c>
      <x:c r="D1439" s="28" t="s">
        <x:v>46</x:v>
      </x:c>
      <x:c r="E1439" s="26">
        <x:v>3</x:v>
      </x:c>
      <x:c r="F1439" s="29">
        <x:v>60</x:v>
      </x:c>
      <x:c r="G1439" s="30">
        <x:v>360</x:v>
      </x:c>
      <x:c r="H1439" s="31" t="n">
        <x:v>16.79</x:v>
      </x:c>
      <x:c r="I1439" s="32" t="n">
        <x:f>H1439/E1439</x:f>
        <x:v>5.596666666666667</x:v>
      </x:c>
      <x:c r="J1439" s="33" t="n">
        <x:f>I1439*$J$3</x:f>
        <x:v>6.5481</x:v>
      </x:c>
      <x:c r="K1439" s="37" t="n">
        <x:f>I1439*$K$3</x:f>
        <x:v>7.5555</x:v>
      </x:c>
      <x:c r="L1439" s="38">
        <x:v>5</x:v>
      </x:c>
      <x:c r="M1439" s="38"/>
      <x:c r="N1439" s="39"/>
      <x:c r="O1439" s="39"/>
    </x:row>
    <x:row r="1440">
      <x:c r="A1440" s="25" t="s">
        <x:v>2755</x:v>
      </x:c>
      <x:c r="B1440" s="26">
        <x:v>3600541238626</x:v>
      </x:c>
      <x:c r="C1440" s="27" t="s">
        <x:v>2756</x:v>
      </x:c>
      <x:c r="D1440" s="28" t="s">
        <x:v>46</x:v>
      </x:c>
      <x:c r="E1440" s="26">
        <x:v>3</x:v>
      </x:c>
      <x:c r="F1440" s="29">
        <x:v>60</x:v>
      </x:c>
      <x:c r="G1440" s="30">
        <x:v>360</x:v>
      </x:c>
      <x:c r="H1440" s="31" t="n">
        <x:v>16.79</x:v>
      </x:c>
      <x:c r="I1440" s="32" t="n">
        <x:f>H1440/E1440</x:f>
        <x:v>5.596666666666667</x:v>
      </x:c>
      <x:c r="J1440" s="33" t="n">
        <x:f>I1440*$J$3</x:f>
        <x:v>6.5481</x:v>
      </x:c>
      <x:c r="K1440" s="37" t="n">
        <x:f>I1440*$K$3</x:f>
        <x:v>7.5555</x:v>
      </x:c>
      <x:c r="L1440" s="38">
        <x:v>10</x:v>
      </x:c>
      <x:c r="M1440" s="38"/>
      <x:c r="N1440" s="39"/>
      <x:c r="O1440" s="39"/>
    </x:row>
    <x:row r="1441">
      <x:c r="A1441" s="14" t="s">
        <x:v>2757</x:v>
      </x:c>
      <x:c r="B1441" s="15">
        <x:v>5021044025908</x:v>
      </x:c>
      <x:c r="C1441" s="16" t="s">
        <x:v>2758</x:v>
      </x:c>
      <x:c r="D1441" s="17"/>
      <x:c r="E1441" s="15">
        <x:v>6</x:v>
      </x:c>
      <x:c r="F1441" s="18">
        <x:v>62</x:v>
      </x:c>
      <x:c r="G1441" s="19">
        <x:v>434</x:v>
      </x:c>
      <x:c r="H1441" s="20" t="n">
        <x:v>20.125</x:v>
      </x:c>
      <x:c r="I1441" s="21" t="n">
        <x:f>H1441/E1441</x:f>
        <x:v>3.3541666666666665</x:v>
      </x:c>
      <x:c r="J1441" s="22" t="n">
        <x:f>I1441*$J$3</x:f>
        <x:v>3.9243749999999995</x:v>
      </x:c>
      <x:c r="K1441" s="40" t="n">
        <x:f>I1441*$K$3</x:f>
        <x:v>4.528125</x:v>
      </x:c>
      <x:c r="L1441" s="41"/>
      <x:c r="M1441" s="41">
        <x:v>0</x:v>
      </x:c>
      <x:c r="N1441" s="44" t="s">
        <x:v>210</x:v>
      </x:c>
      <x:c r="O1441" s="18" t="s">
        <x:v>211</x:v>
      </x:c>
    </x:row>
    <x:row r="1442">
      <x:c r="A1442" s="14" t="s">
        <x:v>2759</x:v>
      </x:c>
      <x:c r="B1442" s="15">
        <x:v>3600542572880</x:v>
      </x:c>
      <x:c r="C1442" s="16" t="s">
        <x:v>2760</x:v>
      </x:c>
      <x:c r="D1442" s="17"/>
      <x:c r="E1442" s="15">
        <x:v>6</x:v>
      </x:c>
      <x:c r="F1442" s="18">
        <x:v>29</x:v>
      </x:c>
      <x:c r="G1442" s="19">
        <x:v>406</x:v>
      </x:c>
      <x:c r="H1442" s="20" t="n">
        <x:v>36.4895</x:v>
      </x:c>
      <x:c r="I1442" s="21" t="n">
        <x:f>H1442/E1442</x:f>
        <x:v>6.081583333333334</x:v>
      </x:c>
      <x:c r="J1442" s="22" t="n">
        <x:f>I1442*$J$3</x:f>
        <x:v>7.1154525</x:v>
      </x:c>
      <x:c r="K1442" s="40" t="n">
        <x:f>I1442*$K$3</x:f>
        <x:v>8.2101375</x:v>
      </x:c>
      <x:c r="L1442" s="41"/>
      <x:c r="M1442" s="41">
        <x:v>0</x:v>
      </x:c>
      <x:c r="N1442" s="44" t="s">
        <x:v>210</x:v>
      </x:c>
      <x:c r="O1442" s="18" t="s">
        <x:v>211</x:v>
      </x:c>
    </x:row>
    <x:row r="1443">
      <x:c r="A1443" s="14" t="s">
        <x:v>67</x:v>
      </x:c>
      <x:c r="B1443" s="15">
        <x:v>3600542659093</x:v>
      </x:c>
      <x:c r="C1443" s="16" t="s">
        <x:v>2761</x:v>
      </x:c>
      <x:c r="D1443" s="17"/>
      <x:c r="E1443" s="15">
        <x:v>8</x:v>
      </x:c>
      <x:c r="F1443" s="18">
        <x:v>72</x:v>
      </x:c>
      <x:c r="G1443" s="19">
        <x:v>504</x:v>
      </x:c>
      <x:c r="H1443" s="20" t="n">
        <x:v>34.293</x:v>
      </x:c>
      <x:c r="I1443" s="21" t="n">
        <x:f>H1443/E1443</x:f>
        <x:v>4.286625</x:v>
      </x:c>
      <x:c r="J1443" s="22" t="n">
        <x:f>I1443*$J$3</x:f>
        <x:v>5.015351249999999</x:v>
      </x:c>
      <x:c r="K1443" s="40" t="n">
        <x:f>I1443*$K$3</x:f>
        <x:v>5.78694375</x:v>
      </x:c>
      <x:c r="L1443" s="41"/>
      <x:c r="M1443" s="41">
        <x:v>0</x:v>
      </x:c>
      <x:c r="N1443" s="44" t="s">
        <x:v>210</x:v>
      </x:c>
      <x:c r="O1443" s="18" t="s">
        <x:v>211</x:v>
      </x:c>
    </x:row>
    <x:row r="1444">
      <x:c r="A1444" s="14" t="s">
        <x:v>2762</x:v>
      </x:c>
      <x:c r="B1444" s="15">
        <x:v>3600542154666</x:v>
      </x:c>
      <x:c r="C1444" s="16" t="s">
        <x:v>2763</x:v>
      </x:c>
      <x:c r="D1444" s="17"/>
      <x:c r="E1444" s="15">
        <x:v>12</x:v>
      </x:c>
      <x:c r="F1444" s="18">
        <x:v>29</x:v>
      </x:c>
      <x:c r="G1444" s="19">
        <x:v>348</x:v>
      </x:c>
      <x:c r="H1444" s="20" t="n">
        <x:v>38.617</x:v>
      </x:c>
      <x:c r="I1444" s="21" t="n">
        <x:f>H1444/E1444</x:f>
        <x:v>3.218083333333333</x:v>
      </x:c>
      <x:c r="J1444" s="22" t="n">
        <x:f>I1444*$J$3</x:f>
        <x:v>3.7651574999999995</x:v>
      </x:c>
      <x:c r="K1444" s="40" t="n">
        <x:f>I1444*$K$3</x:f>
        <x:v>4.3444125</x:v>
      </x:c>
      <x:c r="L1444" s="41"/>
      <x:c r="M1444" s="41">
        <x:v>0</x:v>
      </x:c>
      <x:c r="N1444" s="44" t="s">
        <x:v>210</x:v>
      </x:c>
      <x:c r="O1444" s="18" t="s">
        <x:v>211</x:v>
      </x:c>
    </x:row>
    <x:row r="1445">
      <x:c r="A1445" s="14" t="s">
        <x:v>2764</x:v>
      </x:c>
      <x:c r="B1445" s="15">
        <x:v>3600542450218</x:v>
      </x:c>
      <x:c r="C1445" s="16" t="s">
        <x:v>2765</x:v>
      </x:c>
      <x:c r="D1445" s="17"/>
      <x:c r="E1445" s="15">
        <x:v>6</x:v>
      </x:c>
      <x:c r="F1445" s="18">
        <x:v>39</x:v>
      </x:c>
      <x:c r="G1445" s="19">
        <x:v>195</x:v>
      </x:c>
      <x:c r="H1445" s="20" t="n">
        <x:v>32.131</x:v>
      </x:c>
      <x:c r="I1445" s="21" t="n">
        <x:f>H1445/E1445</x:f>
        <x:v>5.355166666666666</x:v>
      </x:c>
      <x:c r="J1445" s="22" t="n">
        <x:f>I1445*$J$3</x:f>
        <x:v>6.2655449999999995</x:v>
      </x:c>
      <x:c r="K1445" s="40" t="n">
        <x:f>I1445*$K$3</x:f>
        <x:v>7.229475</x:v>
      </x:c>
      <x:c r="L1445" s="41"/>
      <x:c r="M1445" s="41">
        <x:v>0</x:v>
      </x:c>
      <x:c r="N1445" s="44" t="s">
        <x:v>210</x:v>
      </x:c>
      <x:c r="O1445" s="18" t="s">
        <x:v>211</x:v>
      </x:c>
    </x:row>
    <x:row r="1446">
      <x:c r="A1446" s="14" t="s">
        <x:v>2766</x:v>
      </x:c>
      <x:c r="B1446" s="15">
        <x:v>3600542168595</x:v>
      </x:c>
      <x:c r="C1446" s="16" t="s">
        <x:v>2767</x:v>
      </x:c>
      <x:c r="D1446" s="17"/>
      <x:c r="E1446" s="15">
        <x:v>6</x:v>
      </x:c>
      <x:c r="F1446" s="18">
        <x:v>50</x:v>
      </x:c>
      <x:c r="G1446" s="19">
        <x:v>600</x:v>
      </x:c>
      <x:c r="H1446" s="20" t="n">
        <x:v>20.125</x:v>
      </x:c>
      <x:c r="I1446" s="21" t="n">
        <x:f>H1446/E1446</x:f>
        <x:v>3.3541666666666665</x:v>
      </x:c>
      <x:c r="J1446" s="22" t="n">
        <x:f>I1446*$J$3</x:f>
        <x:v>3.9243749999999995</x:v>
      </x:c>
      <x:c r="K1446" s="40" t="n">
        <x:f>I1446*$K$3</x:f>
        <x:v>4.528125</x:v>
      </x:c>
      <x:c r="L1446" s="41"/>
      <x:c r="M1446" s="41">
        <x:v>0</x:v>
      </x:c>
      <x:c r="N1446" s="44" t="s">
        <x:v>210</x:v>
      </x:c>
      <x:c r="O1446" s="18" t="s">
        <x:v>211</x:v>
      </x:c>
    </x:row>
    <x:row r="1447">
      <x:c r="A1447" s="14" t="s">
        <x:v>2768</x:v>
      </x:c>
      <x:c r="B1447" s="15">
        <x:v>3600542573153</x:v>
      </x:c>
      <x:c r="C1447" s="16" t="s">
        <x:v>2769</x:v>
      </x:c>
      <x:c r="D1447" s="17"/>
      <x:c r="E1447" s="15">
        <x:v>8</x:v>
      </x:c>
      <x:c r="F1447" s="18">
        <x:v>72</x:v>
      </x:c>
      <x:c r="G1447" s="19">
        <x:v>504</x:v>
      </x:c>
      <x:c r="H1447" s="20" t="n">
        <x:v>34.293</x:v>
      </x:c>
      <x:c r="I1447" s="21" t="n">
        <x:f>H1447/E1447</x:f>
        <x:v>4.286625</x:v>
      </x:c>
      <x:c r="J1447" s="22" t="n">
        <x:f>I1447*$J$3</x:f>
        <x:v>5.015351249999999</x:v>
      </x:c>
      <x:c r="K1447" s="40" t="n">
        <x:f>I1447*$K$3</x:f>
        <x:v>5.78694375</x:v>
      </x:c>
      <x:c r="L1447" s="41"/>
      <x:c r="M1447" s="41">
        <x:v>0</x:v>
      </x:c>
      <x:c r="N1447" s="44" t="s">
        <x:v>210</x:v>
      </x:c>
      <x:c r="O1447" s="18" t="s">
        <x:v>211</x:v>
      </x:c>
    </x:row>
    <x:row r="1448">
      <x:c r="A1448" s="14" t="s">
        <x:v>67</x:v>
      </x:c>
      <x:c r="B1448" s="15">
        <x:v>3600542639217</x:v>
      </x:c>
      <x:c r="C1448" s="16" t="s">
        <x:v>2770</x:v>
      </x:c>
      <x:c r="D1448" s="17"/>
      <x:c r="E1448" s="15">
        <x:v>20</x:v>
      </x:c>
      <x:c r="F1448" s="18">
        <x:v>30</x:v>
      </x:c>
      <x:c r="G1448" s="19">
        <x:v>240</x:v>
      </x:c>
      <x:c r="H1448" s="20" t="n">
        <x:v>160.9195</x:v>
      </x:c>
      <x:c r="I1448" s="21" t="n">
        <x:f>H1448/E1448</x:f>
        <x:v>8.045975</x:v>
      </x:c>
      <x:c r="J1448" s="22" t="n">
        <x:f>I1448*$J$3</x:f>
        <x:v>9.41379075</x:v>
      </x:c>
      <x:c r="K1448" s="40" t="n">
        <x:f>I1448*$K$3</x:f>
        <x:v>10.862066250000002</x:v>
      </x:c>
      <x:c r="L1448" s="41"/>
      <x:c r="M1448" s="41">
        <x:v>0</x:v>
      </x:c>
      <x:c r="N1448" s="44" t="s">
        <x:v>210</x:v>
      </x:c>
      <x:c r="O1448" s="18" t="s">
        <x:v>211</x:v>
      </x:c>
    </x:row>
    <x:row r="1449">
      <x:c r="A1449" s="14" t="s">
        <x:v>67</x:v>
      </x:c>
      <x:c r="B1449" s="15">
        <x:v>3600542654517</x:v>
      </x:c>
      <x:c r="C1449" s="16" t="s">
        <x:v>2771</x:v>
      </x:c>
      <x:c r="D1449" s="17"/>
      <x:c r="E1449" s="15">
        <x:v>8</x:v>
      </x:c>
      <x:c r="F1449" s="18">
        <x:v>162</x:v>
      </x:c>
      <x:c r="G1449" s="19">
        <x:v>2916</x:v>
      </x:c>
      <x:c r="H1449" s="20" t="n">
        <x:v>24.563999999999997</x:v>
      </x:c>
      <x:c r="I1449" s="21" t="n">
        <x:f>H1449/E1449</x:f>
        <x:v>3.0704999999999996</x:v>
      </x:c>
      <x:c r="J1449" s="22" t="n">
        <x:f>I1449*$J$3</x:f>
        <x:v>3.5924849999999995</x:v>
      </x:c>
      <x:c r="K1449" s="40" t="n">
        <x:f>I1449*$K$3</x:f>
        <x:v>4.145175</x:v>
      </x:c>
      <x:c r="L1449" s="41"/>
      <x:c r="M1449" s="41">
        <x:v>0</x:v>
      </x:c>
      <x:c r="N1449" s="44" t="s">
        <x:v>210</x:v>
      </x:c>
      <x:c r="O1449" s="18" t="s">
        <x:v>211</x:v>
      </x:c>
    </x:row>
    <x:row r="1450">
      <x:c r="A1450" s="14" t="s">
        <x:v>2772</x:v>
      </x:c>
      <x:c r="B1450" s="15">
        <x:v>3600542637640</x:v>
      </x:c>
      <x:c r="C1450" s="16" t="s">
        <x:v>2773</x:v>
      </x:c>
      <x:c r="D1450" s="17"/>
      <x:c r="E1450" s="15">
        <x:v>6</x:v>
      </x:c>
      <x:c r="F1450" s="18">
        <x:v>80</x:v>
      </x:c>
      <x:c r="G1450" s="19">
        <x:v>560</x:v>
      </x:c>
      <x:c r="H1450" s="20" t="n">
        <x:v>32.131</x:v>
      </x:c>
      <x:c r="I1450" s="21" t="n">
        <x:f>H1450/E1450</x:f>
        <x:v>5.355166666666666</x:v>
      </x:c>
      <x:c r="J1450" s="22" t="n">
        <x:f>I1450*$J$3</x:f>
        <x:v>6.2655449999999995</x:v>
      </x:c>
      <x:c r="K1450" s="40" t="n">
        <x:f>I1450*$K$3</x:f>
        <x:v>7.229475</x:v>
      </x:c>
      <x:c r="L1450" s="41"/>
      <x:c r="M1450" s="41">
        <x:v>0</x:v>
      </x:c>
      <x:c r="N1450" s="44" t="s">
        <x:v>210</x:v>
      </x:c>
      <x:c r="O1450" s="18" t="s">
        <x:v>211</x:v>
      </x:c>
    </x:row>
    <x:row r="1451">
      <x:c r="A1451" s="14" t="s">
        <x:v>67</x:v>
      </x:c>
      <x:c r="B1451" s="15">
        <x:v>3600542658867</x:v>
      </x:c>
      <x:c r="C1451" s="16" t="s">
        <x:v>2774</x:v>
      </x:c>
      <x:c r="D1451" s="17"/>
      <x:c r="E1451" s="15">
        <x:v>20</x:v>
      </x:c>
      <x:c r="F1451" s="18">
        <x:v>58</x:v>
      </x:c>
      <x:c r="G1451" s="19">
        <x:v>464</x:v>
      </x:c>
      <x:c r="H1451" s="20" t="n">
        <x:v>35.626999999999995</x:v>
      </x:c>
      <x:c r="I1451" s="21" t="n">
        <x:f>H1451/E1451</x:f>
        <x:v>1.7813499999999998</x:v>
      </x:c>
      <x:c r="J1451" s="22" t="n">
        <x:f>I1451*$J$3</x:f>
        <x:v>2.0841794999999994</x:v>
      </x:c>
      <x:c r="K1451" s="40" t="n">
        <x:f>I1451*$K$3</x:f>
        <x:v>2.4048225</x:v>
      </x:c>
      <x:c r="L1451" s="41"/>
      <x:c r="M1451" s="41">
        <x:v>0</x:v>
      </x:c>
      <x:c r="N1451" s="44" t="s">
        <x:v>210</x:v>
      </x:c>
      <x:c r="O1451" s="18" t="s">
        <x:v>211</x:v>
      </x:c>
    </x:row>
    <x:row r="1452">
      <x:c r="A1452" s="14" t="s">
        <x:v>67</x:v>
      </x:c>
      <x:c r="B1452" s="15">
        <x:v>3600542658096</x:v>
      </x:c>
      <x:c r="C1452" s="16" t="s">
        <x:v>2775</x:v>
      </x:c>
      <x:c r="D1452" s="17"/>
      <x:c r="E1452" s="15">
        <x:v>6</x:v>
      </x:c>
      <x:c r="F1452" s="18">
        <x:v>76</x:v>
      </x:c>
      <x:c r="G1452" s="19">
        <x:v>532</x:v>
      </x:c>
      <x:c r="H1452" s="20" t="n">
        <x:v>45.102999999999994</x:v>
      </x:c>
      <x:c r="I1452" s="21" t="n">
        <x:f>H1452/E1452</x:f>
        <x:v>7.517166666666665</x:v>
      </x:c>
      <x:c r="J1452" s="22" t="n">
        <x:f>I1452*$J$3</x:f>
        <x:v>8.795084999999998</x:v>
      </x:c>
      <x:c r="K1452" s="40" t="n">
        <x:f>I1452*$K$3</x:f>
        <x:v>10.148174999999998</x:v>
      </x:c>
      <x:c r="L1452" s="41"/>
      <x:c r="M1452" s="41">
        <x:v>0</x:v>
      </x:c>
      <x:c r="N1452" s="44" t="s">
        <x:v>210</x:v>
      </x:c>
      <x:c r="O1452" s="18" t="s">
        <x:v>211</x:v>
      </x:c>
    </x:row>
    <x:row r="1453">
      <x:c r="A1453" s="14" t="s">
        <x:v>2776</x:v>
      </x:c>
      <x:c r="B1453" s="15">
        <x:v>3600541895508</x:v>
      </x:c>
      <x:c r="C1453" s="16" t="s">
        <x:v>2777</x:v>
      </x:c>
      <x:c r="D1453" s="17"/>
      <x:c r="E1453" s="15">
        <x:v>6</x:v>
      </x:c>
      <x:c r="F1453" s="18">
        <x:v>62</x:v>
      </x:c>
      <x:c r="G1453" s="19">
        <x:v>434</x:v>
      </x:c>
      <x:c r="H1453" s="20" t="n">
        <x:v>20.125</x:v>
      </x:c>
      <x:c r="I1453" s="21" t="n">
        <x:f>H1453/E1453</x:f>
        <x:v>3.3541666666666665</x:v>
      </x:c>
      <x:c r="J1453" s="22" t="n">
        <x:f>I1453*$J$3</x:f>
        <x:v>3.9243749999999995</x:v>
      </x:c>
      <x:c r="K1453" s="40" t="n">
        <x:f>I1453*$K$3</x:f>
        <x:v>4.528125</x:v>
      </x:c>
      <x:c r="L1453" s="41"/>
      <x:c r="M1453" s="41">
        <x:v>0</x:v>
      </x:c>
      <x:c r="N1453" s="44" t="s">
        <x:v>210</x:v>
      </x:c>
      <x:c r="O1453" s="18" t="s">
        <x:v>211</x:v>
      </x:c>
    </x:row>
    <x:row r="1454">
      <x:c r="A1454" s="14" t="s">
        <x:v>2778</x:v>
      </x:c>
      <x:c r="B1454" s="15">
        <x:v>3600542368810</x:v>
      </x:c>
      <x:c r="C1454" s="16" t="s">
        <x:v>2779</x:v>
      </x:c>
      <x:c r="D1454" s="17"/>
      <x:c r="E1454" s="15">
        <x:v>20</x:v>
      </x:c>
      <x:c r="F1454" s="18">
        <x:v>82</x:v>
      </x:c>
      <x:c r="G1454" s="19">
        <x:v>410</x:v>
      </x:c>
      <x:c r="H1454" s="20" t="n">
        <x:v>34.396499999999996</x:v>
      </x:c>
      <x:c r="I1454" s="21" t="n">
        <x:f>H1454/E1454</x:f>
        <x:v>1.7198249999999997</x:v>
      </x:c>
      <x:c r="J1454" s="22" t="n">
        <x:f>I1454*$J$3</x:f>
        <x:v>2.0121952499999995</x:v>
      </x:c>
      <x:c r="K1454" s="40" t="n">
        <x:f>I1454*$K$3</x:f>
        <x:v>2.3217637499999997</x:v>
      </x:c>
      <x:c r="L1454" s="41"/>
      <x:c r="M1454" s="41">
        <x:v>0</x:v>
      </x:c>
      <x:c r="N1454" s="44" t="s">
        <x:v>210</x:v>
      </x:c>
      <x:c r="O1454" s="18" t="s">
        <x:v>211</x:v>
      </x:c>
    </x:row>
    <x:row r="1455">
      <x:c r="A1455" s="14" t="s">
        <x:v>2780</x:v>
      </x:c>
      <x:c r="B1455" s="15">
        <x:v>3600540676580</x:v>
      </x:c>
      <x:c r="C1455" s="16" t="s">
        <x:v>2781</x:v>
      </x:c>
      <x:c r="D1455" s="17"/>
      <x:c r="E1455" s="15">
        <x:v>6</x:v>
      </x:c>
      <x:c r="F1455" s="18">
        <x:v>62</x:v>
      </x:c>
      <x:c r="G1455" s="19">
        <x:v>434</x:v>
      </x:c>
      <x:c r="H1455" s="20" t="n">
        <x:v>20.125</x:v>
      </x:c>
      <x:c r="I1455" s="21" t="n">
        <x:f>H1455/E1455</x:f>
        <x:v>3.3541666666666665</x:v>
      </x:c>
      <x:c r="J1455" s="22" t="n">
        <x:f>I1455*$J$3</x:f>
        <x:v>3.9243749999999995</x:v>
      </x:c>
      <x:c r="K1455" s="40" t="n">
        <x:f>I1455*$K$3</x:f>
        <x:v>4.528125</x:v>
      </x:c>
      <x:c r="L1455" s="41"/>
      <x:c r="M1455" s="41">
        <x:v>0</x:v>
      </x:c>
      <x:c r="N1455" s="44" t="s">
        <x:v>210</x:v>
      </x:c>
      <x:c r="O1455" s="18" t="s">
        <x:v>211</x:v>
      </x:c>
    </x:row>
    <x:row r="1456">
      <x:c r="A1456" s="14" t="s">
        <x:v>2782</x:v>
      </x:c>
      <x:c r="B1456" s="15">
        <x:v>3600541029019</x:v>
      </x:c>
      <x:c r="C1456" s="16" t="s">
        <x:v>2783</x:v>
      </x:c>
      <x:c r="D1456" s="17"/>
      <x:c r="E1456" s="15">
        <x:v>6</x:v>
      </x:c>
      <x:c r="F1456" s="18">
        <x:v>64</x:v>
      </x:c>
      <x:c r="G1456" s="19">
        <x:v>320</x:v>
      </x:c>
      <x:c r="H1456" s="20" t="n">
        <x:v>12.8225</x:v>
      </x:c>
      <x:c r="I1456" s="21" t="n">
        <x:f>H1456/E1456</x:f>
        <x:v>2.1370833333333334</x:v>
      </x:c>
      <x:c r="J1456" s="22" t="n">
        <x:f>I1456*$J$3</x:f>
        <x:v>2.5003875</x:v>
      </x:c>
      <x:c r="K1456" s="40" t="n">
        <x:f>I1456*$K$3</x:f>
        <x:v>2.8850625000000005</x:v>
      </x:c>
      <x:c r="L1456" s="41"/>
      <x:c r="M1456" s="41">
        <x:v>0</x:v>
      </x:c>
      <x:c r="N1456" s="44" t="s">
        <x:v>210</x:v>
      </x:c>
      <x:c r="O1456" s="18" t="s">
        <x:v>211</x:v>
      </x:c>
    </x:row>
    <x:row r="1457">
      <x:c r="A1457" s="14" t="s">
        <x:v>2784</x:v>
      </x:c>
      <x:c r="B1457" s="15">
        <x:v>3600542586016</x:v>
      </x:c>
      <x:c r="C1457" s="16" t="s">
        <x:v>2785</x:v>
      </x:c>
      <x:c r="D1457" s="17"/>
      <x:c r="E1457" s="15">
        <x:v>6</x:v>
      </x:c>
      <x:c r="F1457" s="18">
        <x:v>52</x:v>
      </x:c>
      <x:c r="G1457" s="19">
        <x:v>260</x:v>
      </x:c>
      <x:c r="H1457" s="20" t="n">
        <x:v>36.4895</x:v>
      </x:c>
      <x:c r="I1457" s="21" t="n">
        <x:f>H1457/E1457</x:f>
        <x:v>6.081583333333334</x:v>
      </x:c>
      <x:c r="J1457" s="22" t="n">
        <x:f>I1457*$J$3</x:f>
        <x:v>7.1154525</x:v>
      </x:c>
      <x:c r="K1457" s="40" t="n">
        <x:f>I1457*$K$3</x:f>
        <x:v>8.2101375</x:v>
      </x:c>
      <x:c r="L1457" s="41"/>
      <x:c r="M1457" s="41">
        <x:v>0</x:v>
      </x:c>
      <x:c r="N1457" s="44" t="s">
        <x:v>210</x:v>
      </x:c>
      <x:c r="O1457" s="18" t="s">
        <x:v>211</x:v>
      </x:c>
    </x:row>
    <x:row r="1458">
      <x:c r="A1458" s="14" t="s">
        <x:v>67</x:v>
      </x:c>
      <x:c r="B1458" s="15">
        <x:v>3600542663175</x:v>
      </x:c>
      <x:c r="C1458" s="16" t="s">
        <x:v>2786</x:v>
      </x:c>
      <x:c r="D1458" s="17"/>
      <x:c r="E1458" s="15">
        <x:v>6</x:v>
      </x:c>
      <x:c r="F1458" s="18">
        <x:v>37</x:v>
      </x:c>
      <x:c r="G1458" s="19">
        <x:v>666</x:v>
      </x:c>
      <x:c r="H1458" s="20" t="n">
        <x:v>25.7945</x:v>
      </x:c>
      <x:c r="I1458" s="21" t="n">
        <x:f>H1458/E1458</x:f>
        <x:v>4.299083333333333</x:v>
      </x:c>
      <x:c r="J1458" s="22" t="n">
        <x:f>I1458*$J$3</x:f>
        <x:v>5.029927499999999</x:v>
      </x:c>
      <x:c r="K1458" s="40" t="n">
        <x:f>I1458*$K$3</x:f>
        <x:v>5.8037624999999995</x:v>
      </x:c>
      <x:c r="L1458" s="41"/>
      <x:c r="M1458" s="41">
        <x:v>0</x:v>
      </x:c>
      <x:c r="N1458" s="44" t="s">
        <x:v>210</x:v>
      </x:c>
      <x:c r="O1458" s="18" t="s">
        <x:v>211</x:v>
      </x:c>
    </x:row>
    <x:row r="1459">
      <x:c r="A1459" s="14" t="s">
        <x:v>67</x:v>
      </x:c>
      <x:c r="B1459" s="15">
        <x:v>3600542663267</x:v>
      </x:c>
      <x:c r="C1459" s="16" t="s">
        <x:v>2787</x:v>
      </x:c>
      <x:c r="D1459" s="17"/>
      <x:c r="E1459" s="15">
        <x:v>6</x:v>
      </x:c>
      <x:c r="F1459" s="18">
        <x:v>37</x:v>
      </x:c>
      <x:c r="G1459" s="19">
        <x:v>666</x:v>
      </x:c>
      <x:c r="H1459" s="20" t="n">
        <x:v>25.7945</x:v>
      </x:c>
      <x:c r="I1459" s="21" t="n">
        <x:f>H1459/E1459</x:f>
        <x:v>4.299083333333333</x:v>
      </x:c>
      <x:c r="J1459" s="22" t="n">
        <x:f>I1459*$J$3</x:f>
        <x:v>5.029927499999999</x:v>
      </x:c>
      <x:c r="K1459" s="40" t="n">
        <x:f>I1459*$K$3</x:f>
        <x:v>5.8037624999999995</x:v>
      </x:c>
      <x:c r="L1459" s="41"/>
      <x:c r="M1459" s="41">
        <x:v>0</x:v>
      </x:c>
      <x:c r="N1459" s="44" t="s">
        <x:v>210</x:v>
      </x:c>
      <x:c r="O1459" s="18" t="s">
        <x:v>211</x:v>
      </x:c>
    </x:row>
    <x:row r="1460">
      <x:c r="A1460" s="14" t="s">
        <x:v>2788</x:v>
      </x:c>
      <x:c r="B1460" s="15">
        <x:v>3600540584434</x:v>
      </x:c>
      <x:c r="C1460" s="16" t="s">
        <x:v>2789</x:v>
      </x:c>
      <x:c r="D1460" s="17"/>
      <x:c r="E1460" s="15">
        <x:v>6</x:v>
      </x:c>
      <x:c r="F1460" s="18">
        <x:v>45</x:v>
      </x:c>
      <x:c r="G1460" s="19">
        <x:v>180</x:v>
      </x:c>
      <x:c r="H1460" s="20" t="n">
        <x:v>25.7945</x:v>
      </x:c>
      <x:c r="I1460" s="21" t="n">
        <x:f>H1460/E1460</x:f>
        <x:v>4.299083333333333</x:v>
      </x:c>
      <x:c r="J1460" s="22" t="n">
        <x:f>I1460*$J$3</x:f>
        <x:v>5.029927499999999</x:v>
      </x:c>
      <x:c r="K1460" s="40" t="n">
        <x:f>I1460*$K$3</x:f>
        <x:v>5.8037624999999995</x:v>
      </x:c>
      <x:c r="L1460" s="41"/>
      <x:c r="M1460" s="41">
        <x:v>0</x:v>
      </x:c>
      <x:c r="N1460" s="44" t="s">
        <x:v>210</x:v>
      </x:c>
      <x:c r="O1460" s="18" t="s">
        <x:v>211</x:v>
      </x:c>
    </x:row>
    <x:row r="1461">
      <x:c r="A1461" s="14" t="s">
        <x:v>2790</x:v>
      </x:c>
      <x:c r="B1461" s="15">
        <x:v>3600540505248</x:v>
      </x:c>
      <x:c r="C1461" s="16" t="s">
        <x:v>2791</x:v>
      </x:c>
      <x:c r="D1461" s="17"/>
      <x:c r="E1461" s="15">
        <x:v>6</x:v>
      </x:c>
      <x:c r="F1461" s="18">
        <x:v>45</x:v>
      </x:c>
      <x:c r="G1461" s="19">
        <x:v>180</x:v>
      </x:c>
      <x:c r="H1461" s="20" t="n">
        <x:v>25.7945</x:v>
      </x:c>
      <x:c r="I1461" s="21" t="n">
        <x:f>H1461/E1461</x:f>
        <x:v>4.299083333333333</x:v>
      </x:c>
      <x:c r="J1461" s="22" t="n">
        <x:f>I1461*$J$3</x:f>
        <x:v>5.029927499999999</x:v>
      </x:c>
      <x:c r="K1461" s="40" t="n">
        <x:f>I1461*$K$3</x:f>
        <x:v>5.8037624999999995</x:v>
      </x:c>
      <x:c r="L1461" s="41"/>
      <x:c r="M1461" s="41">
        <x:v>0</x:v>
      </x:c>
      <x:c r="N1461" s="44" t="s">
        <x:v>210</x:v>
      </x:c>
      <x:c r="O1461" s="18" t="s">
        <x:v>211</x:v>
      </x:c>
    </x:row>
    <x:row r="1462">
      <x:c r="A1462" s="14" t="s">
        <x:v>2792</x:v>
      </x:c>
      <x:c r="B1462" s="15">
        <x:v>3600542462747</x:v>
      </x:c>
      <x:c r="C1462" s="16" t="s">
        <x:v>2793</x:v>
      </x:c>
      <x:c r="D1462" s="17"/>
      <x:c r="E1462" s="15">
        <x:v>6</x:v>
      </x:c>
      <x:c r="F1462" s="18">
        <x:v>41</x:v>
      </x:c>
      <x:c r="G1462" s="19">
        <x:v>164</x:v>
      </x:c>
      <x:c r="H1462" s="20" t="n">
        <x:v>12.535</x:v>
      </x:c>
      <x:c r="I1462" s="21" t="n">
        <x:f>H1462/E1462</x:f>
        <x:v>2.089166666666667</x:v>
      </x:c>
      <x:c r="J1462" s="22" t="n">
        <x:f>I1462*$J$3</x:f>
        <x:v>2.444325</x:v>
      </x:c>
      <x:c r="K1462" s="40" t="n">
        <x:f>I1462*$K$3</x:f>
        <x:v>2.8203750000000003</x:v>
      </x:c>
      <x:c r="L1462" s="41"/>
      <x:c r="M1462" s="41">
        <x:v>0</x:v>
      </x:c>
      <x:c r="N1462" s="44" t="s">
        <x:v>210</x:v>
      </x:c>
      <x:c r="O1462" s="18" t="s">
        <x:v>211</x:v>
      </x:c>
    </x:row>
    <x:row r="1463">
      <x:c r="A1463" s="14" t="s">
        <x:v>2794</x:v>
      </x:c>
      <x:c r="B1463" s="15">
        <x:v>3600542462730</x:v>
      </x:c>
      <x:c r="C1463" s="16" t="s">
        <x:v>2795</x:v>
      </x:c>
      <x:c r="D1463" s="17"/>
      <x:c r="E1463" s="15">
        <x:v>6</x:v>
      </x:c>
      <x:c r="F1463" s="18">
        <x:v>37</x:v>
      </x:c>
      <x:c r="G1463" s="19">
        <x:v>148</x:v>
      </x:c>
      <x:c r="H1463" s="20" t="n">
        <x:v>12.535</x:v>
      </x:c>
      <x:c r="I1463" s="21" t="n">
        <x:f>H1463/E1463</x:f>
        <x:v>2.089166666666667</x:v>
      </x:c>
      <x:c r="J1463" s="22" t="n">
        <x:f>I1463*$J$3</x:f>
        <x:v>2.444325</x:v>
      </x:c>
      <x:c r="K1463" s="40" t="n">
        <x:f>I1463*$K$3</x:f>
        <x:v>2.8203750000000003</x:v>
      </x:c>
      <x:c r="L1463" s="41"/>
      <x:c r="M1463" s="41">
        <x:v>0</x:v>
      </x:c>
      <x:c r="N1463" s="44" t="s">
        <x:v>210</x:v>
      </x:c>
      <x:c r="O1463" s="18" t="s">
        <x:v>211</x:v>
      </x:c>
    </x:row>
    <x:row r="1464">
      <x:c r="A1464" s="14" t="s">
        <x:v>2796</x:v>
      </x:c>
      <x:c r="B1464" s="15">
        <x:v>3600542509046</x:v>
      </x:c>
      <x:c r="C1464" s="16" t="s">
        <x:v>2797</x:v>
      </x:c>
      <x:c r="D1464" s="17"/>
      <x:c r="E1464" s="15">
        <x:v>6</x:v>
      </x:c>
      <x:c r="F1464" s="18">
        <x:v>22</x:v>
      </x:c>
      <x:c r="G1464" s="19">
        <x:v>264</x:v>
      </x:c>
      <x:c r="H1464" s="20" t="n">
        <x:v>19.9755</x:v>
      </x:c>
      <x:c r="I1464" s="21" t="n">
        <x:f>H1464/E1464</x:f>
        <x:v>3.32925</x:v>
      </x:c>
      <x:c r="J1464" s="22" t="n">
        <x:f>I1464*$J$3</x:f>
        <x:v>3.8952225</x:v>
      </x:c>
      <x:c r="K1464" s="40" t="n">
        <x:f>I1464*$K$3</x:f>
        <x:v>4.4944875</x:v>
      </x:c>
      <x:c r="L1464" s="41"/>
      <x:c r="M1464" s="41">
        <x:v>0</x:v>
      </x:c>
      <x:c r="N1464" s="44" t="s">
        <x:v>210</x:v>
      </x:c>
      <x:c r="O1464" s="18" t="s">
        <x:v>211</x:v>
      </x:c>
    </x:row>
    <x:row r="1465">
      <x:c r="A1465" s="14" t="s">
        <x:v>2798</x:v>
      </x:c>
      <x:c r="B1465" s="15">
        <x:v>3600542463041</x:v>
      </x:c>
      <x:c r="C1465" s="16" t="s">
        <x:v>2799</x:v>
      </x:c>
      <x:c r="D1465" s="17"/>
      <x:c r="E1465" s="15">
        <x:v>6</x:v>
      </x:c>
      <x:c r="F1465" s="18">
        <x:v>41</x:v>
      </x:c>
      <x:c r="G1465" s="19">
        <x:v>164</x:v>
      </x:c>
      <x:c r="H1465" s="20" t="n">
        <x:v>12.535</x:v>
      </x:c>
      <x:c r="I1465" s="21" t="n">
        <x:f>H1465/E1465</x:f>
        <x:v>2.089166666666667</x:v>
      </x:c>
      <x:c r="J1465" s="22" t="n">
        <x:f>I1465*$J$3</x:f>
        <x:v>2.444325</x:v>
      </x:c>
      <x:c r="K1465" s="40" t="n">
        <x:f>I1465*$K$3</x:f>
        <x:v>2.8203750000000003</x:v>
      </x:c>
      <x:c r="L1465" s="41"/>
      <x:c r="M1465" s="41">
        <x:v>0</x:v>
      </x:c>
      <x:c r="N1465" s="44" t="s">
        <x:v>210</x:v>
      </x:c>
      <x:c r="O1465" s="18" t="s">
        <x:v>211</x:v>
      </x:c>
    </x:row>
    <x:row r="1466">
      <x:c r="A1466" s="14" t="s">
        <x:v>2800</x:v>
      </x:c>
      <x:c r="B1466" s="15">
        <x:v>3600542463102</x:v>
      </x:c>
      <x:c r="C1466" s="16" t="s">
        <x:v>2801</x:v>
      </x:c>
      <x:c r="D1466" s="17"/>
      <x:c r="E1466" s="15">
        <x:v>6</x:v>
      </x:c>
      <x:c r="F1466" s="18">
        <x:v>37</x:v>
      </x:c>
      <x:c r="G1466" s="19">
        <x:v>148</x:v>
      </x:c>
      <x:c r="H1466" s="20" t="n">
        <x:v>12.535</x:v>
      </x:c>
      <x:c r="I1466" s="21" t="n">
        <x:f>H1466/E1466</x:f>
        <x:v>2.089166666666667</x:v>
      </x:c>
      <x:c r="J1466" s="22" t="n">
        <x:f>I1466*$J$3</x:f>
        <x:v>2.444325</x:v>
      </x:c>
      <x:c r="K1466" s="40" t="n">
        <x:f>I1466*$K$3</x:f>
        <x:v>2.8203750000000003</x:v>
      </x:c>
      <x:c r="L1466" s="41"/>
      <x:c r="M1466" s="41">
        <x:v>0</x:v>
      </x:c>
      <x:c r="N1466" s="44" t="s">
        <x:v>210</x:v>
      </x:c>
      <x:c r="O1466" s="18" t="s">
        <x:v>211</x:v>
      </x:c>
    </x:row>
    <x:row r="1467">
      <x:c r="A1467" s="14" t="s">
        <x:v>2802</x:v>
      </x:c>
      <x:c r="B1467" s="15">
        <x:v>3600542463065</x:v>
      </x:c>
      <x:c r="C1467" s="16" t="s">
        <x:v>2803</x:v>
      </x:c>
      <x:c r="D1467" s="17"/>
      <x:c r="E1467" s="15">
        <x:v>6</x:v>
      </x:c>
      <x:c r="F1467" s="18">
        <x:v>41</x:v>
      </x:c>
      <x:c r="G1467" s="19">
        <x:v>164</x:v>
      </x:c>
      <x:c r="H1467" s="20" t="n">
        <x:v>12.535</x:v>
      </x:c>
      <x:c r="I1467" s="21" t="n">
        <x:f>H1467/E1467</x:f>
        <x:v>2.089166666666667</x:v>
      </x:c>
      <x:c r="J1467" s="22" t="n">
        <x:f>I1467*$J$3</x:f>
        <x:v>2.444325</x:v>
      </x:c>
      <x:c r="K1467" s="40" t="n">
        <x:f>I1467*$K$3</x:f>
        <x:v>2.8203750000000003</x:v>
      </x:c>
      <x:c r="L1467" s="41"/>
      <x:c r="M1467" s="41">
        <x:v>0</x:v>
      </x:c>
      <x:c r="N1467" s="44" t="s">
        <x:v>210</x:v>
      </x:c>
      <x:c r="O1467" s="18" t="s">
        <x:v>211</x:v>
      </x:c>
    </x:row>
    <x:row r="1468">
      <x:c r="A1468" s="14" t="s">
        <x:v>2804</x:v>
      </x:c>
      <x:c r="B1468" s="15">
        <x:v>3600542439657</x:v>
      </x:c>
      <x:c r="C1468" s="16" t="s">
        <x:v>2805</x:v>
      </x:c>
      <x:c r="D1468" s="17"/>
      <x:c r="E1468" s="15">
        <x:v>6</x:v>
      </x:c>
      <x:c r="F1468" s="18">
        <x:v>16</x:v>
      </x:c>
      <x:c r="G1468" s="19">
        <x:v>192</x:v>
      </x:c>
      <x:c r="H1468" s="20" t="n">
        <x:v>25.7255</x:v>
      </x:c>
      <x:c r="I1468" s="21" t="n">
        <x:f>H1468/E1468</x:f>
        <x:v>4.287583333333333</x:v>
      </x:c>
      <x:c r="J1468" s="22" t="n">
        <x:f>I1468*$J$3</x:f>
        <x:v>5.016472499999999</x:v>
      </x:c>
      <x:c r="K1468" s="40" t="n">
        <x:f>I1468*$K$3</x:f>
        <x:v>5.7882375</x:v>
      </x:c>
      <x:c r="L1468" s="41"/>
      <x:c r="M1468" s="41">
        <x:v>0</x:v>
      </x:c>
      <x:c r="N1468" s="44" t="s">
        <x:v>210</x:v>
      </x:c>
      <x:c r="O1468" s="18" t="s">
        <x:v>211</x:v>
      </x:c>
    </x:row>
    <x:row r="1469">
      <x:c r="A1469" s="14" t="s">
        <x:v>2806</x:v>
      </x:c>
      <x:c r="B1469" s="15">
        <x:v>3600542500197</x:v>
      </x:c>
      <x:c r="C1469" s="16" t="s">
        <x:v>2807</x:v>
      </x:c>
      <x:c r="D1469" s="17"/>
      <x:c r="E1469" s="15">
        <x:v>6</x:v>
      </x:c>
      <x:c r="F1469" s="18">
        <x:v>16</x:v>
      </x:c>
      <x:c r="G1469" s="19">
        <x:v>192</x:v>
      </x:c>
      <x:c r="H1469" s="20" t="n">
        <x:v>25.7255</x:v>
      </x:c>
      <x:c r="I1469" s="21" t="n">
        <x:f>H1469/E1469</x:f>
        <x:v>4.287583333333333</x:v>
      </x:c>
      <x:c r="J1469" s="22" t="n">
        <x:f>I1469*$J$3</x:f>
        <x:v>5.016472499999999</x:v>
      </x:c>
      <x:c r="K1469" s="40" t="n">
        <x:f>I1469*$K$3</x:f>
        <x:v>5.7882375</x:v>
      </x:c>
      <x:c r="L1469" s="41"/>
      <x:c r="M1469" s="41">
        <x:v>0</x:v>
      </x:c>
      <x:c r="N1469" s="44" t="s">
        <x:v>210</x:v>
      </x:c>
      <x:c r="O1469" s="18" t="s">
        <x:v>211</x:v>
      </x:c>
    </x:row>
    <x:row r="1470">
      <x:c r="A1470" s="14" t="s">
        <x:v>2808</x:v>
      </x:c>
      <x:c r="B1470" s="15">
        <x:v>3600542393829</x:v>
      </x:c>
      <x:c r="C1470" s="16" t="s">
        <x:v>2809</x:v>
      </x:c>
      <x:c r="D1470" s="17"/>
      <x:c r="E1470" s="15">
        <x:v>6</x:v>
      </x:c>
      <x:c r="F1470" s="18">
        <x:v>16</x:v>
      </x:c>
      <x:c r="G1470" s="19">
        <x:v>192</x:v>
      </x:c>
      <x:c r="H1470" s="20" t="n">
        <x:v>25.7255</x:v>
      </x:c>
      <x:c r="I1470" s="21" t="n">
        <x:f>H1470/E1470</x:f>
        <x:v>4.287583333333333</x:v>
      </x:c>
      <x:c r="J1470" s="22" t="n">
        <x:f>I1470*$J$3</x:f>
        <x:v>5.016472499999999</x:v>
      </x:c>
      <x:c r="K1470" s="40" t="n">
        <x:f>I1470*$K$3</x:f>
        <x:v>5.7882375</x:v>
      </x:c>
      <x:c r="L1470" s="41"/>
      <x:c r="M1470" s="41">
        <x:v>0</x:v>
      </x:c>
      <x:c r="N1470" s="44" t="s">
        <x:v>210</x:v>
      </x:c>
      <x:c r="O1470" s="18" t="s">
        <x:v>211</x:v>
      </x:c>
    </x:row>
    <x:row r="1471">
      <x:c r="A1471" s="25" t="s">
        <x:v>2810</x:v>
      </x:c>
      <x:c r="B1471" s="26">
        <x:v>3600542486620</x:v>
      </x:c>
      <x:c r="C1471" s="27" t="s">
        <x:v>2811</x:v>
      </x:c>
      <x:c r="D1471" s="28" t="s">
        <x:v>46</x:v>
      </x:c>
      <x:c r="E1471" s="26">
        <x:v>6</x:v>
      </x:c>
      <x:c r="F1471" s="29">
        <x:v>47</x:v>
      </x:c>
      <x:c r="G1471" s="30">
        <x:v>235</x:v>
      </x:c>
      <x:c r="H1471" s="31" t="n">
        <x:v>19.665</x:v>
      </x:c>
      <x:c r="I1471" s="32" t="n">
        <x:f>H1471/E1471</x:f>
        <x:v>3.2775</x:v>
      </x:c>
      <x:c r="J1471" s="33" t="n">
        <x:f>I1471*$J$3</x:f>
        <x:v>3.8346749999999994</x:v>
      </x:c>
      <x:c r="K1471" s="37" t="n">
        <x:f>I1471*$K$3</x:f>
        <x:v>4.424625</x:v>
      </x:c>
      <x:c r="L1471" s="38">
        <x:v>17</x:v>
      </x:c>
      <x:c r="M1471" s="38"/>
      <x:c r="N1471" s="39"/>
      <x:c r="O1471" s="39"/>
    </x:row>
    <x:row r="1472">
      <x:c r="A1472" s="14" t="s">
        <x:v>67</x:v>
      </x:c>
      <x:c r="B1472" s="15">
        <x:v>3600542659628</x:v>
      </x:c>
      <x:c r="C1472" s="16" t="s">
        <x:v>2812</x:v>
      </x:c>
      <x:c r="D1472" s="17"/>
      <x:c r="E1472" s="15">
        <x:v>6</x:v>
      </x:c>
      <x:c r="F1472" s="18">
        <x:v>16</x:v>
      </x:c>
      <x:c r="G1472" s="19">
        <x:v>192</x:v>
      </x:c>
      <x:c r="H1472" s="20" t="n">
        <x:v>25.7255</x:v>
      </x:c>
      <x:c r="I1472" s="21" t="n">
        <x:f>H1472/E1472</x:f>
        <x:v>4.287583333333333</x:v>
      </x:c>
      <x:c r="J1472" s="22" t="n">
        <x:f>I1472*$J$3</x:f>
        <x:v>5.016472499999999</x:v>
      </x:c>
      <x:c r="K1472" s="40" t="n">
        <x:f>I1472*$K$3</x:f>
        <x:v>5.7882375</x:v>
      </x:c>
      <x:c r="L1472" s="41"/>
      <x:c r="M1472" s="41">
        <x:v>0</x:v>
      </x:c>
      <x:c r="N1472" s="44" t="s">
        <x:v>210</x:v>
      </x:c>
      <x:c r="O1472" s="18" t="s">
        <x:v>211</x:v>
      </x:c>
    </x:row>
    <x:row r="1473">
      <x:c r="A1473" s="25" t="s">
        <x:v>2813</x:v>
      </x:c>
      <x:c r="B1473" s="26">
        <x:v>3600542486637</x:v>
      </x:c>
      <x:c r="C1473" s="27" t="s">
        <x:v>2814</x:v>
      </x:c>
      <x:c r="D1473" s="28" t="s">
        <x:v>46</x:v>
      </x:c>
      <x:c r="E1473" s="26">
        <x:v>6</x:v>
      </x:c>
      <x:c r="F1473" s="29">
        <x:v>47</x:v>
      </x:c>
      <x:c r="G1473" s="30">
        <x:v>235</x:v>
      </x:c>
      <x:c r="H1473" s="31" t="n">
        <x:v>19.665</x:v>
      </x:c>
      <x:c r="I1473" s="32" t="n">
        <x:f>H1473/E1473</x:f>
        <x:v>3.2775</x:v>
      </x:c>
      <x:c r="J1473" s="33" t="n">
        <x:f>I1473*$J$3</x:f>
        <x:v>3.8346749999999994</x:v>
      </x:c>
      <x:c r="K1473" s="37" t="n">
        <x:f>I1473*$K$3</x:f>
        <x:v>4.424625</x:v>
      </x:c>
      <x:c r="L1473" s="38">
        <x:v>2</x:v>
      </x:c>
      <x:c r="M1473" s="38"/>
      <x:c r="N1473" s="39"/>
      <x:c r="O1473" s="39"/>
    </x:row>
    <x:row r="1474">
      <x:c r="A1474" s="14" t="s">
        <x:v>2815</x:v>
      </x:c>
      <x:c r="B1474" s="15">
        <x:v>3600542462983</x:v>
      </x:c>
      <x:c r="C1474" s="16" t="s">
        <x:v>2816</x:v>
      </x:c>
      <x:c r="D1474" s="17"/>
      <x:c r="E1474" s="15">
        <x:v>6</x:v>
      </x:c>
      <x:c r="F1474" s="18">
        <x:v>41</x:v>
      </x:c>
      <x:c r="G1474" s="19">
        <x:v>164</x:v>
      </x:c>
      <x:c r="H1474" s="20" t="n">
        <x:v>12.535</x:v>
      </x:c>
      <x:c r="I1474" s="21" t="n">
        <x:f>H1474/E1474</x:f>
        <x:v>2.089166666666667</x:v>
      </x:c>
      <x:c r="J1474" s="22" t="n">
        <x:f>I1474*$J$3</x:f>
        <x:v>2.444325</x:v>
      </x:c>
      <x:c r="K1474" s="40" t="n">
        <x:f>I1474*$K$3</x:f>
        <x:v>2.8203750000000003</x:v>
      </x:c>
      <x:c r="L1474" s="41"/>
      <x:c r="M1474" s="41">
        <x:v>0</x:v>
      </x:c>
      <x:c r="N1474" s="44" t="s">
        <x:v>210</x:v>
      </x:c>
      <x:c r="O1474" s="18" t="s">
        <x:v>211</x:v>
      </x:c>
    </x:row>
    <x:row r="1475">
      <x:c r="A1475" s="14" t="s">
        <x:v>2817</x:v>
      </x:c>
      <x:c r="B1475" s="15">
        <x:v>3600542509374</x:v>
      </x:c>
      <x:c r="C1475" s="16" t="s">
        <x:v>2818</x:v>
      </x:c>
      <x:c r="D1475" s="17"/>
      <x:c r="E1475" s="15">
        <x:v>6</x:v>
      </x:c>
      <x:c r="F1475" s="18">
        <x:v>22</x:v>
      </x:c>
      <x:c r="G1475" s="19">
        <x:v>264</x:v>
      </x:c>
      <x:c r="H1475" s="20" t="n">
        <x:v>19.9755</x:v>
      </x:c>
      <x:c r="I1475" s="21" t="n">
        <x:f>H1475/E1475</x:f>
        <x:v>3.32925</x:v>
      </x:c>
      <x:c r="J1475" s="22" t="n">
        <x:f>I1475*$J$3</x:f>
        <x:v>3.8952225</x:v>
      </x:c>
      <x:c r="K1475" s="40" t="n">
        <x:f>I1475*$K$3</x:f>
        <x:v>4.4944875</x:v>
      </x:c>
      <x:c r="L1475" s="41"/>
      <x:c r="M1475" s="41">
        <x:v>0</x:v>
      </x:c>
      <x:c r="N1475" s="44" t="s">
        <x:v>210</x:v>
      </x:c>
      <x:c r="O1475" s="18" t="s">
        <x:v>211</x:v>
      </x:c>
    </x:row>
    <x:row r="1476">
      <x:c r="A1476" s="14" t="s">
        <x:v>2819</x:v>
      </x:c>
      <x:c r="B1476" s="15">
        <x:v>3600542463003</x:v>
      </x:c>
      <x:c r="C1476" s="16" t="s">
        <x:v>2820</x:v>
      </x:c>
      <x:c r="D1476" s="17"/>
      <x:c r="E1476" s="15">
        <x:v>6</x:v>
      </x:c>
      <x:c r="F1476" s="18">
        <x:v>41</x:v>
      </x:c>
      <x:c r="G1476" s="19">
        <x:v>164</x:v>
      </x:c>
      <x:c r="H1476" s="20" t="n">
        <x:v>12.535</x:v>
      </x:c>
      <x:c r="I1476" s="21" t="n">
        <x:f>H1476/E1476</x:f>
        <x:v>2.089166666666667</x:v>
      </x:c>
      <x:c r="J1476" s="22" t="n">
        <x:f>I1476*$J$3</x:f>
        <x:v>2.444325</x:v>
      </x:c>
      <x:c r="K1476" s="40" t="n">
        <x:f>I1476*$K$3</x:f>
        <x:v>2.8203750000000003</x:v>
      </x:c>
      <x:c r="L1476" s="41"/>
      <x:c r="M1476" s="41">
        <x:v>0</x:v>
      </x:c>
      <x:c r="N1476" s="44" t="s">
        <x:v>210</x:v>
      </x:c>
      <x:c r="O1476" s="18" t="s">
        <x:v>211</x:v>
      </x:c>
    </x:row>
    <x:row r="1477">
      <x:c r="A1477" s="14" t="s">
        <x:v>2821</x:v>
      </x:c>
      <x:c r="B1477" s="15">
        <x:v>3600542509619</x:v>
      </x:c>
      <x:c r="C1477" s="16" t="s">
        <x:v>2822</x:v>
      </x:c>
      <x:c r="D1477" s="17"/>
      <x:c r="E1477" s="15">
        <x:v>6</x:v>
      </x:c>
      <x:c r="F1477" s="18">
        <x:v>22</x:v>
      </x:c>
      <x:c r="G1477" s="19">
        <x:v>264</x:v>
      </x:c>
      <x:c r="H1477" s="20" t="n">
        <x:v>19.9755</x:v>
      </x:c>
      <x:c r="I1477" s="21" t="n">
        <x:f>H1477/E1477</x:f>
        <x:v>3.32925</x:v>
      </x:c>
      <x:c r="J1477" s="22" t="n">
        <x:f>I1477*$J$3</x:f>
        <x:v>3.8952225</x:v>
      </x:c>
      <x:c r="K1477" s="40" t="n">
        <x:f>I1477*$K$3</x:f>
        <x:v>4.4944875</x:v>
      </x:c>
      <x:c r="L1477" s="41"/>
      <x:c r="M1477" s="41">
        <x:v>0</x:v>
      </x:c>
      <x:c r="N1477" s="44" t="s">
        <x:v>210</x:v>
      </x:c>
      <x:c r="O1477" s="18" t="s">
        <x:v>211</x:v>
      </x:c>
    </x:row>
    <x:row r="1478">
      <x:c r="A1478" s="14" t="s">
        <x:v>2823</x:v>
      </x:c>
      <x:c r="B1478" s="15">
        <x:v>3600542462914</x:v>
      </x:c>
      <x:c r="C1478" s="16" t="s">
        <x:v>2824</x:v>
      </x:c>
      <x:c r="D1478" s="17"/>
      <x:c r="E1478" s="15">
        <x:v>6</x:v>
      </x:c>
      <x:c r="F1478" s="18">
        <x:v>41</x:v>
      </x:c>
      <x:c r="G1478" s="19">
        <x:v>164</x:v>
      </x:c>
      <x:c r="H1478" s="20" t="n">
        <x:v>12.535</x:v>
      </x:c>
      <x:c r="I1478" s="21" t="n">
        <x:f>H1478/E1478</x:f>
        <x:v>2.089166666666667</x:v>
      </x:c>
      <x:c r="J1478" s="22" t="n">
        <x:f>I1478*$J$3</x:f>
        <x:v>2.444325</x:v>
      </x:c>
      <x:c r="K1478" s="40" t="n">
        <x:f>I1478*$K$3</x:f>
        <x:v>2.8203750000000003</x:v>
      </x:c>
      <x:c r="L1478" s="41"/>
      <x:c r="M1478" s="41">
        <x:v>0</x:v>
      </x:c>
      <x:c r="N1478" s="44" t="s">
        <x:v>210</x:v>
      </x:c>
      <x:c r="O1478" s="18" t="s">
        <x:v>211</x:v>
      </x:c>
    </x:row>
    <x:row r="1479">
      <x:c r="A1479" s="14" t="s">
        <x:v>2825</x:v>
      </x:c>
      <x:c r="B1479" s="15">
        <x:v>3600542231558</x:v>
      </x:c>
      <x:c r="C1479" s="16" t="s">
        <x:v>2826</x:v>
      </x:c>
      <x:c r="D1479" s="17"/>
      <x:c r="E1479" s="15">
        <x:v>6</x:v>
      </x:c>
      <x:c r="F1479" s="18">
        <x:v>16</x:v>
      </x:c>
      <x:c r="G1479" s="19">
        <x:v>192</x:v>
      </x:c>
      <x:c r="H1479" s="20" t="n">
        <x:v>25.7255</x:v>
      </x:c>
      <x:c r="I1479" s="21" t="n">
        <x:f>H1479/E1479</x:f>
        <x:v>4.287583333333333</x:v>
      </x:c>
      <x:c r="J1479" s="22" t="n">
        <x:f>I1479*$J$3</x:f>
        <x:v>5.016472499999999</x:v>
      </x:c>
      <x:c r="K1479" s="40" t="n">
        <x:f>I1479*$K$3</x:f>
        <x:v>5.7882375</x:v>
      </x:c>
      <x:c r="L1479" s="41"/>
      <x:c r="M1479" s="41">
        <x:v>0</x:v>
      </x:c>
      <x:c r="N1479" s="44" t="s">
        <x:v>210</x:v>
      </x:c>
      <x:c r="O1479" s="18" t="s">
        <x:v>211</x:v>
      </x:c>
    </x:row>
    <x:row r="1480">
      <x:c r="A1480" s="14" t="s">
        <x:v>2827</x:v>
      </x:c>
      <x:c r="B1480" s="15">
        <x:v>3600542231572</x:v>
      </x:c>
      <x:c r="C1480" s="16" t="s">
        <x:v>2828</x:v>
      </x:c>
      <x:c r="D1480" s="17"/>
      <x:c r="E1480" s="15">
        <x:v>6</x:v>
      </x:c>
      <x:c r="F1480" s="18">
        <x:v>16</x:v>
      </x:c>
      <x:c r="G1480" s="19">
        <x:v>192</x:v>
      </x:c>
      <x:c r="H1480" s="20" t="n">
        <x:v>25.7255</x:v>
      </x:c>
      <x:c r="I1480" s="21" t="n">
        <x:f>H1480/E1480</x:f>
        <x:v>4.287583333333333</x:v>
      </x:c>
      <x:c r="J1480" s="22" t="n">
        <x:f>I1480*$J$3</x:f>
        <x:v>5.016472499999999</x:v>
      </x:c>
      <x:c r="K1480" s="40" t="n">
        <x:f>I1480*$K$3</x:f>
        <x:v>5.7882375</x:v>
      </x:c>
      <x:c r="L1480" s="41"/>
      <x:c r="M1480" s="41">
        <x:v>0</x:v>
      </x:c>
      <x:c r="N1480" s="44" t="s">
        <x:v>210</x:v>
      </x:c>
      <x:c r="O1480" s="18" t="s">
        <x:v>211</x:v>
      </x:c>
    </x:row>
    <x:row r="1481">
      <x:c r="A1481" s="14" t="s">
        <x:v>2829</x:v>
      </x:c>
      <x:c r="B1481" s="15">
        <x:v>3600542231589</x:v>
      </x:c>
      <x:c r="C1481" s="16" t="s">
        <x:v>2830</x:v>
      </x:c>
      <x:c r="D1481" s="17"/>
      <x:c r="E1481" s="15">
        <x:v>6</x:v>
      </x:c>
      <x:c r="F1481" s="18">
        <x:v>16</x:v>
      </x:c>
      <x:c r="G1481" s="19">
        <x:v>192</x:v>
      </x:c>
      <x:c r="H1481" s="20" t="n">
        <x:v>25.7255</x:v>
      </x:c>
      <x:c r="I1481" s="21" t="n">
        <x:f>H1481/E1481</x:f>
        <x:v>4.287583333333333</x:v>
      </x:c>
      <x:c r="J1481" s="22" t="n">
        <x:f>I1481*$J$3</x:f>
        <x:v>5.016472499999999</x:v>
      </x:c>
      <x:c r="K1481" s="40" t="n">
        <x:f>I1481*$K$3</x:f>
        <x:v>5.7882375</x:v>
      </x:c>
      <x:c r="L1481" s="41"/>
      <x:c r="M1481" s="41">
        <x:v>0</x:v>
      </x:c>
      <x:c r="N1481" s="44" t="s">
        <x:v>210</x:v>
      </x:c>
      <x:c r="O1481" s="18" t="s">
        <x:v>211</x:v>
      </x:c>
    </x:row>
    <x:row r="1482">
      <x:c r="A1482" s="14" t="s">
        <x:v>2831</x:v>
      </x:c>
      <x:c r="B1482" s="15">
        <x:v>3600542632171</x:v>
      </x:c>
      <x:c r="C1482" s="16" t="s">
        <x:v>2832</x:v>
      </x:c>
      <x:c r="D1482" s="17"/>
      <x:c r="E1482" s="15">
        <x:v>6</x:v>
      </x:c>
      <x:c r="F1482" s="18">
        <x:v>47</x:v>
      </x:c>
      <x:c r="G1482" s="19">
        <x:v>188</x:v>
      </x:c>
      <x:c r="H1482" s="20" t="n">
        <x:v>15.3295</x:v>
      </x:c>
      <x:c r="I1482" s="21" t="n">
        <x:f>H1482/E1482</x:f>
        <x:v>2.5549166666666667</x:v>
      </x:c>
      <x:c r="J1482" s="22" t="n">
        <x:f>I1482*$J$3</x:f>
        <x:v>2.9892525</x:v>
      </x:c>
      <x:c r="K1482" s="40" t="n">
        <x:f>I1482*$K$3</x:f>
        <x:v>3.4491375000000004</x:v>
      </x:c>
      <x:c r="L1482" s="41"/>
      <x:c r="M1482" s="41">
        <x:v>0</x:v>
      </x:c>
      <x:c r="N1482" s="44" t="s">
        <x:v>210</x:v>
      </x:c>
      <x:c r="O1482" s="18" t="s">
        <x:v>211</x:v>
      </x:c>
    </x:row>
    <x:row r="1483">
      <x:c r="A1483" s="14" t="s">
        <x:v>2833</x:v>
      </x:c>
      <x:c r="B1483" s="15">
        <x:v>3600542624299</x:v>
      </x:c>
      <x:c r="C1483" s="16" t="s">
        <x:v>2834</x:v>
      </x:c>
      <x:c r="D1483" s="17"/>
      <x:c r="E1483" s="15">
        <x:v>6</x:v>
      </x:c>
      <x:c r="F1483" s="18">
        <x:v>65</x:v>
      </x:c>
      <x:c r="G1483" s="19">
        <x:v>455</x:v>
      </x:c>
      <x:c r="H1483" s="20" t="n">
        <x:v>28.6005</x:v>
      </x:c>
      <x:c r="I1483" s="21" t="n">
        <x:f>H1483/E1483</x:f>
        <x:v>4.76675</x:v>
      </x:c>
      <x:c r="J1483" s="22" t="n">
        <x:f>I1483*$J$3</x:f>
        <x:v>5.5770975</x:v>
      </x:c>
      <x:c r="K1483" s="40" t="n">
        <x:f>I1483*$K$3</x:f>
        <x:v>6.435112500000001</x:v>
      </x:c>
      <x:c r="L1483" s="41"/>
      <x:c r="M1483" s="41">
        <x:v>0</x:v>
      </x:c>
      <x:c r="N1483" s="44" t="s">
        <x:v>210</x:v>
      </x:c>
      <x:c r="O1483" s="18" t="s">
        <x:v>211</x:v>
      </x:c>
    </x:row>
    <x:row r="1484">
      <x:c r="A1484" s="14" t="s">
        <x:v>2835</x:v>
      </x:c>
      <x:c r="B1484" s="15">
        <x:v>3600542632164</x:v>
      </x:c>
      <x:c r="C1484" s="16" t="s">
        <x:v>2836</x:v>
      </x:c>
      <x:c r="D1484" s="17"/>
      <x:c r="E1484" s="15">
        <x:v>6</x:v>
      </x:c>
      <x:c r="F1484" s="18">
        <x:v>22</x:v>
      </x:c>
      <x:c r="G1484" s="19">
        <x:v>264</x:v>
      </x:c>
      <x:c r="H1484" s="20" t="n">
        <x:v>19.9755</x:v>
      </x:c>
      <x:c r="I1484" s="21" t="n">
        <x:f>H1484/E1484</x:f>
        <x:v>3.32925</x:v>
      </x:c>
      <x:c r="J1484" s="22" t="n">
        <x:f>I1484*$J$3</x:f>
        <x:v>3.8952225</x:v>
      </x:c>
      <x:c r="K1484" s="40" t="n">
        <x:f>I1484*$K$3</x:f>
        <x:v>4.4944875</x:v>
      </x:c>
      <x:c r="L1484" s="41"/>
      <x:c r="M1484" s="41">
        <x:v>0</x:v>
      </x:c>
      <x:c r="N1484" s="44" t="s">
        <x:v>210</x:v>
      </x:c>
      <x:c r="O1484" s="18" t="s">
        <x:v>211</x:v>
      </x:c>
    </x:row>
    <x:row r="1485">
      <x:c r="A1485" s="14" t="s">
        <x:v>2837</x:v>
      </x:c>
      <x:c r="B1485" s="15">
        <x:v>3600542632188</x:v>
      </x:c>
      <x:c r="C1485" s="16" t="s">
        <x:v>2838</x:v>
      </x:c>
      <x:c r="D1485" s="17"/>
      <x:c r="E1485" s="15">
        <x:v>6</x:v>
      </x:c>
      <x:c r="F1485" s="18">
        <x:v>52</x:v>
      </x:c>
      <x:c r="G1485" s="19">
        <x:v>208</x:v>
      </x:c>
      <x:c r="H1485" s="20" t="n">
        <x:v>15.3295</x:v>
      </x:c>
      <x:c r="I1485" s="21" t="n">
        <x:f>H1485/E1485</x:f>
        <x:v>2.5549166666666667</x:v>
      </x:c>
      <x:c r="J1485" s="22" t="n">
        <x:f>I1485*$J$3</x:f>
        <x:v>2.9892525</x:v>
      </x:c>
      <x:c r="K1485" s="40" t="n">
        <x:f>I1485*$K$3</x:f>
        <x:v>3.4491375000000004</x:v>
      </x:c>
      <x:c r="L1485" s="41"/>
      <x:c r="M1485" s="41">
        <x:v>0</x:v>
      </x:c>
      <x:c r="N1485" s="44" t="s">
        <x:v>210</x:v>
      </x:c>
      <x:c r="O1485" s="18" t="s">
        <x:v>211</x:v>
      </x:c>
    </x:row>
    <x:row r="1486">
      <x:c r="A1486" s="14" t="s">
        <x:v>2839</x:v>
      </x:c>
      <x:c r="B1486" s="15">
        <x:v>3600542342650</x:v>
      </x:c>
      <x:c r="C1486" s="16" t="s">
        <x:v>2840</x:v>
      </x:c>
      <x:c r="D1486" s="17"/>
      <x:c r="E1486" s="15">
        <x:v>6</x:v>
      </x:c>
      <x:c r="F1486" s="18">
        <x:v>47</x:v>
      </x:c>
      <x:c r="G1486" s="19">
        <x:v>235</x:v>
      </x:c>
      <x:c r="H1486" s="20" t="n">
        <x:v>20.412499999999998</x:v>
      </x:c>
      <x:c r="I1486" s="21" t="n">
        <x:f>H1486/E1486</x:f>
        <x:v>3.402083333333333</x:v>
      </x:c>
      <x:c r="J1486" s="22" t="n">
        <x:f>I1486*$J$3</x:f>
        <x:v>3.9804374999999994</x:v>
      </x:c>
      <x:c r="K1486" s="40" t="n">
        <x:f>I1486*$K$3</x:f>
        <x:v>4.5928125</x:v>
      </x:c>
      <x:c r="L1486" s="41"/>
      <x:c r="M1486" s="41">
        <x:v>0</x:v>
      </x:c>
      <x:c r="N1486" s="44" t="s">
        <x:v>210</x:v>
      </x:c>
      <x:c r="O1486" s="18" t="s">
        <x:v>211</x:v>
      </x:c>
    </x:row>
    <x:row r="1487">
      <x:c r="A1487" s="14" t="s">
        <x:v>2841</x:v>
      </x:c>
      <x:c r="B1487" s="15">
        <x:v>3600542342735</x:v>
      </x:c>
      <x:c r="C1487" s="16" t="s">
        <x:v>2842</x:v>
      </x:c>
      <x:c r="D1487" s="17"/>
      <x:c r="E1487" s="15">
        <x:v>6</x:v>
      </x:c>
      <x:c r="F1487" s="18">
        <x:v>47</x:v>
      </x:c>
      <x:c r="G1487" s="19">
        <x:v>235</x:v>
      </x:c>
      <x:c r="H1487" s="20" t="n">
        <x:v>20.412499999999998</x:v>
      </x:c>
      <x:c r="I1487" s="21" t="n">
        <x:f>H1487/E1487</x:f>
        <x:v>3.402083333333333</x:v>
      </x:c>
      <x:c r="J1487" s="22" t="n">
        <x:f>I1487*$J$3</x:f>
        <x:v>3.9804374999999994</x:v>
      </x:c>
      <x:c r="K1487" s="40" t="n">
        <x:f>I1487*$K$3</x:f>
        <x:v>4.5928125</x:v>
      </x:c>
      <x:c r="L1487" s="41"/>
      <x:c r="M1487" s="41">
        <x:v>0</x:v>
      </x:c>
      <x:c r="N1487" s="44" t="s">
        <x:v>210</x:v>
      </x:c>
      <x:c r="O1487" s="18" t="s">
        <x:v>211</x:v>
      </x:c>
    </x:row>
    <x:row r="1488">
      <x:c r="A1488" s="25" t="s">
        <x:v>2843</x:v>
      </x:c>
      <x:c r="B1488" s="26">
        <x:v>3600542342896</x:v>
      </x:c>
      <x:c r="C1488" s="27" t="s">
        <x:v>2844</x:v>
      </x:c>
      <x:c r="D1488" s="28" t="s">
        <x:v>46</x:v>
      </x:c>
      <x:c r="E1488" s="26">
        <x:v>6</x:v>
      </x:c>
      <x:c r="F1488" s="29">
        <x:v>47</x:v>
      </x:c>
      <x:c r="G1488" s="30">
        <x:v>235</x:v>
      </x:c>
      <x:c r="H1488" s="31" t="n">
        <x:v>17.962999999999997</x:v>
      </x:c>
      <x:c r="I1488" s="32" t="n">
        <x:f>H1488/E1488</x:f>
        <x:v>2.993833333333333</x:v>
      </x:c>
      <x:c r="J1488" s="33" t="n">
        <x:f>I1488*$J$3</x:f>
        <x:v>3.5027849999999994</x:v>
      </x:c>
      <x:c r="K1488" s="37" t="n">
        <x:f>I1488*$K$3</x:f>
        <x:v>4.041675</x:v>
      </x:c>
      <x:c r="L1488" s="38">
        <x:v>22</x:v>
      </x:c>
      <x:c r="M1488" s="38"/>
      <x:c r="N1488" s="39"/>
      <x:c r="O1488" s="39"/>
    </x:row>
    <x:row r="1489">
      <x:c r="A1489" s="14" t="s">
        <x:v>2845</x:v>
      </x:c>
      <x:c r="B1489" s="15">
        <x:v>3600542468398</x:v>
      </x:c>
      <x:c r="C1489" s="16" t="s">
        <x:v>2846</x:v>
      </x:c>
      <x:c r="D1489" s="17"/>
      <x:c r="E1489" s="15">
        <x:v>6</x:v>
      </x:c>
      <x:c r="F1489" s="18">
        <x:v>37</x:v>
      </x:c>
      <x:c r="G1489" s="19">
        <x:v>148</x:v>
      </x:c>
      <x:c r="H1489" s="20" t="n">
        <x:v>12.535</x:v>
      </x:c>
      <x:c r="I1489" s="21" t="n">
        <x:f>H1489/E1489</x:f>
        <x:v>2.089166666666667</x:v>
      </x:c>
      <x:c r="J1489" s="22" t="n">
        <x:f>I1489*$J$3</x:f>
        <x:v>2.444325</x:v>
      </x:c>
      <x:c r="K1489" s="40" t="n">
        <x:f>I1489*$K$3</x:f>
        <x:v>2.8203750000000003</x:v>
      </x:c>
      <x:c r="L1489" s="41"/>
      <x:c r="M1489" s="41">
        <x:v>0</x:v>
      </x:c>
      <x:c r="N1489" s="44" t="s">
        <x:v>210</x:v>
      </x:c>
      <x:c r="O1489" s="18" t="s">
        <x:v>211</x:v>
      </x:c>
    </x:row>
    <x:row r="1490">
      <x:c r="A1490" s="14" t="s">
        <x:v>2847</x:v>
      </x:c>
      <x:c r="B1490" s="15">
        <x:v>3600542342773</x:v>
      </x:c>
      <x:c r="C1490" s="16" t="s">
        <x:v>2848</x:v>
      </x:c>
      <x:c r="D1490" s="17"/>
      <x:c r="E1490" s="15">
        <x:v>6</x:v>
      </x:c>
      <x:c r="F1490" s="18">
        <x:v>47</x:v>
      </x:c>
      <x:c r="G1490" s="19">
        <x:v>235</x:v>
      </x:c>
      <x:c r="H1490" s="20" t="n">
        <x:v>20.412499999999998</x:v>
      </x:c>
      <x:c r="I1490" s="21" t="n">
        <x:f>H1490/E1490</x:f>
        <x:v>3.402083333333333</x:v>
      </x:c>
      <x:c r="J1490" s="22" t="n">
        <x:f>I1490*$J$3</x:f>
        <x:v>3.9804374999999994</x:v>
      </x:c>
      <x:c r="K1490" s="40" t="n">
        <x:f>I1490*$K$3</x:f>
        <x:v>4.5928125</x:v>
      </x:c>
      <x:c r="L1490" s="41"/>
      <x:c r="M1490" s="41">
        <x:v>0</x:v>
      </x:c>
      <x:c r="N1490" s="44" t="s">
        <x:v>210</x:v>
      </x:c>
      <x:c r="O1490" s="18" t="s">
        <x:v>211</x:v>
      </x:c>
    </x:row>
    <x:row r="1491">
      <x:c r="A1491" s="14" t="s">
        <x:v>2849</x:v>
      </x:c>
      <x:c r="B1491" s="15">
        <x:v>3600542463096</x:v>
      </x:c>
      <x:c r="C1491" s="16" t="s">
        <x:v>2850</x:v>
      </x:c>
      <x:c r="D1491" s="17"/>
      <x:c r="E1491" s="15">
        <x:v>6</x:v>
      </x:c>
      <x:c r="F1491" s="18">
        <x:v>37</x:v>
      </x:c>
      <x:c r="G1491" s="19">
        <x:v>148</x:v>
      </x:c>
      <x:c r="H1491" s="20" t="n">
        <x:v>12.535</x:v>
      </x:c>
      <x:c r="I1491" s="21" t="n">
        <x:f>H1491/E1491</x:f>
        <x:v>2.089166666666667</x:v>
      </x:c>
      <x:c r="J1491" s="22" t="n">
        <x:f>I1491*$J$3</x:f>
        <x:v>2.444325</x:v>
      </x:c>
      <x:c r="K1491" s="40" t="n">
        <x:f>I1491*$K$3</x:f>
        <x:v>2.8203750000000003</x:v>
      </x:c>
      <x:c r="L1491" s="41"/>
      <x:c r="M1491" s="41">
        <x:v>0</x:v>
      </x:c>
      <x:c r="N1491" s="44" t="s">
        <x:v>210</x:v>
      </x:c>
      <x:c r="O1491" s="18" t="s">
        <x:v>211</x:v>
      </x:c>
    </x:row>
    <x:row r="1492">
      <x:c r="A1492" s="14" t="s">
        <x:v>2851</x:v>
      </x:c>
      <x:c r="B1492" s="15">
        <x:v>3600542231565</x:v>
      </x:c>
      <x:c r="C1492" s="16" t="s">
        <x:v>2852</x:v>
      </x:c>
      <x:c r="D1492" s="17"/>
      <x:c r="E1492" s="15">
        <x:v>6</x:v>
      </x:c>
      <x:c r="F1492" s="18">
        <x:v>16</x:v>
      </x:c>
      <x:c r="G1492" s="19">
        <x:v>192</x:v>
      </x:c>
      <x:c r="H1492" s="20" t="n">
        <x:v>25.7255</x:v>
      </x:c>
      <x:c r="I1492" s="21" t="n">
        <x:f>H1492/E1492</x:f>
        <x:v>4.287583333333333</x:v>
      </x:c>
      <x:c r="J1492" s="22" t="n">
        <x:f>I1492*$J$3</x:f>
        <x:v>5.016472499999999</x:v>
      </x:c>
      <x:c r="K1492" s="40" t="n">
        <x:f>I1492*$K$3</x:f>
        <x:v>5.7882375</x:v>
      </x:c>
      <x:c r="L1492" s="41"/>
      <x:c r="M1492" s="41">
        <x:v>0</x:v>
      </x:c>
      <x:c r="N1492" s="44" t="s">
        <x:v>210</x:v>
      </x:c>
      <x:c r="O1492" s="18" t="s">
        <x:v>211</x:v>
      </x:c>
    </x:row>
    <x:row r="1493">
      <x:c r="A1493" s="14" t="s">
        <x:v>2853</x:v>
      </x:c>
      <x:c r="B1493" s="15">
        <x:v>3600542635202</x:v>
      </x:c>
      <x:c r="C1493" s="16" t="s">
        <x:v>2854</x:v>
      </x:c>
      <x:c r="D1493" s="17"/>
      <x:c r="E1493" s="15">
        <x:v>6</x:v>
      </x:c>
      <x:c r="F1493" s="18">
        <x:v>16</x:v>
      </x:c>
      <x:c r="G1493" s="19">
        <x:v>192</x:v>
      </x:c>
      <x:c r="H1493" s="20" t="n">
        <x:v>28.6005</x:v>
      </x:c>
      <x:c r="I1493" s="21" t="n">
        <x:f>H1493/E1493</x:f>
        <x:v>4.76675</x:v>
      </x:c>
      <x:c r="J1493" s="22" t="n">
        <x:f>I1493*$J$3</x:f>
        <x:v>5.5770975</x:v>
      </x:c>
      <x:c r="K1493" s="40" t="n">
        <x:f>I1493*$K$3</x:f>
        <x:v>6.435112500000001</x:v>
      </x:c>
      <x:c r="L1493" s="41"/>
      <x:c r="M1493" s="41">
        <x:v>0</x:v>
      </x:c>
      <x:c r="N1493" s="44" t="s">
        <x:v>210</x:v>
      </x:c>
      <x:c r="O1493" s="18" t="s">
        <x:v>211</x:v>
      </x:c>
    </x:row>
    <x:row r="1494">
      <x:c r="A1494" s="14" t="s">
        <x:v>2855</x:v>
      </x:c>
      <x:c r="B1494" s="15">
        <x:v>3600542638180</x:v>
      </x:c>
      <x:c r="C1494" s="16" t="s">
        <x:v>2856</x:v>
      </x:c>
      <x:c r="D1494" s="17"/>
      <x:c r="E1494" s="15">
        <x:v>6</x:v>
      </x:c>
      <x:c r="F1494" s="18">
        <x:v>62</x:v>
      </x:c>
      <x:c r="G1494" s="19">
        <x:v>310</x:v>
      </x:c>
      <x:c r="H1494" s="20" t="n">
        <x:v>22.8505</x:v>
      </x:c>
      <x:c r="I1494" s="21" t="n">
        <x:f>H1494/E1494</x:f>
        <x:v>3.8084166666666666</x:v>
      </x:c>
      <x:c r="J1494" s="22" t="n">
        <x:f>I1494*$J$3</x:f>
        <x:v>4.4558475</x:v>
      </x:c>
      <x:c r="K1494" s="40" t="n">
        <x:f>I1494*$K$3</x:f>
        <x:v>5.1413625000000005</x:v>
      </x:c>
      <x:c r="L1494" s="41"/>
      <x:c r="M1494" s="41">
        <x:v>0</x:v>
      </x:c>
      <x:c r="N1494" s="44" t="s">
        <x:v>210</x:v>
      </x:c>
      <x:c r="O1494" s="18" t="s">
        <x:v>211</x:v>
      </x:c>
    </x:row>
    <x:row r="1495">
      <x:c r="A1495" s="14" t="s">
        <x:v>2857</x:v>
      </x:c>
      <x:c r="B1495" s="15">
        <x:v>3600542463331</x:v>
      </x:c>
      <x:c r="C1495" s="16" t="s">
        <x:v>2858</x:v>
      </x:c>
      <x:c r="D1495" s="17"/>
      <x:c r="E1495" s="15">
        <x:v>6</x:v>
      </x:c>
      <x:c r="F1495" s="18">
        <x:v>37</x:v>
      </x:c>
      <x:c r="G1495" s="19">
        <x:v>148</x:v>
      </x:c>
      <x:c r="H1495" s="20" t="n">
        <x:v>12.535</x:v>
      </x:c>
      <x:c r="I1495" s="21" t="n">
        <x:f>H1495/E1495</x:f>
        <x:v>2.089166666666667</x:v>
      </x:c>
      <x:c r="J1495" s="22" t="n">
        <x:f>I1495*$J$3</x:f>
        <x:v>2.444325</x:v>
      </x:c>
      <x:c r="K1495" s="40" t="n">
        <x:f>I1495*$K$3</x:f>
        <x:v>2.8203750000000003</x:v>
      </x:c>
      <x:c r="L1495" s="41"/>
      <x:c r="M1495" s="41">
        <x:v>0</x:v>
      </x:c>
      <x:c r="N1495" s="44" t="s">
        <x:v>210</x:v>
      </x:c>
      <x:c r="O1495" s="18" t="s">
        <x:v>211</x:v>
      </x:c>
    </x:row>
    <x:row r="1496">
      <x:c r="A1496" s="14" t="s">
        <x:v>2859</x:v>
      </x:c>
      <x:c r="B1496" s="15">
        <x:v>3600542592857</x:v>
      </x:c>
      <x:c r="C1496" s="16" t="s">
        <x:v>2860</x:v>
      </x:c>
      <x:c r="D1496" s="17"/>
      <x:c r="E1496" s="15">
        <x:v>6</x:v>
      </x:c>
      <x:c r="F1496" s="18">
        <x:v>47</x:v>
      </x:c>
      <x:c r="G1496" s="19">
        <x:v>188</x:v>
      </x:c>
      <x:c r="H1496" s="20" t="n">
        <x:v>15.3295</x:v>
      </x:c>
      <x:c r="I1496" s="21" t="n">
        <x:f>H1496/E1496</x:f>
        <x:v>2.5549166666666667</x:v>
      </x:c>
      <x:c r="J1496" s="22" t="n">
        <x:f>I1496*$J$3</x:f>
        <x:v>2.9892525</x:v>
      </x:c>
      <x:c r="K1496" s="40" t="n">
        <x:f>I1496*$K$3</x:f>
        <x:v>3.4491375000000004</x:v>
      </x:c>
      <x:c r="L1496" s="41"/>
      <x:c r="M1496" s="41">
        <x:v>0</x:v>
      </x:c>
      <x:c r="N1496" s="44" t="s">
        <x:v>210</x:v>
      </x:c>
      <x:c r="O1496" s="18" t="s">
        <x:v>211</x:v>
      </x:c>
    </x:row>
    <x:row r="1497">
      <x:c r="A1497" s="14" t="s">
        <x:v>2861</x:v>
      </x:c>
      <x:c r="B1497" s="15">
        <x:v>3600542571609</x:v>
      </x:c>
      <x:c r="C1497" s="16" t="s">
        <x:v>2862</x:v>
      </x:c>
      <x:c r="D1497" s="17"/>
      <x:c r="E1497" s="15">
        <x:v>6</x:v>
      </x:c>
      <x:c r="F1497" s="18">
        <x:v>22</x:v>
      </x:c>
      <x:c r="G1497" s="19">
        <x:v>264</x:v>
      </x:c>
      <x:c r="H1497" s="20" t="n">
        <x:v>19.9755</x:v>
      </x:c>
      <x:c r="I1497" s="21" t="n">
        <x:f>H1497/E1497</x:f>
        <x:v>3.32925</x:v>
      </x:c>
      <x:c r="J1497" s="22" t="n">
        <x:f>I1497*$J$3</x:f>
        <x:v>3.8952225</x:v>
      </x:c>
      <x:c r="K1497" s="40" t="n">
        <x:f>I1497*$K$3</x:f>
        <x:v>4.4944875</x:v>
      </x:c>
      <x:c r="L1497" s="41"/>
      <x:c r="M1497" s="41">
        <x:v>0</x:v>
      </x:c>
      <x:c r="N1497" s="44" t="s">
        <x:v>210</x:v>
      </x:c>
      <x:c r="O1497" s="18" t="s">
        <x:v>211</x:v>
      </x:c>
    </x:row>
    <x:row r="1498">
      <x:c r="A1498" s="14" t="s">
        <x:v>2863</x:v>
      </x:c>
      <x:c r="B1498" s="15">
        <x:v>3600542592864</x:v>
      </x:c>
      <x:c r="C1498" s="16" t="s">
        <x:v>2864</x:v>
      </x:c>
      <x:c r="D1498" s="17"/>
      <x:c r="E1498" s="15">
        <x:v>6</x:v>
      </x:c>
      <x:c r="F1498" s="18">
        <x:v>52</x:v>
      </x:c>
      <x:c r="G1498" s="19">
        <x:v>208</x:v>
      </x:c>
      <x:c r="H1498" s="20" t="n">
        <x:v>15.3295</x:v>
      </x:c>
      <x:c r="I1498" s="21" t="n">
        <x:f>H1498/E1498</x:f>
        <x:v>2.5549166666666667</x:v>
      </x:c>
      <x:c r="J1498" s="22" t="n">
        <x:f>I1498*$J$3</x:f>
        <x:v>2.9892525</x:v>
      </x:c>
      <x:c r="K1498" s="40" t="n">
        <x:f>I1498*$K$3</x:f>
        <x:v>3.4491375000000004</x:v>
      </x:c>
      <x:c r="L1498" s="41"/>
      <x:c r="M1498" s="41">
        <x:v>0</x:v>
      </x:c>
      <x:c r="N1498" s="44" t="s">
        <x:v>210</x:v>
      </x:c>
      <x:c r="O1498" s="18" t="s">
        <x:v>211</x:v>
      </x:c>
    </x:row>
    <x:row r="1499">
      <x:c r="A1499" s="25" t="s">
        <x:v>2865</x:v>
      </x:c>
      <x:c r="B1499" s="26">
        <x:v>3600542342933</x:v>
      </x:c>
      <x:c r="C1499" s="27" t="s">
        <x:v>2866</x:v>
      </x:c>
      <x:c r="D1499" s="28" t="s">
        <x:v>46</x:v>
      </x:c>
      <x:c r="E1499" s="26">
        <x:v>6</x:v>
      </x:c>
      <x:c r="F1499" s="29">
        <x:v>47</x:v>
      </x:c>
      <x:c r="G1499" s="30">
        <x:v>235</x:v>
      </x:c>
      <x:c r="H1499" s="31" t="n">
        <x:v>17.962999999999997</x:v>
      </x:c>
      <x:c r="I1499" s="32" t="n">
        <x:f>H1499/E1499</x:f>
        <x:v>2.993833333333333</x:v>
      </x:c>
      <x:c r="J1499" s="33" t="n">
        <x:f>I1499*$J$3</x:f>
        <x:v>3.5027849999999994</x:v>
      </x:c>
      <x:c r="K1499" s="37" t="n">
        <x:f>I1499*$K$3</x:f>
        <x:v>4.041675</x:v>
      </x:c>
      <x:c r="L1499" s="38">
        <x:v>37</x:v>
      </x:c>
      <x:c r="M1499" s="38"/>
      <x:c r="N1499" s="39"/>
      <x:c r="O1499" s="39"/>
    </x:row>
    <x:row r="1500">
      <x:c r="A1500" s="14" t="s">
        <x:v>2867</x:v>
      </x:c>
      <x:c r="B1500" s="15">
        <x:v>3600542342698</x:v>
      </x:c>
      <x:c r="C1500" s="16" t="s">
        <x:v>2868</x:v>
      </x:c>
      <x:c r="D1500" s="17"/>
      <x:c r="E1500" s="15">
        <x:v>6</x:v>
      </x:c>
      <x:c r="F1500" s="18">
        <x:v>47</x:v>
      </x:c>
      <x:c r="G1500" s="19">
        <x:v>235</x:v>
      </x:c>
      <x:c r="H1500" s="20" t="n">
        <x:v>20.412499999999998</x:v>
      </x:c>
      <x:c r="I1500" s="21" t="n">
        <x:f>H1500/E1500</x:f>
        <x:v>3.402083333333333</x:v>
      </x:c>
      <x:c r="J1500" s="22" t="n">
        <x:f>I1500*$J$3</x:f>
        <x:v>3.9804374999999994</x:v>
      </x:c>
      <x:c r="K1500" s="40" t="n">
        <x:f>I1500*$K$3</x:f>
        <x:v>4.5928125</x:v>
      </x:c>
      <x:c r="L1500" s="41"/>
      <x:c r="M1500" s="41">
        <x:v>0</x:v>
      </x:c>
      <x:c r="N1500" s="44" t="s">
        <x:v>210</x:v>
      </x:c>
      <x:c r="O1500" s="18" t="s">
        <x:v>211</x:v>
      </x:c>
    </x:row>
    <x:row r="1501">
      <x:c r="A1501" s="14" t="s">
        <x:v>2869</x:v>
      </x:c>
      <x:c r="B1501" s="15">
        <x:v>3600542468343</x:v>
      </x:c>
      <x:c r="C1501" s="16" t="s">
        <x:v>2870</x:v>
      </x:c>
      <x:c r="D1501" s="17"/>
      <x:c r="E1501" s="15">
        <x:v>6</x:v>
      </x:c>
      <x:c r="F1501" s="18">
        <x:v>37</x:v>
      </x:c>
      <x:c r="G1501" s="19">
        <x:v>148</x:v>
      </x:c>
      <x:c r="H1501" s="20" t="n">
        <x:v>12.535</x:v>
      </x:c>
      <x:c r="I1501" s="21" t="n">
        <x:f>H1501/E1501</x:f>
        <x:v>2.089166666666667</x:v>
      </x:c>
      <x:c r="J1501" s="22" t="n">
        <x:f>I1501*$J$3</x:f>
        <x:v>2.444325</x:v>
      </x:c>
      <x:c r="K1501" s="40" t="n">
        <x:f>I1501*$K$3</x:f>
        <x:v>2.8203750000000003</x:v>
      </x:c>
      <x:c r="L1501" s="41"/>
      <x:c r="M1501" s="41">
        <x:v>0</x:v>
      </x:c>
      <x:c r="N1501" s="44" t="s">
        <x:v>210</x:v>
      </x:c>
      <x:c r="O1501" s="18" t="s">
        <x:v>211</x:v>
      </x:c>
    </x:row>
    <x:row r="1502">
      <x:c r="A1502" s="14" t="s">
        <x:v>2871</x:v>
      </x:c>
      <x:c r="B1502" s="15">
        <x:v>3600542153935</x:v>
      </x:c>
      <x:c r="C1502" s="16" t="s">
        <x:v>2872</x:v>
      </x:c>
      <x:c r="D1502" s="17"/>
      <x:c r="E1502" s="15">
        <x:v>20</x:v>
      </x:c>
      <x:c r="F1502" s="18">
        <x:v>58</x:v>
      </x:c>
      <x:c r="G1502" s="19">
        <x:v>464</x:v>
      </x:c>
      <x:c r="H1502" s="20" t="n">
        <x:v>35.626999999999995</x:v>
      </x:c>
      <x:c r="I1502" s="21" t="n">
        <x:f>H1502/E1502</x:f>
        <x:v>1.7813499999999998</x:v>
      </x:c>
      <x:c r="J1502" s="22" t="n">
        <x:f>I1502*$J$3</x:f>
        <x:v>2.0841794999999994</x:v>
      </x:c>
      <x:c r="K1502" s="40" t="n">
        <x:f>I1502*$K$3</x:f>
        <x:v>2.4048225</x:v>
      </x:c>
      <x:c r="L1502" s="41"/>
      <x:c r="M1502" s="41">
        <x:v>0</x:v>
      </x:c>
      <x:c r="N1502" s="44" t="s">
        <x:v>210</x:v>
      </x:c>
      <x:c r="O1502" s="18" t="s">
        <x:v>211</x:v>
      </x:c>
    </x:row>
    <x:row r="1503">
      <x:c r="A1503" s="14" t="s">
        <x:v>2873</x:v>
      </x:c>
      <x:c r="B1503" s="15">
        <x:v>3600542626750</x:v>
      </x:c>
      <x:c r="C1503" s="16" t="s">
        <x:v>2874</x:v>
      </x:c>
      <x:c r="D1503" s="17"/>
      <x:c r="E1503" s="15">
        <x:v>6</x:v>
      </x:c>
      <x:c r="F1503" s="18">
        <x:v>125</x:v>
      </x:c>
      <x:c r="G1503" s="19">
        <x:v>750</x:v>
      </x:c>
      <x:c r="H1503" s="20" t="n">
        <x:v>45.102999999999994</x:v>
      </x:c>
      <x:c r="I1503" s="21" t="n">
        <x:f>H1503/E1503</x:f>
        <x:v>7.517166666666665</x:v>
      </x:c>
      <x:c r="J1503" s="22" t="n">
        <x:f>I1503*$J$3</x:f>
        <x:v>8.795084999999998</x:v>
      </x:c>
      <x:c r="K1503" s="40" t="n">
        <x:f>I1503*$K$3</x:f>
        <x:v>10.148174999999998</x:v>
      </x:c>
      <x:c r="L1503" s="41"/>
      <x:c r="M1503" s="41">
        <x:v>0</x:v>
      </x:c>
      <x:c r="N1503" s="44" t="s">
        <x:v>210</x:v>
      </x:c>
      <x:c r="O1503" s="18" t="s">
        <x:v>211</x:v>
      </x:c>
    </x:row>
    <x:row r="1504">
      <x:c r="A1504" s="14" t="s">
        <x:v>2875</x:v>
      </x:c>
      <x:c r="B1504" s="15">
        <x:v>3600542541411</x:v>
      </x:c>
      <x:c r="C1504" s="16" t="s">
        <x:v>2876</x:v>
      </x:c>
      <x:c r="D1504" s="17"/>
      <x:c r="E1504" s="15">
        <x:v>6</x:v>
      </x:c>
      <x:c r="F1504" s="18">
        <x:v>76</x:v>
      </x:c>
      <x:c r="G1504" s="19">
        <x:v>532</x:v>
      </x:c>
      <x:c r="H1504" s="20" t="n">
        <x:v>42.894999999999996</x:v>
      </x:c>
      <x:c r="I1504" s="21" t="n">
        <x:f>H1504/E1504</x:f>
        <x:v>7.149166666666666</x:v>
      </x:c>
      <x:c r="J1504" s="22" t="n">
        <x:f>I1504*$J$3</x:f>
        <x:v>8.364524999999999</x:v>
      </x:c>
      <x:c r="K1504" s="40" t="n">
        <x:f>I1504*$K$3</x:f>
        <x:v>9.651375</x:v>
      </x:c>
      <x:c r="L1504" s="41"/>
      <x:c r="M1504" s="41">
        <x:v>0</x:v>
      </x:c>
      <x:c r="N1504" s="44" t="s">
        <x:v>210</x:v>
      </x:c>
      <x:c r="O1504" s="18" t="s">
        <x:v>211</x:v>
      </x:c>
    </x:row>
    <x:row r="1505">
      <x:c r="A1505" s="14" t="s">
        <x:v>2877</x:v>
      </x:c>
      <x:c r="B1505" s="15">
        <x:v>3600542628372</x:v>
      </x:c>
      <x:c r="C1505" s="16" t="s">
        <x:v>2878</x:v>
      </x:c>
      <x:c r="D1505" s="17"/>
      <x:c r="E1505" s="15">
        <x:v>6</x:v>
      </x:c>
      <x:c r="F1505" s="18">
        <x:v>80</x:v>
      </x:c>
      <x:c r="G1505" s="19">
        <x:v>560</x:v>
      </x:c>
      <x:c r="H1505" s="20" t="n">
        <x:v>28.6005</x:v>
      </x:c>
      <x:c r="I1505" s="21" t="n">
        <x:f>H1505/E1505</x:f>
        <x:v>4.76675</x:v>
      </x:c>
      <x:c r="J1505" s="22" t="n">
        <x:f>I1505*$J$3</x:f>
        <x:v>5.5770975</x:v>
      </x:c>
      <x:c r="K1505" s="40" t="n">
        <x:f>I1505*$K$3</x:f>
        <x:v>6.435112500000001</x:v>
      </x:c>
      <x:c r="L1505" s="41"/>
      <x:c r="M1505" s="41">
        <x:v>0</x:v>
      </x:c>
      <x:c r="N1505" s="44" t="s">
        <x:v>210</x:v>
      </x:c>
      <x:c r="O1505" s="18" t="s">
        <x:v>211</x:v>
      </x:c>
    </x:row>
    <x:row r="1506">
      <x:c r="A1506" s="14" t="s">
        <x:v>2879</x:v>
      </x:c>
      <x:c r="B1506" s="15">
        <x:v>3600542573085</x:v>
      </x:c>
      <x:c r="C1506" s="16" t="s">
        <x:v>2880</x:v>
      </x:c>
      <x:c r="D1506" s="17"/>
      <x:c r="E1506" s="15">
        <x:v>6</x:v>
      </x:c>
      <x:c r="F1506" s="18">
        <x:v>42</x:v>
      </x:c>
      <x:c r="G1506" s="19">
        <x:v>672</x:v>
      </x:c>
      <x:c r="H1506" s="20" t="n">
        <x:v>45.102999999999994</x:v>
      </x:c>
      <x:c r="I1506" s="21" t="n">
        <x:f>H1506/E1506</x:f>
        <x:v>7.517166666666665</x:v>
      </x:c>
      <x:c r="J1506" s="22" t="n">
        <x:f>I1506*$J$3</x:f>
        <x:v>8.795084999999998</x:v>
      </x:c>
      <x:c r="K1506" s="40" t="n">
        <x:f>I1506*$K$3</x:f>
        <x:v>10.148174999999998</x:v>
      </x:c>
      <x:c r="L1506" s="41"/>
      <x:c r="M1506" s="41">
        <x:v>0</x:v>
      </x:c>
      <x:c r="N1506" s="44" t="s">
        <x:v>210</x:v>
      </x:c>
      <x:c r="O1506" s="18" t="s">
        <x:v>211</x:v>
      </x:c>
    </x:row>
    <x:row r="1507">
      <x:c r="A1507" s="14" t="s">
        <x:v>2881</x:v>
      </x:c>
      <x:c r="B1507" s="15">
        <x:v>3600542572989</x:v>
      </x:c>
      <x:c r="C1507" s="16" t="s">
        <x:v>2882</x:v>
      </x:c>
      <x:c r="D1507" s="17"/>
      <x:c r="E1507" s="15">
        <x:v>6</x:v>
      </x:c>
      <x:c r="F1507" s="18">
        <x:v>65</x:v>
      </x:c>
      <x:c r="G1507" s="19">
        <x:v>715</x:v>
      </x:c>
      <x:c r="H1507" s="20" t="n">
        <x:v>45.102999999999994</x:v>
      </x:c>
      <x:c r="I1507" s="21" t="n">
        <x:f>H1507/E1507</x:f>
        <x:v>7.517166666666665</x:v>
      </x:c>
      <x:c r="J1507" s="22" t="n">
        <x:f>I1507*$J$3</x:f>
        <x:v>8.795084999999998</x:v>
      </x:c>
      <x:c r="K1507" s="40" t="n">
        <x:f>I1507*$K$3</x:f>
        <x:v>10.148174999999998</x:v>
      </x:c>
      <x:c r="L1507" s="41"/>
      <x:c r="M1507" s="41">
        <x:v>0</x:v>
      </x:c>
      <x:c r="N1507" s="44" t="s">
        <x:v>210</x:v>
      </x:c>
      <x:c r="O1507" s="18" t="s">
        <x:v>211</x:v>
      </x:c>
    </x:row>
    <x:row r="1508">
      <x:c r="A1508" s="14" t="s">
        <x:v>67</x:v>
      </x:c>
      <x:c r="B1508" s="15">
        <x:v>3600542569057</x:v>
      </x:c>
      <x:c r="C1508" s="16" t="s">
        <x:v>2883</x:v>
      </x:c>
      <x:c r="D1508" s="17"/>
      <x:c r="E1508" s="15">
        <x:v>20</x:v>
      </x:c>
      <x:c r="F1508" s="18">
        <x:v>128</x:v>
      </x:c>
      <x:c r="G1508" s="19">
        <x:v>1152</x:v>
      </x:c>
      <x:c r="H1508" s="20" t="n">
        <x:v>35.626999999999995</x:v>
      </x:c>
      <x:c r="I1508" s="21" t="n">
        <x:f>H1508/E1508</x:f>
        <x:v>1.7813499999999998</x:v>
      </x:c>
      <x:c r="J1508" s="22" t="n">
        <x:f>I1508*$J$3</x:f>
        <x:v>2.0841794999999994</x:v>
      </x:c>
      <x:c r="K1508" s="40" t="n">
        <x:f>I1508*$K$3</x:f>
        <x:v>2.4048225</x:v>
      </x:c>
      <x:c r="L1508" s="41"/>
      <x:c r="M1508" s="41">
        <x:v>0</x:v>
      </x:c>
      <x:c r="N1508" s="44" t="s">
        <x:v>210</x:v>
      </x:c>
      <x:c r="O1508" s="18" t="s">
        <x:v>211</x:v>
      </x:c>
    </x:row>
    <x:row r="1509">
      <x:c r="A1509" s="25" t="s">
        <x:v>2884</x:v>
      </x:c>
      <x:c r="B1509" s="26">
        <x:v>60019400</x:v>
      </x:c>
      <x:c r="C1509" s="27" t="s">
        <x:v>2885</x:v>
      </x:c>
      <x:c r="D1509" s="28" t="s">
        <x:v>46</x:v>
      </x:c>
      <x:c r="E1509" s="26">
        <x:v>48</x:v>
      </x:c>
      <x:c r="F1509" s="29">
        <x:v>10</x:v>
      </x:c>
      <x:c r="G1509" s="30">
        <x:v>70</x:v>
      </x:c>
      <x:c r="H1509" s="31" t="n">
        <x:v>57.959999999999994</x:v>
      </x:c>
      <x:c r="I1509" s="32" t="n">
        <x:f>H1509/E1509</x:f>
        <x:v>1.2074999999999998</x:v>
      </x:c>
      <x:c r="J1509" s="33" t="n">
        <x:f>I1509*$J$3</x:f>
        <x:v>1.4127749999999997</x:v>
      </x:c>
      <x:c r="K1509" s="37" t="n">
        <x:f>I1509*$K$3</x:f>
        <x:v>1.6301249999999998</x:v>
      </x:c>
      <x:c r="L1509" s="38">
        <x:v>3</x:v>
      </x:c>
      <x:c r="M1509" s="38"/>
      <x:c r="N1509" s="39"/>
      <x:c r="O1509" s="39"/>
    </x:row>
    <x:row r="1510">
      <x:c r="A1510" s="25" t="s">
        <x:v>2886</x:v>
      </x:c>
      <x:c r="B1510" s="26">
        <x:v>60019196</x:v>
      </x:c>
      <x:c r="C1510" s="27" t="s">
        <x:v>2887</x:v>
      </x:c>
      <x:c r="D1510" s="28" t="s">
        <x:v>46</x:v>
      </x:c>
      <x:c r="E1510" s="26">
        <x:v>6</x:v>
      </x:c>
      <x:c r="F1510" s="29">
        <x:v>80</x:v>
      </x:c>
      <x:c r="G1510" s="30">
        <x:v>560</x:v>
      </x:c>
      <x:c r="H1510" s="31" t="n">
        <x:v>6.6118559999999995</x:v>
      </x:c>
      <x:c r="I1510" s="32" t="n">
        <x:f>H1510/E1510</x:f>
        <x:v>1.1019759999999998</x:v>
      </x:c>
      <x:c r="J1510" s="33" t="n">
        <x:f>I1510*$J$3</x:f>
        <x:v>1.2893119199999998</x:v>
      </x:c>
      <x:c r="K1510" s="37" t="n">
        <x:f>I1510*$K$3</x:f>
        <x:v>1.4876676</x:v>
      </x:c>
      <x:c r="L1510" s="38">
        <x:v>10</x:v>
      </x:c>
      <x:c r="M1510" s="38"/>
      <x:c r="N1510" s="39"/>
      <x:c r="O1510" s="39"/>
    </x:row>
    <x:row r="1511">
      <x:c r="A1511" s="25" t="s">
        <x:v>2888</x:v>
      </x:c>
      <x:c r="B1511" s="26">
        <x:v>60022776</x:v>
      </x:c>
      <x:c r="C1511" s="27" t="s">
        <x:v>2889</x:v>
      </x:c>
      <x:c r="D1511" s="28" t="s">
        <x:v>46</x:v>
      </x:c>
      <x:c r="E1511" s="26">
        <x:v>48</x:v>
      </x:c>
      <x:c r="F1511" s="29">
        <x:v>10</x:v>
      </x:c>
      <x:c r="G1511" s="30">
        <x:v>70</x:v>
      </x:c>
      <x:c r="H1511" s="31" t="n">
        <x:v>51.519999999999996</x:v>
      </x:c>
      <x:c r="I1511" s="32" t="n">
        <x:f>H1511/E1511</x:f>
        <x:v>1.0733333333333333</x:v>
      </x:c>
      <x:c r="J1511" s="33" t="n">
        <x:f>I1511*$J$3</x:f>
        <x:v>1.2557999999999998</x:v>
      </x:c>
      <x:c r="K1511" s="37" t="n">
        <x:f>I1511*$K$3</x:f>
        <x:v>1.449</x:v>
      </x:c>
      <x:c r="L1511" s="38">
        <x:v>1</x:v>
      </x:c>
      <x:c r="M1511" s="38"/>
      <x:c r="N1511" s="39"/>
      <x:c r="O1511" s="39"/>
    </x:row>
    <x:row r="1512">
      <x:c r="A1512" s="14" t="s">
        <x:v>2890</x:v>
      </x:c>
      <x:c r="B1512" s="15">
        <x:v>5000158064584</x:v>
      </x:c>
      <x:c r="C1512" s="16" t="s">
        <x:v>2891</x:v>
      </x:c>
      <x:c r="D1512" s="17"/>
      <x:c r="E1512" s="15">
        <x:v>6</x:v>
      </x:c>
      <x:c r="F1512" s="18">
        <x:v>56</x:v>
      </x:c>
      <x:c r="G1512" s="19">
        <x:v>336</x:v>
      </x:c>
      <x:c r="H1512" s="20" t="n">
        <x:v>21.090999999999998</x:v>
      </x:c>
      <x:c r="I1512" s="21" t="n">
        <x:f>H1512/E1512</x:f>
        <x:v>3.515166666666666</x:v>
      </x:c>
      <x:c r="J1512" s="22" t="n">
        <x:f>I1512*$J$3</x:f>
        <x:v>4.112744999999999</x:v>
      </x:c>
      <x:c r="K1512" s="40" t="n">
        <x:f>I1512*$K$3</x:f>
        <x:v>4.745475</x:v>
      </x:c>
      <x:c r="L1512" s="41"/>
      <x:c r="M1512" s="41">
        <x:v>0</x:v>
      </x:c>
      <x:c r="N1512" s="44" t="s">
        <x:v>16</x:v>
      </x:c>
      <x:c r="O1512" s="18" t="s">
        <x:v>217</x:v>
      </x:c>
    </x:row>
    <x:row r="1513">
      <x:c r="A1513" s="14" t="s">
        <x:v>2892</x:v>
      </x:c>
      <x:c r="B1513" s="15">
        <x:v>5000158065888</x:v>
      </x:c>
      <x:c r="C1513" s="16" t="s">
        <x:v>2893</x:v>
      </x:c>
      <x:c r="D1513" s="17"/>
      <x:c r="E1513" s="15">
        <x:v>6</x:v>
      </x:c>
      <x:c r="F1513" s="18">
        <x:v>56</x:v>
      </x:c>
      <x:c r="G1513" s="19">
        <x:v>336</x:v>
      </x:c>
      <x:c r="H1513" s="20" t="n">
        <x:v>29.302</x:v>
      </x:c>
      <x:c r="I1513" s="21" t="n">
        <x:f>H1513/E1513</x:f>
        <x:v>4.883666666666667</x:v>
      </x:c>
      <x:c r="J1513" s="22" t="n">
        <x:f>I1513*$J$3</x:f>
        <x:v>5.713889999999999</x:v>
      </x:c>
      <x:c r="K1513" s="40" t="n">
        <x:f>I1513*$K$3</x:f>
        <x:v>6.59295</x:v>
      </x:c>
      <x:c r="L1513" s="41"/>
      <x:c r="M1513" s="41">
        <x:v>0</x:v>
      </x:c>
      <x:c r="N1513" s="44" t="s">
        <x:v>16</x:v>
      </x:c>
      <x:c r="O1513" s="18" t="s">
        <x:v>217</x:v>
      </x:c>
    </x:row>
    <x:row r="1514">
      <x:c r="A1514" s="14" t="s">
        <x:v>2894</x:v>
      </x:c>
      <x:c r="B1514" s="15">
        <x:v>5000158071377</x:v>
      </x:c>
      <x:c r="C1514" s="16" t="s">
        <x:v>2895</x:v>
      </x:c>
      <x:c r="D1514" s="17"/>
      <x:c r="E1514" s="15">
        <x:v>12</x:v>
      </x:c>
      <x:c r="F1514" s="18">
        <x:v>39</x:v>
      </x:c>
      <x:c r="G1514" s="19">
        <x:v>858</x:v>
      </x:c>
      <x:c r="H1514" s="20" t="n">
        <x:v>28.692499999999995</x:v>
      </x:c>
      <x:c r="I1514" s="21" t="n">
        <x:f>H1514/E1514</x:f>
        <x:v>2.3910416666666663</x:v>
      </x:c>
      <x:c r="J1514" s="22" t="n">
        <x:f>I1514*$J$3</x:f>
        <x:v>2.797518749999999</x:v>
      </x:c>
      <x:c r="K1514" s="40" t="n">
        <x:f>I1514*$K$3</x:f>
        <x:v>3.2279062499999998</x:v>
      </x:c>
      <x:c r="L1514" s="41"/>
      <x:c r="M1514" s="41">
        <x:v>0</x:v>
      </x:c>
      <x:c r="N1514" s="44" t="s">
        <x:v>16</x:v>
      </x:c>
      <x:c r="O1514" s="18" t="s">
        <x:v>217</x:v>
      </x:c>
    </x:row>
    <x:row r="1515">
      <x:c r="A1515" s="14" t="s">
        <x:v>2896</x:v>
      </x:c>
      <x:c r="B1515" s="15">
        <x:v>5011417581803</x:v>
      </x:c>
      <x:c r="C1515" s="16" t="s">
        <x:v>2897</x:v>
      </x:c>
      <x:c r="D1515" s="17"/>
      <x:c r="E1515" s="15">
        <x:v>6</x:v>
      </x:c>
      <x:c r="F1515" s="18">
        <x:v>56</x:v>
      </x:c>
      <x:c r="G1515" s="19">
        <x:v>336</x:v>
      </x:c>
      <x:c r="H1515" s="20" t="n">
        <x:v>29.302</x:v>
      </x:c>
      <x:c r="I1515" s="21" t="n">
        <x:f>H1515/E1515</x:f>
        <x:v>4.883666666666667</x:v>
      </x:c>
      <x:c r="J1515" s="22" t="n">
        <x:f>I1515*$J$3</x:f>
        <x:v>5.713889999999999</x:v>
      </x:c>
      <x:c r="K1515" s="40" t="n">
        <x:f>I1515*$K$3</x:f>
        <x:v>6.59295</x:v>
      </x:c>
      <x:c r="L1515" s="41"/>
      <x:c r="M1515" s="41">
        <x:v>0</x:v>
      </x:c>
      <x:c r="N1515" s="44" t="s">
        <x:v>16</x:v>
      </x:c>
      <x:c r="O1515" s="18" t="s">
        <x:v>217</x:v>
      </x:c>
    </x:row>
    <x:row r="1516">
      <x:c r="A1516" s="14" t="s">
        <x:v>2898</x:v>
      </x:c>
      <x:c r="B1516" s="15">
        <x:v>5000158064591</x:v>
      </x:c>
      <x:c r="C1516" s="16" t="s">
        <x:v>2899</x:v>
      </x:c>
      <x:c r="D1516" s="17"/>
      <x:c r="E1516" s="15">
        <x:v>6</x:v>
      </x:c>
      <x:c r="F1516" s="18">
        <x:v>56</x:v>
      </x:c>
      <x:c r="G1516" s="19">
        <x:v>336</x:v>
      </x:c>
      <x:c r="H1516" s="20" t="n">
        <x:v>21.090999999999998</x:v>
      </x:c>
      <x:c r="I1516" s="21" t="n">
        <x:f>H1516/E1516</x:f>
        <x:v>3.515166666666666</x:v>
      </x:c>
      <x:c r="J1516" s="22" t="n">
        <x:f>I1516*$J$3</x:f>
        <x:v>4.112744999999999</x:v>
      </x:c>
      <x:c r="K1516" s="40" t="n">
        <x:f>I1516*$K$3</x:f>
        <x:v>4.745475</x:v>
      </x:c>
      <x:c r="L1516" s="41"/>
      <x:c r="M1516" s="41">
        <x:v>0</x:v>
      </x:c>
      <x:c r="N1516" s="44" t="s">
        <x:v>16</x:v>
      </x:c>
      <x:c r="O1516" s="18" t="s">
        <x:v>217</x:v>
      </x:c>
    </x:row>
    <x:row r="1517">
      <x:c r="A1517" s="25" t="s">
        <x:v>2900</x:v>
      </x:c>
      <x:c r="B1517" s="26">
        <x:v>8001841587684</x:v>
      </x:c>
      <x:c r="C1517" s="27" t="s">
        <x:v>2901</x:v>
      </x:c>
      <x:c r="D1517" s="28" t="s">
        <x:v>46</x:v>
      </x:c>
      <x:c r="E1517" s="26">
        <x:v>6</x:v>
      </x:c>
      <x:c r="F1517" s="29">
        <x:v>101</x:v>
      </x:c>
      <x:c r="G1517" s="30">
        <x:v>909</x:v>
      </x:c>
      <x:c r="H1517" s="31" t="n">
        <x:v>10.464999999999998</x:v>
      </x:c>
      <x:c r="I1517" s="32" t="n">
        <x:f>H1517/E1517</x:f>
        <x:v>1.7441666666666664</x:v>
      </x:c>
      <x:c r="J1517" s="33" t="n">
        <x:f>I1517*$J$3</x:f>
        <x:v>2.040675</x:v>
      </x:c>
      <x:c r="K1517" s="37" t="n">
        <x:f>I1517*$K$3</x:f>
        <x:v>2.354625</x:v>
      </x:c>
      <x:c r="L1517" s="38">
        <x:v>20</x:v>
      </x:c>
      <x:c r="M1517" s="38"/>
      <x:c r="N1517" s="39"/>
      <x:c r="O1517" s="39"/>
    </x:row>
    <x:row r="1518">
      <x:c r="A1518" s="14" t="s">
        <x:v>2902</x:v>
      </x:c>
      <x:c r="B1518" s="15">
        <x:v>7702018978106</x:v>
      </x:c>
      <x:c r="C1518" s="16" t="s">
        <x:v>2903</x:v>
      </x:c>
      <x:c r="D1518" s="17"/>
      <x:c r="E1518" s="15">
        <x:v>6</x:v>
      </x:c>
      <x:c r="F1518" s="18">
        <x:v>0</x:v>
      </x:c>
      <x:c r="G1518" s="19">
        <x:v>909</x:v>
      </x:c>
      <x:c r="H1518" s="20" t="n">
        <x:v>13.179</x:v>
      </x:c>
      <x:c r="I1518" s="21" t="n">
        <x:f>H1518/E1518</x:f>
        <x:v>2.1965</x:v>
      </x:c>
      <x:c r="J1518" s="22" t="n">
        <x:f>I1518*$J$3</x:f>
        <x:v>2.569905</x:v>
      </x:c>
      <x:c r="K1518" s="40" t="n">
        <x:f>I1518*$K$3</x:f>
        <x:v>2.965275</x:v>
      </x:c>
      <x:c r="L1518" s="41"/>
      <x:c r="M1518" s="41">
        <x:v>329</x:v>
      </x:c>
      <x:c r="N1518" s="44" t="s">
        <x:v>22</x:v>
      </x:c>
      <x:c r="O1518" s="18" t="s">
        <x:v>23</x:v>
      </x:c>
    </x:row>
    <x:row r="1519">
      <x:c r="A1519" s="14" t="s">
        <x:v>2904</x:v>
      </x:c>
      <x:c r="B1519" s="15">
        <x:v>8700216380775</x:v>
      </x:c>
      <x:c r="C1519" s="16" t="s">
        <x:v>2905</x:v>
      </x:c>
      <x:c r="D1519" s="17"/>
      <x:c r="E1519" s="15">
        <x:v>6</x:v>
      </x:c>
      <x:c r="F1519" s="18">
        <x:v>0</x:v>
      </x:c>
      <x:c r="G1519" s="19">
        <x:v>909</x:v>
      </x:c>
      <x:c r="H1519" s="20" t="n">
        <x:v>13.179</x:v>
      </x:c>
      <x:c r="I1519" s="21" t="n">
        <x:f>H1519/E1519</x:f>
        <x:v>2.1965</x:v>
      </x:c>
      <x:c r="J1519" s="22" t="n">
        <x:f>I1519*$J$3</x:f>
        <x:v>2.569905</x:v>
      </x:c>
      <x:c r="K1519" s="40" t="n">
        <x:f>I1519*$K$3</x:f>
        <x:v>2.965275</x:v>
      </x:c>
      <x:c r="L1519" s="41"/>
      <x:c r="M1519" s="41">
        <x:v>6</x:v>
      </x:c>
      <x:c r="N1519" s="44" t="s">
        <x:v>22</x:v>
      </x:c>
      <x:c r="O1519" s="18" t="s">
        <x:v>23</x:v>
      </x:c>
    </x:row>
    <x:row r="1520">
      <x:c r="A1520" s="14" t="s">
        <x:v>2906</x:v>
      </x:c>
      <x:c r="B1520" s="15">
        <x:v>7702018978120</x:v>
      </x:c>
      <x:c r="C1520" s="16" t="s">
        <x:v>2907</x:v>
      </x:c>
      <x:c r="D1520" s="17"/>
      <x:c r="E1520" s="15">
        <x:v>6</x:v>
      </x:c>
      <x:c r="F1520" s="18">
        <x:v>0</x:v>
      </x:c>
      <x:c r="G1520" s="19">
        <x:v>909</x:v>
      </x:c>
      <x:c r="H1520" s="20" t="n">
        <x:v>13.179</x:v>
      </x:c>
      <x:c r="I1520" s="21" t="n">
        <x:f>H1520/E1520</x:f>
        <x:v>2.1965</x:v>
      </x:c>
      <x:c r="J1520" s="22" t="n">
        <x:f>I1520*$J$3</x:f>
        <x:v>2.569905</x:v>
      </x:c>
      <x:c r="K1520" s="40" t="n">
        <x:f>I1520*$K$3</x:f>
        <x:v>2.965275</x:v>
      </x:c>
      <x:c r="L1520" s="41"/>
      <x:c r="M1520" s="41">
        <x:v>385</x:v>
      </x:c>
      <x:c r="N1520" s="44" t="s">
        <x:v>22</x:v>
      </x:c>
      <x:c r="O1520" s="18" t="s">
        <x:v>23</x:v>
      </x:c>
    </x:row>
    <x:row r="1521">
      <x:c r="A1521" s="25" t="s">
        <x:v>2908</x:v>
      </x:c>
      <x:c r="B1521" s="26">
        <x:v>4015600810849</x:v>
      </x:c>
      <x:c r="C1521" s="27" t="s">
        <x:v>2909</x:v>
      </x:c>
      <x:c r="D1521" s="28" t="s">
        <x:v>46</x:v>
      </x:c>
      <x:c r="E1521" s="26">
        <x:v>6</x:v>
      </x:c>
      <x:c r="F1521" s="29">
        <x:v>101</x:v>
      </x:c>
      <x:c r="G1521" s="30">
        <x:v>909</x:v>
      </x:c>
      <x:c r="H1521" s="31" t="n">
        <x:v>10.464999999999998</x:v>
      </x:c>
      <x:c r="I1521" s="32" t="n">
        <x:f>H1521/E1521</x:f>
        <x:v>1.7441666666666664</x:v>
      </x:c>
      <x:c r="J1521" s="33" t="n">
        <x:f>I1521*$J$3</x:f>
        <x:v>2.040675</x:v>
      </x:c>
      <x:c r="K1521" s="37" t="n">
        <x:f>I1521*$K$3</x:f>
        <x:v>2.354625</x:v>
      </x:c>
      <x:c r="L1521" s="38">
        <x:v>1100</x:v>
      </x:c>
      <x:c r="M1521" s="38"/>
      <x:c r="N1521" s="39"/>
      <x:c r="O1521" s="39"/>
    </x:row>
    <x:row r="1522">
      <x:c r="A1522" s="14" t="s">
        <x:v>2910</x:v>
      </x:c>
      <x:c r="B1522" s="15">
        <x:v>7702018271788</x:v>
      </x:c>
      <x:c r="C1522" s="16" t="s">
        <x:v>2911</x:v>
      </x:c>
      <x:c r="D1522" s="17"/>
      <x:c r="E1522" s="15">
        <x:v>6</x:v>
      </x:c>
      <x:c r="F1522" s="18">
        <x:v>0</x:v>
      </x:c>
      <x:c r="G1522" s="19">
        <x:v>909</x:v>
      </x:c>
      <x:c r="H1522" s="20" t="n">
        <x:v>13.179</x:v>
      </x:c>
      <x:c r="I1522" s="21" t="n">
        <x:f>H1522/E1522</x:f>
        <x:v>2.1965</x:v>
      </x:c>
      <x:c r="J1522" s="22" t="n">
        <x:f>I1522*$J$3</x:f>
        <x:v>2.569905</x:v>
      </x:c>
      <x:c r="K1522" s="40" t="n">
        <x:f>I1522*$K$3</x:f>
        <x:v>2.965275</x:v>
      </x:c>
      <x:c r="L1522" s="41"/>
      <x:c r="M1522" s="41">
        <x:v>1</x:v>
      </x:c>
      <x:c r="N1522" s="44" t="s">
        <x:v>22</x:v>
      </x:c>
      <x:c r="O1522" s="18" t="s">
        <x:v>23</x:v>
      </x:c>
    </x:row>
    <x:row r="1523">
      <x:c r="A1523" s="14" t="s">
        <x:v>2912</x:v>
      </x:c>
      <x:c r="B1523" s="15">
        <x:v>7702018263844</x:v>
      </x:c>
      <x:c r="C1523" s="16" t="s">
        <x:v>2913</x:v>
      </x:c>
      <x:c r="D1523" s="17"/>
      <x:c r="E1523" s="15">
        <x:v>10</x:v>
      </x:c>
      <x:c r="F1523" s="18">
        <x:v>0</x:v>
      </x:c>
      <x:c r="G1523" s="19">
        <x:v>511</x:v>
      </x:c>
      <x:c r="H1523" s="20" t="n">
        <x:v>111.07849999999999</x:v>
      </x:c>
      <x:c r="I1523" s="21" t="n">
        <x:f>H1523/E1523</x:f>
        <x:v>11.10785</x:v>
      </x:c>
      <x:c r="J1523" s="22" t="n">
        <x:f>I1523*$J$3</x:f>
        <x:v>12.996184499999998</x:v>
      </x:c>
      <x:c r="K1523" s="40" t="n">
        <x:f>I1523*$K$3</x:f>
        <x:v>14.9955975</x:v>
      </x:c>
      <x:c r="L1523" s="41"/>
      <x:c r="M1523" s="41">
        <x:v>0</x:v>
      </x:c>
      <x:c r="N1523" s="44" t="s">
        <x:v>159</x:v>
      </x:c>
      <x:c r="O1523" s="18" t="s">
        <x:v>23</x:v>
      </x:c>
    </x:row>
    <x:row r="1524">
      <x:c r="A1524" s="14" t="s">
        <x:v>2914</x:v>
      </x:c>
      <x:c r="B1524" s="15">
        <x:v>7702018851294</x:v>
      </x:c>
      <x:c r="C1524" s="16" t="s">
        <x:v>2915</x:v>
      </x:c>
      <x:c r="D1524" s="17"/>
      <x:c r="E1524" s="15">
        <x:v>10</x:v>
      </x:c>
      <x:c r="F1524" s="18">
        <x:v>120</x:v>
      </x:c>
      <x:c r="G1524" s="19">
        <x:v>600</x:v>
      </x:c>
      <x:c r="H1524" s="20" t="n">
        <x:v>89.8035</x:v>
      </x:c>
      <x:c r="I1524" s="21" t="n">
        <x:f>H1524/E1524</x:f>
        <x:v>8.98035</x:v>
      </x:c>
      <x:c r="J1524" s="22" t="n">
        <x:f>I1524*$J$3</x:f>
        <x:v>10.507009499999999</x:v>
      </x:c>
      <x:c r="K1524" s="40" t="n">
        <x:f>I1524*$K$3</x:f>
        <x:v>12.1234725</x:v>
      </x:c>
      <x:c r="L1524" s="41"/>
      <x:c r="M1524" s="41">
        <x:v>211</x:v>
      </x:c>
      <x:c r="N1524" s="44" t="s">
        <x:v>22</x:v>
      </x:c>
      <x:c r="O1524" s="18" t="s">
        <x:v>23</x:v>
      </x:c>
    </x:row>
    <x:row r="1525">
      <x:c r="A1525" s="25" t="s">
        <x:v>2916</x:v>
      </x:c>
      <x:c r="B1525" s="26">
        <x:v>7702018264230</x:v>
      </x:c>
      <x:c r="C1525" s="27" t="s">
        <x:v>2917</x:v>
      </x:c>
      <x:c r="D1525" s="28" t="s">
        <x:v>46</x:v>
      </x:c>
      <x:c r="E1525" s="26">
        <x:v>10</x:v>
      </x:c>
      <x:c r="F1525" s="29">
        <x:v>60</x:v>
      </x:c>
      <x:c r="G1525" s="30">
        <x:v>600</x:v>
      </x:c>
      <x:c r="H1525" s="31" t="n">
        <x:v>56.349999999999994</x:v>
      </x:c>
      <x:c r="I1525" s="32" t="n">
        <x:f>H1525/E1525</x:f>
        <x:v>5.635</x:v>
      </x:c>
      <x:c r="J1525" s="33" t="n">
        <x:f>I1525*$J$3</x:f>
        <x:v>6.592949999999999</x:v>
      </x:c>
      <x:c r="K1525" s="37" t="n">
        <x:f>I1525*$K$3</x:f>
        <x:v>7.6072500000000005</x:v>
      </x:c>
      <x:c r="L1525" s="38">
        <x:v>1634</x:v>
      </x:c>
      <x:c r="M1525" s="38"/>
      <x:c r="N1525" s="39"/>
      <x:c r="O1525" s="39"/>
    </x:row>
    <x:row r="1526">
      <x:c r="A1526" s="25" t="s">
        <x:v>2918</x:v>
      </x:c>
      <x:c r="B1526" s="26">
        <x:v>7702018263813</x:v>
      </x:c>
      <x:c r="C1526" s="27" t="s">
        <x:v>2919</x:v>
      </x:c>
      <x:c r="D1526" s="28" t="s">
        <x:v>46</x:v>
      </x:c>
      <x:c r="E1526" s="26">
        <x:v>10</x:v>
      </x:c>
      <x:c r="F1526" s="29">
        <x:v>240</x:v>
      </x:c>
      <x:c r="G1526" s="30">
        <x:v>960</x:v>
      </x:c>
      <x:c r="H1526" s="31" t="n">
        <x:v>62.099999999999994</x:v>
      </x:c>
      <x:c r="I1526" s="32" t="n">
        <x:f>H1526/E1526</x:f>
        <x:v>6.209999999999999</x:v>
      </x:c>
      <x:c r="J1526" s="33" t="n">
        <x:f>I1526*$J$3</x:f>
        <x:v>7.265699999999998</x:v>
      </x:c>
      <x:c r="K1526" s="37" t="n">
        <x:f>I1526*$K$3</x:f>
        <x:v>8.3835</x:v>
      </x:c>
      <x:c r="L1526" s="38">
        <x:v>134</x:v>
      </x:c>
      <x:c r="M1526" s="38"/>
      <x:c r="N1526" s="39"/>
      <x:c r="O1526" s="39"/>
    </x:row>
    <x:row r="1527">
      <x:c r="A1527" s="25" t="s">
        <x:v>2920</x:v>
      </x:c>
      <x:c r="B1527" s="26">
        <x:v>7702018417759</x:v>
      </x:c>
      <x:c r="C1527" s="27" t="s">
        <x:v>2921</x:v>
      </x:c>
      <x:c r="D1527" s="28" t="s">
        <x:v>46</x:v>
      </x:c>
      <x:c r="E1527" s="26">
        <x:v>10</x:v>
      </x:c>
      <x:c r="F1527" s="29">
        <x:v>48</x:v>
      </x:c>
      <x:c r="G1527" s="30">
        <x:v>240</x:v>
      </x:c>
      <x:c r="H1527" s="31" t="n">
        <x:v>80.5</x:v>
      </x:c>
      <x:c r="I1527" s="32" t="n">
        <x:f>H1527/E1527</x:f>
        <x:v>8.05</x:v>
      </x:c>
      <x:c r="J1527" s="33" t="n">
        <x:f>I1527*$J$3</x:f>
        <x:v>9.4185</x:v>
      </x:c>
      <x:c r="K1527" s="37" t="n">
        <x:f>I1527*$K$3</x:f>
        <x:v>10.867500000000001</x:v>
      </x:c>
      <x:c r="L1527" s="38">
        <x:v>275</x:v>
      </x:c>
      <x:c r="M1527" s="38"/>
      <x:c r="N1527" s="39"/>
      <x:c r="O1527" s="39"/>
    </x:row>
    <x:row r="1528">
      <x:c r="A1528" s="25" t="s">
        <x:v>2922</x:v>
      </x:c>
      <x:c r="B1528" s="26">
        <x:v>7702018089345</x:v>
      </x:c>
      <x:c r="C1528" s="27" t="s">
        <x:v>2923</x:v>
      </x:c>
      <x:c r="D1528" s="28" t="s">
        <x:v>46</x:v>
      </x:c>
      <x:c r="E1528" s="26">
        <x:v>10</x:v>
      </x:c>
      <x:c r="F1528" s="29">
        <x:v>46</x:v>
      </x:c>
      <x:c r="G1528" s="30">
        <x:v>322</x:v>
      </x:c>
      <x:c r="H1528" s="31" t="n">
        <x:v>87.39999999999999</x:v>
      </x:c>
      <x:c r="I1528" s="32" t="n">
        <x:f>H1528/E1528</x:f>
        <x:v>8.739999999999998</x:v>
      </x:c>
      <x:c r="J1528" s="33" t="n">
        <x:f>I1528*$J$3</x:f>
        <x:v>10.225799999999998</x:v>
      </x:c>
      <x:c r="K1528" s="37" t="n">
        <x:f>I1528*$K$3</x:f>
        <x:v>11.799</x:v>
      </x:c>
      <x:c r="L1528" s="38">
        <x:v>10</x:v>
      </x:c>
      <x:c r="M1528" s="38"/>
      <x:c r="N1528" s="39"/>
      <x:c r="O1528" s="39"/>
    </x:row>
    <x:row r="1529">
      <x:c r="A1529" s="25" t="s">
        <x:v>2924</x:v>
      </x:c>
      <x:c r="B1529" s="26">
        <x:v>7702018295807</x:v>
      </x:c>
      <x:c r="C1529" s="27" t="s">
        <x:v>2925</x:v>
      </x:c>
      <x:c r="D1529" s="28" t="s">
        <x:v>46</x:v>
      </x:c>
      <x:c r="E1529" s="26">
        <x:v>10</x:v>
      </x:c>
      <x:c r="F1529" s="29">
        <x:v>46</x:v>
      </x:c>
      <x:c r="G1529" s="30">
        <x:v>322</x:v>
      </x:c>
      <x:c r="H1529" s="31" t="n">
        <x:v>87.39999999999999</x:v>
      </x:c>
      <x:c r="I1529" s="32" t="n">
        <x:f>H1529/E1529</x:f>
        <x:v>8.739999999999998</x:v>
      </x:c>
      <x:c r="J1529" s="33" t="n">
        <x:f>I1529*$J$3</x:f>
        <x:v>10.225799999999998</x:v>
      </x:c>
      <x:c r="K1529" s="37" t="n">
        <x:f>I1529*$K$3</x:f>
        <x:v>11.799</x:v>
      </x:c>
      <x:c r="L1529" s="38">
        <x:v>56</x:v>
      </x:c>
      <x:c r="M1529" s="38"/>
      <x:c r="N1529" s="39"/>
      <x:c r="O1529" s="39"/>
    </x:row>
    <x:row r="1530">
      <x:c r="A1530" s="25" t="s">
        <x:v>2926</x:v>
      </x:c>
      <x:c r="B1530" s="26">
        <x:v>7702018347629</x:v>
      </x:c>
      <x:c r="C1530" s="27" t="s">
        <x:v>2927</x:v>
      </x:c>
      <x:c r="D1530" s="28" t="s">
        <x:v>46</x:v>
      </x:c>
      <x:c r="E1530" s="26">
        <x:v>10</x:v>
      </x:c>
      <x:c r="F1530" s="29">
        <x:v>58</x:v>
      </x:c>
      <x:c r="G1530" s="30">
        <x:v>406</x:v>
      </x:c>
      <x:c r="H1530" s="31" t="n">
        <x:v>79.235</x:v>
      </x:c>
      <x:c r="I1530" s="32" t="n">
        <x:f>H1530/E1530</x:f>
        <x:v>7.9235</x:v>
      </x:c>
      <x:c r="J1530" s="33" t="n">
        <x:f>I1530*$J$3</x:f>
        <x:v>9.270494999999999</x:v>
      </x:c>
      <x:c r="K1530" s="37" t="n">
        <x:f>I1530*$K$3</x:f>
        <x:v>10.696725</x:v>
      </x:c>
      <x:c r="L1530" s="38">
        <x:v>311</x:v>
      </x:c>
      <x:c r="M1530" s="38"/>
      <x:c r="N1530" s="39"/>
      <x:c r="O1530" s="39"/>
    </x:row>
    <x:row r="1531">
      <x:c r="A1531" s="25" t="s">
        <x:v>2928</x:v>
      </x:c>
      <x:c r="B1531" s="26">
        <x:v>3014260280802</x:v>
      </x:c>
      <x:c r="C1531" s="27" t="s">
        <x:v>2929</x:v>
      </x:c>
      <x:c r="D1531" s="28" t="s">
        <x:v>46</x:v>
      </x:c>
      <x:c r="E1531" s="26">
        <x:v>10</x:v>
      </x:c>
      <x:c r="F1531" s="29">
        <x:v>36</x:v>
      </x:c>
      <x:c r="G1531" s="30">
        <x:v>216</x:v>
      </x:c>
      <x:c r="H1531" s="31" t="n">
        <x:v>110.86</x:v>
      </x:c>
      <x:c r="I1531" s="32" t="n">
        <x:f>H1531/E1531</x:f>
        <x:v>11.086</x:v>
      </x:c>
      <x:c r="J1531" s="33" t="n">
        <x:f>I1531*$J$3</x:f>
        <x:v>12.97062</x:v>
      </x:c>
      <x:c r="K1531" s="37" t="n">
        <x:f>I1531*$K$3</x:f>
        <x:v>14.9661</x:v>
      </x:c>
      <x:c r="L1531" s="38">
        <x:v>9</x:v>
      </x:c>
      <x:c r="M1531" s="38"/>
      <x:c r="N1531" s="39"/>
      <x:c r="O1531" s="39"/>
    </x:row>
    <x:row r="1532">
      <x:c r="A1532" s="25" t="s">
        <x:v>2930</x:v>
      </x:c>
      <x:c r="B1532" s="26">
        <x:v>7702018966783</x:v>
      </x:c>
      <x:c r="C1532" s="27" t="s">
        <x:v>2931</x:v>
      </x:c>
      <x:c r="D1532" s="28" t="s">
        <x:v>46</x:v>
      </x:c>
      <x:c r="E1532" s="26">
        <x:v>10</x:v>
      </x:c>
      <x:c r="F1532" s="29">
        <x:v>49</x:v>
      </x:c>
      <x:c r="G1532" s="30">
        <x:v>245</x:v>
      </x:c>
      <x:c r="H1532" s="31" t="n">
        <x:v>74.405</x:v>
      </x:c>
      <x:c r="I1532" s="32" t="n">
        <x:f>H1532/E1532</x:f>
        <x:v>7.4405</x:v>
      </x:c>
      <x:c r="J1532" s="33" t="n">
        <x:f>I1532*$J$3</x:f>
        <x:v>8.705385</x:v>
      </x:c>
      <x:c r="K1532" s="37" t="n">
        <x:f>I1532*$K$3</x:f>
        <x:v>10.044675000000002</x:v>
      </x:c>
      <x:c r="L1532" s="38">
        <x:v>67</x:v>
      </x:c>
      <x:c r="M1532" s="38"/>
      <x:c r="N1532" s="39"/>
      <x:c r="O1532" s="39"/>
    </x:row>
    <x:row r="1533">
      <x:c r="A1533" s="14" t="s">
        <x:v>2932</x:v>
      </x:c>
      <x:c r="B1533" s="15">
        <x:v>7702018263783</x:v>
      </x:c>
      <x:c r="C1533" s="16" t="s">
        <x:v>2933</x:v>
      </x:c>
      <x:c r="D1533" s="17"/>
      <x:c r="E1533" s="15">
        <x:v>10</x:v>
      </x:c>
      <x:c r="F1533" s="18">
        <x:v>40</x:v>
      </x:c>
      <x:c r="G1533" s="19">
        <x:v>400</x:v>
      </x:c>
      <x:c r="H1533" s="20" t="n">
        <x:v>107.2375</x:v>
      </x:c>
      <x:c r="I1533" s="21" t="n">
        <x:f>H1533/E1533</x:f>
        <x:v>10.723749999999999</x:v>
      </x:c>
      <x:c r="J1533" s="22" t="n">
        <x:f>I1533*$J$3</x:f>
        <x:v>12.546787499999999</x:v>
      </x:c>
      <x:c r="K1533" s="40" t="n">
        <x:f>I1533*$K$3</x:f>
        <x:v>14.477062499999999</x:v>
      </x:c>
      <x:c r="L1533" s="41"/>
      <x:c r="M1533" s="41">
        <x:v>199</x:v>
      </x:c>
      <x:c r="N1533" s="44" t="s">
        <x:v>22</x:v>
      </x:c>
      <x:c r="O1533" s="18" t="s">
        <x:v>23</x:v>
      </x:c>
    </x:row>
    <x:row r="1534">
      <x:c r="A1534" s="14" t="s">
        <x:v>67</x:v>
      </x:c>
      <x:c r="B1534" s="15">
        <x:v>7702018466702</x:v>
      </x:c>
      <x:c r="C1534" s="16" t="s">
        <x:v>2934</x:v>
      </x:c>
      <x:c r="D1534" s="17"/>
      <x:c r="E1534" s="15">
        <x:v>4</x:v>
      </x:c>
      <x:c r="F1534" s="18">
        <x:v>61</x:v>
      </x:c>
      <x:c r="G1534" s="19">
        <x:v>244</x:v>
      </x:c>
      <x:c r="H1534" s="20" t="n">
        <x:v>11.04</x:v>
      </x:c>
      <x:c r="I1534" s="21" t="n">
        <x:f>H1534/E1534</x:f>
        <x:v>2.76</x:v>
      </x:c>
      <x:c r="J1534" s="22" t="n">
        <x:f>I1534*$J$3</x:f>
        <x:v>3.2291999999999996</x:v>
      </x:c>
      <x:c r="K1534" s="40" t="n">
        <x:f>I1534*$K$3</x:f>
        <x:v>3.726</x:v>
      </x:c>
      <x:c r="L1534" s="41"/>
      <x:c r="M1534" s="41">
        <x:v>0</x:v>
      </x:c>
      <x:c r="N1534" s="44" t="s">
        <x:v>159</x:v>
      </x:c>
      <x:c r="O1534" s="18" t="s">
        <x:v>23</x:v>
      </x:c>
    </x:row>
    <x:row r="1535">
      <x:c r="A1535" s="14" t="s">
        <x:v>67</x:v>
      </x:c>
      <x:c r="B1535" s="15">
        <x:v>7702018477418</x:v>
      </x:c>
      <x:c r="C1535" s="16" t="s">
        <x:v>2935</x:v>
      </x:c>
      <x:c r="D1535" s="17"/>
      <x:c r="E1535" s="15">
        <x:v>4</x:v>
      </x:c>
      <x:c r="F1535" s="18">
        <x:v>79</x:v>
      </x:c>
      <x:c r="G1535" s="19">
        <x:v>316</x:v>
      </x:c>
      <x:c r="H1535" s="20" t="n">
        <x:v>11.5</x:v>
      </x:c>
      <x:c r="I1535" s="21" t="n">
        <x:f>H1535/E1535</x:f>
        <x:v>2.875</x:v>
      </x:c>
      <x:c r="J1535" s="22" t="n">
        <x:f>I1535*$J$3</x:f>
        <x:v>3.3637499999999996</x:v>
      </x:c>
      <x:c r="K1535" s="40" t="n">
        <x:f>I1535*$K$3</x:f>
        <x:v>3.88125</x:v>
      </x:c>
      <x:c r="L1535" s="41"/>
      <x:c r="M1535" s="41">
        <x:v>0</x:v>
      </x:c>
      <x:c r="N1535" s="44" t="s">
        <x:v>159</x:v>
      </x:c>
      <x:c r="O1535" s="18" t="s">
        <x:v>23</x:v>
      </x:c>
    </x:row>
    <x:row r="1536">
      <x:c r="A1536" s="14" t="s">
        <x:v>67</x:v>
      </x:c>
      <x:c r="B1536" s="15">
        <x:v>7702018468065</x:v>
      </x:c>
      <x:c r="C1536" s="16" t="s">
        <x:v>2936</x:v>
      </x:c>
      <x:c r="D1536" s="17"/>
      <x:c r="E1536" s="15">
        <x:v>4</x:v>
      </x:c>
      <x:c r="F1536" s="18">
        <x:v>42</x:v>
      </x:c>
      <x:c r="G1536" s="19">
        <x:v>252</x:v>
      </x:c>
      <x:c r="H1536" s="20" t="n">
        <x:v>23</x:v>
      </x:c>
      <x:c r="I1536" s="21" t="n">
        <x:f>H1536/E1536</x:f>
        <x:v>5.75</x:v>
      </x:c>
      <x:c r="J1536" s="22" t="n">
        <x:f>I1536*$J$3</x:f>
        <x:v>6.727499999999999</x:v>
      </x:c>
      <x:c r="K1536" s="40" t="n">
        <x:f>I1536*$K$3</x:f>
        <x:v>7.7625</x:v>
      </x:c>
      <x:c r="L1536" s="41"/>
      <x:c r="M1536" s="41">
        <x:v>0</x:v>
      </x:c>
      <x:c r="N1536" s="44" t="s">
        <x:v>159</x:v>
      </x:c>
      <x:c r="O1536" s="18" t="s">
        <x:v>23</x:v>
      </x:c>
    </x:row>
    <x:row r="1537">
      <x:c r="A1537" s="14" t="s">
        <x:v>2937</x:v>
      </x:c>
      <x:c r="B1537" s="15">
        <x:v>7702018466757</x:v>
      </x:c>
      <x:c r="C1537" s="16" t="s">
        <x:v>2938</x:v>
      </x:c>
      <x:c r="D1537" s="17"/>
      <x:c r="E1537" s="15">
        <x:v>4</x:v>
      </x:c>
      <x:c r="F1537" s="18">
        <x:v>42</x:v>
      </x:c>
      <x:c r="G1537" s="19">
        <x:v>252</x:v>
      </x:c>
      <x:c r="H1537" s="20" t="n">
        <x:v>18.296499999999998</x:v>
      </x:c>
      <x:c r="I1537" s="21" t="n">
        <x:f>H1537/E1537</x:f>
        <x:v>4.5741249999999996</x:v>
      </x:c>
      <x:c r="J1537" s="22" t="n">
        <x:f>I1537*$J$3</x:f>
        <x:v>5.35172625</x:v>
      </x:c>
      <x:c r="K1537" s="40" t="n">
        <x:f>I1537*$K$3</x:f>
        <x:v>6.175068749999999</x:v>
      </x:c>
      <x:c r="L1537" s="41"/>
      <x:c r="M1537" s="41">
        <x:v>0</x:v>
      </x:c>
      <x:c r="N1537" s="44" t="s">
        <x:v>159</x:v>
      </x:c>
      <x:c r="O1537" s="18" t="s">
        <x:v>23</x:v>
      </x:c>
    </x:row>
    <x:row r="1538">
      <x:c r="A1538" s="25" t="s">
        <x:v>2939</x:v>
      </x:c>
      <x:c r="B1538" s="26">
        <x:v>7702018466993</x:v>
      </x:c>
      <x:c r="C1538" s="27" t="s">
        <x:v>2940</x:v>
      </x:c>
      <x:c r="D1538" s="28" t="s">
        <x:v>46</x:v>
      </x:c>
      <x:c r="E1538" s="26">
        <x:v>6</x:v>
      </x:c>
      <x:c r="F1538" s="29">
        <x:v>61</x:v>
      </x:c>
      <x:c r="G1538" s="30">
        <x:v>244</x:v>
      </x:c>
      <x:c r="H1538" s="31" t="n">
        <x:v>13.11</x:v>
      </x:c>
      <x:c r="I1538" s="32" t="n">
        <x:f>H1538/E1538</x:f>
        <x:v>2.185</x:v>
      </x:c>
      <x:c r="J1538" s="33" t="n">
        <x:f>I1538*$J$3</x:f>
        <x:v>2.55645</x:v>
      </x:c>
      <x:c r="K1538" s="37" t="n">
        <x:f>I1538*$K$3</x:f>
        <x:v>2.9497500000000003</x:v>
      </x:c>
      <x:c r="L1538" s="38">
        <x:v>467</x:v>
      </x:c>
      <x:c r="M1538" s="38"/>
      <x:c r="N1538" s="39"/>
      <x:c r="O1538" s="39"/>
    </x:row>
    <x:row r="1539">
      <x:c r="A1539" s="25" t="s">
        <x:v>2941</x:v>
      </x:c>
      <x:c r="B1539" s="26">
        <x:v>7702018467242</x:v>
      </x:c>
      <x:c r="C1539" s="27" t="s">
        <x:v>2942</x:v>
      </x:c>
      <x:c r="D1539" s="28" t="s">
        <x:v>46</x:v>
      </x:c>
      <x:c r="E1539" s="26">
        <x:v>6</x:v>
      </x:c>
      <x:c r="F1539" s="29">
        <x:v>33</x:v>
      </x:c>
      <x:c r="G1539" s="30">
        <x:v>165</x:v>
      </x:c>
      <x:c r="H1539" s="31" t="n">
        <x:v>13.11</x:v>
      </x:c>
      <x:c r="I1539" s="32" t="n">
        <x:f>H1539/E1539</x:f>
        <x:v>2.185</x:v>
      </x:c>
      <x:c r="J1539" s="33" t="n">
        <x:f>I1539*$J$3</x:f>
        <x:v>2.55645</x:v>
      </x:c>
      <x:c r="K1539" s="37" t="n">
        <x:f>I1539*$K$3</x:f>
        <x:v>2.9497500000000003</x:v>
      </x:c>
      <x:c r="L1539" s="38">
        <x:v>276</x:v>
      </x:c>
      <x:c r="M1539" s="38"/>
      <x:c r="N1539" s="39"/>
      <x:c r="O1539" s="39"/>
    </x:row>
    <x:row r="1540">
      <x:c r="A1540" s="14" t="s">
        <x:v>2943</x:v>
      </x:c>
      <x:c r="B1540" s="15">
        <x:v>3014260201753</x:v>
      </x:c>
      <x:c r="C1540" s="16" t="s">
        <x:v>2944</x:v>
      </x:c>
      <x:c r="D1540" s="17"/>
      <x:c r="E1540" s="15">
        <x:v>20</x:v>
      </x:c>
      <x:c r="F1540" s="18">
        <x:v>0</x:v>
      </x:c>
      <x:c r="G1540" s="19">
        <x:v>288</x:v>
      </x:c>
      <x:c r="H1540" s="20" t="n">
        <x:v>31.015499999999996</x:v>
      </x:c>
      <x:c r="I1540" s="21" t="n">
        <x:f>H1540/E1540</x:f>
        <x:v>1.5507749999999998</x:v>
      </x:c>
      <x:c r="J1540" s="22" t="n">
        <x:f>I1540*$J$3</x:f>
        <x:v>1.8144067499999996</x:v>
      </x:c>
      <x:c r="K1540" s="40" t="n">
        <x:f>I1540*$K$3</x:f>
        <x:v>2.0935462499999997</x:v>
      </x:c>
      <x:c r="L1540" s="41"/>
      <x:c r="M1540" s="41">
        <x:v>28</x:v>
      </x:c>
      <x:c r="N1540" s="44" t="s">
        <x:v>22</x:v>
      </x:c>
      <x:c r="O1540" s="18" t="s">
        <x:v>23</x:v>
      </x:c>
    </x:row>
    <x:row r="1541">
      <x:c r="A1541" s="14" t="s">
        <x:v>2945</x:v>
      </x:c>
      <x:c r="B1541" s="15">
        <x:v>7702018980925</x:v>
      </x:c>
      <x:c r="C1541" s="16" t="s">
        <x:v>2946</x:v>
      </x:c>
      <x:c r="D1541" s="17"/>
      <x:c r="E1541" s="15">
        <x:v>6</x:v>
      </x:c>
      <x:c r="F1541" s="18">
        <x:v>0</x:v>
      </x:c>
      <x:c r="G1541" s="19">
        <x:v>496</x:v>
      </x:c>
      <x:c r="H1541" s="20" t="n">
        <x:v>8.6825</x:v>
      </x:c>
      <x:c r="I1541" s="21" t="n">
        <x:f>H1541/E1541</x:f>
        <x:v>1.4470833333333333</x:v>
      </x:c>
      <x:c r="J1541" s="22" t="n">
        <x:f>I1541*$J$3</x:f>
        <x:v>1.6930874999999999</x:v>
      </x:c>
      <x:c r="K1541" s="40" t="n">
        <x:f>I1541*$K$3</x:f>
        <x:v>1.9535625</x:v>
      </x:c>
      <x:c r="L1541" s="41"/>
      <x:c r="M1541" s="41">
        <x:v>1560</x:v>
      </x:c>
      <x:c r="N1541" s="44" t="s">
        <x:v>22</x:v>
      </x:c>
      <x:c r="O1541" s="18" t="s">
        <x:v>23</x:v>
      </x:c>
    </x:row>
    <x:row r="1542">
      <x:c r="A1542" s="14" t="s">
        <x:v>2947</x:v>
      </x:c>
      <x:c r="B1542" s="15">
        <x:v>7702018980932</x:v>
      </x:c>
      <x:c r="C1542" s="16" t="s">
        <x:v>2948</x:v>
      </x:c>
      <x:c r="D1542" s="17"/>
      <x:c r="E1542" s="15">
        <x:v>6</x:v>
      </x:c>
      <x:c r="F1542" s="18">
        <x:v>62</x:v>
      </x:c>
      <x:c r="G1542" s="19">
        <x:v>496</x:v>
      </x:c>
      <x:c r="H1542" s="20" t="n">
        <x:v>6.9805</x:v>
      </x:c>
      <x:c r="I1542" s="21" t="n">
        <x:f>H1542/E1542</x:f>
        <x:v>1.1634166666666668</x:v>
      </x:c>
      <x:c r="J1542" s="22" t="n">
        <x:f>I1542*$J$3</x:f>
        <x:v>1.3611975</x:v>
      </x:c>
      <x:c r="K1542" s="40" t="n">
        <x:f>I1542*$K$3</x:f>
        <x:v>1.5706125000000002</x:v>
      </x:c>
      <x:c r="L1542" s="41"/>
      <x:c r="M1542" s="41">
        <x:v>992</x:v>
      </x:c>
      <x:c r="N1542" s="44" t="s">
        <x:v>22</x:v>
      </x:c>
      <x:c r="O1542" s="18" t="s">
        <x:v>23</x:v>
      </x:c>
    </x:row>
    <x:row r="1543">
      <x:c r="A1543" s="25" t="s">
        <x:v>2949</x:v>
      </x:c>
      <x:c r="B1543" s="26">
        <x:v>8006530159050</x:v>
      </x:c>
      <x:c r="C1543" s="27" t="s">
        <x:v>2950</x:v>
      </x:c>
      <x:c r="D1543" s="28" t="s">
        <x:v>46</x:v>
      </x:c>
      <x:c r="E1543" s="26">
        <x:v>6</x:v>
      </x:c>
      <x:c r="F1543" s="29">
        <x:v>62</x:v>
      </x:c>
      <x:c r="G1543" s="30">
        <x:v>434</x:v>
      </x:c>
      <x:c r="H1543" s="31" t="n">
        <x:v>6.8885</x:v>
      </x:c>
      <x:c r="I1543" s="32" t="n">
        <x:f>H1543/E1543</x:f>
        <x:v>1.1480833333333333</x:v>
      </x:c>
      <x:c r="J1543" s="33" t="n">
        <x:f>I1543*$J$3</x:f>
        <x:v>1.3432575</x:v>
      </x:c>
      <x:c r="K1543" s="37" t="n">
        <x:f>I1543*$K$3</x:f>
        <x:v>1.5499125</x:v>
      </x:c>
      <x:c r="L1543" s="38">
        <x:v>515</x:v>
      </x:c>
      <x:c r="M1543" s="38"/>
      <x:c r="N1543" s="39"/>
      <x:c r="O1543" s="39"/>
    </x:row>
    <x:row r="1544">
      <x:c r="A1544" s="25" t="s">
        <x:v>2951</x:v>
      </x:c>
      <x:c r="B1544" s="26">
        <x:v>8006530159319</x:v>
      </x:c>
      <x:c r="C1544" s="27" t="s">
        <x:v>2952</x:v>
      </x:c>
      <x:c r="D1544" s="28" t="s">
        <x:v>46</x:v>
      </x:c>
      <x:c r="E1544" s="26">
        <x:v>6</x:v>
      </x:c>
      <x:c r="F1544" s="29">
        <x:v>62</x:v>
      </x:c>
      <x:c r="G1544" s="30">
        <x:v>434</x:v>
      </x:c>
      <x:c r="H1544" s="31" t="n">
        <x:v>6.8885</x:v>
      </x:c>
      <x:c r="I1544" s="32" t="n">
        <x:f>H1544/E1544</x:f>
        <x:v>1.1480833333333333</x:v>
      </x:c>
      <x:c r="J1544" s="33" t="n">
        <x:f>I1544*$J$3</x:f>
        <x:v>1.3432575</x:v>
      </x:c>
      <x:c r="K1544" s="37" t="n">
        <x:f>I1544*$K$3</x:f>
        <x:v>1.5499125</x:v>
      </x:c>
      <x:c r="L1544" s="38">
        <x:v>4344</x:v>
      </x:c>
      <x:c r="M1544" s="38"/>
      <x:c r="N1544" s="39"/>
      <x:c r="O1544" s="39"/>
    </x:row>
    <x:row r="1545">
      <x:c r="A1545" s="25" t="s">
        <x:v>2953</x:v>
      </x:c>
      <x:c r="B1545" s="26">
        <x:v>8700216026727</x:v>
      </x:c>
      <x:c r="C1545" s="27" t="s">
        <x:v>2954</x:v>
      </x:c>
      <x:c r="D1545" s="28" t="s">
        <x:v>46</x:v>
      </x:c>
      <x:c r="E1545" s="26">
        <x:v>6</x:v>
      </x:c>
      <x:c r="F1545" s="29">
        <x:v>62</x:v>
      </x:c>
      <x:c r="G1545" s="30">
        <x:v>434</x:v>
      </x:c>
      <x:c r="H1545" s="31" t="n">
        <x:v>7.452</x:v>
      </x:c>
      <x:c r="I1545" s="32" t="n">
        <x:f>H1545/E1545</x:f>
        <x:v>1.242</x:v>
      </x:c>
      <x:c r="J1545" s="33" t="n">
        <x:f>I1545*$J$3</x:f>
        <x:v>1.4531399999999999</x:v>
      </x:c>
      <x:c r="K1545" s="37" t="n">
        <x:f>I1545*$K$3</x:f>
        <x:v>1.6767</x:v>
      </x:c>
      <x:c r="L1545" s="38">
        <x:v>1643</x:v>
      </x:c>
      <x:c r="M1545" s="38"/>
      <x:c r="N1545" s="39"/>
      <x:c r="O1545" s="39"/>
    </x:row>
    <x:row r="1546">
      <x:c r="A1546" s="14" t="s">
        <x:v>2955</x:v>
      </x:c>
      <x:c r="B1546" s="15">
        <x:v>7702018980901</x:v>
      </x:c>
      <x:c r="C1546" s="16" t="s">
        <x:v>2956</x:v>
      </x:c>
      <x:c r="D1546" s="17"/>
      <x:c r="E1546" s="15">
        <x:v>6</x:v>
      </x:c>
      <x:c r="F1546" s="18">
        <x:v>62</x:v>
      </x:c>
      <x:c r="G1546" s="19">
        <x:v>434</x:v>
      </x:c>
      <x:c r="H1546" s="20" t="n">
        <x:v>8.693999999999999</x:v>
      </x:c>
      <x:c r="I1546" s="21" t="n">
        <x:f>H1546/E1546</x:f>
        <x:v>1.4489999999999998</x:v>
      </x:c>
      <x:c r="J1546" s="22" t="n">
        <x:f>I1546*$J$3</x:f>
        <x:v>1.6953299999999998</x:v>
      </x:c>
      <x:c r="K1546" s="40" t="n">
        <x:f>I1546*$K$3</x:f>
        <x:v>1.9561499999999998</x:v>
      </x:c>
      <x:c r="L1546" s="41"/>
      <x:c r="M1546" s="41">
        <x:v>0</x:v>
      </x:c>
      <x:c r="N1546" s="44" t="s">
        <x:v>159</x:v>
      </x:c>
      <x:c r="O1546" s="18" t="s">
        <x:v>160</x:v>
      </x:c>
    </x:row>
    <x:row r="1547">
      <x:c r="A1547" s="25" t="s">
        <x:v>2957</x:v>
      </x:c>
      <x:c r="B1547" s="26">
        <x:v>7702018980918</x:v>
      </x:c>
      <x:c r="C1547" s="27" t="s">
        <x:v>2958</x:v>
      </x:c>
      <x:c r="D1547" s="28" t="s">
        <x:v>46</x:v>
      </x:c>
      <x:c r="E1547" s="26">
        <x:v>6</x:v>
      </x:c>
      <x:c r="F1547" s="29">
        <x:v>62</x:v>
      </x:c>
      <x:c r="G1547" s="30">
        <x:v>434</x:v>
      </x:c>
      <x:c r="H1547" s="31" t="n">
        <x:v>8.418</x:v>
      </x:c>
      <x:c r="I1547" s="32" t="n">
        <x:f>H1547/E1547</x:f>
        <x:v>1.4029999999999998</x:v>
      </x:c>
      <x:c r="J1547" s="33" t="n">
        <x:f>I1547*$J$3</x:f>
        <x:v>1.6415099999999996</x:v>
      </x:c>
      <x:c r="K1547" s="37" t="n">
        <x:f>I1547*$K$3</x:f>
        <x:v>1.8940499999999998</x:v>
      </x:c>
      <x:c r="L1547" s="38">
        <x:v>1647</x:v>
      </x:c>
      <x:c r="M1547" s="38"/>
      <x:c r="N1547" s="39"/>
      <x:c r="O1547" s="39"/>
    </x:row>
    <x:row r="1548">
      <x:c r="A1548" s="25" t="s">
        <x:v>2959</x:v>
      </x:c>
      <x:c r="B1548" s="26">
        <x:v>7702018469567</x:v>
      </x:c>
      <x:c r="C1548" s="27" t="s">
        <x:v>2960</x:v>
      </x:c>
      <x:c r="D1548" s="28" t="s">
        <x:v>46</x:v>
      </x:c>
      <x:c r="E1548" s="26">
        <x:v>8</x:v>
      </x:c>
      <x:c r="F1548" s="29">
        <x:v>47</x:v>
      </x:c>
      <x:c r="G1548" s="30">
        <x:v>188</x:v>
      </x:c>
      <x:c r="H1548" s="31" t="n">
        <x:v>86.23849999999999</x:v>
      </x:c>
      <x:c r="I1548" s="32" t="n">
        <x:f>H1548/E1548</x:f>
        <x:v>10.779812499999998</x:v>
      </x:c>
      <x:c r="J1548" s="33" t="n">
        <x:f>I1548*$J$3</x:f>
        <x:v>12.612380624999997</x:v>
      </x:c>
      <x:c r="K1548" s="37" t="n">
        <x:f>I1548*$K$3</x:f>
        <x:v>14.552746874999999</x:v>
      </x:c>
      <x:c r="L1548" s="38">
        <x:v>177</x:v>
      </x:c>
      <x:c r="M1548" s="38"/>
      <x:c r="N1548" s="39"/>
      <x:c r="O1548" s="39"/>
    </x:row>
    <x:row r="1549">
      <x:c r="A1549" s="14" t="s">
        <x:v>2961</x:v>
      </x:c>
      <x:c r="B1549" s="15">
        <x:v>7702018469543</x:v>
      </x:c>
      <x:c r="C1549" s="16" t="s">
        <x:v>2962</x:v>
      </x:c>
      <x:c r="D1549" s="17"/>
      <x:c r="E1549" s="15">
        <x:v>8</x:v>
      </x:c>
      <x:c r="F1549" s="18">
        <x:v>0</x:v>
      </x:c>
      <x:c r="G1549" s="19">
        <x:v>188</x:v>
      </x:c>
      <x:c r="H1549" s="20" t="n">
        <x:v>125.86749999999999</x:v>
      </x:c>
      <x:c r="I1549" s="21" t="n">
        <x:f>H1549/E1549</x:f>
        <x:v>15.733437499999999</x:v>
      </x:c>
      <x:c r="J1549" s="22" t="n">
        <x:f>I1549*$J$3</x:f>
        <x:v>18.408121875</x:v>
      </x:c>
      <x:c r="K1549" s="40" t="n">
        <x:f>I1549*$K$3</x:f>
        <x:v>21.240140625</x:v>
      </x:c>
      <x:c r="L1549" s="41"/>
      <x:c r="M1549" s="41">
        <x:v>0</x:v>
      </x:c>
      <x:c r="N1549" s="44" t="s">
        <x:v>159</x:v>
      </x:c>
      <x:c r="O1549" s="18" t="s">
        <x:v>23</x:v>
      </x:c>
    </x:row>
    <x:row r="1550">
      <x:c r="A1550" s="14" t="s">
        <x:v>2963</x:v>
      </x:c>
      <x:c r="B1550" s="15">
        <x:v>7702018918041</x:v>
      </x:c>
      <x:c r="C1550" s="16" t="s">
        <x:v>2964</x:v>
      </x:c>
      <x:c r="D1550" s="17"/>
      <x:c r="E1550" s="15">
        <x:v>8</x:v>
      </x:c>
      <x:c r="F1550" s="18">
        <x:v>0</x:v>
      </x:c>
      <x:c r="G1550" s="19">
        <x:v>188</x:v>
      </x:c>
      <x:c r="H1550" s="20" t="n">
        <x:v>57.49999999999999</x:v>
      </x:c>
      <x:c r="I1550" s="21" t="n">
        <x:f>H1550/E1550</x:f>
        <x:v>7.187499999999999</x:v>
      </x:c>
      <x:c r="J1550" s="22" t="n">
        <x:f>I1550*$J$3</x:f>
        <x:v>8.409374999999999</x:v>
      </x:c>
      <x:c r="K1550" s="40" t="n">
        <x:f>I1550*$K$3</x:f>
        <x:v>9.703125</x:v>
      </x:c>
      <x:c r="L1550" s="41"/>
      <x:c r="M1550" s="41">
        <x:v>0</x:v>
      </x:c>
      <x:c r="N1550" s="44" t="s">
        <x:v>159</x:v>
      </x:c>
      <x:c r="O1550" s="18" t="s">
        <x:v>23</x:v>
      </x:c>
    </x:row>
    <x:row r="1551">
      <x:c r="A1551" s="14" t="s">
        <x:v>67</x:v>
      </x:c>
      <x:c r="B1551" s="15">
        <x:v>8700216055536</x:v>
      </x:c>
      <x:c r="C1551" s="16" t="s">
        <x:v>2965</x:v>
      </x:c>
      <x:c r="D1551" s="17"/>
      <x:c r="E1551" s="15">
        <x:v>6</x:v>
      </x:c>
      <x:c r="F1551" s="18">
        <x:v>16</x:v>
      </x:c>
      <x:c r="G1551" s="19">
        <x:v>96</x:v>
      </x:c>
      <x:c r="H1551" s="20" t="n">
        <x:v>161.8855</x:v>
      </x:c>
      <x:c r="I1551" s="21" t="n">
        <x:f>H1551/E1551</x:f>
        <x:v>26.98091666666667</x:v>
      </x:c>
      <x:c r="J1551" s="22" t="n">
        <x:f>I1551*$J$3</x:f>
        <x:v>31.5676725</x:v>
      </x:c>
      <x:c r="K1551" s="40" t="n">
        <x:f>I1551*$K$3</x:f>
        <x:v>36.424237500000004</x:v>
      </x:c>
      <x:c r="L1551" s="41"/>
      <x:c r="M1551" s="41">
        <x:v>0</x:v>
      </x:c>
      <x:c r="N1551" s="44" t="s">
        <x:v>159</x:v>
      </x:c>
      <x:c r="O1551" s="18" t="s">
        <x:v>23</x:v>
      </x:c>
    </x:row>
    <x:row r="1552">
      <x:c r="A1552" s="14" t="s">
        <x:v>67</x:v>
      </x:c>
      <x:c r="B1552" s="15">
        <x:v>8700216150590</x:v>
      </x:c>
      <x:c r="C1552" s="16" t="s">
        <x:v>2966</x:v>
      </x:c>
      <x:c r="D1552" s="17"/>
      <x:c r="E1552" s="15">
        <x:v>6</x:v>
      </x:c>
      <x:c r="F1552" s="18">
        <x:v>18</x:v>
      </x:c>
      <x:c r="G1552" s="19">
        <x:v>144</x:v>
      </x:c>
      <x:c r="H1552" s="20" t="n">
        <x:v>91.48249999999999</x:v>
      </x:c>
      <x:c r="I1552" s="21" t="n">
        <x:f>H1552/E1552</x:f>
        <x:v>15.24708333333333</x:v>
      </x:c>
      <x:c r="J1552" s="22" t="n">
        <x:f>I1552*$J$3</x:f>
        <x:v>17.839087499999994</x:v>
      </x:c>
      <x:c r="K1552" s="40" t="n">
        <x:f>I1552*$K$3</x:f>
        <x:v>20.5835625</x:v>
      </x:c>
      <x:c r="L1552" s="41"/>
      <x:c r="M1552" s="41">
        <x:v>0</x:v>
      </x:c>
      <x:c r="N1552" s="44" t="s">
        <x:v>159</x:v>
      </x:c>
      <x:c r="O1552" s="18" t="s">
        <x:v>23</x:v>
      </x:c>
    </x:row>
    <x:row r="1553">
      <x:c r="A1553" s="14" t="s">
        <x:v>67</x:v>
      </x:c>
      <x:c r="B1553" s="15">
        <x:v>7702018605255</x:v>
      </x:c>
      <x:c r="C1553" s="16" t="s">
        <x:v>2967</x:v>
      </x:c>
      <x:c r="D1553" s="17"/>
      <x:c r="E1553" s="15">
        <x:v>6</x:v>
      </x:c>
      <x:c r="F1553" s="18">
        <x:v>18</x:v>
      </x:c>
      <x:c r="G1553" s="19">
        <x:v>144</x:v>
      </x:c>
      <x:c r="H1553" s="20" t="n">
        <x:v>91.48249999999999</x:v>
      </x:c>
      <x:c r="I1553" s="21" t="n">
        <x:f>H1553/E1553</x:f>
        <x:v>15.24708333333333</x:v>
      </x:c>
      <x:c r="J1553" s="22" t="n">
        <x:f>I1553*$J$3</x:f>
        <x:v>17.839087499999994</x:v>
      </x:c>
      <x:c r="K1553" s="40" t="n">
        <x:f>I1553*$K$3</x:f>
        <x:v>20.5835625</x:v>
      </x:c>
      <x:c r="L1553" s="41"/>
      <x:c r="M1553" s="41">
        <x:v>0</x:v>
      </x:c>
      <x:c r="N1553" s="44" t="s">
        <x:v>159</x:v>
      </x:c>
      <x:c r="O1553" s="18" t="s">
        <x:v>23</x:v>
      </x:c>
    </x:row>
    <x:row r="1554">
      <x:c r="A1554" s="14" t="s">
        <x:v>67</x:v>
      </x:c>
      <x:c r="B1554" s="15">
        <x:v>7702018605378</x:v>
      </x:c>
      <x:c r="C1554" s="16" t="s">
        <x:v>2968</x:v>
      </x:c>
      <x:c r="D1554" s="17"/>
      <x:c r="E1554" s="15">
        <x:v>10</x:v>
      </x:c>
      <x:c r="F1554" s="18">
        <x:v>60</x:v>
      </x:c>
      <x:c r="G1554" s="19">
        <x:v>360</x:v>
      </x:c>
      <x:c r="H1554" s="20" t="n">
        <x:v>133.29649999999998</x:v>
      </x:c>
      <x:c r="I1554" s="21" t="n">
        <x:f>H1554/E1554</x:f>
        <x:v>13.329649999999997</x:v>
      </x:c>
      <x:c r="J1554" s="22" t="n">
        <x:f>I1554*$J$3</x:f>
        <x:v>15.595690499999996</x:v>
      </x:c>
      <x:c r="K1554" s="40" t="n">
        <x:f>I1554*$K$3</x:f>
        <x:v>17.9950275</x:v>
      </x:c>
      <x:c r="L1554" s="41"/>
      <x:c r="M1554" s="41">
        <x:v>0</x:v>
      </x:c>
      <x:c r="N1554" s="44" t="s">
        <x:v>159</x:v>
      </x:c>
      <x:c r="O1554" s="18" t="s">
        <x:v>23</x:v>
      </x:c>
    </x:row>
    <x:row r="1555">
      <x:c r="A1555" s="14" t="s">
        <x:v>67</x:v>
      </x:c>
      <x:c r="B1555" s="15">
        <x:v>7702018609741</x:v>
      </x:c>
      <x:c r="C1555" s="16" t="s">
        <x:v>2969</x:v>
      </x:c>
      <x:c r="D1555" s="17"/>
      <x:c r="E1555" s="15">
        <x:v>6</x:v>
      </x:c>
      <x:c r="F1555" s="18">
        <x:v>56</x:v>
      </x:c>
      <x:c r="G1555" s="19">
        <x:v>336</x:v>
      </x:c>
      <x:c r="H1555" s="20" t="n">
        <x:v>16.33</x:v>
      </x:c>
      <x:c r="I1555" s="21" t="n">
        <x:f>H1555/E1555</x:f>
        <x:v>2.7216666666666662</x:v>
      </x:c>
      <x:c r="J1555" s="22" t="n">
        <x:f>I1555*$J$3</x:f>
        <x:v>3.1843499999999993</x:v>
      </x:c>
      <x:c r="K1555" s="40" t="n">
        <x:f>I1555*$K$3</x:f>
        <x:v>3.67425</x:v>
      </x:c>
      <x:c r="L1555" s="41"/>
      <x:c r="M1555" s="41">
        <x:v>0</x:v>
      </x:c>
      <x:c r="N1555" s="44" t="s">
        <x:v>159</x:v>
      </x:c>
      <x:c r="O1555" s="18" t="s">
        <x:v>23</x:v>
      </x:c>
    </x:row>
    <x:row r="1556">
      <x:c r="A1556" s="14" t="s">
        <x:v>2970</x:v>
      </x:c>
      <x:c r="B1556" s="15">
        <x:v>7702018943609</x:v>
      </x:c>
      <x:c r="C1556" s="16" t="s">
        <x:v>2971</x:v>
      </x:c>
      <x:c r="D1556" s="17"/>
      <x:c r="E1556" s="15">
        <x:v>5</x:v>
      </x:c>
      <x:c r="F1556" s="18">
        <x:v>57</x:v>
      </x:c>
      <x:c r="G1556" s="19">
        <x:v>285</x:v>
      </x:c>
      <x:c r="H1556" s="20" t="n">
        <x:v>22.631999999999998</x:v>
      </x:c>
      <x:c r="I1556" s="21" t="n">
        <x:f>H1556/E1556</x:f>
        <x:v>4.5264</x:v>
      </x:c>
      <x:c r="J1556" s="22" t="n">
        <x:f>I1556*$J$3</x:f>
        <x:v>5.295888</x:v>
      </x:c>
      <x:c r="K1556" s="40" t="n">
        <x:f>I1556*$K$3</x:f>
        <x:v>6.11064</x:v>
      </x:c>
      <x:c r="L1556" s="41"/>
      <x:c r="M1556" s="41">
        <x:v>0</x:v>
      </x:c>
      <x:c r="N1556" s="44" t="s">
        <x:v>159</x:v>
      </x:c>
      <x:c r="O1556" s="18" t="s">
        <x:v>23</x:v>
      </x:c>
    </x:row>
    <x:row r="1557">
      <x:c r="A1557" s="14" t="s">
        <x:v>2972</x:v>
      </x:c>
      <x:c r="B1557" s="15">
        <x:v>3014260287030</x:v>
      </x:c>
      <x:c r="C1557" s="16" t="s">
        <x:v>2973</x:v>
      </x:c>
      <x:c r="D1557" s="17"/>
      <x:c r="E1557" s="15">
        <x:v>6</x:v>
      </x:c>
      <x:c r="F1557" s="18">
        <x:v>56</x:v>
      </x:c>
      <x:c r="G1557" s="19">
        <x:v>280</x:v>
      </x:c>
      <x:c r="H1557" s="20" t="n">
        <x:v>5.3245</x:v>
      </x:c>
      <x:c r="I1557" s="21" t="n">
        <x:f>H1557/E1557</x:f>
        <x:v>0.8874166666666666</x:v>
      </x:c>
      <x:c r="J1557" s="22" t="n">
        <x:f>I1557*$J$3</x:f>
        <x:v>1.0382775</x:v>
      </x:c>
      <x:c r="K1557" s="40" t="n">
        <x:f>I1557*$K$3</x:f>
        <x:v>1.1980125</x:v>
      </x:c>
      <x:c r="L1557" s="41"/>
      <x:c r="M1557" s="41">
        <x:v>0</x:v>
      </x:c>
      <x:c r="N1557" s="44" t="s">
        <x:v>22</x:v>
      </x:c>
      <x:c r="O1557" s="18" t="s">
        <x:v>23</x:v>
      </x:c>
    </x:row>
    <x:row r="1558">
      <x:c r="A1558" s="14" t="s">
        <x:v>67</x:v>
      </x:c>
      <x:c r="B1558" s="15">
        <x:v>7702018603909</x:v>
      </x:c>
      <x:c r="C1558" s="16" t="s">
        <x:v>2974</x:v>
      </x:c>
      <x:c r="D1558" s="17"/>
      <x:c r="E1558" s="15">
        <x:v>6</x:v>
      </x:c>
      <x:c r="F1558" s="18">
        <x:v>56</x:v>
      </x:c>
      <x:c r="G1558" s="19">
        <x:v>336</x:v>
      </x:c>
      <x:c r="H1558" s="20" t="n">
        <x:v>15.225999999999999</x:v>
      </x:c>
      <x:c r="I1558" s="21" t="n">
        <x:f>H1558/E1558</x:f>
        <x:v>2.5376666666666665</x:v>
      </x:c>
      <x:c r="J1558" s="22" t="n">
        <x:f>I1558*$J$3</x:f>
        <x:v>2.9690699999999994</x:v>
      </x:c>
      <x:c r="K1558" s="40" t="n">
        <x:f>I1558*$K$3</x:f>
        <x:v>3.42585</x:v>
      </x:c>
      <x:c r="L1558" s="41"/>
      <x:c r="M1558" s="41">
        <x:v>0</x:v>
      </x:c>
      <x:c r="N1558" s="44" t="s">
        <x:v>159</x:v>
      </x:c>
      <x:c r="O1558" s="18" t="s">
        <x:v>23</x:v>
      </x:c>
    </x:row>
    <x:row r="1559">
      <x:c r="A1559" s="14" t="s">
        <x:v>67</x:v>
      </x:c>
      <x:c r="B1559" s="15">
        <x:v>7702018490707</x:v>
      </x:c>
      <x:c r="C1559" s="16" t="s">
        <x:v>2975</x:v>
      </x:c>
      <x:c r="D1559" s="17"/>
      <x:c r="E1559" s="15">
        <x:v>6</x:v>
      </x:c>
      <x:c r="F1559" s="18">
        <x:v>40</x:v>
      </x:c>
      <x:c r="G1559" s="19">
        <x:v>160</x:v>
      </x:c>
      <x:c r="H1559" s="20" t="n">
        <x:v>20.251499999999997</x:v>
      </x:c>
      <x:c r="I1559" s="21" t="n">
        <x:f>H1559/E1559</x:f>
        <x:v>3.3752499999999994</x:v>
      </x:c>
      <x:c r="J1559" s="22" t="n">
        <x:f>I1559*$J$3</x:f>
        <x:v>3.949042499999999</x:v>
      </x:c>
      <x:c r="K1559" s="40" t="n">
        <x:f>I1559*$K$3</x:f>
        <x:v>4.556587499999999</x:v>
      </x:c>
      <x:c r="L1559" s="41"/>
      <x:c r="M1559" s="41">
        <x:v>0</x:v>
      </x:c>
      <x:c r="N1559" s="44" t="s">
        <x:v>159</x:v>
      </x:c>
      <x:c r="O1559" s="18" t="s">
        <x:v>23</x:v>
      </x:c>
    </x:row>
    <x:row r="1560">
      <x:c r="A1560" s="14" t="s">
        <x:v>2976</x:v>
      </x:c>
      <x:c r="B1560" s="15">
        <x:v>7702018490240</x:v>
      </x:c>
      <x:c r="C1560" s="16" t="s">
        <x:v>2977</x:v>
      </x:c>
      <x:c r="D1560" s="17"/>
      <x:c r="E1560" s="15">
        <x:v>6</x:v>
      </x:c>
      <x:c r="F1560" s="18">
        <x:v>33</x:v>
      </x:c>
      <x:c r="G1560" s="19">
        <x:v>165</x:v>
      </x:c>
      <x:c r="H1560" s="20" t="n">
        <x:v>20.251499999999997</x:v>
      </x:c>
      <x:c r="I1560" s="21" t="n">
        <x:f>H1560/E1560</x:f>
        <x:v>3.3752499999999994</x:v>
      </x:c>
      <x:c r="J1560" s="22" t="n">
        <x:f>I1560*$J$3</x:f>
        <x:v>3.949042499999999</x:v>
      </x:c>
      <x:c r="K1560" s="40" t="n">
        <x:f>I1560*$K$3</x:f>
        <x:v>4.556587499999999</x:v>
      </x:c>
      <x:c r="L1560" s="41"/>
      <x:c r="M1560" s="41">
        <x:v>0</x:v>
      </x:c>
      <x:c r="N1560" s="44" t="s">
        <x:v>159</x:v>
      </x:c>
      <x:c r="O1560" s="18" t="s">
        <x:v>23</x:v>
      </x:c>
    </x:row>
    <x:row r="1561">
      <x:c r="A1561" s="14" t="s">
        <x:v>2978</x:v>
      </x:c>
      <x:c r="B1561" s="15">
        <x:v>7702018980864</x:v>
      </x:c>
      <x:c r="C1561" s="16" t="s">
        <x:v>2979</x:v>
      </x:c>
      <x:c r="D1561" s="17"/>
      <x:c r="E1561" s="15">
        <x:v>6</x:v>
      </x:c>
      <x:c r="F1561" s="18">
        <x:v>62</x:v>
      </x:c>
      <x:c r="G1561" s="19">
        <x:v>434</x:v>
      </x:c>
      <x:c r="H1561" s="20" t="n">
        <x:v>10.7985</x:v>
      </x:c>
      <x:c r="I1561" s="21" t="n">
        <x:f>H1561/E1561</x:f>
        <x:v>1.7997500000000002</x:v>
      </x:c>
      <x:c r="J1561" s="22" t="n">
        <x:f>I1561*$J$3</x:f>
        <x:v>2.1057075000000003</x:v>
      </x:c>
      <x:c r="K1561" s="40" t="n">
        <x:f>I1561*$K$3</x:f>
        <x:v>2.4296625000000005</x:v>
      </x:c>
      <x:c r="L1561" s="41"/>
      <x:c r="M1561" s="41">
        <x:v>0</x:v>
      </x:c>
      <x:c r="N1561" s="44" t="s">
        <x:v>159</x:v>
      </x:c>
      <x:c r="O1561" s="18" t="s">
        <x:v>23</x:v>
      </x:c>
    </x:row>
    <x:row r="1562">
      <x:c r="A1562" s="25" t="s">
        <x:v>2980</x:v>
      </x:c>
      <x:c r="B1562" s="26">
        <x:v>7702018465255</x:v>
      </x:c>
      <x:c r="C1562" s="27" t="s">
        <x:v>2981</x:v>
      </x:c>
      <x:c r="D1562" s="28" t="s">
        <x:v>46</x:v>
      </x:c>
      <x:c r="E1562" s="26">
        <x:v>6</x:v>
      </x:c>
      <x:c r="F1562" s="29">
        <x:v>62</x:v>
      </x:c>
      <x:c r="G1562" s="30">
        <x:v>434</x:v>
      </x:c>
      <x:c r="H1562" s="31" t="n">
        <x:v>7.589999999999999</x:v>
      </x:c>
      <x:c r="I1562" s="32" t="n">
        <x:f>H1562/E1562</x:f>
        <x:v>1.265</x:v>
      </x:c>
      <x:c r="J1562" s="33" t="n">
        <x:f>I1562*$J$3</x:f>
        <x:v>1.4800499999999999</x:v>
      </x:c>
      <x:c r="K1562" s="37" t="n">
        <x:f>I1562*$K$3</x:f>
        <x:v>1.7077499999999999</x:v>
      </x:c>
      <x:c r="L1562" s="38">
        <x:v>737</x:v>
      </x:c>
      <x:c r="M1562" s="38"/>
      <x:c r="N1562" s="39"/>
      <x:c r="O1562" s="39"/>
    </x:row>
    <x:row r="1563">
      <x:c r="A1563" s="14" t="s">
        <x:v>2982</x:v>
      </x:c>
      <x:c r="B1563" s="15">
        <x:v>7702018465132</x:v>
      </x:c>
      <x:c r="C1563" s="16" t="s">
        <x:v>2983</x:v>
      </x:c>
      <x:c r="D1563" s="17"/>
      <x:c r="E1563" s="15">
        <x:v>6</x:v>
      </x:c>
      <x:c r="F1563" s="18">
        <x:v>62</x:v>
      </x:c>
      <x:c r="G1563" s="19">
        <x:v>434</x:v>
      </x:c>
      <x:c r="H1563" s="20" t="n">
        <x:v>12.4775</x:v>
      </x:c>
      <x:c r="I1563" s="21" t="n">
        <x:f>H1563/E1563</x:f>
        <x:v>2.0795833333333333</x:v>
      </x:c>
      <x:c r="J1563" s="22" t="n">
        <x:f>I1563*$J$3</x:f>
        <x:v>2.4331125</x:v>
      </x:c>
      <x:c r="K1563" s="40" t="n">
        <x:f>I1563*$K$3</x:f>
        <x:v>2.8074375000000003</x:v>
      </x:c>
      <x:c r="L1563" s="41"/>
      <x:c r="M1563" s="41">
        <x:v>0</x:v>
      </x:c>
      <x:c r="N1563" s="44" t="s">
        <x:v>159</x:v>
      </x:c>
      <x:c r="O1563" s="18" t="s">
        <x:v>23</x:v>
      </x:c>
    </x:row>
    <x:row r="1564">
      <x:c r="A1564" s="25" t="s">
        <x:v>2984</x:v>
      </x:c>
      <x:c r="B1564" s="26">
        <x:v>7702018464692</x:v>
      </x:c>
      <x:c r="C1564" s="27" t="s">
        <x:v>2985</x:v>
      </x:c>
      <x:c r="D1564" s="28" t="s">
        <x:v>46</x:v>
      </x:c>
      <x:c r="E1564" s="26">
        <x:v>6</x:v>
      </x:c>
      <x:c r="F1564" s="29">
        <x:v>62</x:v>
      </x:c>
      <x:c r="G1564" s="30">
        <x:v>434</x:v>
      </x:c>
      <x:c r="H1564" s="31" t="n">
        <x:v>9.66</x:v>
      </x:c>
      <x:c r="I1564" s="32" t="n">
        <x:f>H1564/E1564</x:f>
        <x:v>1.61</x:v>
      </x:c>
      <x:c r="J1564" s="33" t="n">
        <x:f>I1564*$J$3</x:f>
        <x:v>1.8837</x:v>
      </x:c>
      <x:c r="K1564" s="37" t="n">
        <x:f>I1564*$K$3</x:f>
        <x:v>2.1735</x:v>
      </x:c>
      <x:c r="L1564" s="38">
        <x:v>2460</x:v>
      </x:c>
      <x:c r="M1564" s="38"/>
      <x:c r="N1564" s="39"/>
      <x:c r="O1564" s="39"/>
    </x:row>
    <x:row r="1565">
      <x:c r="A1565" s="14" t="s">
        <x:v>2986</x:v>
      </x:c>
      <x:c r="B1565" s="15">
        <x:v>7702018308309</x:v>
      </x:c>
      <x:c r="C1565" s="16" t="s">
        <x:v>2987</x:v>
      </x:c>
      <x:c r="D1565" s="17"/>
      <x:c r="E1565" s="15">
        <x:v>6</x:v>
      </x:c>
      <x:c r="F1565" s="18">
        <x:v>62</x:v>
      </x:c>
      <x:c r="G1565" s="19">
        <x:v>434</x:v>
      </x:c>
      <x:c r="H1565" s="20" t="n">
        <x:v>9.222999999999999</x:v>
      </x:c>
      <x:c r="I1565" s="21" t="n">
        <x:f>H1565/E1565</x:f>
        <x:v>1.5371666666666666</x:v>
      </x:c>
      <x:c r="J1565" s="22" t="n">
        <x:f>I1565*$J$3</x:f>
        <x:v>1.7984849999999997</x:v>
      </x:c>
      <x:c r="K1565" s="40" t="n">
        <x:f>I1565*$K$3</x:f>
        <x:v>2.075175</x:v>
      </x:c>
      <x:c r="L1565" s="41"/>
      <x:c r="M1565" s="41">
        <x:v>0</x:v>
      </x:c>
      <x:c r="N1565" s="44" t="s">
        <x:v>159</x:v>
      </x:c>
      <x:c r="O1565" s="18" t="s">
        <x:v>23</x:v>
      </x:c>
    </x:row>
    <x:row r="1566">
      <x:c r="A1566" s="25" t="s">
        <x:v>2988</x:v>
      </x:c>
      <x:c r="B1566" s="26">
        <x:v>7702018015009</x:v>
      </x:c>
      <x:c r="C1566" s="27" t="s">
        <x:v>2989</x:v>
      </x:c>
      <x:c r="D1566" s="28" t="s">
        <x:v>46</x:v>
      </x:c>
      <x:c r="E1566" s="26">
        <x:v>6</x:v>
      </x:c>
      <x:c r="F1566" s="29">
        <x:v>62</x:v>
      </x:c>
      <x:c r="G1566" s="30">
        <x:v>434</x:v>
      </x:c>
      <x:c r="H1566" s="31" t="n">
        <x:v>7.866</x:v>
      </x:c>
      <x:c r="I1566" s="32" t="n">
        <x:f>H1566/E1566</x:f>
        <x:v>1.311</x:v>
      </x:c>
      <x:c r="J1566" s="33" t="n">
        <x:f>I1566*$J$3</x:f>
        <x:v>1.5338699999999998</x:v>
      </x:c>
      <x:c r="K1566" s="37" t="n">
        <x:f>I1566*$K$3</x:f>
        <x:v>1.7698500000000001</x:v>
      </x:c>
      <x:c r="L1566" s="38">
        <x:v>1912</x:v>
      </x:c>
      <x:c r="M1566" s="38"/>
      <x:c r="N1566" s="39"/>
      <x:c r="O1566" s="39"/>
    </x:row>
    <x:row r="1567">
      <x:c r="A1567" s="14" t="s">
        <x:v>2990</x:v>
      </x:c>
      <x:c r="B1567" s="15">
        <x:v>7702018065349</x:v>
      </x:c>
      <x:c r="C1567" s="16" t="s">
        <x:v>2991</x:v>
      </x:c>
      <x:c r="D1567" s="17"/>
      <x:c r="E1567" s="15">
        <x:v>6</x:v>
      </x:c>
      <x:c r="F1567" s="18">
        <x:v>63</x:v>
      </x:c>
      <x:c r="G1567" s="19">
        <x:v>441</x:v>
      </x:c>
      <x:c r="H1567" s="20" t="n">
        <x:v>8.038499999999999</x:v>
      </x:c>
      <x:c r="I1567" s="21" t="n">
        <x:f>H1567/E1567</x:f>
        <x:v>1.3397499999999998</x:v>
      </x:c>
      <x:c r="J1567" s="22" t="n">
        <x:f>I1567*$J$3</x:f>
        <x:v>1.5675074999999996</x:v>
      </x:c>
      <x:c r="K1567" s="40" t="n">
        <x:f>I1567*$K$3</x:f>
        <x:v>1.8086624999999998</x:v>
      </x:c>
      <x:c r="L1567" s="41"/>
      <x:c r="M1567" s="41">
        <x:v>0</x:v>
      </x:c>
      <x:c r="N1567" s="44" t="s">
        <x:v>159</x:v>
      </x:c>
      <x:c r="O1567" s="18" t="s">
        <x:v>23</x:v>
      </x:c>
    </x:row>
    <x:row r="1568">
      <x:c r="A1568" s="25" t="s">
        <x:v>2992</x:v>
      </x:c>
      <x:c r="B1568" s="26">
        <x:v>7702018015665</x:v>
      </x:c>
      <x:c r="C1568" s="27" t="s">
        <x:v>2993</x:v>
      </x:c>
      <x:c r="D1568" s="28" t="s">
        <x:v>46</x:v>
      </x:c>
      <x:c r="E1568" s="26">
        <x:v>6</x:v>
      </x:c>
      <x:c r="F1568" s="29">
        <x:v>62</x:v>
      </x:c>
      <x:c r="G1568" s="30">
        <x:v>434</x:v>
      </x:c>
      <x:c r="H1568" s="31" t="n">
        <x:v>7.866</x:v>
      </x:c>
      <x:c r="I1568" s="32" t="n">
        <x:f>H1568/E1568</x:f>
        <x:v>1.311</x:v>
      </x:c>
      <x:c r="J1568" s="33" t="n">
        <x:f>I1568*$J$3</x:f>
        <x:v>1.5338699999999998</x:v>
      </x:c>
      <x:c r="K1568" s="37" t="n">
        <x:f>I1568*$K$3</x:f>
        <x:v>1.7698500000000001</x:v>
      </x:c>
      <x:c r="L1568" s="38">
        <x:v>2028</x:v>
      </x:c>
      <x:c r="M1568" s="38"/>
      <x:c r="N1568" s="39"/>
      <x:c r="O1568" s="39"/>
    </x:row>
    <x:row r="1569">
      <x:c r="A1569" s="14" t="s">
        <x:v>2994</x:v>
      </x:c>
      <x:c r="B1569" s="15">
        <x:v>7702018399444</x:v>
      </x:c>
      <x:c r="C1569" s="16" t="s">
        <x:v>2995</x:v>
      </x:c>
      <x:c r="D1569" s="17"/>
      <x:c r="E1569" s="15">
        <x:v>6</x:v>
      </x:c>
      <x:c r="F1569" s="18">
        <x:v>63</x:v>
      </x:c>
      <x:c r="G1569" s="19">
        <x:v>441</x:v>
      </x:c>
      <x:c r="H1569" s="20" t="n">
        <x:v>9.3265</x:v>
      </x:c>
      <x:c r="I1569" s="21" t="n">
        <x:f>H1569/E1569</x:f>
        <x:v>1.5544166666666666</x:v>
      </x:c>
      <x:c r="J1569" s="22" t="n">
        <x:f>I1569*$J$3</x:f>
        <x:v>1.8186674999999997</x:v>
      </x:c>
      <x:c r="K1569" s="40" t="n">
        <x:f>I1569*$K$3</x:f>
        <x:v>2.0984625</x:v>
      </x:c>
      <x:c r="L1569" s="41"/>
      <x:c r="M1569" s="41">
        <x:v>0</x:v>
      </x:c>
      <x:c r="N1569" s="44" t="s">
        <x:v>159</x:v>
      </x:c>
      <x:c r="O1569" s="18" t="s">
        <x:v>23</x:v>
      </x:c>
    </x:row>
    <x:row r="1570">
      <x:c r="A1570" s="25" t="s">
        <x:v>2996</x:v>
      </x:c>
      <x:c r="B1570" s="26">
        <x:v>7702018400102</x:v>
      </x:c>
      <x:c r="C1570" s="27" t="s">
        <x:v>2997</x:v>
      </x:c>
      <x:c r="D1570" s="28" t="s">
        <x:v>46</x:v>
      </x:c>
      <x:c r="E1570" s="26">
        <x:v>6</x:v>
      </x:c>
      <x:c r="F1570" s="29">
        <x:v>62</x:v>
      </x:c>
      <x:c r="G1570" s="30">
        <x:v>434</x:v>
      </x:c>
      <x:c r="H1570" s="31" t="n">
        <x:v>9.039</x:v>
      </x:c>
      <x:c r="I1570" s="32" t="n">
        <x:f>H1570/E1570</x:f>
        <x:v>1.5065</x:v>
      </x:c>
      <x:c r="J1570" s="33" t="n">
        <x:f>I1570*$J$3</x:f>
        <x:v>1.7626049999999998</x:v>
      </x:c>
      <x:c r="K1570" s="37" t="n">
        <x:f>I1570*$K$3</x:f>
        <x:v>2.033775</x:v>
      </x:c>
      <x:c r="L1570" s="38">
        <x:v>1489</x:v>
      </x:c>
      <x:c r="M1570" s="38"/>
      <x:c r="N1570" s="39"/>
      <x:c r="O1570" s="39"/>
    </x:row>
    <x:row r="1571">
      <x:c r="A1571" s="14" t="s">
        <x:v>2998</x:v>
      </x:c>
      <x:c r="B1571" s="15">
        <x:v>7702018619696</x:v>
      </x:c>
      <x:c r="C1571" s="16" t="s">
        <x:v>2999</x:v>
      </x:c>
      <x:c r="D1571" s="17"/>
      <x:c r="E1571" s="15">
        <x:v>6</x:v>
      </x:c>
      <x:c r="F1571" s="18">
        <x:v>62</x:v>
      </x:c>
      <x:c r="G1571" s="19">
        <x:v>434</x:v>
      </x:c>
      <x:c r="H1571" s="20" t="n">
        <x:v>9.222999999999999</x:v>
      </x:c>
      <x:c r="I1571" s="21" t="n">
        <x:f>H1571/E1571</x:f>
        <x:v>1.5371666666666666</x:v>
      </x:c>
      <x:c r="J1571" s="22" t="n">
        <x:f>I1571*$J$3</x:f>
        <x:v>1.7984849999999997</x:v>
      </x:c>
      <x:c r="K1571" s="40" t="n">
        <x:f>I1571*$K$3</x:f>
        <x:v>2.075175</x:v>
      </x:c>
      <x:c r="L1571" s="41"/>
      <x:c r="M1571" s="41">
        <x:v>0</x:v>
      </x:c>
      <x:c r="N1571" s="44" t="s">
        <x:v>159</x:v>
      </x:c>
      <x:c r="O1571" s="18" t="s">
        <x:v>23</x:v>
      </x:c>
    </x:row>
    <x:row r="1572">
      <x:c r="A1572" s="25" t="s">
        <x:v>3000</x:v>
      </x:c>
      <x:c r="B1572" s="26">
        <x:v>7702018980833</x:v>
      </x:c>
      <x:c r="C1572" s="27" t="s">
        <x:v>3001</x:v>
      </x:c>
      <x:c r="D1572" s="28" t="s">
        <x:v>46</x:v>
      </x:c>
      <x:c r="E1572" s="26">
        <x:v>6</x:v>
      </x:c>
      <x:c r="F1572" s="29">
        <x:v>62</x:v>
      </x:c>
      <x:c r="G1572" s="30">
        <x:v>434</x:v>
      </x:c>
      <x:c r="H1572" s="31" t="n">
        <x:v>8.038499999999999</x:v>
      </x:c>
      <x:c r="I1572" s="32" t="n">
        <x:f>H1572/E1572</x:f>
        <x:v>1.3397499999999998</x:v>
      </x:c>
      <x:c r="J1572" s="33" t="n">
        <x:f>I1572*$J$3</x:f>
        <x:v>1.5675074999999996</x:v>
      </x:c>
      <x:c r="K1572" s="37" t="n">
        <x:f>I1572*$K$3</x:f>
        <x:v>1.8086624999999998</x:v>
      </x:c>
      <x:c r="L1572" s="38">
        <x:v>3671</x:v>
      </x:c>
      <x:c r="M1572" s="38"/>
      <x:c r="N1572" s="39"/>
      <x:c r="O1572" s="39"/>
    </x:row>
    <x:row r="1573">
      <x:c r="A1573" s="25" t="s">
        <x:v>3002</x:v>
      </x:c>
      <x:c r="B1573" s="26">
        <x:v>7702018980819</x:v>
      </x:c>
      <x:c r="C1573" s="27" t="s">
        <x:v>3003</x:v>
      </x:c>
      <x:c r="D1573" s="28" t="s">
        <x:v>46</x:v>
      </x:c>
      <x:c r="E1573" s="26">
        <x:v>6</x:v>
      </x:c>
      <x:c r="F1573" s="29">
        <x:v>62</x:v>
      </x:c>
      <x:c r="G1573" s="30">
        <x:v>434</x:v>
      </x:c>
      <x:c r="H1573" s="31" t="n">
        <x:v>8.038499999999999</x:v>
      </x:c>
      <x:c r="I1573" s="32" t="n">
        <x:f>H1573/E1573</x:f>
        <x:v>1.3397499999999998</x:v>
      </x:c>
      <x:c r="J1573" s="33" t="n">
        <x:f>I1573*$J$3</x:f>
        <x:v>1.5675074999999996</x:v>
      </x:c>
      <x:c r="K1573" s="37" t="n">
        <x:f>I1573*$K$3</x:f>
        <x:v>1.8086624999999998</x:v>
      </x:c>
      <x:c r="L1573" s="38">
        <x:v>6128</x:v>
      </x:c>
      <x:c r="M1573" s="38"/>
      <x:c r="N1573" s="39"/>
      <x:c r="O1573" s="39"/>
    </x:row>
    <x:row r="1574">
      <x:c r="A1574" s="14" t="s">
        <x:v>3004</x:v>
      </x:c>
      <x:c r="B1574" s="15">
        <x:v>7702018464852</x:v>
      </x:c>
      <x:c r="C1574" s="16" t="s">
        <x:v>3005</x:v>
      </x:c>
      <x:c r="D1574" s="17"/>
      <x:c r="E1574" s="15">
        <x:v>6</x:v>
      </x:c>
      <x:c r="F1574" s="18">
        <x:v>84</x:v>
      </x:c>
      <x:c r="G1574" s="19">
        <x:v>840</x:v>
      </x:c>
      <x:c r="H1574" s="20" t="n">
        <x:v>5.485499999999999</x:v>
      </x:c>
      <x:c r="I1574" s="21" t="n">
        <x:f>H1574/E1574</x:f>
        <x:v>0.9142499999999999</x:v>
      </x:c>
      <x:c r="J1574" s="22" t="n">
        <x:f>I1574*$J$3</x:f>
        <x:v>1.0696724999999998</x:v>
      </x:c>
      <x:c r="K1574" s="40" t="n">
        <x:f>I1574*$K$3</x:f>
        <x:v>1.2342374999999999</x:v>
      </x:c>
      <x:c r="L1574" s="41"/>
      <x:c r="M1574" s="41">
        <x:v>0</x:v>
      </x:c>
      <x:c r="N1574" s="44" t="s">
        <x:v>159</x:v>
      </x:c>
      <x:c r="O1574" s="18" t="s">
        <x:v>23</x:v>
      </x:c>
    </x:row>
    <x:row r="1575">
      <x:c r="A1575" s="25" t="s">
        <x:v>3006</x:v>
      </x:c>
      <x:c r="B1575" s="26">
        <x:v>7702018015252</x:v>
      </x:c>
      <x:c r="C1575" s="27" t="s">
        <x:v>3007</x:v>
      </x:c>
      <x:c r="D1575" s="28" t="s">
        <x:v>46</x:v>
      </x:c>
      <x:c r="E1575" s="26">
        <x:v>6</x:v>
      </x:c>
      <x:c r="F1575" s="29">
        <x:v>84</x:v>
      </x:c>
      <x:c r="G1575" s="30">
        <x:v>924</x:v>
      </x:c>
      <x:c r="H1575" s="31" t="n">
        <x:v>5.1635</x:v>
      </x:c>
      <x:c r="I1575" s="32" t="n">
        <x:f>H1575/E1575</x:f>
        <x:v>0.8605833333333334</x:v>
      </x:c>
      <x:c r="J1575" s="33" t="n">
        <x:f>I1575*$J$3</x:f>
        <x:v>1.0068825</x:v>
      </x:c>
      <x:c r="K1575" s="37" t="n">
        <x:f>I1575*$K$3</x:f>
        <x:v>1.1617875000000002</x:v>
      </x:c>
      <x:c r="L1575" s="38">
        <x:v>5982</x:v>
      </x:c>
      <x:c r="M1575" s="38"/>
      <x:c r="N1575" s="39"/>
      <x:c r="O1575" s="39"/>
    </x:row>
    <x:row r="1576">
      <x:c r="A1576" s="14" t="s">
        <x:v>3008</x:v>
      </x:c>
      <x:c r="B1576" s="15">
        <x:v>7702018024612</x:v>
      </x:c>
      <x:c r="C1576" s="16" t="s">
        <x:v>3009</x:v>
      </x:c>
      <x:c r="D1576" s="17"/>
      <x:c r="E1576" s="15">
        <x:v>7</x:v>
      </x:c>
      <x:c r="F1576" s="18">
        <x:v>65</x:v>
      </x:c>
      <x:c r="G1576" s="19">
        <x:v>260</x:v>
      </x:c>
      <x:c r="H1576" s="20" t="n">
        <x:v>8.981499999999999</x:v>
      </x:c>
      <x:c r="I1576" s="21" t="n">
        <x:f>H1576/E1576</x:f>
        <x:v>1.2830714285714284</x:v>
      </x:c>
      <x:c r="J1576" s="22" t="n">
        <x:f>I1576*$J$3</x:f>
        <x:v>1.5011935714285711</x:v>
      </x:c>
      <x:c r="K1576" s="40" t="n">
        <x:f>I1576*$K$3</x:f>
        <x:v>1.7321464285714285</x:v>
      </x:c>
      <x:c r="L1576" s="41"/>
      <x:c r="M1576" s="41">
        <x:v>0</x:v>
      </x:c>
      <x:c r="N1576" s="44" t="s">
        <x:v>159</x:v>
      </x:c>
      <x:c r="O1576" s="18" t="s">
        <x:v>160</x:v>
      </x:c>
    </x:row>
    <x:row r="1577">
      <x:c r="A1577" s="14" t="s">
        <x:v>3010</x:v>
      </x:c>
      <x:c r="B1577" s="15">
        <x:v>7702018471096</x:v>
      </x:c>
      <x:c r="C1577" s="16" t="s">
        <x:v>3011</x:v>
      </x:c>
      <x:c r="D1577" s="17"/>
      <x:c r="E1577" s="15">
        <x:v>6</x:v>
      </x:c>
      <x:c r="F1577" s="18">
        <x:v>58</x:v>
      </x:c>
      <x:c r="G1577" s="19">
        <x:v>232</x:v>
      </x:c>
      <x:c r="H1577" s="20" t="n">
        <x:v>13.328499999999998</x:v>
      </x:c>
      <x:c r="I1577" s="21" t="n">
        <x:f>H1577/E1577</x:f>
        <x:v>2.2214166666666664</x:v>
      </x:c>
      <x:c r="J1577" s="22" t="n">
        <x:f>I1577*$J$3</x:f>
        <x:v>2.5990574999999994</x:v>
      </x:c>
      <x:c r="K1577" s="40" t="n">
        <x:f>I1577*$K$3</x:f>
        <x:v>2.9989125</x:v>
      </x:c>
      <x:c r="L1577" s="41"/>
      <x:c r="M1577" s="41">
        <x:v>0</x:v>
      </x:c>
      <x:c r="N1577" s="44" t="s">
        <x:v>159</x:v>
      </x:c>
      <x:c r="O1577" s="18" t="s">
        <x:v>23</x:v>
      </x:c>
    </x:row>
    <x:row r="1578">
      <x:c r="A1578" s="14" t="s">
        <x:v>3012</x:v>
      </x:c>
      <x:c r="B1578" s="15">
        <x:v>7702018024636</x:v>
      </x:c>
      <x:c r="C1578" s="16" t="s">
        <x:v>3013</x:v>
      </x:c>
      <x:c r="D1578" s="17"/>
      <x:c r="E1578" s="15">
        <x:v>6</x:v>
      </x:c>
      <x:c r="F1578" s="18">
        <x:v>57</x:v>
      </x:c>
      <x:c r="G1578" s="19">
        <x:v>285</x:v>
      </x:c>
      <x:c r="H1578" s="20" t="n">
        <x:v>13.696499999999999</x:v>
      </x:c>
      <x:c r="I1578" s="21" t="n">
        <x:f>H1578/E1578</x:f>
        <x:v>2.2827499999999996</x:v>
      </x:c>
      <x:c r="J1578" s="22" t="n">
        <x:f>I1578*$J$3</x:f>
        <x:v>2.670817499999999</x:v>
      </x:c>
      <x:c r="K1578" s="40" t="n">
        <x:f>I1578*$K$3</x:f>
        <x:v>3.0817124999999996</x:v>
      </x:c>
      <x:c r="L1578" s="41"/>
      <x:c r="M1578" s="41">
        <x:v>0</x:v>
      </x:c>
      <x:c r="N1578" s="44" t="s">
        <x:v>159</x:v>
      </x:c>
      <x:c r="O1578" s="18" t="s">
        <x:v>23</x:v>
      </x:c>
    </x:row>
    <x:row r="1579">
      <x:c r="A1579" s="14" t="s">
        <x:v>67</x:v>
      </x:c>
      <x:c r="B1579" s="15">
        <x:v>7702018495818</x:v>
      </x:c>
      <x:c r="C1579" s="16" t="s">
        <x:v>3014</x:v>
      </x:c>
      <x:c r="D1579" s="17"/>
      <x:c r="E1579" s="15">
        <x:v>10</x:v>
      </x:c>
      <x:c r="F1579" s="18">
        <x:v>38</x:v>
      </x:c>
      <x:c r="G1579" s="19">
        <x:v>228</x:v>
      </x:c>
      <x:c r="H1579" s="20" t="n">
        <x:v>174.79999999999998</x:v>
      </x:c>
      <x:c r="I1579" s="21" t="n">
        <x:f>H1579/E1579</x:f>
        <x:v>17.479999999999997</x:v>
      </x:c>
      <x:c r="J1579" s="22" t="n">
        <x:f>I1579*$J$3</x:f>
        <x:v>20.451599999999996</x:v>
      </x:c>
      <x:c r="K1579" s="40" t="n">
        <x:f>I1579*$K$3</x:f>
        <x:v>23.598</x:v>
      </x:c>
      <x:c r="L1579" s="41"/>
      <x:c r="M1579" s="41">
        <x:v>0</x:v>
      </x:c>
      <x:c r="N1579" s="44" t="s">
        <x:v>159</x:v>
      </x:c>
      <x:c r="O1579" s="18" t="s">
        <x:v>23</x:v>
      </x:c>
    </x:row>
    <x:row r="1580">
      <x:c r="A1580" s="14" t="s">
        <x:v>3015</x:v>
      </x:c>
      <x:c r="B1580" s="15">
        <x:v>8006540744529</x:v>
      </x:c>
      <x:c r="C1580" s="16" t="s">
        <x:v>3016</x:v>
      </x:c>
      <x:c r="D1580" s="17"/>
      <x:c r="E1580" s="15">
        <x:v>6</x:v>
      </x:c>
      <x:c r="F1580" s="18">
        <x:v>0</x:v>
      </x:c>
      <x:c r="G1580" s="19">
        <x:v>152</x:v>
      </x:c>
      <x:c r="H1580" s="20" t="n">
        <x:v>18.6185</x:v>
      </x:c>
      <x:c r="I1580" s="21" t="n">
        <x:f>H1580/E1580</x:f>
        <x:v>3.1030833333333336</x:v>
      </x:c>
      <x:c r="J1580" s="22" t="n">
        <x:f>I1580*$J$3</x:f>
        <x:v>3.6306075</x:v>
      </x:c>
      <x:c r="K1580" s="40" t="n">
        <x:f>I1580*$K$3</x:f>
        <x:v>4.189162500000001</x:v>
      </x:c>
      <x:c r="L1580" s="41"/>
      <x:c r="M1580" s="41">
        <x:v>0</x:v>
      </x:c>
      <x:c r="N1580" s="44" t="s">
        <x:v>159</x:v>
      </x:c>
      <x:c r="O1580" s="18" t="s">
        <x:v>23</x:v>
      </x:c>
    </x:row>
    <x:row r="1581">
      <x:c r="A1581" s="14" t="s">
        <x:v>3017</x:v>
      </x:c>
      <x:c r="B1581" s="15">
        <x:v>7702018495788</x:v>
      </x:c>
      <x:c r="C1581" s="16" t="s">
        <x:v>3018</x:v>
      </x:c>
      <x:c r="D1581" s="17"/>
      <x:c r="E1581" s="15">
        <x:v>10</x:v>
      </x:c>
      <x:c r="F1581" s="18">
        <x:v>0</x:v>
      </x:c>
      <x:c r="G1581" s="19">
        <x:v>511</x:v>
      </x:c>
      <x:c r="H1581" s="20" t="n">
        <x:v>95.1395</x:v>
      </x:c>
      <x:c r="I1581" s="21" t="n">
        <x:f>H1581/E1581</x:f>
        <x:v>9.51395</x:v>
      </x:c>
      <x:c r="J1581" s="22" t="n">
        <x:f>I1581*$J$3</x:f>
        <x:v>11.131321499999999</x:v>
      </x:c>
      <x:c r="K1581" s="40" t="n">
        <x:f>I1581*$K$3</x:f>
        <x:v>12.8438325</x:v>
      </x:c>
      <x:c r="L1581" s="41"/>
      <x:c r="M1581" s="41">
        <x:v>0</x:v>
      </x:c>
      <x:c r="N1581" s="44" t="s">
        <x:v>159</x:v>
      </x:c>
      <x:c r="O1581" s="18" t="s">
        <x:v>23</x:v>
      </x:c>
    </x:row>
    <x:row r="1582">
      <x:c r="A1582" s="14" t="s">
        <x:v>3019</x:v>
      </x:c>
      <x:c r="B1582" s="15">
        <x:v>7702018498543</x:v>
      </x:c>
      <x:c r="C1582" s="16" t="s">
        <x:v>3020</x:v>
      </x:c>
      <x:c r="D1582" s="17"/>
      <x:c r="E1582" s="15">
        <x:v>8</x:v>
      </x:c>
      <x:c r="F1582" s="18">
        <x:v>0</x:v>
      </x:c>
      <x:c r="G1582" s="19">
        <x:v>188</x:v>
      </x:c>
      <x:c r="H1582" s="20" t="n">
        <x:v>125.86749999999999</x:v>
      </x:c>
      <x:c r="I1582" s="21" t="n">
        <x:f>H1582/E1582</x:f>
        <x:v>15.733437499999999</x:v>
      </x:c>
      <x:c r="J1582" s="22" t="n">
        <x:f>I1582*$J$3</x:f>
        <x:v>18.408121875</x:v>
      </x:c>
      <x:c r="K1582" s="40" t="n">
        <x:f>I1582*$K$3</x:f>
        <x:v>21.240140625</x:v>
      </x:c>
      <x:c r="L1582" s="41"/>
      <x:c r="M1582" s="41">
        <x:v>0</x:v>
      </x:c>
      <x:c r="N1582" s="44" t="s">
        <x:v>159</x:v>
      </x:c>
      <x:c r="O1582" s="18" t="s">
        <x:v>23</x:v>
      </x:c>
    </x:row>
    <x:row r="1583">
      <x:c r="A1583" s="14" t="s">
        <x:v>3021</x:v>
      </x:c>
      <x:c r="B1583" s="15">
        <x:v>7702018886364</x:v>
      </x:c>
      <x:c r="C1583" s="16" t="s">
        <x:v>3022</x:v>
      </x:c>
      <x:c r="D1583" s="17"/>
      <x:c r="E1583" s="15">
        <x:v>10</x:v>
      </x:c>
      <x:c r="F1583" s="18">
        <x:v>59</x:v>
      </x:c>
      <x:c r="G1583" s="19">
        <x:v>295</x:v>
      </x:c>
      <x:c r="H1583" s="20" t="n">
        <x:v>91.28699999999999</x:v>
      </x:c>
      <x:c r="I1583" s="21" t="n">
        <x:f>H1583/E1583</x:f>
        <x:v>9.128699999999998</x:v>
      </x:c>
      <x:c r="J1583" s="22" t="n">
        <x:f>I1583*$J$3</x:f>
        <x:v>10.680578999999998</x:v>
      </x:c>
      <x:c r="K1583" s="40" t="n">
        <x:f>I1583*$K$3</x:f>
        <x:v>12.323744999999999</x:v>
      </x:c>
      <x:c r="L1583" s="41"/>
      <x:c r="M1583" s="41">
        <x:v>0</x:v>
      </x:c>
      <x:c r="N1583" s="44" t="s">
        <x:v>159</x:v>
      </x:c>
      <x:c r="O1583" s="18" t="s">
        <x:v>23</x:v>
      </x:c>
    </x:row>
    <x:row r="1584">
      <x:c r="A1584" s="14" t="s">
        <x:v>3023</x:v>
      </x:c>
      <x:c r="B1584" s="15">
        <x:v>7702018583867</x:v>
      </x:c>
      <x:c r="C1584" s="16" t="s">
        <x:v>3024</x:v>
      </x:c>
      <x:c r="D1584" s="17"/>
      <x:c r="E1584" s="15">
        <x:v>6</x:v>
      </x:c>
      <x:c r="F1584" s="18">
        <x:v>41</x:v>
      </x:c>
      <x:c r="G1584" s="19">
        <x:v>205</x:v>
      </x:c>
      <x:c r="H1584" s="20" t="n">
        <x:v>36.524</x:v>
      </x:c>
      <x:c r="I1584" s="21" t="n">
        <x:f>H1584/E1584</x:f>
        <x:v>6.0873333333333335</x:v>
      </x:c>
      <x:c r="J1584" s="22" t="n">
        <x:f>I1584*$J$3</x:f>
        <x:v>7.12218</x:v>
      </x:c>
      <x:c r="K1584" s="40" t="n">
        <x:f>I1584*$K$3</x:f>
        <x:v>8.2179</x:v>
      </x:c>
      <x:c r="L1584" s="41"/>
      <x:c r="M1584" s="41">
        <x:v>0</x:v>
      </x:c>
      <x:c r="N1584" s="44" t="s">
        <x:v>159</x:v>
      </x:c>
      <x:c r="O1584" s="18" t="s">
        <x:v>23</x:v>
      </x:c>
    </x:row>
    <x:row r="1585">
      <x:c r="A1585" s="25" t="s">
        <x:v>3025</x:v>
      </x:c>
      <x:c r="B1585" s="26">
        <x:v>7702018016686</x:v>
      </x:c>
      <x:c r="C1585" s="27" t="s">
        <x:v>3026</x:v>
      </x:c>
      <x:c r="D1585" s="28" t="s">
        <x:v>46</x:v>
      </x:c>
      <x:c r="E1585" s="26">
        <x:v>6</x:v>
      </x:c>
      <x:c r="F1585" s="29">
        <x:v>58</x:v>
      </x:c>
      <x:c r="G1585" s="30">
        <x:v>232</x:v>
      </x:c>
      <x:c r="H1585" s="31" t="n">
        <x:v>18.974999999999998</x:v>
      </x:c>
      <x:c r="I1585" s="32" t="n">
        <x:f>H1585/E1585</x:f>
        <x:v>3.1624999999999996</x:v>
      </x:c>
      <x:c r="J1585" s="33" t="n">
        <x:f>I1585*$J$3</x:f>
        <x:v>3.7001249999999994</x:v>
      </x:c>
      <x:c r="K1585" s="37" t="n">
        <x:f>I1585*$K$3</x:f>
        <x:v>4.269375</x:v>
      </x:c>
      <x:c r="L1585" s="38">
        <x:v>104</x:v>
      </x:c>
      <x:c r="M1585" s="38"/>
      <x:c r="N1585" s="39"/>
      <x:c r="O1585" s="39"/>
    </x:row>
    <x:row r="1586">
      <x:c r="A1586" s="25" t="s">
        <x:v>3027</x:v>
      </x:c>
      <x:c r="B1586" s="26">
        <x:v>7702018438563</x:v>
      </x:c>
      <x:c r="C1586" s="27" t="s">
        <x:v>3028</x:v>
      </x:c>
      <x:c r="D1586" s="28" t="s">
        <x:v>46</x:v>
      </x:c>
      <x:c r="E1586" s="26">
        <x:v>6</x:v>
      </x:c>
      <x:c r="F1586" s="29">
        <x:v>58</x:v>
      </x:c>
      <x:c r="G1586" s="30">
        <x:v>232</x:v>
      </x:c>
      <x:c r="H1586" s="31" t="n">
        <x:v>22.424999999999997</x:v>
      </x:c>
      <x:c r="I1586" s="32" t="n">
        <x:f>H1586/E1586</x:f>
        <x:v>3.7374999999999994</x:v>
      </x:c>
      <x:c r="J1586" s="33" t="n">
        <x:f>I1586*$J$3</x:f>
        <x:v>4.372874999999999</x:v>
      </x:c>
      <x:c r="K1586" s="37" t="n">
        <x:f>I1586*$K$3</x:f>
        <x:v>5.045624999999999</x:v>
      </x:c>
      <x:c r="L1586" s="38">
        <x:v>4</x:v>
      </x:c>
      <x:c r="M1586" s="38"/>
      <x:c r="N1586" s="39"/>
      <x:c r="O1586" s="39"/>
    </x:row>
    <x:row r="1587">
      <x:c r="A1587" s="14" t="s">
        <x:v>3029</x:v>
      </x:c>
      <x:c r="B1587" s="15">
        <x:v>7702018426263</x:v>
      </x:c>
      <x:c r="C1587" s="16" t="s">
        <x:v>3030</x:v>
      </x:c>
      <x:c r="D1587" s="17"/>
      <x:c r="E1587" s="15">
        <x:v>6</x:v>
      </x:c>
      <x:c r="F1587" s="18">
        <x:v>58</x:v>
      </x:c>
      <x:c r="G1587" s="19">
        <x:v>232</x:v>
      </x:c>
      <x:c r="H1587" s="20" t="n">
        <x:v>20.125</x:v>
      </x:c>
      <x:c r="I1587" s="21" t="n">
        <x:f>H1587/E1587</x:f>
        <x:v>3.3541666666666665</x:v>
      </x:c>
      <x:c r="J1587" s="22" t="n">
        <x:f>I1587*$J$3</x:f>
        <x:v>3.9243749999999995</x:v>
      </x:c>
      <x:c r="K1587" s="40" t="n">
        <x:f>I1587*$K$3</x:f>
        <x:v>4.528125</x:v>
      </x:c>
      <x:c r="L1587" s="41"/>
      <x:c r="M1587" s="41">
        <x:v>0</x:v>
      </x:c>
      <x:c r="N1587" s="44" t="s">
        <x:v>159</x:v>
      </x:c>
      <x:c r="O1587" s="18" t="s">
        <x:v>23</x:v>
      </x:c>
    </x:row>
    <x:row r="1588">
      <x:c r="A1588" s="25" t="s">
        <x:v>3031</x:v>
      </x:c>
      <x:c r="B1588" s="26">
        <x:v>7702018584277</x:v>
      </x:c>
      <x:c r="C1588" s="27" t="s">
        <x:v>3032</x:v>
      </x:c>
      <x:c r="D1588" s="28" t="s">
        <x:v>46</x:v>
      </x:c>
      <x:c r="E1588" s="26">
        <x:v>6</x:v>
      </x:c>
      <x:c r="F1588" s="29">
        <x:v>43</x:v>
      </x:c>
      <x:c r="G1588" s="30">
        <x:v>215</x:v>
      </x:c>
      <x:c r="H1588" s="31" t="n">
        <x:v>24.218999999999998</x:v>
      </x:c>
      <x:c r="I1588" s="32" t="n">
        <x:f>H1588/E1588</x:f>
        <x:v>4.036499999999999</x:v>
      </x:c>
      <x:c r="J1588" s="33" t="n">
        <x:f>I1588*$J$3</x:f>
        <x:v>4.722704999999999</x:v>
      </x:c>
      <x:c r="K1588" s="37" t="n">
        <x:f>I1588*$K$3</x:f>
        <x:v>5.449274999999999</x:v>
      </x:c>
      <x:c r="L1588" s="38">
        <x:v>515</x:v>
      </x:c>
      <x:c r="M1588" s="38"/>
      <x:c r="N1588" s="39"/>
      <x:c r="O1588" s="39"/>
    </x:row>
    <x:row r="1589">
      <x:c r="A1589" s="14" t="s">
        <x:v>3033</x:v>
      </x:c>
      <x:c r="B1589" s="15">
        <x:v>7702018323012</x:v>
      </x:c>
      <x:c r="C1589" s="16" t="s">
        <x:v>3034</x:v>
      </x:c>
      <x:c r="D1589" s="17"/>
      <x:c r="E1589" s="15">
        <x:v>6</x:v>
      </x:c>
      <x:c r="F1589" s="18">
        <x:v>41</x:v>
      </x:c>
      <x:c r="G1589" s="19">
        <x:v>205</x:v>
      </x:c>
      <x:c r="H1589" s="20" t="n">
        <x:v>27.945</x:v>
      </x:c>
      <x:c r="I1589" s="21" t="n">
        <x:f>H1589/E1589</x:f>
        <x:v>4.6575</x:v>
      </x:c>
      <x:c r="J1589" s="22" t="n">
        <x:f>I1589*$J$3</x:f>
        <x:v>5.449274999999999</x:v>
      </x:c>
      <x:c r="K1589" s="40" t="n">
        <x:f>I1589*$K$3</x:f>
        <x:v>6.287625</x:v>
      </x:c>
      <x:c r="L1589" s="41"/>
      <x:c r="M1589" s="41">
        <x:v>0</x:v>
      </x:c>
      <x:c r="N1589" s="44" t="s">
        <x:v>159</x:v>
      </x:c>
      <x:c r="O1589" s="18" t="s">
        <x:v>23</x:v>
      </x:c>
    </x:row>
    <x:row r="1590">
      <x:c r="A1590" s="25" t="s">
        <x:v>3035</x:v>
      </x:c>
      <x:c r="B1590" s="26">
        <x:v>7702018472178</x:v>
      </x:c>
      <x:c r="C1590" s="27" t="s">
        <x:v>3036</x:v>
      </x:c>
      <x:c r="D1590" s="28" t="s">
        <x:v>46</x:v>
      </x:c>
      <x:c r="E1590" s="26">
        <x:v>6</x:v>
      </x:c>
      <x:c r="F1590" s="29">
        <x:v>41</x:v>
      </x:c>
      <x:c r="G1590" s="30">
        <x:v>205</x:v>
      </x:c>
      <x:c r="H1590" s="31" t="n">
        <x:v>16.56</x:v>
      </x:c>
      <x:c r="I1590" s="32" t="n">
        <x:f>H1590/E1590</x:f>
        <x:v>2.76</x:v>
      </x:c>
      <x:c r="J1590" s="33" t="n">
        <x:f>I1590*$J$3</x:f>
        <x:v>3.2291999999999996</x:v>
      </x:c>
      <x:c r="K1590" s="37" t="n">
        <x:f>I1590*$K$3</x:f>
        <x:v>3.726</x:v>
      </x:c>
      <x:c r="L1590" s="38">
        <x:v>290</x:v>
      </x:c>
      <x:c r="M1590" s="38"/>
      <x:c r="N1590" s="39"/>
      <x:c r="O1590" s="39"/>
    </x:row>
    <x:row r="1591">
      <x:c r="A1591" s="25" t="s">
        <x:v>3037</x:v>
      </x:c>
      <x:c r="B1591" s="26">
        <x:v>7702018591398</x:v>
      </x:c>
      <x:c r="C1591" s="27" t="s">
        <x:v>3038</x:v>
      </x:c>
      <x:c r="D1591" s="28" t="s">
        <x:v>46</x:v>
      </x:c>
      <x:c r="E1591" s="26">
        <x:v>6</x:v>
      </x:c>
      <x:c r="F1591" s="29">
        <x:v>43</x:v>
      </x:c>
      <x:c r="G1591" s="30">
        <x:v>215</x:v>
      </x:c>
      <x:c r="H1591" s="31" t="n">
        <x:v>26.22</x:v>
      </x:c>
      <x:c r="I1591" s="32" t="n">
        <x:f>H1591/E1591</x:f>
        <x:v>4.37</x:v>
      </x:c>
      <x:c r="J1591" s="33" t="n">
        <x:f>I1591*$J$3</x:f>
        <x:v>5.1129</x:v>
      </x:c>
      <x:c r="K1591" s="37" t="n">
        <x:f>I1591*$K$3</x:f>
        <x:v>5.899500000000001</x:v>
      </x:c>
      <x:c r="L1591" s="38">
        <x:v>1013</x:v>
      </x:c>
      <x:c r="M1591" s="38"/>
      <x:c r="N1591" s="39"/>
      <x:c r="O1591" s="39"/>
    </x:row>
    <x:row r="1592">
      <x:c r="A1592" s="25" t="s">
        <x:v>3039</x:v>
      </x:c>
      <x:c r="B1592" s="26">
        <x:v>7702018584307</x:v>
      </x:c>
      <x:c r="C1592" s="27" t="s">
        <x:v>3040</x:v>
      </x:c>
      <x:c r="D1592" s="28" t="s">
        <x:v>46</x:v>
      </x:c>
      <x:c r="E1592" s="26">
        <x:v>6</x:v>
      </x:c>
      <x:c r="F1592" s="29">
        <x:v>43</x:v>
      </x:c>
      <x:c r="G1592" s="30">
        <x:v>215</x:v>
      </x:c>
      <x:c r="H1592" s="31" t="n">
        <x:v>23</x:v>
      </x:c>
      <x:c r="I1592" s="32" t="n">
        <x:f>H1592/E1592</x:f>
        <x:v>3.8333333333333335</x:v>
      </x:c>
      <x:c r="J1592" s="33" t="n">
        <x:f>I1592*$J$3</x:f>
        <x:v>4.485</x:v>
      </x:c>
      <x:c r="K1592" s="37" t="n">
        <x:f>I1592*$K$3</x:f>
        <x:v>5.175000000000001</x:v>
      </x:c>
      <x:c r="L1592" s="38">
        <x:v>520</x:v>
      </x:c>
      <x:c r="M1592" s="38"/>
      <x:c r="N1592" s="39"/>
      <x:c r="O1592" s="39"/>
    </x:row>
    <x:row r="1593">
      <x:c r="A1593" s="14" t="s">
        <x:v>3041</x:v>
      </x:c>
      <x:c r="B1593" s="15">
        <x:v>7702018401055</x:v>
      </x:c>
      <x:c r="C1593" s="16" t="s">
        <x:v>3042</x:v>
      </x:c>
      <x:c r="D1593" s="17"/>
      <x:c r="E1593" s="15">
        <x:v>6</x:v>
      </x:c>
      <x:c r="F1593" s="18">
        <x:v>41</x:v>
      </x:c>
      <x:c r="G1593" s="19">
        <x:v>205</x:v>
      </x:c>
      <x:c r="H1593" s="20" t="n">
        <x:v>32.1425</x:v>
      </x:c>
      <x:c r="I1593" s="21" t="n">
        <x:f>H1593/E1593</x:f>
        <x:v>5.357083333333333</x:v>
      </x:c>
      <x:c r="J1593" s="22" t="n">
        <x:f>I1593*$J$3</x:f>
        <x:v>6.267787499999999</x:v>
      </x:c>
      <x:c r="K1593" s="40" t="n">
        <x:f>I1593*$K$3</x:f>
        <x:v>7.2320625</x:v>
      </x:c>
      <x:c r="L1593" s="41"/>
      <x:c r="M1593" s="41">
        <x:v>0</x:v>
      </x:c>
      <x:c r="N1593" s="44" t="s">
        <x:v>159</x:v>
      </x:c>
      <x:c r="O1593" s="18" t="s">
        <x:v>23</x:v>
      </x:c>
    </x:row>
    <x:row r="1594">
      <x:c r="A1594" s="14" t="s">
        <x:v>3043</x:v>
      </x:c>
      <x:c r="B1594" s="15">
        <x:v>7702018852529</x:v>
      </x:c>
      <x:c r="C1594" s="16" t="s">
        <x:v>3044</x:v>
      </x:c>
      <x:c r="D1594" s="17"/>
      <x:c r="E1594" s="15">
        <x:v>10</x:v>
      </x:c>
      <x:c r="F1594" s="18">
        <x:v>38</x:v>
      </x:c>
      <x:c r="G1594" s="19">
        <x:v>228</x:v>
      </x:c>
      <x:c r="H1594" s="20" t="n">
        <x:v>192.9125</x:v>
      </x:c>
      <x:c r="I1594" s="21" t="n">
        <x:f>H1594/E1594</x:f>
        <x:v>19.291249999999998</x:v>
      </x:c>
      <x:c r="J1594" s="22" t="n">
        <x:f>I1594*$J$3</x:f>
        <x:v>22.570762499999997</x:v>
      </x:c>
      <x:c r="K1594" s="40" t="n">
        <x:f>I1594*$K$3</x:f>
        <x:v>26.0431875</x:v>
      </x:c>
      <x:c r="L1594" s="41"/>
      <x:c r="M1594" s="41">
        <x:v>0</x:v>
      </x:c>
      <x:c r="N1594" s="44" t="s">
        <x:v>159</x:v>
      </x:c>
      <x:c r="O1594" s="18" t="s">
        <x:v>23</x:v>
      </x:c>
    </x:row>
    <x:row r="1595">
      <x:c r="A1595" s="25" t="s">
        <x:v>3045</x:v>
      </x:c>
      <x:c r="B1595" s="26">
        <x:v>5000204249378</x:v>
      </x:c>
      <x:c r="C1595" s="27" t="s">
        <x:v>3046</x:v>
      </x:c>
      <x:c r="D1595" s="28" t="s">
        <x:v>46</x:v>
      </x:c>
      <x:c r="E1595" s="26">
        <x:v>12</x:v>
      </x:c>
      <x:c r="F1595" s="29">
        <x:v>29</x:v>
      </x:c>
      <x:c r="G1595" s="30">
        <x:v>116</x:v>
      </x:c>
      <x:c r="H1595" s="31" t="n">
        <x:v>14.075999999999999</x:v>
      </x:c>
      <x:c r="I1595" s="32" t="n">
        <x:f>H1595/E1595</x:f>
        <x:v>1.1729999999999998</x:v>
      </x:c>
      <x:c r="J1595" s="33" t="n">
        <x:f>I1595*$J$3</x:f>
        <x:v>1.3724099999999997</x:v>
      </x:c>
      <x:c r="K1595" s="37" t="n">
        <x:f>I1595*$K$3</x:f>
        <x:v>1.5835499999999998</x:v>
      </x:c>
      <x:c r="L1595" s="38">
        <x:v>232</x:v>
      </x:c>
      <x:c r="M1595" s="38"/>
      <x:c r="N1595" s="39"/>
      <x:c r="O1595" s="39"/>
    </x:row>
    <x:row r="1596">
      <x:c r="A1596" s="25" t="s">
        <x:v>3047</x:v>
      </x:c>
      <x:c r="B1596" s="26">
        <x:v>5000204374506</x:v>
      </x:c>
      <x:c r="C1596" s="27" t="s">
        <x:v>3048</x:v>
      </x:c>
      <x:c r="D1596" s="28" t="s">
        <x:v>46</x:v>
      </x:c>
      <x:c r="E1596" s="26">
        <x:v>12</x:v>
      </x:c>
      <x:c r="F1596" s="29">
        <x:v>29</x:v>
      </x:c>
      <x:c r="G1596" s="30">
        <x:v>116</x:v>
      </x:c>
      <x:c r="H1596" s="31" t="n">
        <x:v>14.075999999999999</x:v>
      </x:c>
      <x:c r="I1596" s="32" t="n">
        <x:f>H1596/E1596</x:f>
        <x:v>1.1729999999999998</x:v>
      </x:c>
      <x:c r="J1596" s="33" t="n">
        <x:f>I1596*$J$3</x:f>
        <x:v>1.3724099999999997</x:v>
      </x:c>
      <x:c r="K1596" s="37" t="n">
        <x:f>I1596*$K$3</x:f>
        <x:v>1.5835499999999998</x:v>
      </x:c>
      <x:c r="L1596" s="38">
        <x:v>178</x:v>
      </x:c>
      <x:c r="M1596" s="38"/>
      <x:c r="N1596" s="39"/>
      <x:c r="O1596" s="39"/>
    </x:row>
    <x:row r="1597">
      <x:c r="A1597" s="25" t="s">
        <x:v>3049</x:v>
      </x:c>
      <x:c r="B1597" s="26">
        <x:v>5000204771626</x:v>
      </x:c>
      <x:c r="C1597" s="27" t="s">
        <x:v>3050</x:v>
      </x:c>
      <x:c r="D1597" s="28" t="s">
        <x:v>46</x:v>
      </x:c>
      <x:c r="E1597" s="26">
        <x:v>12</x:v>
      </x:c>
      <x:c r="F1597" s="29">
        <x:v>29</x:v>
      </x:c>
      <x:c r="G1597" s="30">
        <x:v>116</x:v>
      </x:c>
      <x:c r="H1597" s="31" t="n">
        <x:v>14.075999999999999</x:v>
      </x:c>
      <x:c r="I1597" s="32" t="n">
        <x:f>H1597/E1597</x:f>
        <x:v>1.1729999999999998</x:v>
      </x:c>
      <x:c r="J1597" s="33" t="n">
        <x:f>I1597*$J$3</x:f>
        <x:v>1.3724099999999997</x:v>
      </x:c>
      <x:c r="K1597" s="37" t="n">
        <x:f>I1597*$K$3</x:f>
        <x:v>1.5835499999999998</x:v>
      </x:c>
      <x:c r="L1597" s="38">
        <x:v>1830</x:v>
      </x:c>
      <x:c r="M1597" s="38"/>
      <x:c r="N1597" s="39"/>
      <x:c r="O1597" s="39"/>
    </x:row>
    <x:row r="1598">
      <x:c r="A1598" s="25" t="s">
        <x:v>3051</x:v>
      </x:c>
      <x:c r="B1598" s="26">
        <x:v>5000204771749</x:v>
      </x:c>
      <x:c r="C1598" s="27" t="s">
        <x:v>3052</x:v>
      </x:c>
      <x:c r="D1598" s="28" t="s">
        <x:v>46</x:v>
      </x:c>
      <x:c r="E1598" s="26">
        <x:v>12</x:v>
      </x:c>
      <x:c r="F1598" s="29">
        <x:v>29</x:v>
      </x:c>
      <x:c r="G1598" s="30">
        <x:v>116</x:v>
      </x:c>
      <x:c r="H1598" s="31" t="n">
        <x:v>14.075999999999999</x:v>
      </x:c>
      <x:c r="I1598" s="32" t="n">
        <x:f>H1598/E1598</x:f>
        <x:v>1.1729999999999998</x:v>
      </x:c>
      <x:c r="J1598" s="33" t="n">
        <x:f>I1598*$J$3</x:f>
        <x:v>1.3724099999999997</x:v>
      </x:c>
      <x:c r="K1598" s="37" t="n">
        <x:f>I1598*$K$3</x:f>
        <x:v>1.5835499999999998</x:v>
      </x:c>
      <x:c r="L1598" s="38">
        <x:v>149</x:v>
      </x:c>
      <x:c r="M1598" s="38"/>
      <x:c r="N1598" s="39"/>
      <x:c r="O1598" s="39"/>
    </x:row>
    <x:row r="1599">
      <x:c r="A1599" s="25" t="s">
        <x:v>3053</x:v>
      </x:c>
      <x:c r="B1599" s="26">
        <x:v>5000204771596</x:v>
      </x:c>
      <x:c r="C1599" s="27" t="s">
        <x:v>3054</x:v>
      </x:c>
      <x:c r="D1599" s="28" t="s">
        <x:v>46</x:v>
      </x:c>
      <x:c r="E1599" s="26">
        <x:v>12</x:v>
      </x:c>
      <x:c r="F1599" s="29">
        <x:v>29</x:v>
      </x:c>
      <x:c r="G1599" s="30">
        <x:v>116</x:v>
      </x:c>
      <x:c r="H1599" s="31" t="n">
        <x:v>14.075999999999999</x:v>
      </x:c>
      <x:c r="I1599" s="32" t="n">
        <x:f>H1599/E1599</x:f>
        <x:v>1.1729999999999998</x:v>
      </x:c>
      <x:c r="J1599" s="33" t="n">
        <x:f>I1599*$J$3</x:f>
        <x:v>1.3724099999999997</x:v>
      </x:c>
      <x:c r="K1599" s="37" t="n">
        <x:f>I1599*$K$3</x:f>
        <x:v>1.5835499999999998</x:v>
      </x:c>
      <x:c r="L1599" s="38">
        <x:v>232</x:v>
      </x:c>
      <x:c r="M1599" s="38"/>
      <x:c r="N1599" s="39"/>
      <x:c r="O1599" s="39"/>
    </x:row>
    <x:row r="1600">
      <x:c r="A1600" s="25" t="s">
        <x:v>3055</x:v>
      </x:c>
      <x:c r="B1600" s="26">
        <x:v>5000204957389</x:v>
      </x:c>
      <x:c r="C1600" s="27" t="s">
        <x:v>3056</x:v>
      </x:c>
      <x:c r="D1600" s="28" t="s">
        <x:v>46</x:v>
      </x:c>
      <x:c r="E1600" s="26">
        <x:v>12</x:v>
      </x:c>
      <x:c r="F1600" s="29">
        <x:v>29</x:v>
      </x:c>
      <x:c r="G1600" s="30">
        <x:v>116</x:v>
      </x:c>
      <x:c r="H1600" s="31" t="n">
        <x:v>14.075999999999999</x:v>
      </x:c>
      <x:c r="I1600" s="32" t="n">
        <x:f>H1600/E1600</x:f>
        <x:v>1.1729999999999998</x:v>
      </x:c>
      <x:c r="J1600" s="33" t="n">
        <x:f>I1600*$J$3</x:f>
        <x:v>1.3724099999999997</x:v>
      </x:c>
      <x:c r="K1600" s="37" t="n">
        <x:f>I1600*$K$3</x:f>
        <x:v>1.5835499999999998</x:v>
      </x:c>
      <x:c r="L1600" s="38">
        <x:v>232</x:v>
      </x:c>
      <x:c r="M1600" s="38"/>
      <x:c r="N1600" s="39"/>
      <x:c r="O1600" s="39"/>
    </x:row>
    <x:row r="1601">
      <x:c r="A1601" s="25" t="s">
        <x:v>3057</x:v>
      </x:c>
      <x:c r="B1601" s="26">
        <x:v>5000204378726</x:v>
      </x:c>
      <x:c r="C1601" s="27" t="s">
        <x:v>3058</x:v>
      </x:c>
      <x:c r="D1601" s="28" t="s">
        <x:v>46</x:v>
      </x:c>
      <x:c r="E1601" s="26">
        <x:v>12</x:v>
      </x:c>
      <x:c r="F1601" s="29">
        <x:v>29</x:v>
      </x:c>
      <x:c r="G1601" s="30">
        <x:v>116</x:v>
      </x:c>
      <x:c r="H1601" s="31" t="n">
        <x:v>14.075999999999999</x:v>
      </x:c>
      <x:c r="I1601" s="32" t="n">
        <x:f>H1601/E1601</x:f>
        <x:v>1.1729999999999998</x:v>
      </x:c>
      <x:c r="J1601" s="33" t="n">
        <x:f>I1601*$J$3</x:f>
        <x:v>1.3724099999999997</x:v>
      </x:c>
      <x:c r="K1601" s="37" t="n">
        <x:f>I1601*$K$3</x:f>
        <x:v>1.5835499999999998</x:v>
      </x:c>
      <x:c r="L1601" s="38">
        <x:v>159</x:v>
      </x:c>
      <x:c r="M1601" s="38"/>
      <x:c r="N1601" s="39"/>
      <x:c r="O1601" s="39"/>
    </x:row>
    <x:row r="1602">
      <x:c r="A1602" s="25" t="s">
        <x:v>3059</x:v>
      </x:c>
      <x:c r="B1602" s="26">
        <x:v>50204649</x:v>
      </x:c>
      <x:c r="C1602" s="27" t="s">
        <x:v>3060</x:v>
      </x:c>
      <x:c r="D1602" s="28" t="s">
        <x:v>46</x:v>
      </x:c>
      <x:c r="E1602" s="26">
        <x:v>8</x:v>
      </x:c>
      <x:c r="F1602" s="29">
        <x:v>29</x:v>
      </x:c>
      <x:c r="G1602" s="30">
        <x:v>174</x:v>
      </x:c>
      <x:c r="H1602" s="31" t="n">
        <x:v>7.635999999999999</x:v>
      </x:c>
      <x:c r="I1602" s="32" t="n">
        <x:f>H1602/E1602</x:f>
        <x:v>0.9544999999999999</x:v>
      </x:c>
      <x:c r="J1602" s="33" t="n">
        <x:f>I1602*$J$3</x:f>
        <x:v>1.1167649999999998</x:v>
      </x:c>
      <x:c r="K1602" s="37" t="n">
        <x:f>I1602*$K$3</x:f>
        <x:v>1.288575</x:v>
      </x:c>
      <x:c r="L1602" s="38">
        <x:v>230</x:v>
      </x:c>
      <x:c r="M1602" s="38"/>
      <x:c r="N1602" s="39"/>
      <x:c r="O1602" s="39"/>
    </x:row>
    <x:row r="1603">
      <x:c r="A1603" s="25" t="s">
        <x:v>3061</x:v>
      </x:c>
      <x:c r="B1603" s="26">
        <x:v>50204977</x:v>
      </x:c>
      <x:c r="C1603" s="27" t="s">
        <x:v>3062</x:v>
      </x:c>
      <x:c r="D1603" s="28" t="s">
        <x:v>46</x:v>
      </x:c>
      <x:c r="E1603" s="26">
        <x:v>8</x:v>
      </x:c>
      <x:c r="F1603" s="29">
        <x:v>29</x:v>
      </x:c>
      <x:c r="G1603" s="30">
        <x:v>174</x:v>
      </x:c>
      <x:c r="H1603" s="31" t="n">
        <x:v>7.635999999999999</x:v>
      </x:c>
      <x:c r="I1603" s="32" t="n">
        <x:f>H1603/E1603</x:f>
        <x:v>0.9544999999999999</x:v>
      </x:c>
      <x:c r="J1603" s="33" t="n">
        <x:f>I1603*$J$3</x:f>
        <x:v>1.1167649999999998</x:v>
      </x:c>
      <x:c r="K1603" s="37" t="n">
        <x:f>I1603*$K$3</x:f>
        <x:v>1.288575</x:v>
      </x:c>
      <x:c r="L1603" s="38">
        <x:v>253</x:v>
      </x:c>
      <x:c r="M1603" s="38"/>
      <x:c r="N1603" s="39"/>
      <x:c r="O1603" s="39"/>
    </x:row>
    <x:row r="1604">
      <x:c r="A1604" s="14" t="s">
        <x:v>3063</x:v>
      </x:c>
      <x:c r="B1604" s="15">
        <x:v>5000204123098</x:v>
      </x:c>
      <x:c r="C1604" s="16" t="s">
        <x:v>3064</x:v>
      </x:c>
      <x:c r="D1604" s="17"/>
      <x:c r="E1604" s="15">
        <x:v>8</x:v>
      </x:c>
      <x:c r="F1604" s="18">
        <x:v>29</x:v>
      </x:c>
      <x:c r="G1604" s="19">
        <x:v>174</x:v>
      </x:c>
      <x:c r="H1604" s="20" t="n">
        <x:v>7.773999999999999</x:v>
      </x:c>
      <x:c r="I1604" s="21" t="n">
        <x:f>H1604/E1604</x:f>
        <x:v>0.9717499999999999</x:v>
      </x:c>
      <x:c r="J1604" s="22" t="n">
        <x:f>I1604*$J$3</x:f>
        <x:v>1.1369474999999998</x:v>
      </x:c>
      <x:c r="K1604" s="40" t="n">
        <x:f>I1604*$K$3</x:f>
        <x:v>1.3118625</x:v>
      </x:c>
      <x:c r="L1604" s="41"/>
      <x:c r="M1604" s="41">
        <x:v>0</x:v>
      </x:c>
      <x:c r="N1604" s="44" t="s">
        <x:v>22</x:v>
      </x:c>
      <x:c r="O1604" s="18" t="s">
        <x:v>23</x:v>
      </x:c>
    </x:row>
    <x:row r="1605">
      <x:c r="A1605" s="25" t="s">
        <x:v>3065</x:v>
      </x:c>
      <x:c r="B1605" s="26">
        <x:v>5000204539752</x:v>
      </x:c>
      <x:c r="C1605" s="27" t="s">
        <x:v>3066</x:v>
      </x:c>
      <x:c r="D1605" s="28" t="s">
        <x:v>46</x:v>
      </x:c>
      <x:c r="E1605" s="26">
        <x:v>8</x:v>
      </x:c>
      <x:c r="F1605" s="29">
        <x:v>29</x:v>
      </x:c>
      <x:c r="G1605" s="30">
        <x:v>174</x:v>
      </x:c>
      <x:c r="H1605" s="31" t="n">
        <x:v>7.635999999999999</x:v>
      </x:c>
      <x:c r="I1605" s="32" t="n">
        <x:f>H1605/E1605</x:f>
        <x:v>0.9544999999999999</x:v>
      </x:c>
      <x:c r="J1605" s="33" t="n">
        <x:f>I1605*$J$3</x:f>
        <x:v>1.1167649999999998</x:v>
      </x:c>
      <x:c r="K1605" s="37" t="n">
        <x:f>I1605*$K$3</x:f>
        <x:v>1.288575</x:v>
      </x:c>
      <x:c r="L1605" s="38">
        <x:v>429</x:v>
      </x:c>
      <x:c r="M1605" s="38"/>
      <x:c r="N1605" s="39"/>
      <x:c r="O1605" s="39"/>
    </x:row>
    <x:row r="1606">
      <x:c r="A1606" s="14" t="s">
        <x:v>3067</x:v>
      </x:c>
      <x:c r="B1606" s="15">
        <x:v>5012583203261</x:v>
      </x:c>
      <x:c r="C1606" s="16" t="s">
        <x:v>3068</x:v>
      </x:c>
      <x:c r="D1606" s="17"/>
      <x:c r="E1606" s="15">
        <x:v>6</x:v>
      </x:c>
      <x:c r="F1606" s="18">
        <x:v>50</x:v>
      </x:c>
      <x:c r="G1606" s="19">
        <x:v>250</x:v>
      </x:c>
      <x:c r="H1606" s="20" t="n">
        <x:v>21.3325</x:v>
      </x:c>
      <x:c r="I1606" s="21" t="n">
        <x:f>H1606/E1606</x:f>
        <x:v>3.5554166666666664</x:v>
      </x:c>
      <x:c r="J1606" s="22" t="n">
        <x:f>I1606*$J$3</x:f>
        <x:v>4.159837499999999</x:v>
      </x:c>
      <x:c r="K1606" s="40" t="n">
        <x:f>I1606*$K$3</x:f>
        <x:v>4.7998125</x:v>
      </x:c>
      <x:c r="L1606" s="41"/>
      <x:c r="M1606" s="41">
        <x:v>0</x:v>
      </x:c>
      <x:c r="N1606" s="44" t="s">
        <x:v>16</x:v>
      </x:c>
      <x:c r="O1606" s="18" t="s">
        <x:v>23</x:v>
      </x:c>
    </x:row>
    <x:row r="1607">
      <x:c r="A1607" s="14" t="s">
        <x:v>3069</x:v>
      </x:c>
      <x:c r="B1607" s="15">
        <x:v>5410091774059</x:v>
      </x:c>
      <x:c r="C1607" s="16" t="s">
        <x:v>3070</x:v>
      </x:c>
      <x:c r="D1607" s="17"/>
      <x:c r="E1607" s="15">
        <x:v>12</x:v>
      </x:c>
      <x:c r="F1607" s="18">
        <x:v>66</x:v>
      </x:c>
      <x:c r="G1607" s="19">
        <x:v>330</x:v>
      </x:c>
      <x:c r="H1607" s="20" t="n">
        <x:v>52.693</x:v>
      </x:c>
      <x:c r="I1607" s="21" t="n">
        <x:f>H1607/E1607</x:f>
        <x:v>4.3910833333333334</x:v>
      </x:c>
      <x:c r="J1607" s="22" t="n">
        <x:f>I1607*$J$3</x:f>
        <x:v>5.137567499999999</x:v>
      </x:c>
      <x:c r="K1607" s="40" t="n">
        <x:f>I1607*$K$3</x:f>
        <x:v>5.9279625000000005</x:v>
      </x:c>
      <x:c r="L1607" s="41"/>
      <x:c r="M1607" s="41">
        <x:v>0</x:v>
      </x:c>
      <x:c r="N1607" s="44" t="s">
        <x:v>16</x:v>
      </x:c>
      <x:c r="O1607" s="18" t="s">
        <x:v>23</x:v>
      </x:c>
    </x:row>
    <x:row r="1608">
      <x:c r="A1608" s="14" t="s">
        <x:v>3071</x:v>
      </x:c>
      <x:c r="B1608" s="15">
        <x:v>5410091774073</x:v>
      </x:c>
      <x:c r="C1608" s="16" t="s">
        <x:v>3072</x:v>
      </x:c>
      <x:c r="D1608" s="17"/>
      <x:c r="E1608" s="15">
        <x:v>12</x:v>
      </x:c>
      <x:c r="F1608" s="18">
        <x:v>66</x:v>
      </x:c>
      <x:c r="G1608" s="19">
        <x:v>330</x:v>
      </x:c>
      <x:c r="H1608" s="20" t="n">
        <x:v>52.693</x:v>
      </x:c>
      <x:c r="I1608" s="21" t="n">
        <x:f>H1608/E1608</x:f>
        <x:v>4.3910833333333334</x:v>
      </x:c>
      <x:c r="J1608" s="22" t="n">
        <x:f>I1608*$J$3</x:f>
        <x:v>5.137567499999999</x:v>
      </x:c>
      <x:c r="K1608" s="40" t="n">
        <x:f>I1608*$K$3</x:f>
        <x:v>5.9279625000000005</x:v>
      </x:c>
      <x:c r="L1608" s="41"/>
      <x:c r="M1608" s="41">
        <x:v>0</x:v>
      </x:c>
      <x:c r="N1608" s="44" t="s">
        <x:v>16</x:v>
      </x:c>
      <x:c r="O1608" s="18" t="s">
        <x:v>23</x:v>
      </x:c>
    </x:row>
    <x:row r="1609">
      <x:c r="A1609" s="25" t="s">
        <x:v>3073</x:v>
      </x:c>
      <x:c r="B1609" s="26">
        <x:v>5012583213192</x:v>
      </x:c>
      <x:c r="C1609" s="27" t="s">
        <x:v>3074</x:v>
      </x:c>
      <x:c r="D1609" s="28" t="s">
        <x:v>46</x:v>
      </x:c>
      <x:c r="E1609" s="26">
        <x:v>6</x:v>
      </x:c>
      <x:c r="F1609" s="29">
        <x:v>62</x:v>
      </x:c>
      <x:c r="G1609" s="30">
        <x:v>310</x:v>
      </x:c>
      <x:c r="H1609" s="31" t="n">
        <x:v>18.767999999999997</x:v>
      </x:c>
      <x:c r="I1609" s="32" t="n">
        <x:f>H1609/E1609</x:f>
        <x:v>3.1279999999999997</x:v>
      </x:c>
      <x:c r="J1609" s="33" t="n">
        <x:f>I1609*$J$3</x:f>
        <x:v>3.6597599999999995</x:v>
      </x:c>
      <x:c r="K1609" s="37" t="n">
        <x:f>I1609*$K$3</x:f>
        <x:v>4.222799999999999</x:v>
      </x:c>
      <x:c r="L1609" s="38">
        <x:v>310</x:v>
      </x:c>
      <x:c r="M1609" s="38"/>
      <x:c r="N1609" s="39"/>
      <x:c r="O1609" s="39"/>
    </x:row>
    <x:row r="1610">
      <x:c r="A1610" s="25" t="s">
        <x:v>3075</x:v>
      </x:c>
      <x:c r="B1610" s="26">
        <x:v>5012583213239</x:v>
      </x:c>
      <x:c r="C1610" s="27" t="s">
        <x:v>3076</x:v>
      </x:c>
      <x:c r="D1610" s="28" t="s">
        <x:v>46</x:v>
      </x:c>
      <x:c r="E1610" s="26">
        <x:v>6</x:v>
      </x:c>
      <x:c r="F1610" s="29">
        <x:v>66</x:v>
      </x:c>
      <x:c r="G1610" s="30">
        <x:v>330</x:v>
      </x:c>
      <x:c r="H1610" s="31" t="n">
        <x:v>18.767999999999997</x:v>
      </x:c>
      <x:c r="I1610" s="32" t="n">
        <x:f>H1610/E1610</x:f>
        <x:v>3.1279999999999997</x:v>
      </x:c>
      <x:c r="J1610" s="33" t="n">
        <x:f>I1610*$J$3</x:f>
        <x:v>3.6597599999999995</x:v>
      </x:c>
      <x:c r="K1610" s="37" t="n">
        <x:f>I1610*$K$3</x:f>
        <x:v>4.222799999999999</x:v>
      </x:c>
      <x:c r="L1610" s="38">
        <x:v>139</x:v>
      </x:c>
      <x:c r="M1610" s="38"/>
      <x:c r="N1610" s="39"/>
      <x:c r="O1610" s="39"/>
    </x:row>
    <x:row r="1611">
      <x:c r="A1611" s="25" t="s">
        <x:v>3077</x:v>
      </x:c>
      <x:c r="B1611" s="26">
        <x:v>5012583213215</x:v>
      </x:c>
      <x:c r="C1611" s="27" t="s">
        <x:v>3078</x:v>
      </x:c>
      <x:c r="D1611" s="28" t="s">
        <x:v>46</x:v>
      </x:c>
      <x:c r="E1611" s="26">
        <x:v>6</x:v>
      </x:c>
      <x:c r="F1611" s="29">
        <x:v>77</x:v>
      </x:c>
      <x:c r="G1611" s="30">
        <x:v>385</x:v>
      </x:c>
      <x:c r="H1611" s="31" t="n">
        <x:v>18.767999999999997</x:v>
      </x:c>
      <x:c r="I1611" s="32" t="n">
        <x:f>H1611/E1611</x:f>
        <x:v>3.1279999999999997</x:v>
      </x:c>
      <x:c r="J1611" s="33" t="n">
        <x:f>I1611*$J$3</x:f>
        <x:v>3.6597599999999995</x:v>
      </x:c>
      <x:c r="K1611" s="37" t="n">
        <x:f>I1611*$K$3</x:f>
        <x:v>4.222799999999999</x:v>
      </x:c>
      <x:c r="L1611" s="38">
        <x:v>558</x:v>
      </x:c>
      <x:c r="M1611" s="38"/>
      <x:c r="N1611" s="39"/>
      <x:c r="O1611" s="39"/>
    </x:row>
    <x:row r="1612">
      <x:c r="A1612" s="25" t="s">
        <x:v>3079</x:v>
      </x:c>
      <x:c r="B1612" s="26">
        <x:v>5012583204732</x:v>
      </x:c>
      <x:c r="C1612" s="27" t="s">
        <x:v>3080</x:v>
      </x:c>
      <x:c r="D1612" s="28" t="s">
        <x:v>46</x:v>
      </x:c>
      <x:c r="E1612" s="26">
        <x:v>6</x:v>
      </x:c>
      <x:c r="F1612" s="29">
        <x:v>59</x:v>
      </x:c>
      <x:c r="G1612" s="30">
        <x:v>295</x:v>
      </x:c>
      <x:c r="H1612" s="31" t="n">
        <x:v>18.767999999999997</x:v>
      </x:c>
      <x:c r="I1612" s="32" t="n">
        <x:f>H1612/E1612</x:f>
        <x:v>3.1279999999999997</x:v>
      </x:c>
      <x:c r="J1612" s="33" t="n">
        <x:f>I1612*$J$3</x:f>
        <x:v>3.6597599999999995</x:v>
      </x:c>
      <x:c r="K1612" s="37" t="n">
        <x:f>I1612*$K$3</x:f>
        <x:v>4.222799999999999</x:v>
      </x:c>
      <x:c r="L1612" s="38">
        <x:v>472</x:v>
      </x:c>
      <x:c r="M1612" s="38"/>
      <x:c r="N1612" s="39"/>
      <x:c r="O1612" s="39"/>
    </x:row>
    <x:row r="1613">
      <x:c r="A1613" s="25" t="s">
        <x:v>3081</x:v>
      </x:c>
      <x:c r="B1613" s="26">
        <x:v>7332531112154</x:v>
      </x:c>
      <x:c r="C1613" s="27" t="s">
        <x:v>3082</x:v>
      </x:c>
      <x:c r="D1613" s="28" t="s">
        <x:v>46</x:v>
      </x:c>
      <x:c r="E1613" s="26">
        <x:v>6</x:v>
      </x:c>
      <x:c r="F1613" s="29">
        <x:v>20</x:v>
      </x:c>
      <x:c r="G1613" s="30">
        <x:v>360</x:v>
      </x:c>
      <x:c r="H1613" s="31" t="n">
        <x:v>18.767999999999997</x:v>
      </x:c>
      <x:c r="I1613" s="32" t="n">
        <x:f>H1613/E1613</x:f>
        <x:v>3.1279999999999997</x:v>
      </x:c>
      <x:c r="J1613" s="33" t="n">
        <x:f>I1613*$J$3</x:f>
        <x:v>3.6597599999999995</x:v>
      </x:c>
      <x:c r="K1613" s="37" t="n">
        <x:f>I1613*$K$3</x:f>
        <x:v>4.222799999999999</x:v>
      </x:c>
      <x:c r="L1613" s="38">
        <x:v>271</x:v>
      </x:c>
      <x:c r="M1613" s="38"/>
      <x:c r="N1613" s="39"/>
      <x:c r="O1613" s="39"/>
    </x:row>
    <x:row r="1614">
      <x:c r="A1614" s="14" t="s">
        <x:v>3083</x:v>
      </x:c>
      <x:c r="B1614" s="15">
        <x:v>5410091733377</x:v>
      </x:c>
      <x:c r="C1614" s="16" t="s">
        <x:v>3084</x:v>
      </x:c>
      <x:c r="D1614" s="17"/>
      <x:c r="E1614" s="15">
        <x:v>6</x:v>
      </x:c>
      <x:c r="F1614" s="18">
        <x:v>80</x:v>
      </x:c>
      <x:c r="G1614" s="19">
        <x:v>400</x:v>
      </x:c>
      <x:c r="H1614" s="20" t="n">
        <x:v>9.406999999999998</x:v>
      </x:c>
      <x:c r="I1614" s="21" t="n">
        <x:f>H1614/E1614</x:f>
        <x:v>1.567833333333333</x:v>
      </x:c>
      <x:c r="J1614" s="22" t="n">
        <x:f>I1614*$J$3</x:f>
        <x:v>1.8343649999999994</x:v>
      </x:c>
      <x:c r="K1614" s="40" t="n">
        <x:f>I1614*$K$3</x:f>
        <x:v>2.1165749999999997</x:v>
      </x:c>
      <x:c r="L1614" s="41"/>
      <x:c r="M1614" s="41">
        <x:v>0</x:v>
      </x:c>
      <x:c r="N1614" s="44" t="s">
        <x:v>16</x:v>
      </x:c>
      <x:c r="O1614" s="18" t="s">
        <x:v>23</x:v>
      </x:c>
    </x:row>
    <x:row r="1615">
      <x:c r="A1615" s="14" t="s">
        <x:v>3085</x:v>
      </x:c>
      <x:c r="B1615" s="15">
        <x:v>7332531063388</x:v>
      </x:c>
      <x:c r="C1615" s="16" t="s">
        <x:v>3086</x:v>
      </x:c>
      <x:c r="D1615" s="17"/>
      <x:c r="E1615" s="15">
        <x:v>6</x:v>
      </x:c>
      <x:c r="F1615" s="18">
        <x:v>80</x:v>
      </x:c>
      <x:c r="G1615" s="19">
        <x:v>400</x:v>
      </x:c>
      <x:c r="H1615" s="20" t="n">
        <x:v>9.406999999999998</x:v>
      </x:c>
      <x:c r="I1615" s="21" t="n">
        <x:f>H1615/E1615</x:f>
        <x:v>1.567833333333333</x:v>
      </x:c>
      <x:c r="J1615" s="22" t="n">
        <x:f>I1615*$J$3</x:f>
        <x:v>1.8343649999999994</x:v>
      </x:c>
      <x:c r="K1615" s="40" t="n">
        <x:f>I1615*$K$3</x:f>
        <x:v>2.1165749999999997</x:v>
      </x:c>
      <x:c r="L1615" s="41"/>
      <x:c r="M1615" s="41">
        <x:v>0</x:v>
      </x:c>
      <x:c r="N1615" s="44" t="s">
        <x:v>16</x:v>
      </x:c>
      <x:c r="O1615" s="18" t="s">
        <x:v>23</x:v>
      </x:c>
    </x:row>
    <x:row r="1616">
      <x:c r="A1616" s="14" t="s">
        <x:v>3087</x:v>
      </x:c>
      <x:c r="B1616" s="15">
        <x:v>7332531063739</x:v>
      </x:c>
      <x:c r="C1616" s="16" t="s">
        <x:v>3088</x:v>
      </x:c>
      <x:c r="D1616" s="17"/>
      <x:c r="E1616" s="15">
        <x:v>6</x:v>
      </x:c>
      <x:c r="F1616" s="18">
        <x:v>80</x:v>
      </x:c>
      <x:c r="G1616" s="19">
        <x:v>400</x:v>
      </x:c>
      <x:c r="H1616" s="20" t="n">
        <x:v>9.406999999999998</x:v>
      </x:c>
      <x:c r="I1616" s="21" t="n">
        <x:f>H1616/E1616</x:f>
        <x:v>1.567833333333333</x:v>
      </x:c>
      <x:c r="J1616" s="22" t="n">
        <x:f>I1616*$J$3</x:f>
        <x:v>1.8343649999999994</x:v>
      </x:c>
      <x:c r="K1616" s="40" t="n">
        <x:f>I1616*$K$3</x:f>
        <x:v>2.1165749999999997</x:v>
      </x:c>
      <x:c r="L1616" s="41"/>
      <x:c r="M1616" s="41">
        <x:v>0</x:v>
      </x:c>
      <x:c r="N1616" s="44" t="s">
        <x:v>16</x:v>
      </x:c>
      <x:c r="O1616" s="18" t="s">
        <x:v>23</x:v>
      </x:c>
    </x:row>
    <x:row r="1617">
      <x:c r="A1617" s="14" t="s">
        <x:v>3089</x:v>
      </x:c>
      <x:c r="B1617" s="15">
        <x:v>5012583212492</x:v>
      </x:c>
      <x:c r="C1617" s="16" t="s">
        <x:v>3090</x:v>
      </x:c>
      <x:c r="D1617" s="17"/>
      <x:c r="E1617" s="15">
        <x:v>6</x:v>
      </x:c>
      <x:c r="F1617" s="18">
        <x:v>95</x:v>
      </x:c>
      <x:c r="G1617" s="19">
        <x:v>570</x:v>
      </x:c>
      <x:c r="H1617" s="20" t="n">
        <x:v>21.3325</x:v>
      </x:c>
      <x:c r="I1617" s="21" t="n">
        <x:f>H1617/E1617</x:f>
        <x:v>3.5554166666666664</x:v>
      </x:c>
      <x:c r="J1617" s="22" t="n">
        <x:f>I1617*$J$3</x:f>
        <x:v>4.159837499999999</x:v>
      </x:c>
      <x:c r="K1617" s="40" t="n">
        <x:f>I1617*$K$3</x:f>
        <x:v>4.7998125</x:v>
      </x:c>
      <x:c r="L1617" s="41"/>
      <x:c r="M1617" s="41">
        <x:v>0</x:v>
      </x:c>
      <x:c r="N1617" s="44" t="s">
        <x:v>16</x:v>
      </x:c>
      <x:c r="O1617" s="18" t="s">
        <x:v>23</x:v>
      </x:c>
    </x:row>
    <x:row r="1618">
      <x:c r="A1618" s="25" t="s">
        <x:v>3091</x:v>
      </x:c>
      <x:c r="B1618" s="26">
        <x:v>5012583210900</x:v>
      </x:c>
      <x:c r="C1618" s="27" t="s">
        <x:v>3092</x:v>
      </x:c>
      <x:c r="D1618" s="28" t="s">
        <x:v>46</x:v>
      </x:c>
      <x:c r="E1618" s="26">
        <x:v>12</x:v>
      </x:c>
      <x:c r="F1618" s="29">
        <x:v>66</x:v>
      </x:c>
      <x:c r="G1618" s="30">
        <x:v>330</x:v>
      </x:c>
      <x:c r="H1618" s="31" t="n">
        <x:v>37.9385</x:v>
      </x:c>
      <x:c r="I1618" s="32" t="n">
        <x:f>H1618/E1618</x:f>
        <x:v>3.1615416666666665</x:v>
      </x:c>
      <x:c r="J1618" s="33" t="n">
        <x:f>I1618*$J$3</x:f>
        <x:v>3.6990037499999997</x:v>
      </x:c>
      <x:c r="K1618" s="37" t="n">
        <x:f>I1618*$K$3</x:f>
        <x:v>4.26808125</x:v>
      </x:c>
      <x:c r="L1618" s="38">
        <x:v>1140</x:v>
      </x:c>
      <x:c r="M1618" s="38"/>
      <x:c r="N1618" s="39"/>
      <x:c r="O1618" s="39"/>
    </x:row>
    <x:row r="1619">
      <x:c r="A1619" s="25" t="s">
        <x:v>3093</x:v>
      </x:c>
      <x:c r="B1619" s="26">
        <x:v>5012583105091</x:v>
      </x:c>
      <x:c r="C1619" s="27" t="s">
        <x:v>3094</x:v>
      </x:c>
      <x:c r="D1619" s="28" t="s">
        <x:v>46</x:v>
      </x:c>
      <x:c r="E1619" s="26">
        <x:v>6</x:v>
      </x:c>
      <x:c r="F1619" s="29">
        <x:v>59</x:v>
      </x:c>
      <x:c r="G1619" s="30">
        <x:v>236</x:v>
      </x:c>
      <x:c r="H1619" s="31" t="n">
        <x:v>18.3885</x:v>
      </x:c>
      <x:c r="I1619" s="32" t="n">
        <x:f>H1619/E1619</x:f>
        <x:v>3.06475</x:v>
      </x:c>
      <x:c r="J1619" s="33" t="n">
        <x:f>I1619*$J$3</x:f>
        <x:v>3.5857574999999997</x:v>
      </x:c>
      <x:c r="K1619" s="37" t="n">
        <x:f>I1619*$K$3</x:f>
        <x:v>4.137412500000001</x:v>
      </x:c>
      <x:c r="L1619" s="38">
        <x:v>1416</x:v>
      </x:c>
      <x:c r="M1619" s="38"/>
      <x:c r="N1619" s="39"/>
      <x:c r="O1619" s="39"/>
    </x:row>
    <x:row r="1620">
      <x:c r="A1620" s="25" t="s">
        <x:v>3095</x:v>
      </x:c>
      <x:c r="B1620" s="26">
        <x:v>5012583105084</x:v>
      </x:c>
      <x:c r="C1620" s="27" t="s">
        <x:v>3096</x:v>
      </x:c>
      <x:c r="D1620" s="28" t="s">
        <x:v>46</x:v>
      </x:c>
      <x:c r="E1620" s="26">
        <x:v>6</x:v>
      </x:c>
      <x:c r="F1620" s="29">
        <x:v>61</x:v>
      </x:c>
      <x:c r="G1620" s="30">
        <x:v>427</x:v>
      </x:c>
      <x:c r="H1620" s="31" t="n">
        <x:v>18.3885</x:v>
      </x:c>
      <x:c r="I1620" s="32" t="n">
        <x:f>H1620/E1620</x:f>
        <x:v>3.06475</x:v>
      </x:c>
      <x:c r="J1620" s="33" t="n">
        <x:f>I1620*$J$3</x:f>
        <x:v>3.5857574999999997</x:v>
      </x:c>
      <x:c r="K1620" s="37" t="n">
        <x:f>I1620*$K$3</x:f>
        <x:v>4.137412500000001</x:v>
      </x:c>
      <x:c r="L1620" s="38">
        <x:v>230</x:v>
      </x:c>
      <x:c r="M1620" s="38"/>
      <x:c r="N1620" s="39"/>
      <x:c r="O1620" s="39"/>
    </x:row>
    <x:row r="1621">
      <x:c r="A1621" s="14" t="s">
        <x:v>3097</x:v>
      </x:c>
      <x:c r="B1621" s="15">
        <x:v>5012583203797</x:v>
      </x:c>
      <x:c r="C1621" s="16" t="s">
        <x:v>3098</x:v>
      </x:c>
      <x:c r="D1621" s="17"/>
      <x:c r="E1621" s="15">
        <x:v>6</x:v>
      </x:c>
      <x:c r="F1621" s="18">
        <x:v>64</x:v>
      </x:c>
      <x:c r="G1621" s="19">
        <x:v>640</x:v>
      </x:c>
      <x:c r="H1621" s="20" t="n">
        <x:v>21.3325</x:v>
      </x:c>
      <x:c r="I1621" s="21" t="n">
        <x:f>H1621/E1621</x:f>
        <x:v>3.5554166666666664</x:v>
      </x:c>
      <x:c r="J1621" s="22" t="n">
        <x:f>I1621*$J$3</x:f>
        <x:v>4.159837499999999</x:v>
      </x:c>
      <x:c r="K1621" s="40" t="n">
        <x:f>I1621*$K$3</x:f>
        <x:v>4.7998125</x:v>
      </x:c>
      <x:c r="L1621" s="41"/>
      <x:c r="M1621" s="41">
        <x:v>0</x:v>
      </x:c>
      <x:c r="N1621" s="44" t="s">
        <x:v>16</x:v>
      </x:c>
      <x:c r="O1621" s="18" t="s">
        <x:v>23</x:v>
      </x:c>
    </x:row>
    <x:row r="1622">
      <x:c r="A1622" s="14" t="s">
        <x:v>3099</x:v>
      </x:c>
      <x:c r="B1622" s="15">
        <x:v>5012583212799</x:v>
      </x:c>
      <x:c r="C1622" s="16" t="s">
        <x:v>3100</x:v>
      </x:c>
      <x:c r="D1622" s="17"/>
      <x:c r="E1622" s="15">
        <x:v>6</x:v>
      </x:c>
      <x:c r="F1622" s="18">
        <x:v>87</x:v>
      </x:c>
      <x:c r="G1622" s="19">
        <x:v>696</x:v>
      </x:c>
      <x:c r="H1622" s="20" t="n">
        <x:v>21.3325</x:v>
      </x:c>
      <x:c r="I1622" s="21" t="n">
        <x:f>H1622/E1622</x:f>
        <x:v>3.5554166666666664</x:v>
      </x:c>
      <x:c r="J1622" s="22" t="n">
        <x:f>I1622*$J$3</x:f>
        <x:v>4.159837499999999</x:v>
      </x:c>
      <x:c r="K1622" s="40" t="n">
        <x:f>I1622*$K$3</x:f>
        <x:v>4.7998125</x:v>
      </x:c>
      <x:c r="L1622" s="41"/>
      <x:c r="M1622" s="41">
        <x:v>0</x:v>
      </x:c>
      <x:c r="N1622" s="44" t="s">
        <x:v>16</x:v>
      </x:c>
      <x:c r="O1622" s="18" t="s">
        <x:v>23</x:v>
      </x:c>
    </x:row>
    <x:row r="1623">
      <x:c r="A1623" s="25" t="s">
        <x:v>3101</x:v>
      </x:c>
      <x:c r="B1623" s="26">
        <x:v>5012583204954</x:v>
      </x:c>
      <x:c r="C1623" s="27" t="s">
        <x:v>3102</x:v>
      </x:c>
      <x:c r="D1623" s="28" t="s">
        <x:v>46</x:v>
      </x:c>
      <x:c r="E1623" s="26">
        <x:v>6</x:v>
      </x:c>
      <x:c r="F1623" s="29">
        <x:v>80</x:v>
      </x:c>
      <x:c r="G1623" s="30">
        <x:v>320</x:v>
      </x:c>
      <x:c r="H1623" s="31" t="n">
        <x:v>18.767999999999997</x:v>
      </x:c>
      <x:c r="I1623" s="32" t="n">
        <x:f>H1623/E1623</x:f>
        <x:v>3.1279999999999997</x:v>
      </x:c>
      <x:c r="J1623" s="33" t="n">
        <x:f>I1623*$J$3</x:f>
        <x:v>3.6597599999999995</x:v>
      </x:c>
      <x:c r="K1623" s="37" t="n">
        <x:f>I1623*$K$3</x:f>
        <x:v>4.222799999999999</x:v>
      </x:c>
      <x:c r="L1623" s="38">
        <x:v>230</x:v>
      </x:c>
      <x:c r="M1623" s="38"/>
      <x:c r="N1623" s="39"/>
      <x:c r="O1623" s="39"/>
    </x:row>
    <x:row r="1624">
      <x:c r="A1624" s="14" t="s">
        <x:v>3103</x:v>
      </x:c>
      <x:c r="B1624" s="15">
        <x:v>5012583201885</x:v>
      </x:c>
      <x:c r="C1624" s="16" t="s">
        <x:v>3104</x:v>
      </x:c>
      <x:c r="D1624" s="17"/>
      <x:c r="E1624" s="15">
        <x:v>6</x:v>
      </x:c>
      <x:c r="F1624" s="18">
        <x:v>50</x:v>
      </x:c>
      <x:c r="G1624" s="19">
        <x:v>250</x:v>
      </x:c>
      <x:c r="H1624" s="20" t="n">
        <x:v>21.3325</x:v>
      </x:c>
      <x:c r="I1624" s="21" t="n">
        <x:f>H1624/E1624</x:f>
        <x:v>3.5554166666666664</x:v>
      </x:c>
      <x:c r="J1624" s="22" t="n">
        <x:f>I1624*$J$3</x:f>
        <x:v>4.159837499999999</x:v>
      </x:c>
      <x:c r="K1624" s="40" t="n">
        <x:f>I1624*$K$3</x:f>
        <x:v>4.7998125</x:v>
      </x:c>
      <x:c r="L1624" s="41"/>
      <x:c r="M1624" s="41">
        <x:v>0</x:v>
      </x:c>
      <x:c r="N1624" s="44" t="s">
        <x:v>16</x:v>
      </x:c>
      <x:c r="O1624" s="18" t="s">
        <x:v>23</x:v>
      </x:c>
    </x:row>
    <x:row r="1625">
      <x:c r="A1625" s="14" t="s">
        <x:v>3105</x:v>
      </x:c>
      <x:c r="B1625" s="15">
        <x:v>7332531063418</x:v>
      </x:c>
      <x:c r="C1625" s="16" t="s">
        <x:v>3106</x:v>
      </x:c>
      <x:c r="D1625" s="17"/>
      <x:c r="E1625" s="15">
        <x:v>6</x:v>
      </x:c>
      <x:c r="F1625" s="18">
        <x:v>87</x:v>
      </x:c>
      <x:c r="G1625" s="19">
        <x:v>696</x:v>
      </x:c>
      <x:c r="H1625" s="20" t="n">
        <x:v>9.717499999999998</x:v>
      </x:c>
      <x:c r="I1625" s="21" t="n">
        <x:f>H1625/E1625</x:f>
        <x:v>1.619583333333333</x:v>
      </x:c>
      <x:c r="J1625" s="22" t="n">
        <x:f>I1625*$J$3</x:f>
        <x:v>1.8949124999999993</x:v>
      </x:c>
      <x:c r="K1625" s="40" t="n">
        <x:f>I1625*$K$3</x:f>
        <x:v>2.1864375</x:v>
      </x:c>
      <x:c r="L1625" s="41"/>
      <x:c r="M1625" s="41">
        <x:v>0</x:v>
      </x:c>
      <x:c r="N1625" s="44" t="s">
        <x:v>16</x:v>
      </x:c>
      <x:c r="O1625" s="18" t="s">
        <x:v>23</x:v>
      </x:c>
    </x:row>
    <x:row r="1626">
      <x:c r="A1626" s="14" t="s">
        <x:v>3107</x:v>
      </x:c>
      <x:c r="B1626" s="15">
        <x:v>7332531063456</x:v>
      </x:c>
      <x:c r="C1626" s="16" t="s">
        <x:v>3108</x:v>
      </x:c>
      <x:c r="D1626" s="17"/>
      <x:c r="E1626" s="15">
        <x:v>6</x:v>
      </x:c>
      <x:c r="F1626" s="18">
        <x:v>59</x:v>
      </x:c>
      <x:c r="G1626" s="19">
        <x:v>295</x:v>
      </x:c>
      <x:c r="H1626" s="20" t="n">
        <x:v>21.3325</x:v>
      </x:c>
      <x:c r="I1626" s="21" t="n">
        <x:f>H1626/E1626</x:f>
        <x:v>3.5554166666666664</x:v>
      </x:c>
      <x:c r="J1626" s="22" t="n">
        <x:f>I1626*$J$3</x:f>
        <x:v>4.159837499999999</x:v>
      </x:c>
      <x:c r="K1626" s="40" t="n">
        <x:f>I1626*$K$3</x:f>
        <x:v>4.7998125</x:v>
      </x:c>
      <x:c r="L1626" s="41"/>
      <x:c r="M1626" s="41">
        <x:v>0</x:v>
      </x:c>
      <x:c r="N1626" s="44" t="s">
        <x:v>16</x:v>
      </x:c>
      <x:c r="O1626" s="18" t="s">
        <x:v>23</x:v>
      </x:c>
    </x:row>
    <x:row r="1627">
      <x:c r="A1627" s="14" t="s">
        <x:v>3109</x:v>
      </x:c>
      <x:c r="B1627" s="15">
        <x:v>7332531008891</x:v>
      </x:c>
      <x:c r="C1627" s="16" t="s">
        <x:v>3110</x:v>
      </x:c>
      <x:c r="D1627" s="17"/>
      <x:c r="E1627" s="15">
        <x:v>6</x:v>
      </x:c>
      <x:c r="F1627" s="18">
        <x:v>62</x:v>
      </x:c>
      <x:c r="G1627" s="19">
        <x:v>744</x:v>
      </x:c>
      <x:c r="H1627" s="20" t="n">
        <x:v>21.3325</x:v>
      </x:c>
      <x:c r="I1627" s="21" t="n">
        <x:f>H1627/E1627</x:f>
        <x:v>3.5554166666666664</x:v>
      </x:c>
      <x:c r="J1627" s="22" t="n">
        <x:f>I1627*$J$3</x:f>
        <x:v>4.159837499999999</x:v>
      </x:c>
      <x:c r="K1627" s="40" t="n">
        <x:f>I1627*$K$3</x:f>
        <x:v>4.7998125</x:v>
      </x:c>
      <x:c r="L1627" s="41"/>
      <x:c r="M1627" s="41">
        <x:v>0</x:v>
      </x:c>
      <x:c r="N1627" s="44" t="s">
        <x:v>16</x:v>
      </x:c>
      <x:c r="O1627" s="18" t="s">
        <x:v>23</x:v>
      </x:c>
    </x:row>
    <x:row r="1628">
      <x:c r="A1628" s="14" t="s">
        <x:v>3111</x:v>
      </x:c>
      <x:c r="B1628" s="15">
        <x:v>5012583204398</x:v>
      </x:c>
      <x:c r="C1628" s="16" t="s">
        <x:v>3112</x:v>
      </x:c>
      <x:c r="D1628" s="17"/>
      <x:c r="E1628" s="15">
        <x:v>6</x:v>
      </x:c>
      <x:c r="F1628" s="18">
        <x:v>61</x:v>
      </x:c>
      <x:c r="G1628" s="19">
        <x:v>488</x:v>
      </x:c>
      <x:c r="H1628" s="20" t="n">
        <x:v>21.3325</x:v>
      </x:c>
      <x:c r="I1628" s="21" t="n">
        <x:f>H1628/E1628</x:f>
        <x:v>3.5554166666666664</x:v>
      </x:c>
      <x:c r="J1628" s="22" t="n">
        <x:f>I1628*$J$3</x:f>
        <x:v>4.159837499999999</x:v>
      </x:c>
      <x:c r="K1628" s="40" t="n">
        <x:f>I1628*$K$3</x:f>
        <x:v>4.7998125</x:v>
      </x:c>
      <x:c r="L1628" s="41"/>
      <x:c r="M1628" s="41">
        <x:v>0</x:v>
      </x:c>
      <x:c r="N1628" s="44" t="s">
        <x:v>16</x:v>
      </x:c>
      <x:c r="O1628" s="18" t="s">
        <x:v>23</x:v>
      </x:c>
    </x:row>
    <x:row r="1629">
      <x:c r="A1629" s="14" t="s">
        <x:v>3113</x:v>
      </x:c>
      <x:c r="B1629" s="15">
        <x:v>5012583206682</x:v>
      </x:c>
      <x:c r="C1629" s="16" t="s">
        <x:v>3114</x:v>
      </x:c>
      <x:c r="D1629" s="17"/>
      <x:c r="E1629" s="15">
        <x:v>6</x:v>
      </x:c>
      <x:c r="F1629" s="18">
        <x:v>61</x:v>
      </x:c>
      <x:c r="G1629" s="19">
        <x:v>427</x:v>
      </x:c>
      <x:c r="H1629" s="20" t="n">
        <x:v>21.3325</x:v>
      </x:c>
      <x:c r="I1629" s="21" t="n">
        <x:f>H1629/E1629</x:f>
        <x:v>3.5554166666666664</x:v>
      </x:c>
      <x:c r="J1629" s="22" t="n">
        <x:f>I1629*$J$3</x:f>
        <x:v>4.159837499999999</x:v>
      </x:c>
      <x:c r="K1629" s="40" t="n">
        <x:f>I1629*$K$3</x:f>
        <x:v>4.7998125</x:v>
      </x:c>
      <x:c r="L1629" s="41"/>
      <x:c r="M1629" s="41">
        <x:v>0</x:v>
      </x:c>
      <x:c r="N1629" s="44" t="s">
        <x:v>16</x:v>
      </x:c>
      <x:c r="O1629" s="18" t="s">
        <x:v>23</x:v>
      </x:c>
    </x:row>
    <x:row r="1630">
      <x:c r="A1630" s="14" t="s">
        <x:v>3115</x:v>
      </x:c>
      <x:c r="B1630" s="15">
        <x:v>96060896</x:v>
      </x:c>
      <x:c r="C1630" s="16" t="s">
        <x:v>3116</x:v>
      </x:c>
      <x:c r="D1630" s="17"/>
      <x:c r="E1630" s="15">
        <x:v>6</x:v>
      </x:c>
      <x:c r="F1630" s="18">
        <x:v>157</x:v>
      </x:c>
      <x:c r="G1630" s="19">
        <x:v>1099</x:v>
      </x:c>
      <x:c r="H1630" s="20" t="n">
        <x:v>21.3325</x:v>
      </x:c>
      <x:c r="I1630" s="21" t="n">
        <x:f>H1630/E1630</x:f>
        <x:v>3.5554166666666664</x:v>
      </x:c>
      <x:c r="J1630" s="22" t="n">
        <x:f>I1630*$J$3</x:f>
        <x:v>4.159837499999999</x:v>
      </x:c>
      <x:c r="K1630" s="40" t="n">
        <x:f>I1630*$K$3</x:f>
        <x:v>4.7998125</x:v>
      </x:c>
      <x:c r="L1630" s="41"/>
      <x:c r="M1630" s="41">
        <x:v>0</x:v>
      </x:c>
      <x:c r="N1630" s="44" t="s">
        <x:v>16</x:v>
      </x:c>
      <x:c r="O1630" s="18" t="s">
        <x:v>23</x:v>
      </x:c>
    </x:row>
    <x:row r="1631">
      <x:c r="A1631" s="25" t="s">
        <x:v>3117</x:v>
      </x:c>
      <x:c r="B1631" s="26">
        <x:v>7332531019330</x:v>
      </x:c>
      <x:c r="C1631" s="27" t="s">
        <x:v>3118</x:v>
      </x:c>
      <x:c r="D1631" s="28" t="s">
        <x:v>46</x:v>
      </x:c>
      <x:c r="E1631" s="26">
        <x:v>6</x:v>
      </x:c>
      <x:c r="F1631" s="29">
        <x:v>62</x:v>
      </x:c>
      <x:c r="G1631" s="30">
        <x:v>496</x:v>
      </x:c>
      <x:c r="H1631" s="31" t="n">
        <x:v>18.3885</x:v>
      </x:c>
      <x:c r="I1631" s="32" t="n">
        <x:f>H1631/E1631</x:f>
        <x:v>3.06475</x:v>
      </x:c>
      <x:c r="J1631" s="33" t="n">
        <x:f>I1631*$J$3</x:f>
        <x:v>3.5857574999999997</x:v>
      </x:c>
      <x:c r="K1631" s="37" t="n">
        <x:f>I1631*$K$3</x:f>
        <x:v>4.137412500000001</x:v>
      </x:c>
      <x:c r="L1631" s="38">
        <x:v>1760</x:v>
      </x:c>
      <x:c r="M1631" s="38"/>
      <x:c r="N1631" s="39"/>
      <x:c r="O1631" s="39"/>
    </x:row>
    <x:row r="1632">
      <x:c r="A1632" s="14" t="s">
        <x:v>3119</x:v>
      </x:c>
      <x:c r="B1632" s="15">
        <x:v>96038802</x:v>
      </x:c>
      <x:c r="C1632" s="16" t="s">
        <x:v>3120</x:v>
      </x:c>
      <x:c r="D1632" s="17"/>
      <x:c r="E1632" s="15">
        <x:v>6</x:v>
      </x:c>
      <x:c r="F1632" s="18">
        <x:v>25</x:v>
      </x:c>
      <x:c r="G1632" s="19">
        <x:v>325</x:v>
      </x:c>
      <x:c r="H1632" s="20" t="n">
        <x:v>21.3325</x:v>
      </x:c>
      <x:c r="I1632" s="21" t="n">
        <x:f>H1632/E1632</x:f>
        <x:v>3.5554166666666664</x:v>
      </x:c>
      <x:c r="J1632" s="22" t="n">
        <x:f>I1632*$J$3</x:f>
        <x:v>4.159837499999999</x:v>
      </x:c>
      <x:c r="K1632" s="40" t="n">
        <x:f>I1632*$K$3</x:f>
        <x:v>4.7998125</x:v>
      </x:c>
      <x:c r="L1632" s="41"/>
      <x:c r="M1632" s="41">
        <x:v>0</x:v>
      </x:c>
      <x:c r="N1632" s="44" t="s">
        <x:v>16</x:v>
      </x:c>
      <x:c r="O1632" s="18" t="s">
        <x:v>23</x:v>
      </x:c>
    </x:row>
    <x:row r="1633">
      <x:c r="A1633" s="14" t="s">
        <x:v>67</x:v>
      </x:c>
      <x:c r="B1633" s="15">
        <x:v>5053249256870</x:v>
      </x:c>
      <x:c r="C1633" s="16" t="s">
        <x:v>3121</x:v>
      </x:c>
      <x:c r="D1633" s="17"/>
      <x:c r="E1633" s="15">
        <x:v>20</x:v>
      </x:c>
      <x:c r="F1633" s="18">
        <x:v>19</x:v>
      </x:c>
      <x:c r="G1633" s="19">
        <x:v>95</x:v>
      </x:c>
      <x:c r="H1633" s="20" t="n">
        <x:v>14.812</x:v>
      </x:c>
      <x:c r="I1633" s="21" t="n">
        <x:f>H1633/E1633</x:f>
        <x:v>0.7405999999999999</x:v>
      </x:c>
      <x:c r="J1633" s="22" t="n">
        <x:f>I1633*$J$3</x:f>
        <x:v>0.8665019999999999</x:v>
      </x:c>
      <x:c r="K1633" s="40" t="n">
        <x:f>I1633*$K$3</x:f>
        <x:v>0.99981</x:v>
      </x:c>
      <x:c r="L1633" s="41"/>
      <x:c r="M1633" s="41">
        <x:v>0</x:v>
      </x:c>
      <x:c r="N1633" s="44" t="s">
        <x:v>22</x:v>
      </x:c>
      <x:c r="O1633" s="18" t="s">
        <x:v>69</x:v>
      </x:c>
    </x:row>
    <x:row r="1634">
      <x:c r="A1634" s="14" t="s">
        <x:v>67</x:v>
      </x:c>
      <x:c r="B1634" s="15">
        <x:v>5053249279954</x:v>
      </x:c>
      <x:c r="C1634" s="16" t="s">
        <x:v>3122</x:v>
      </x:c>
      <x:c r="D1634" s="17"/>
      <x:c r="E1634" s="15">
        <x:v>12</x:v>
      </x:c>
      <x:c r="F1634" s="18">
        <x:v>20</x:v>
      </x:c>
      <x:c r="G1634" s="19">
        <x:v>100</x:v>
      </x:c>
      <x:c r="H1634" s="20" t="n">
        <x:v>9.568</x:v>
      </x:c>
      <x:c r="I1634" s="21" t="n">
        <x:f>H1634/E1634</x:f>
        <x:v>0.7973333333333333</x:v>
      </x:c>
      <x:c r="J1634" s="22" t="n">
        <x:f>I1634*$J$3</x:f>
        <x:v>0.9328799999999999</x:v>
      </x:c>
      <x:c r="K1634" s="40" t="n">
        <x:f>I1634*$K$3</x:f>
        <x:v>1.0764</x:v>
      </x:c>
      <x:c r="L1634" s="41"/>
      <x:c r="M1634" s="41">
        <x:v>0</x:v>
      </x:c>
      <x:c r="N1634" s="44" t="s">
        <x:v>22</x:v>
      </x:c>
      <x:c r="O1634" s="18" t="s">
        <x:v>69</x:v>
      </x:c>
    </x:row>
    <x:row r="1635">
      <x:c r="A1635" s="14" t="s">
        <x:v>67</x:v>
      </x:c>
      <x:c r="B1635" s="15">
        <x:v>5053249279930</x:v>
      </x:c>
      <x:c r="C1635" s="16" t="s">
        <x:v>3123</x:v>
      </x:c>
      <x:c r="D1635" s="17"/>
      <x:c r="E1635" s="15">
        <x:v>12</x:v>
      </x:c>
      <x:c r="F1635" s="18">
        <x:v>20</x:v>
      </x:c>
      <x:c r="G1635" s="19">
        <x:v>100</x:v>
      </x:c>
      <x:c r="H1635" s="20" t="n">
        <x:v>9.568</x:v>
      </x:c>
      <x:c r="I1635" s="21" t="n">
        <x:f>H1635/E1635</x:f>
        <x:v>0.7973333333333333</x:v>
      </x:c>
      <x:c r="J1635" s="22" t="n">
        <x:f>I1635*$J$3</x:f>
        <x:v>0.9328799999999999</x:v>
      </x:c>
      <x:c r="K1635" s="40" t="n">
        <x:f>I1635*$K$3</x:f>
        <x:v>1.0764</x:v>
      </x:c>
      <x:c r="L1635" s="41"/>
      <x:c r="M1635" s="41">
        <x:v>0</x:v>
      </x:c>
      <x:c r="N1635" s="44" t="s">
        <x:v>22</x:v>
      </x:c>
      <x:c r="O1635" s="18" t="s">
        <x:v>69</x:v>
      </x:c>
    </x:row>
    <x:row r="1636">
      <x:c r="A1636" s="14" t="s">
        <x:v>67</x:v>
      </x:c>
      <x:c r="B1636" s="15">
        <x:v>8700216230636</x:v>
      </x:c>
      <x:c r="C1636" s="16" t="s">
        <x:v>3124</x:v>
      </x:c>
      <x:c r="D1636" s="17"/>
      <x:c r="E1636" s="15">
        <x:v>6</x:v>
      </x:c>
      <x:c r="F1636" s="18">
        <x:v>73</x:v>
      </x:c>
      <x:c r="G1636" s="19">
        <x:v>219</x:v>
      </x:c>
      <x:c r="H1636" s="20" t="n">
        <x:v>21.4935</x:v>
      </x:c>
      <x:c r="I1636" s="21" t="n">
        <x:f>H1636/E1636</x:f>
        <x:v>3.58225</x:v>
      </x:c>
      <x:c r="J1636" s="22" t="n">
        <x:f>I1636*$J$3</x:f>
        <x:v>4.1912325</x:v>
      </x:c>
      <x:c r="K1636" s="40" t="n">
        <x:f>I1636*$K$3</x:f>
        <x:v>4.836037500000001</x:v>
      </x:c>
      <x:c r="L1636" s="41"/>
      <x:c r="M1636" s="41">
        <x:v>0</x:v>
      </x:c>
      <x:c r="N1636" s="44" t="s">
        <x:v>159</x:v>
      </x:c>
      <x:c r="O1636" s="18" t="s">
        <x:v>23</x:v>
      </x:c>
    </x:row>
    <x:row r="1637">
      <x:c r="A1637" s="14" t="s">
        <x:v>3125</x:v>
      </x:c>
      <x:c r="B1637" s="15">
        <x:v>8001090292865</x:v>
      </x:c>
      <x:c r="C1637" s="16" t="s">
        <x:v>3126</x:v>
      </x:c>
      <x:c r="D1637" s="17"/>
      <x:c r="E1637" s="15">
        <x:v>4</x:v>
      </x:c>
      <x:c r="F1637" s="18">
        <x:v>31</x:v>
      </x:c>
      <x:c r="G1637" s="19">
        <x:v>124</x:v>
      </x:c>
      <x:c r="H1637" s="20" t="n">
        <x:v>33.327</x:v>
      </x:c>
      <x:c r="I1637" s="21" t="n">
        <x:f>H1637/E1637</x:f>
        <x:v>8.33175</x:v>
      </x:c>
      <x:c r="J1637" s="22" t="n">
        <x:f>I1637*$J$3</x:f>
        <x:v>9.748147499999998</x:v>
      </x:c>
      <x:c r="K1637" s="40" t="n">
        <x:f>I1637*$K$3</x:f>
        <x:v>11.2478625</x:v>
      </x:c>
      <x:c r="L1637" s="41"/>
      <x:c r="M1637" s="41">
        <x:v>0</x:v>
      </x:c>
      <x:c r="N1637" s="44" t="s">
        <x:v>159</x:v>
      </x:c>
      <x:c r="O1637" s="18" t="s">
        <x:v>23</x:v>
      </x:c>
    </x:row>
    <x:row r="1638">
      <x:c r="A1638" s="14" t="s">
        <x:v>3127</x:v>
      </x:c>
      <x:c r="B1638" s="15">
        <x:v>8001090292919</x:v>
      </x:c>
      <x:c r="C1638" s="16" t="s">
        <x:v>3128</x:v>
      </x:c>
      <x:c r="D1638" s="17"/>
      <x:c r="E1638" s="15">
        <x:v>4</x:v>
      </x:c>
      <x:c r="F1638" s="18">
        <x:v>31</x:v>
      </x:c>
      <x:c r="G1638" s="19">
        <x:v>124</x:v>
      </x:c>
      <x:c r="H1638" s="20" t="n">
        <x:v>29.209999999999997</x:v>
      </x:c>
      <x:c r="I1638" s="21" t="n">
        <x:f>H1638/E1638</x:f>
        <x:v>7.302499999999999</x:v>
      </x:c>
      <x:c r="J1638" s="22" t="n">
        <x:f>I1638*$J$3</x:f>
        <x:v>8.543924999999998</x:v>
      </x:c>
      <x:c r="K1638" s="40" t="n">
        <x:f>I1638*$K$3</x:f>
        <x:v>9.858375</x:v>
      </x:c>
      <x:c r="L1638" s="41"/>
      <x:c r="M1638" s="41">
        <x:v>0</x:v>
      </x:c>
      <x:c r="N1638" s="44" t="s">
        <x:v>159</x:v>
      </x:c>
      <x:c r="O1638" s="18" t="s">
        <x:v>23</x:v>
      </x:c>
    </x:row>
    <x:row r="1639">
      <x:c r="A1639" s="14" t="s">
        <x:v>3129</x:v>
      </x:c>
      <x:c r="B1639" s="15">
        <x:v>5410076230181</x:v>
      </x:c>
      <x:c r="C1639" s="16" t="s">
        <x:v>3130</x:v>
      </x:c>
      <x:c r="D1639" s="17"/>
      <x:c r="E1639" s="15">
        <x:v>6</x:v>
      </x:c>
      <x:c r="F1639" s="18">
        <x:v>41</x:v>
      </x:c>
      <x:c r="G1639" s="19">
        <x:v>246</x:v>
      </x:c>
      <x:c r="H1639" s="20" t="n">
        <x:v>12.1555</x:v>
      </x:c>
      <x:c r="I1639" s="21" t="n">
        <x:f>H1639/E1639</x:f>
        <x:v>2.025916666666667</x:v>
      </x:c>
      <x:c r="J1639" s="22" t="n">
        <x:f>I1639*$J$3</x:f>
        <x:v>2.3703225</x:v>
      </x:c>
      <x:c r="K1639" s="40" t="n">
        <x:f>I1639*$K$3</x:f>
        <x:v>2.7349875000000003</x:v>
      </x:c>
      <x:c r="L1639" s="41"/>
      <x:c r="M1639" s="41">
        <x:v>0</x:v>
      </x:c>
      <x:c r="N1639" s="44" t="s">
        <x:v>159</x:v>
      </x:c>
      <x:c r="O1639" s="18" t="s">
        <x:v>23</x:v>
      </x:c>
    </x:row>
    <x:row r="1640">
      <x:c r="A1640" s="14" t="s">
        <x:v>3131</x:v>
      </x:c>
      <x:c r="B1640" s="15">
        <x:v>5410076229468</x:v>
      </x:c>
      <x:c r="C1640" s="16" t="s">
        <x:v>3132</x:v>
      </x:c>
      <x:c r="D1640" s="17"/>
      <x:c r="E1640" s="15">
        <x:v>6</x:v>
      </x:c>
      <x:c r="F1640" s="18">
        <x:v>41</x:v>
      </x:c>
      <x:c r="G1640" s="19">
        <x:v>246</x:v>
      </x:c>
      <x:c r="H1640" s="20" t="n">
        <x:v>12.1555</x:v>
      </x:c>
      <x:c r="I1640" s="21" t="n">
        <x:f>H1640/E1640</x:f>
        <x:v>2.025916666666667</x:v>
      </x:c>
      <x:c r="J1640" s="22" t="n">
        <x:f>I1640*$J$3</x:f>
        <x:v>2.3703225</x:v>
      </x:c>
      <x:c r="K1640" s="40" t="n">
        <x:f>I1640*$K$3</x:f>
        <x:v>2.7349875000000003</x:v>
      </x:c>
      <x:c r="L1640" s="41"/>
      <x:c r="M1640" s="41">
        <x:v>0</x:v>
      </x:c>
      <x:c r="N1640" s="44" t="s">
        <x:v>159</x:v>
      </x:c>
      <x:c r="O1640" s="18" t="s">
        <x:v>23</x:v>
      </x:c>
    </x:row>
    <x:row r="1641">
      <x:c r="A1641" s="14" t="s">
        <x:v>3133</x:v>
      </x:c>
      <x:c r="B1641" s="15">
        <x:v>5410076229994</x:v>
      </x:c>
      <x:c r="C1641" s="16" t="s">
        <x:v>3134</x:v>
      </x:c>
      <x:c r="D1641" s="17"/>
      <x:c r="E1641" s="15">
        <x:v>6</x:v>
      </x:c>
      <x:c r="F1641" s="18">
        <x:v>41</x:v>
      </x:c>
      <x:c r="G1641" s="19">
        <x:v>246</x:v>
      </x:c>
      <x:c r="H1641" s="20" t="n">
        <x:v>12.1555</x:v>
      </x:c>
      <x:c r="I1641" s="21" t="n">
        <x:f>H1641/E1641</x:f>
        <x:v>2.025916666666667</x:v>
      </x:c>
      <x:c r="J1641" s="22" t="n">
        <x:f>I1641*$J$3</x:f>
        <x:v>2.3703225</x:v>
      </x:c>
      <x:c r="K1641" s="40" t="n">
        <x:f>I1641*$K$3</x:f>
        <x:v>2.7349875000000003</x:v>
      </x:c>
      <x:c r="L1641" s="41"/>
      <x:c r="M1641" s="41">
        <x:v>0</x:v>
      </x:c>
      <x:c r="N1641" s="44" t="s">
        <x:v>159</x:v>
      </x:c>
      <x:c r="O1641" s="18" t="s">
        <x:v>23</x:v>
      </x:c>
    </x:row>
    <x:row r="1642">
      <x:c r="A1642" s="14" t="s">
        <x:v>3135</x:v>
      </x:c>
      <x:c r="B1642" s="15">
        <x:v>8001841413532</x:v>
      </x:c>
      <x:c r="C1642" s="16" t="s">
        <x:v>3136</x:v>
      </x:c>
      <x:c r="D1642" s="17"/>
      <x:c r="E1642" s="15">
        <x:v>6</x:v>
      </x:c>
      <x:c r="F1642" s="18">
        <x:v>41</x:v>
      </x:c>
      <x:c r="G1642" s="19">
        <x:v>246</x:v>
      </x:c>
      <x:c r="H1642" s="20" t="n">
        <x:v>12.1555</x:v>
      </x:c>
      <x:c r="I1642" s="21" t="n">
        <x:f>H1642/E1642</x:f>
        <x:v>2.025916666666667</x:v>
      </x:c>
      <x:c r="J1642" s="22" t="n">
        <x:f>I1642*$J$3</x:f>
        <x:v>2.3703225</x:v>
      </x:c>
      <x:c r="K1642" s="40" t="n">
        <x:f>I1642*$K$3</x:f>
        <x:v>2.7349875000000003</x:v>
      </x:c>
      <x:c r="L1642" s="41"/>
      <x:c r="M1642" s="41">
        <x:v>0</x:v>
      </x:c>
      <x:c r="N1642" s="44" t="s">
        <x:v>159</x:v>
      </x:c>
      <x:c r="O1642" s="18" t="s">
        <x:v>23</x:v>
      </x:c>
    </x:row>
    <x:row r="1643">
      <x:c r="A1643" s="14" t="s">
        <x:v>3137</x:v>
      </x:c>
      <x:c r="B1643" s="15">
        <x:v>5410076498758</x:v>
      </x:c>
      <x:c r="C1643" s="16" t="s">
        <x:v>3138</x:v>
      </x:c>
      <x:c r="D1643" s="17"/>
      <x:c r="E1643" s="15">
        <x:v>6</x:v>
      </x:c>
      <x:c r="F1643" s="18">
        <x:v>41</x:v>
      </x:c>
      <x:c r="G1643" s="19">
        <x:v>246</x:v>
      </x:c>
      <x:c r="H1643" s="20" t="n">
        <x:v>12.1555</x:v>
      </x:c>
      <x:c r="I1643" s="21" t="n">
        <x:f>H1643/E1643</x:f>
        <x:v>2.025916666666667</x:v>
      </x:c>
      <x:c r="J1643" s="22" t="n">
        <x:f>I1643*$J$3</x:f>
        <x:v>2.3703225</x:v>
      </x:c>
      <x:c r="K1643" s="40" t="n">
        <x:f>I1643*$K$3</x:f>
        <x:v>2.7349875000000003</x:v>
      </x:c>
      <x:c r="L1643" s="41"/>
      <x:c r="M1643" s="41">
        <x:v>0</x:v>
      </x:c>
      <x:c r="N1643" s="44" t="s">
        <x:v>159</x:v>
      </x:c>
      <x:c r="O1643" s="18" t="s">
        <x:v>23</x:v>
      </x:c>
    </x:row>
    <x:row r="1644">
      <x:c r="A1644" s="14" t="s">
        <x:v>3139</x:v>
      </x:c>
      <x:c r="B1644" s="15">
        <x:v>5410076498642</x:v>
      </x:c>
      <x:c r="C1644" s="16" t="s">
        <x:v>3140</x:v>
      </x:c>
      <x:c r="D1644" s="17"/>
      <x:c r="E1644" s="15">
        <x:v>6</x:v>
      </x:c>
      <x:c r="F1644" s="18">
        <x:v>41</x:v>
      </x:c>
      <x:c r="G1644" s="19">
        <x:v>246</x:v>
      </x:c>
      <x:c r="H1644" s="20" t="n">
        <x:v>12.1555</x:v>
      </x:c>
      <x:c r="I1644" s="21" t="n">
        <x:f>H1644/E1644</x:f>
        <x:v>2.025916666666667</x:v>
      </x:c>
      <x:c r="J1644" s="22" t="n">
        <x:f>I1644*$J$3</x:f>
        <x:v>2.3703225</x:v>
      </x:c>
      <x:c r="K1644" s="40" t="n">
        <x:f>I1644*$K$3</x:f>
        <x:v>2.7349875000000003</x:v>
      </x:c>
      <x:c r="L1644" s="41"/>
      <x:c r="M1644" s="41">
        <x:v>0</x:v>
      </x:c>
      <x:c r="N1644" s="44" t="s">
        <x:v>159</x:v>
      </x:c>
      <x:c r="O1644" s="18" t="s">
        <x:v>23</x:v>
      </x:c>
    </x:row>
    <x:row r="1645">
      <x:c r="A1645" s="25" t="s">
        <x:v>3141</x:v>
      </x:c>
      <x:c r="B1645" s="26">
        <x:v>8006540810637</x:v>
      </x:c>
      <x:c r="C1645" s="27" t="s">
        <x:v>3142</x:v>
      </x:c>
      <x:c r="D1645" s="28" t="s">
        <x:v>46</x:v>
      </x:c>
      <x:c r="E1645" s="26">
        <x:v>6</x:v>
      </x:c>
      <x:c r="F1645" s="29">
        <x:v>57</x:v>
      </x:c>
      <x:c r="G1645" s="30">
        <x:v>171</x:v>
      </x:c>
      <x:c r="H1645" s="31" t="n">
        <x:v>15.524999999999999</x:v>
      </x:c>
      <x:c r="I1645" s="32" t="n">
        <x:f>H1645/E1645</x:f>
        <x:v>2.5875</x:v>
      </x:c>
      <x:c r="J1645" s="33" t="n">
        <x:f>I1645*$J$3</x:f>
        <x:v>3.0273749999999997</x:v>
      </x:c>
      <x:c r="K1645" s="37" t="n">
        <x:f>I1645*$K$3</x:f>
        <x:v>3.493125</x:v>
      </x:c>
      <x:c r="L1645" s="38">
        <x:v>18</x:v>
      </x:c>
      <x:c r="M1645" s="38"/>
      <x:c r="N1645" s="39"/>
      <x:c r="O1645" s="39"/>
    </x:row>
    <x:row r="1646">
      <x:c r="A1646" s="14" t="s">
        <x:v>3143</x:v>
      </x:c>
      <x:c r="B1646" s="15">
        <x:v>5000174990164</x:v>
      </x:c>
      <x:c r="C1646" s="16" t="s">
        <x:v>3144</x:v>
      </x:c>
      <x:c r="D1646" s="17"/>
      <x:c r="E1646" s="15">
        <x:v>6</x:v>
      </x:c>
      <x:c r="F1646" s="18">
        <x:v>57</x:v>
      </x:c>
      <x:c r="G1646" s="19">
        <x:v>285</x:v>
      </x:c>
      <x:c r="H1646" s="20" t="n">
        <x:v>16.79</x:v>
      </x:c>
      <x:c r="I1646" s="21" t="n">
        <x:f>H1646/E1646</x:f>
        <x:v>2.7983333333333333</x:v>
      </x:c>
      <x:c r="J1646" s="22" t="n">
        <x:f>I1646*$J$3</x:f>
        <x:v>3.27405</x:v>
      </x:c>
      <x:c r="K1646" s="40" t="n">
        <x:f>I1646*$K$3</x:f>
        <x:v>3.77775</x:v>
      </x:c>
      <x:c r="L1646" s="41"/>
      <x:c r="M1646" s="41">
        <x:v>1140</x:v>
      </x:c>
      <x:c r="N1646" s="44" t="s">
        <x:v>22</x:v>
      </x:c>
      <x:c r="O1646" s="18" t="s">
        <x:v>23</x:v>
      </x:c>
    </x:row>
    <x:row r="1647">
      <x:c r="A1647" s="14" t="s">
        <x:v>3145</x:v>
      </x:c>
      <x:c r="B1647" s="15">
        <x:v>8006540810538</x:v>
      </x:c>
      <x:c r="C1647" s="16" t="s">
        <x:v>3144</x:v>
      </x:c>
      <x:c r="D1647" s="17"/>
      <x:c r="E1647" s="15">
        <x:v>6</x:v>
      </x:c>
      <x:c r="F1647" s="18">
        <x:v>57</x:v>
      </x:c>
      <x:c r="G1647" s="19">
        <x:v>171</x:v>
      </x:c>
      <x:c r="H1647" s="20" t="n">
        <x:v>21.4935</x:v>
      </x:c>
      <x:c r="I1647" s="21" t="n">
        <x:f>H1647/E1647</x:f>
        <x:v>3.58225</x:v>
      </x:c>
      <x:c r="J1647" s="22" t="n">
        <x:f>I1647*$J$3</x:f>
        <x:v>4.1912325</x:v>
      </x:c>
      <x:c r="K1647" s="40" t="n">
        <x:f>I1647*$K$3</x:f>
        <x:v>4.836037500000001</x:v>
      </x:c>
      <x:c r="L1647" s="41"/>
      <x:c r="M1647" s="41">
        <x:v>0</x:v>
      </x:c>
      <x:c r="N1647" s="44" t="s">
        <x:v>159</x:v>
      </x:c>
      <x:c r="O1647" s="18" t="s">
        <x:v>23</x:v>
      </x:c>
    </x:row>
    <x:row r="1648">
      <x:c r="A1648" s="14" t="s">
        <x:v>3146</x:v>
      </x:c>
      <x:c r="B1648" s="15">
        <x:v>8006540810842</x:v>
      </x:c>
      <x:c r="C1648" s="16" t="s">
        <x:v>3147</x:v>
      </x:c>
      <x:c r="D1648" s="17"/>
      <x:c r="E1648" s="15">
        <x:v>6</x:v>
      </x:c>
      <x:c r="F1648" s="18">
        <x:v>57</x:v>
      </x:c>
      <x:c r="G1648" s="19">
        <x:v>171</x:v>
      </x:c>
      <x:c r="H1648" s="20" t="n">
        <x:v>21.4935</x:v>
      </x:c>
      <x:c r="I1648" s="21" t="n">
        <x:f>H1648/E1648</x:f>
        <x:v>3.58225</x:v>
      </x:c>
      <x:c r="J1648" s="22" t="n">
        <x:f>I1648*$J$3</x:f>
        <x:v>4.1912325</x:v>
      </x:c>
      <x:c r="K1648" s="40" t="n">
        <x:f>I1648*$K$3</x:f>
        <x:v>4.836037500000001</x:v>
      </x:c>
      <x:c r="L1648" s="41"/>
      <x:c r="M1648" s="41">
        <x:v>0</x:v>
      </x:c>
      <x:c r="N1648" s="44" t="s">
        <x:v>159</x:v>
      </x:c>
      <x:c r="O1648" s="18" t="s">
        <x:v>23</x:v>
      </x:c>
    </x:row>
    <x:row r="1649">
      <x:c r="A1649" s="14" t="s">
        <x:v>3148</x:v>
      </x:c>
      <x:c r="B1649" s="15">
        <x:v>5000174990287</x:v>
      </x:c>
      <x:c r="C1649" s="16" t="s">
        <x:v>3149</x:v>
      </x:c>
      <x:c r="D1649" s="17"/>
      <x:c r="E1649" s="15">
        <x:v>6</x:v>
      </x:c>
      <x:c r="F1649" s="18">
        <x:v>0</x:v>
      </x:c>
      <x:c r="G1649" s="19">
        <x:v>171</x:v>
      </x:c>
      <x:c r="H1649" s="20" t="n">
        <x:v>19.32</x:v>
      </x:c>
      <x:c r="I1649" s="21" t="n">
        <x:f>H1649/E1649</x:f>
        <x:v>3.22</x:v>
      </x:c>
      <x:c r="J1649" s="22" t="n">
        <x:f>I1649*$J$3</x:f>
        <x:v>3.7674</x:v>
      </x:c>
      <x:c r="K1649" s="40" t="n">
        <x:f>I1649*$K$3</x:f>
        <x:v>4.347</x:v>
      </x:c>
      <x:c r="L1649" s="41"/>
      <x:c r="M1649" s="41">
        <x:v>58</x:v>
      </x:c>
      <x:c r="N1649" s="44" t="s">
        <x:v>22</x:v>
      </x:c>
      <x:c r="O1649" s="18" t="s">
        <x:v>23</x:v>
      </x:c>
    </x:row>
    <x:row r="1650">
      <x:c r="A1650" s="14" t="s">
        <x:v>3150</x:v>
      </x:c>
      <x:c r="B1650" s="15">
        <x:v>5000174990331</x:v>
      </x:c>
      <x:c r="C1650" s="16" t="s">
        <x:v>3151</x:v>
      </x:c>
      <x:c r="D1650" s="17"/>
      <x:c r="E1650" s="15">
        <x:v>6</x:v>
      </x:c>
      <x:c r="F1650" s="18">
        <x:v>57</x:v>
      </x:c>
      <x:c r="G1650" s="19">
        <x:v>285</x:v>
      </x:c>
      <x:c r="H1650" s="20" t="n">
        <x:v>16.79</x:v>
      </x:c>
      <x:c r="I1650" s="21" t="n">
        <x:f>H1650/E1650</x:f>
        <x:v>2.7983333333333333</x:v>
      </x:c>
      <x:c r="J1650" s="22" t="n">
        <x:f>I1650*$J$3</x:f>
        <x:v>3.27405</x:v>
      </x:c>
      <x:c r="K1650" s="40" t="n">
        <x:f>I1650*$K$3</x:f>
        <x:v>3.77775</x:v>
      </x:c>
      <x:c r="L1650" s="41"/>
      <x:c r="M1650" s="41">
        <x:v>570</x:v>
      </x:c>
      <x:c r="N1650" s="44" t="s">
        <x:v>22</x:v>
      </x:c>
      <x:c r="O1650" s="18" t="s">
        <x:v>23</x:v>
      </x:c>
    </x:row>
    <x:row r="1651">
      <x:c r="A1651" s="14" t="s">
        <x:v>3152</x:v>
      </x:c>
      <x:c r="B1651" s="15">
        <x:v>5410076930425</x:v>
      </x:c>
      <x:c r="C1651" s="16" t="s">
        <x:v>3153</x:v>
      </x:c>
      <x:c r="D1651" s="17"/>
      <x:c r="E1651" s="15">
        <x:v>6</x:v>
      </x:c>
      <x:c r="F1651" s="18">
        <x:v>57</x:v>
      </x:c>
      <x:c r="G1651" s="19">
        <x:v>285</x:v>
      </x:c>
      <x:c r="H1651" s="20" t="n">
        <x:v>16.79</x:v>
      </x:c>
      <x:c r="I1651" s="21" t="n">
        <x:f>H1651/E1651</x:f>
        <x:v>2.7983333333333333</x:v>
      </x:c>
      <x:c r="J1651" s="22" t="n">
        <x:f>I1651*$J$3</x:f>
        <x:v>3.27405</x:v>
      </x:c>
      <x:c r="K1651" s="40" t="n">
        <x:f>I1651*$K$3</x:f>
        <x:v>3.77775</x:v>
      </x:c>
      <x:c r="L1651" s="41"/>
      <x:c r="M1651" s="41">
        <x:v>285</x:v>
      </x:c>
      <x:c r="N1651" s="44" t="s">
        <x:v>22</x:v>
      </x:c>
      <x:c r="O1651" s="18" t="s">
        <x:v>23</x:v>
      </x:c>
    </x:row>
    <x:row r="1652">
      <x:c r="A1652" s="14" t="s">
        <x:v>3154</x:v>
      </x:c>
      <x:c r="B1652" s="15">
        <x:v>8001090883490</x:v>
      </x:c>
      <x:c r="C1652" s="16" t="s">
        <x:v>3155</x:v>
      </x:c>
      <x:c r="D1652" s="17"/>
      <x:c r="E1652" s="15">
        <x:v>6</x:v>
      </x:c>
      <x:c r="F1652" s="18">
        <x:v>57</x:v>
      </x:c>
      <x:c r="G1652" s="19">
        <x:v>171</x:v>
      </x:c>
      <x:c r="H1652" s="20" t="n">
        <x:v>19.8145</x:v>
      </x:c>
      <x:c r="I1652" s="21" t="n">
        <x:f>H1652/E1652</x:f>
        <x:v>3.3024166666666663</x:v>
      </x:c>
      <x:c r="J1652" s="22" t="n">
        <x:f>I1652*$J$3</x:f>
        <x:v>3.8638274999999993</x:v>
      </x:c>
      <x:c r="K1652" s="40" t="n">
        <x:f>I1652*$K$3</x:f>
        <x:v>4.4582625</x:v>
      </x:c>
      <x:c r="L1652" s="41"/>
      <x:c r="M1652" s="41">
        <x:v>0</x:v>
      </x:c>
      <x:c r="N1652" s="44" t="s">
        <x:v>159</x:v>
      </x:c>
      <x:c r="O1652" s="18" t="s">
        <x:v>23</x:v>
      </x:c>
    </x:row>
    <x:row r="1653">
      <x:c r="A1653" s="14" t="s">
        <x:v>3156</x:v>
      </x:c>
      <x:c r="B1653" s="15">
        <x:v>8001090580122</x:v>
      </x:c>
      <x:c r="C1653" s="16" t="s">
        <x:v>3157</x:v>
      </x:c>
      <x:c r="D1653" s="17"/>
      <x:c r="E1653" s="15">
        <x:v>6</x:v>
      </x:c>
      <x:c r="F1653" s="18">
        <x:v>57</x:v>
      </x:c>
      <x:c r="G1653" s="19">
        <x:v>171</x:v>
      </x:c>
      <x:c r="H1653" s="20" t="n">
        <x:v>19.8145</x:v>
      </x:c>
      <x:c r="I1653" s="21" t="n">
        <x:f>H1653/E1653</x:f>
        <x:v>3.3024166666666663</x:v>
      </x:c>
      <x:c r="J1653" s="22" t="n">
        <x:f>I1653*$J$3</x:f>
        <x:v>3.8638274999999993</x:v>
      </x:c>
      <x:c r="K1653" s="40" t="n">
        <x:f>I1653*$K$3</x:f>
        <x:v>4.4582625</x:v>
      </x:c>
      <x:c r="L1653" s="41"/>
      <x:c r="M1653" s="41">
        <x:v>0</x:v>
      </x:c>
      <x:c r="N1653" s="44" t="s">
        <x:v>159</x:v>
      </x:c>
      <x:c r="O1653" s="18" t="s">
        <x:v>23</x:v>
      </x:c>
    </x:row>
    <x:row r="1654">
      <x:c r="A1654" s="14" t="s">
        <x:v>3158</x:v>
      </x:c>
      <x:c r="B1654" s="15">
        <x:v>8001841916361</x:v>
      </x:c>
      <x:c r="C1654" s="16" t="s">
        <x:v>3159</x:v>
      </x:c>
      <x:c r="D1654" s="17"/>
      <x:c r="E1654" s="15">
        <x:v>6</x:v>
      </x:c>
      <x:c r="F1654" s="18">
        <x:v>57</x:v>
      </x:c>
      <x:c r="G1654" s="19">
        <x:v>171</x:v>
      </x:c>
      <x:c r="H1654" s="20" t="n">
        <x:v>19.8145</x:v>
      </x:c>
      <x:c r="I1654" s="21" t="n">
        <x:f>H1654/E1654</x:f>
        <x:v>3.3024166666666663</x:v>
      </x:c>
      <x:c r="J1654" s="22" t="n">
        <x:f>I1654*$J$3</x:f>
        <x:v>3.8638274999999993</x:v>
      </x:c>
      <x:c r="K1654" s="40" t="n">
        <x:f>I1654*$K$3</x:f>
        <x:v>4.4582625</x:v>
      </x:c>
      <x:c r="L1654" s="41"/>
      <x:c r="M1654" s="41">
        <x:v>0</x:v>
      </x:c>
      <x:c r="N1654" s="44" t="s">
        <x:v>159</x:v>
      </x:c>
      <x:c r="O1654" s="18" t="s">
        <x:v>23</x:v>
      </x:c>
    </x:row>
    <x:row r="1655">
      <x:c r="A1655" s="14" t="s">
        <x:v>3160</x:v>
      </x:c>
      <x:c r="B1655" s="15">
        <x:v>5060216565293</x:v>
      </x:c>
      <x:c r="C1655" s="16" t="s">
        <x:v>3161</x:v>
      </x:c>
      <x:c r="D1655" s="17"/>
      <x:c r="E1655" s="15">
        <x:v>3</x:v>
      </x:c>
      <x:c r="F1655" s="18">
        <x:v>95</x:v>
      </x:c>
      <x:c r="G1655" s="19">
        <x:v>1140</x:v>
      </x:c>
      <x:c r="H1655" s="20" t="n">
        <x:v>18.6645</x:v>
      </x:c>
      <x:c r="I1655" s="21" t="n">
        <x:f>H1655/E1655</x:f>
        <x:v>6.2215</x:v>
      </x:c>
      <x:c r="J1655" s="22" t="n">
        <x:f>I1655*$J$3</x:f>
        <x:v>7.279154999999999</x:v>
      </x:c>
      <x:c r="K1655" s="40" t="n">
        <x:f>I1655*$K$3</x:f>
        <x:v>8.399025</x:v>
      </x:c>
      <x:c r="L1655" s="41"/>
      <x:c r="M1655" s="41">
        <x:v>0</x:v>
      </x:c>
      <x:c r="N1655" s="44" t="s">
        <x:v>22</x:v>
      </x:c>
      <x:c r="O1655" s="18" t="s">
        <x:v>3162</x:v>
      </x:c>
    </x:row>
    <x:row r="1656">
      <x:c r="A1656" s="14" t="s">
        <x:v>3163</x:v>
      </x:c>
      <x:c r="B1656" s="15">
        <x:v>5060216565323</x:v>
      </x:c>
      <x:c r="C1656" s="16" t="s">
        <x:v>3164</x:v>
      </x:c>
      <x:c r="D1656" s="17"/>
      <x:c r="E1656" s="15">
        <x:v>3</x:v>
      </x:c>
      <x:c r="F1656" s="18">
        <x:v>95</x:v>
      </x:c>
      <x:c r="G1656" s="19">
        <x:v>1140</x:v>
      </x:c>
      <x:c r="H1656" s="20" t="n">
        <x:v>18.6645</x:v>
      </x:c>
      <x:c r="I1656" s="21" t="n">
        <x:f>H1656/E1656</x:f>
        <x:v>6.2215</x:v>
      </x:c>
      <x:c r="J1656" s="22" t="n">
        <x:f>I1656*$J$3</x:f>
        <x:v>7.279154999999999</x:v>
      </x:c>
      <x:c r="K1656" s="40" t="n">
        <x:f>I1656*$K$3</x:f>
        <x:v>8.399025</x:v>
      </x:c>
      <x:c r="L1656" s="41"/>
      <x:c r="M1656" s="41">
        <x:v>0</x:v>
      </x:c>
      <x:c r="N1656" s="44" t="s">
        <x:v>22</x:v>
      </x:c>
      <x:c r="O1656" s="18" t="s">
        <x:v>3162</x:v>
      </x:c>
    </x:row>
    <x:row r="1657">
      <x:c r="A1657" s="14" t="s">
        <x:v>3165</x:v>
      </x:c>
      <x:c r="B1657" s="15">
        <x:v>5060216565309</x:v>
      </x:c>
      <x:c r="C1657" s="16" t="s">
        <x:v>3166</x:v>
      </x:c>
      <x:c r="D1657" s="17"/>
      <x:c r="E1657" s="15">
        <x:v>3</x:v>
      </x:c>
      <x:c r="F1657" s="18">
        <x:v>95</x:v>
      </x:c>
      <x:c r="G1657" s="19">
        <x:v>1140</x:v>
      </x:c>
      <x:c r="H1657" s="20" t="n">
        <x:v>18.6645</x:v>
      </x:c>
      <x:c r="I1657" s="21" t="n">
        <x:f>H1657/E1657</x:f>
        <x:v>6.2215</x:v>
      </x:c>
      <x:c r="J1657" s="22" t="n">
        <x:f>I1657*$J$3</x:f>
        <x:v>7.279154999999999</x:v>
      </x:c>
      <x:c r="K1657" s="40" t="n">
        <x:f>I1657*$K$3</x:f>
        <x:v>8.399025</x:v>
      </x:c>
      <x:c r="L1657" s="41"/>
      <x:c r="M1657" s="41">
        <x:v>0</x:v>
      </x:c>
      <x:c r="N1657" s="44" t="s">
        <x:v>22</x:v>
      </x:c>
      <x:c r="O1657" s="18" t="s">
        <x:v>3162</x:v>
      </x:c>
    </x:row>
    <x:row r="1658">
      <x:c r="A1658" s="14" t="s">
        <x:v>67</x:v>
      </x:c>
      <x:c r="B1658" s="15">
        <x:v>5060216565286</x:v>
      </x:c>
      <x:c r="C1658" s="16" t="s">
        <x:v>3167</x:v>
      </x:c>
      <x:c r="D1658" s="17"/>
      <x:c r="E1658" s="15">
        <x:v>3</x:v>
      </x:c>
      <x:c r="F1658" s="18">
        <x:v>95</x:v>
      </x:c>
      <x:c r="G1658" s="19">
        <x:v>1140</x:v>
      </x:c>
      <x:c r="H1658" s="20" t="n">
        <x:v>18.6645</x:v>
      </x:c>
      <x:c r="I1658" s="21" t="n">
        <x:f>H1658/E1658</x:f>
        <x:v>6.2215</x:v>
      </x:c>
      <x:c r="J1658" s="22" t="n">
        <x:f>I1658*$J$3</x:f>
        <x:v>7.279154999999999</x:v>
      </x:c>
      <x:c r="K1658" s="40" t="n">
        <x:f>I1658*$K$3</x:f>
        <x:v>8.399025</x:v>
      </x:c>
      <x:c r="L1658" s="41"/>
      <x:c r="M1658" s="41">
        <x:v>0</x:v>
      </x:c>
      <x:c r="N1658" s="44" t="s">
        <x:v>22</x:v>
      </x:c>
      <x:c r="O1658" s="18" t="s">
        <x:v>3162</x:v>
      </x:c>
    </x:row>
    <x:row r="1659">
      <x:c r="A1659" s="14" t="s">
        <x:v>3168</x:v>
      </x:c>
      <x:c r="B1659" s="15">
        <x:v>5060216565279</x:v>
      </x:c>
      <x:c r="C1659" s="16" t="s">
        <x:v>3169</x:v>
      </x:c>
      <x:c r="D1659" s="17"/>
      <x:c r="E1659" s="15">
        <x:v>3</x:v>
      </x:c>
      <x:c r="F1659" s="18">
        <x:v>95</x:v>
      </x:c>
      <x:c r="G1659" s="19">
        <x:v>1140</x:v>
      </x:c>
      <x:c r="H1659" s="20" t="n">
        <x:v>18.6645</x:v>
      </x:c>
      <x:c r="I1659" s="21" t="n">
        <x:f>H1659/E1659</x:f>
        <x:v>6.2215</x:v>
      </x:c>
      <x:c r="J1659" s="22" t="n">
        <x:f>I1659*$J$3</x:f>
        <x:v>7.279154999999999</x:v>
      </x:c>
      <x:c r="K1659" s="40" t="n">
        <x:f>I1659*$K$3</x:f>
        <x:v>8.399025</x:v>
      </x:c>
      <x:c r="L1659" s="41"/>
      <x:c r="M1659" s="41">
        <x:v>0</x:v>
      </x:c>
      <x:c r="N1659" s="44" t="s">
        <x:v>22</x:v>
      </x:c>
      <x:c r="O1659" s="18" t="s">
        <x:v>3162</x:v>
      </x:c>
    </x:row>
    <x:row r="1660">
      <x:c r="A1660" s="14" t="s">
        <x:v>3170</x:v>
      </x:c>
      <x:c r="B1660" s="15">
        <x:v>5060216565316</x:v>
      </x:c>
      <x:c r="C1660" s="16" t="s">
        <x:v>3171</x:v>
      </x:c>
      <x:c r="D1660" s="17"/>
      <x:c r="E1660" s="15">
        <x:v>3</x:v>
      </x:c>
      <x:c r="F1660" s="18">
        <x:v>95</x:v>
      </x:c>
      <x:c r="G1660" s="19">
        <x:v>1140</x:v>
      </x:c>
      <x:c r="H1660" s="20" t="n">
        <x:v>18.6645</x:v>
      </x:c>
      <x:c r="I1660" s="21" t="n">
        <x:f>H1660/E1660</x:f>
        <x:v>6.2215</x:v>
      </x:c>
      <x:c r="J1660" s="22" t="n">
        <x:f>I1660*$J$3</x:f>
        <x:v>7.279154999999999</x:v>
      </x:c>
      <x:c r="K1660" s="40" t="n">
        <x:f>I1660*$K$3</x:f>
        <x:v>8.399025</x:v>
      </x:c>
      <x:c r="L1660" s="41"/>
      <x:c r="M1660" s="41">
        <x:v>0</x:v>
      </x:c>
      <x:c r="N1660" s="44" t="s">
        <x:v>22</x:v>
      </x:c>
      <x:c r="O1660" s="18" t="s">
        <x:v>3162</x:v>
      </x:c>
    </x:row>
    <x:row r="1661">
      <x:c r="A1661" s="14" t="s">
        <x:v>3172</x:v>
      </x:c>
      <x:c r="B1661" s="15">
        <x:v>5060216565941</x:v>
      </x:c>
      <x:c r="C1661" s="16" t="s">
        <x:v>3173</x:v>
      </x:c>
      <x:c r="D1661" s="17"/>
      <x:c r="E1661" s="15">
        <x:v>3</x:v>
      </x:c>
      <x:c r="F1661" s="18">
        <x:v>53</x:v>
      </x:c>
      <x:c r="G1661" s="19">
        <x:v>424</x:v>
      </x:c>
      <x:c r="H1661" s="20" t="n">
        <x:v>16.778499999999998</x:v>
      </x:c>
      <x:c r="I1661" s="21" t="n">
        <x:f>H1661/E1661</x:f>
        <x:v>5.592833333333332</x:v>
      </x:c>
      <x:c r="J1661" s="22" t="n">
        <x:f>I1661*$J$3</x:f>
        <x:v>6.543614999999998</x:v>
      </x:c>
      <x:c r="K1661" s="40" t="n">
        <x:f>I1661*$K$3</x:f>
        <x:v>7.550324999999999</x:v>
      </x:c>
      <x:c r="L1661" s="41"/>
      <x:c r="M1661" s="41">
        <x:v>0</x:v>
      </x:c>
      <x:c r="N1661" s="44" t="s">
        <x:v>22</x:v>
      </x:c>
      <x:c r="O1661" s="18" t="s">
        <x:v>3162</x:v>
      </x:c>
    </x:row>
    <x:row r="1662">
      <x:c r="A1662" s="14" t="s">
        <x:v>3174</x:v>
      </x:c>
      <x:c r="B1662" s="15">
        <x:v>5060216565330</x:v>
      </x:c>
      <x:c r="C1662" s="16" t="s">
        <x:v>3175</x:v>
      </x:c>
      <x:c r="D1662" s="17"/>
      <x:c r="E1662" s="15">
        <x:v>3</x:v>
      </x:c>
      <x:c r="F1662" s="18">
        <x:v>65</x:v>
      </x:c>
      <x:c r="G1662" s="19">
        <x:v>455</x:v>
      </x:c>
      <x:c r="H1662" s="20" t="n">
        <x:v>12.776499999999999</x:v>
      </x:c>
      <x:c r="I1662" s="21" t="n">
        <x:f>H1662/E1662</x:f>
        <x:v>4.258833333333333</x:v>
      </x:c>
      <x:c r="J1662" s="22" t="n">
        <x:f>I1662*$J$3</x:f>
        <x:v>4.982834999999999</x:v>
      </x:c>
      <x:c r="K1662" s="40" t="n">
        <x:f>I1662*$K$3</x:f>
        <x:v>5.749425</x:v>
      </x:c>
      <x:c r="L1662" s="41"/>
      <x:c r="M1662" s="41">
        <x:v>0</x:v>
      </x:c>
      <x:c r="N1662" s="44" t="s">
        <x:v>22</x:v>
      </x:c>
      <x:c r="O1662" s="18" t="s">
        <x:v>3162</x:v>
      </x:c>
    </x:row>
    <x:row r="1663">
      <x:c r="A1663" s="14" t="s">
        <x:v>3176</x:v>
      </x:c>
      <x:c r="B1663" s="15">
        <x:v>5060216564845</x:v>
      </x:c>
      <x:c r="C1663" s="16" t="s">
        <x:v>3177</x:v>
      </x:c>
      <x:c r="D1663" s="17"/>
      <x:c r="E1663" s="15">
        <x:v>3</x:v>
      </x:c>
      <x:c r="F1663" s="18">
        <x:v>90</x:v>
      </x:c>
      <x:c r="G1663" s="19">
        <x:v>1080</x:v>
      </x:c>
      <x:c r="H1663" s="20" t="n">
        <x:v>9.292</x:v>
      </x:c>
      <x:c r="I1663" s="21" t="n">
        <x:f>H1663/E1663</x:f>
        <x:v>3.0973333333333333</x:v>
      </x:c>
      <x:c r="J1663" s="22" t="n">
        <x:f>I1663*$J$3</x:f>
        <x:v>3.6238799999999998</x:v>
      </x:c>
      <x:c r="K1663" s="40" t="n">
        <x:f>I1663*$K$3</x:f>
        <x:v>4.1814</x:v>
      </x:c>
      <x:c r="L1663" s="41"/>
      <x:c r="M1663" s="41">
        <x:v>0</x:v>
      </x:c>
      <x:c r="N1663" s="44" t="s">
        <x:v>22</x:v>
      </x:c>
      <x:c r="O1663" s="18" t="s">
        <x:v>3162</x:v>
      </x:c>
    </x:row>
    <x:row r="1664">
      <x:c r="A1664" s="14" t="s">
        <x:v>3178</x:v>
      </x:c>
      <x:c r="B1664" s="15">
        <x:v>5060216564968</x:v>
      </x:c>
      <x:c r="C1664" s="16" t="s">
        <x:v>3179</x:v>
      </x:c>
      <x:c r="D1664" s="17"/>
      <x:c r="E1664" s="15">
        <x:v>8</x:v>
      </x:c>
      <x:c r="F1664" s="18">
        <x:v>52</x:v>
      </x:c>
      <x:c r="G1664" s="19">
        <x:v>312</x:v>
      </x:c>
      <x:c r="H1664" s="20" t="n">
        <x:v>18.5035</x:v>
      </x:c>
      <x:c r="I1664" s="21" t="n">
        <x:f>H1664/E1664</x:f>
        <x:v>2.3129375</x:v>
      </x:c>
      <x:c r="J1664" s="22" t="n">
        <x:f>I1664*$J$3</x:f>
        <x:v>2.706136875</x:v>
      </x:c>
      <x:c r="K1664" s="40" t="n">
        <x:f>I1664*$K$3</x:f>
        <x:v>3.1224656250000002</x:v>
      </x:c>
      <x:c r="L1664" s="41"/>
      <x:c r="M1664" s="41">
        <x:v>0</x:v>
      </x:c>
      <x:c r="N1664" s="44" t="s">
        <x:v>22</x:v>
      </x:c>
      <x:c r="O1664" s="18" t="s">
        <x:v>3162</x:v>
      </x:c>
    </x:row>
    <x:row r="1665">
      <x:c r="A1665" s="14" t="s">
        <x:v>3180</x:v>
      </x:c>
      <x:c r="B1665" s="15">
        <x:v>5060216564937</x:v>
      </x:c>
      <x:c r="C1665" s="16" t="s">
        <x:v>3181</x:v>
      </x:c>
      <x:c r="D1665" s="17"/>
      <x:c r="E1665" s="15">
        <x:v>8</x:v>
      </x:c>
      <x:c r="F1665" s="18">
        <x:v>52</x:v>
      </x:c>
      <x:c r="G1665" s="19">
        <x:v>312</x:v>
      </x:c>
      <x:c r="H1665" s="20" t="n">
        <x:v>18.5035</x:v>
      </x:c>
      <x:c r="I1665" s="21" t="n">
        <x:f>H1665/E1665</x:f>
        <x:v>2.3129375</x:v>
      </x:c>
      <x:c r="J1665" s="22" t="n">
        <x:f>I1665*$J$3</x:f>
        <x:v>2.706136875</x:v>
      </x:c>
      <x:c r="K1665" s="40" t="n">
        <x:f>I1665*$K$3</x:f>
        <x:v>3.1224656250000002</x:v>
      </x:c>
      <x:c r="L1665" s="41"/>
      <x:c r="M1665" s="41">
        <x:v>0</x:v>
      </x:c>
      <x:c r="N1665" s="44" t="s">
        <x:v>22</x:v>
      </x:c>
      <x:c r="O1665" s="18" t="s">
        <x:v>3162</x:v>
      </x:c>
    </x:row>
    <x:row r="1666">
      <x:c r="A1666" s="14" t="s">
        <x:v>3182</x:v>
      </x:c>
      <x:c r="B1666" s="15">
        <x:v>5060216565842</x:v>
      </x:c>
      <x:c r="C1666" s="16" t="s">
        <x:v>3183</x:v>
      </x:c>
      <x:c r="D1666" s="17"/>
      <x:c r="E1666" s="15">
        <x:v>8</x:v>
      </x:c>
      <x:c r="F1666" s="18">
        <x:v>48</x:v>
      </x:c>
      <x:c r="G1666" s="19">
        <x:v>528</x:v>
      </x:c>
      <x:c r="H1666" s="20" t="n">
        <x:v>33.2465</x:v>
      </x:c>
      <x:c r="I1666" s="21" t="n">
        <x:f>H1666/E1666</x:f>
        <x:v>4.1558125</x:v>
      </x:c>
      <x:c r="J1666" s="22" t="n">
        <x:f>I1666*$J$3</x:f>
        <x:v>4.862300625</x:v>
      </x:c>
      <x:c r="K1666" s="40" t="n">
        <x:f>I1666*$K$3</x:f>
        <x:v>5.610346875</x:v>
      </x:c>
      <x:c r="L1666" s="41"/>
      <x:c r="M1666" s="41">
        <x:v>0</x:v>
      </x:c>
      <x:c r="N1666" s="44" t="s">
        <x:v>22</x:v>
      </x:c>
      <x:c r="O1666" s="18" t="s">
        <x:v>3162</x:v>
      </x:c>
    </x:row>
    <x:row r="1667">
      <x:c r="A1667" s="14" t="s">
        <x:v>3184</x:v>
      </x:c>
      <x:c r="B1667" s="15">
        <x:v>5060216565835</x:v>
      </x:c>
      <x:c r="C1667" s="16" t="s">
        <x:v>3185</x:v>
      </x:c>
      <x:c r="D1667" s="17"/>
      <x:c r="E1667" s="15">
        <x:v>5</x:v>
      </x:c>
      <x:c r="F1667" s="18">
        <x:v>56</x:v>
      </x:c>
      <x:c r="G1667" s="19">
        <x:v>504</x:v>
      </x:c>
      <x:c r="H1667" s="20" t="n">
        <x:v>18.101</x:v>
      </x:c>
      <x:c r="I1667" s="21" t="n">
        <x:f>H1667/E1667</x:f>
        <x:v>3.6201999999999996</x:v>
      </x:c>
      <x:c r="J1667" s="22" t="n">
        <x:f>I1667*$J$3</x:f>
        <x:v>4.235633999999999</x:v>
      </x:c>
      <x:c r="K1667" s="40" t="n">
        <x:f>I1667*$K$3</x:f>
        <x:v>4.88727</x:v>
      </x:c>
      <x:c r="L1667" s="41"/>
      <x:c r="M1667" s="41">
        <x:v>0</x:v>
      </x:c>
      <x:c r="N1667" s="44" t="s">
        <x:v>22</x:v>
      </x:c>
      <x:c r="O1667" s="18" t="s">
        <x:v>3162</x:v>
      </x:c>
    </x:row>
    <x:row r="1668">
      <x:c r="A1668" s="14" t="s">
        <x:v>3186</x:v>
      </x:c>
      <x:c r="B1668" s="15">
        <x:v>5060216565149</x:v>
      </x:c>
      <x:c r="C1668" s="16" t="s">
        <x:v>3187</x:v>
      </x:c>
      <x:c r="D1668" s="17"/>
      <x:c r="E1668" s="15">
        <x:v>3</x:v>
      </x:c>
      <x:c r="F1668" s="18">
        <x:v>104</x:v>
      </x:c>
      <x:c r="G1668" s="19">
        <x:v>936</x:v>
      </x:c>
      <x:c r="H1668" s="20" t="n">
        <x:v>9.2575</x:v>
      </x:c>
      <x:c r="I1668" s="21" t="n">
        <x:f>H1668/E1668</x:f>
        <x:v>3.0858333333333334</x:v>
      </x:c>
      <x:c r="J1668" s="22" t="n">
        <x:f>I1668*$J$3</x:f>
        <x:v>3.6104249999999998</x:v>
      </x:c>
      <x:c r="K1668" s="40" t="n">
        <x:f>I1668*$K$3</x:f>
        <x:v>4.165875000000001</x:v>
      </x:c>
      <x:c r="L1668" s="41"/>
      <x:c r="M1668" s="41">
        <x:v>0</x:v>
      </x:c>
      <x:c r="N1668" s="44" t="s">
        <x:v>22</x:v>
      </x:c>
      <x:c r="O1668" s="18" t="s">
        <x:v>3162</x:v>
      </x:c>
    </x:row>
    <x:row r="1669">
      <x:c r="A1669" s="14" t="s">
        <x:v>3188</x:v>
      </x:c>
      <x:c r="B1669" s="15">
        <x:v>5060216565132</x:v>
      </x:c>
      <x:c r="C1669" s="16" t="s">
        <x:v>3189</x:v>
      </x:c>
      <x:c r="D1669" s="17"/>
      <x:c r="E1669" s="15">
        <x:v>3</x:v>
      </x:c>
      <x:c r="F1669" s="18">
        <x:v>104</x:v>
      </x:c>
      <x:c r="G1669" s="19">
        <x:v>936</x:v>
      </x:c>
      <x:c r="H1669" s="20" t="n">
        <x:v>9.2575</x:v>
      </x:c>
      <x:c r="I1669" s="21" t="n">
        <x:f>H1669/E1669</x:f>
        <x:v>3.0858333333333334</x:v>
      </x:c>
      <x:c r="J1669" s="22" t="n">
        <x:f>I1669*$J$3</x:f>
        <x:v>3.6104249999999998</x:v>
      </x:c>
      <x:c r="K1669" s="40" t="n">
        <x:f>I1669*$K$3</x:f>
        <x:v>4.165875000000001</x:v>
      </x:c>
      <x:c r="L1669" s="41"/>
      <x:c r="M1669" s="41">
        <x:v>0</x:v>
      </x:c>
      <x:c r="N1669" s="44" t="s">
        <x:v>22</x:v>
      </x:c>
      <x:c r="O1669" s="18" t="s">
        <x:v>3162</x:v>
      </x:c>
    </x:row>
    <x:row r="1670">
      <x:c r="A1670" s="14" t="s">
        <x:v>3190</x:v>
      </x:c>
      <x:c r="B1670" s="15">
        <x:v>5060216565989</x:v>
      </x:c>
      <x:c r="C1670" s="16" t="s">
        <x:v>3191</x:v>
      </x:c>
      <x:c r="D1670" s="17"/>
      <x:c r="E1670" s="15">
        <x:v>3</x:v>
      </x:c>
      <x:c r="F1670" s="18">
        <x:v>90</x:v>
      </x:c>
      <x:c r="G1670" s="19">
        <x:v>1140</x:v>
      </x:c>
      <x:c r="H1670" s="20" t="n">
        <x:v>12.4315</x:v>
      </x:c>
      <x:c r="I1670" s="21" t="n">
        <x:f>H1670/E1670</x:f>
        <x:v>4.143833333333333</x:v>
      </x:c>
      <x:c r="J1670" s="22" t="n">
        <x:f>I1670*$J$3</x:f>
        <x:v>4.848285</x:v>
      </x:c>
      <x:c r="K1670" s="40" t="n">
        <x:f>I1670*$K$3</x:f>
        <x:v>5.594175</x:v>
      </x:c>
      <x:c r="L1670" s="41"/>
      <x:c r="M1670" s="41">
        <x:v>0</x:v>
      </x:c>
      <x:c r="N1670" s="44" t="s">
        <x:v>22</x:v>
      </x:c>
      <x:c r="O1670" s="18" t="s">
        <x:v>3162</x:v>
      </x:c>
    </x:row>
    <x:row r="1671">
      <x:c r="A1671" s="14" t="s">
        <x:v>3192</x:v>
      </x:c>
      <x:c r="B1671" s="15">
        <x:v>5060216564982</x:v>
      </x:c>
      <x:c r="C1671" s="16" t="s">
        <x:v>3193</x:v>
      </x:c>
      <x:c r="D1671" s="17"/>
      <x:c r="E1671" s="15">
        <x:v>5</x:v>
      </x:c>
      <x:c r="F1671" s="18">
        <x:v>78</x:v>
      </x:c>
      <x:c r="G1671" s="19">
        <x:v>390</x:v>
      </x:c>
      <x:c r="H1671" s="20" t="n">
        <x:v>16.468</x:v>
      </x:c>
      <x:c r="I1671" s="21" t="n">
        <x:f>H1671/E1671</x:f>
        <x:v>3.2936</x:v>
      </x:c>
      <x:c r="J1671" s="22" t="n">
        <x:f>I1671*$J$3</x:f>
        <x:v>3.853512</x:v>
      </x:c>
      <x:c r="K1671" s="40" t="n">
        <x:f>I1671*$K$3</x:f>
        <x:v>4.44636</x:v>
      </x:c>
      <x:c r="L1671" s="41"/>
      <x:c r="M1671" s="41">
        <x:v>0</x:v>
      </x:c>
      <x:c r="N1671" s="44" t="s">
        <x:v>22</x:v>
      </x:c>
      <x:c r="O1671" s="18" t="s">
        <x:v>3162</x:v>
      </x:c>
    </x:row>
    <x:row r="1672">
      <x:c r="A1672" s="14" t="s">
        <x:v>3194</x:v>
      </x:c>
      <x:c r="B1672" s="15">
        <x:v>5060216564807</x:v>
      </x:c>
      <x:c r="C1672" s="16" t="s">
        <x:v>3195</x:v>
      </x:c>
      <x:c r="D1672" s="17"/>
      <x:c r="E1672" s="15">
        <x:v>3</x:v>
      </x:c>
      <x:c r="F1672" s="18">
        <x:v>90</x:v>
      </x:c>
      <x:c r="G1672" s="19">
        <x:v>1080</x:v>
      </x:c>
      <x:c r="H1672" s="20" t="n">
        <x:v>9.2115</x:v>
      </x:c>
      <x:c r="I1672" s="21" t="n">
        <x:f>H1672/E1672</x:f>
        <x:v>3.0704999999999996</x:v>
      </x:c>
      <x:c r="J1672" s="22" t="n">
        <x:f>I1672*$J$3</x:f>
        <x:v>3.5924849999999995</x:v>
      </x:c>
      <x:c r="K1672" s="40" t="n">
        <x:f>I1672*$K$3</x:f>
        <x:v>4.145175</x:v>
      </x:c>
      <x:c r="L1672" s="41"/>
      <x:c r="M1672" s="41">
        <x:v>0</x:v>
      </x:c>
      <x:c r="N1672" s="44" t="s">
        <x:v>22</x:v>
      </x:c>
      <x:c r="O1672" s="18" t="s">
        <x:v>3162</x:v>
      </x:c>
    </x:row>
    <x:row r="1673">
      <x:c r="A1673" s="14" t="s">
        <x:v>3196</x:v>
      </x:c>
      <x:c r="B1673" s="15">
        <x:v>5060216564791</x:v>
      </x:c>
      <x:c r="C1673" s="16" t="s">
        <x:v>3197</x:v>
      </x:c>
      <x:c r="D1673" s="17"/>
      <x:c r="E1673" s="15">
        <x:v>3</x:v>
      </x:c>
      <x:c r="F1673" s="18">
        <x:v>65</x:v>
      </x:c>
      <x:c r="G1673" s="19">
        <x:v>455</x:v>
      </x:c>
      <x:c r="H1673" s="20" t="n">
        <x:v>16.858999999999998</x:v>
      </x:c>
      <x:c r="I1673" s="21" t="n">
        <x:f>H1673/E1673</x:f>
        <x:v>5.619666666666666</x:v>
      </x:c>
      <x:c r="J1673" s="22" t="n">
        <x:f>I1673*$J$3</x:f>
        <x:v>6.575009999999999</x:v>
      </x:c>
      <x:c r="K1673" s="40" t="n">
        <x:f>I1673*$K$3</x:f>
        <x:v>7.58655</x:v>
      </x:c>
      <x:c r="L1673" s="41"/>
      <x:c r="M1673" s="41">
        <x:v>0</x:v>
      </x:c>
      <x:c r="N1673" s="44" t="s">
        <x:v>22</x:v>
      </x:c>
      <x:c r="O1673" s="18" t="s">
        <x:v>3162</x:v>
      </x:c>
    </x:row>
    <x:row r="1674">
      <x:c r="A1674" s="14" t="s">
        <x:v>3198</x:v>
      </x:c>
      <x:c r="B1674" s="15">
        <x:v>5060216564821</x:v>
      </x:c>
      <x:c r="C1674" s="16" t="s">
        <x:v>3199</x:v>
      </x:c>
      <x:c r="D1674" s="17"/>
      <x:c r="E1674" s="15">
        <x:v>3</x:v>
      </x:c>
      <x:c r="F1674" s="18">
        <x:v>90</x:v>
      </x:c>
      <x:c r="G1674" s="19">
        <x:v>1080</x:v>
      </x:c>
      <x:c r="H1674" s="20" t="n">
        <x:v>9.453</x:v>
      </x:c>
      <x:c r="I1674" s="21" t="n">
        <x:f>H1674/E1674</x:f>
        <x:v>3.151</x:v>
      </x:c>
      <x:c r="J1674" s="22" t="n">
        <x:f>I1674*$J$3</x:f>
        <x:v>3.6866699999999994</x:v>
      </x:c>
      <x:c r="K1674" s="40" t="n">
        <x:f>I1674*$K$3</x:f>
        <x:v>4.25385</x:v>
      </x:c>
      <x:c r="L1674" s="41"/>
      <x:c r="M1674" s="41">
        <x:v>0</x:v>
      </x:c>
      <x:c r="N1674" s="44" t="s">
        <x:v>22</x:v>
      </x:c>
      <x:c r="O1674" s="18" t="s">
        <x:v>3162</x:v>
      </x:c>
    </x:row>
    <x:row r="1675">
      <x:c r="A1675" s="14" t="s">
        <x:v>3200</x:v>
      </x:c>
      <x:c r="B1675" s="15">
        <x:v>5060216564760</x:v>
      </x:c>
      <x:c r="C1675" s="16" t="s">
        <x:v>3201</x:v>
      </x:c>
      <x:c r="D1675" s="17"/>
      <x:c r="E1675" s="15">
        <x:v>3</x:v>
      </x:c>
      <x:c r="F1675" s="18">
        <x:v>90</x:v>
      </x:c>
      <x:c r="G1675" s="19">
        <x:v>1080</x:v>
      </x:c>
      <x:c r="H1675" s="20" t="n">
        <x:v>10.154499999999999</x:v>
      </x:c>
      <x:c r="I1675" s="21" t="n">
        <x:f>H1675/E1675</x:f>
        <x:v>3.384833333333333</x:v>
      </x:c>
      <x:c r="J1675" s="22" t="n">
        <x:f>I1675*$J$3</x:f>
        <x:v>3.960254999999999</x:v>
      </x:c>
      <x:c r="K1675" s="40" t="n">
        <x:f>I1675*$K$3</x:f>
        <x:v>4.569525</x:v>
      </x:c>
      <x:c r="L1675" s="41"/>
      <x:c r="M1675" s="41">
        <x:v>0</x:v>
      </x:c>
      <x:c r="N1675" s="44" t="s">
        <x:v>22</x:v>
      </x:c>
      <x:c r="O1675" s="18" t="s">
        <x:v>3162</x:v>
      </x:c>
    </x:row>
    <x:row r="1676">
      <x:c r="A1676" s="14" t="s">
        <x:v>3202</x:v>
      </x:c>
      <x:c r="B1676" s="15">
        <x:v>5060216565095</x:v>
      </x:c>
      <x:c r="C1676" s="16" t="s">
        <x:v>3203</x:v>
      </x:c>
      <x:c r="D1676" s="17"/>
      <x:c r="E1676" s="15">
        <x:v>3</x:v>
      </x:c>
      <x:c r="F1676" s="18">
        <x:v>90</x:v>
      </x:c>
      <x:c r="G1676" s="19">
        <x:v>1080</x:v>
      </x:c>
      <x:c r="H1676" s="20" t="n">
        <x:v>9.453</x:v>
      </x:c>
      <x:c r="I1676" s="21" t="n">
        <x:f>H1676/E1676</x:f>
        <x:v>3.151</x:v>
      </x:c>
      <x:c r="J1676" s="22" t="n">
        <x:f>I1676*$J$3</x:f>
        <x:v>3.6866699999999994</x:v>
      </x:c>
      <x:c r="K1676" s="40" t="n">
        <x:f>I1676*$K$3</x:f>
        <x:v>4.25385</x:v>
      </x:c>
      <x:c r="L1676" s="41"/>
      <x:c r="M1676" s="41">
        <x:v>0</x:v>
      </x:c>
      <x:c r="N1676" s="44" t="s">
        <x:v>22</x:v>
      </x:c>
      <x:c r="O1676" s="18" t="s">
        <x:v>3162</x:v>
      </x:c>
    </x:row>
    <x:row r="1677">
      <x:c r="A1677" s="14" t="s">
        <x:v>3204</x:v>
      </x:c>
      <x:c r="B1677" s="15">
        <x:v>5060216564852</x:v>
      </x:c>
      <x:c r="C1677" s="16" t="s">
        <x:v>3205</x:v>
      </x:c>
      <x:c r="D1677" s="17"/>
      <x:c r="E1677" s="15">
        <x:v>3</x:v>
      </x:c>
      <x:c r="F1677" s="18">
        <x:v>90</x:v>
      </x:c>
      <x:c r="G1677" s="19">
        <x:v>1080</x:v>
      </x:c>
      <x:c r="H1677" s="20" t="n">
        <x:v>9.453</x:v>
      </x:c>
      <x:c r="I1677" s="21" t="n">
        <x:f>H1677/E1677</x:f>
        <x:v>3.151</x:v>
      </x:c>
      <x:c r="J1677" s="22" t="n">
        <x:f>I1677*$J$3</x:f>
        <x:v>3.6866699999999994</x:v>
      </x:c>
      <x:c r="K1677" s="40" t="n">
        <x:f>I1677*$K$3</x:f>
        <x:v>4.25385</x:v>
      </x:c>
      <x:c r="L1677" s="41"/>
      <x:c r="M1677" s="41">
        <x:v>0</x:v>
      </x:c>
      <x:c r="N1677" s="44" t="s">
        <x:v>22</x:v>
      </x:c>
      <x:c r="O1677" s="18" t="s">
        <x:v>3162</x:v>
      </x:c>
    </x:row>
    <x:row r="1678">
      <x:c r="A1678" s="14" t="s">
        <x:v>3206</x:v>
      </x:c>
      <x:c r="B1678" s="15">
        <x:v>5060216564739</x:v>
      </x:c>
      <x:c r="C1678" s="16" t="s">
        <x:v>3207</x:v>
      </x:c>
      <x:c r="D1678" s="17"/>
      <x:c r="E1678" s="15">
        <x:v>6</x:v>
      </x:c>
      <x:c r="F1678" s="18">
        <x:v>97</x:v>
      </x:c>
      <x:c r="G1678" s="19">
        <x:v>873</x:v>
      </x:c>
      <x:c r="H1678" s="20" t="n">
        <x:v>12.235999999999999</x:v>
      </x:c>
      <x:c r="I1678" s="21" t="n">
        <x:f>H1678/E1678</x:f>
        <x:v>2.039333333333333</x:v>
      </x:c>
      <x:c r="J1678" s="22" t="n">
        <x:f>I1678*$J$3</x:f>
        <x:v>2.3860199999999994</x:v>
      </x:c>
      <x:c r="K1678" s="40" t="n">
        <x:f>I1678*$K$3</x:f>
        <x:v>2.7531</x:v>
      </x:c>
      <x:c r="L1678" s="41"/>
      <x:c r="M1678" s="41">
        <x:v>0</x:v>
      </x:c>
      <x:c r="N1678" s="44" t="s">
        <x:v>22</x:v>
      </x:c>
      <x:c r="O1678" s="18" t="s">
        <x:v>3162</x:v>
      </x:c>
    </x:row>
    <x:row r="1679">
      <x:c r="A1679" s="14" t="s">
        <x:v>3208</x:v>
      </x:c>
      <x:c r="B1679" s="15">
        <x:v>5060216564814</x:v>
      </x:c>
      <x:c r="C1679" s="16" t="s">
        <x:v>3209</x:v>
      </x:c>
      <x:c r="D1679" s="17"/>
      <x:c r="E1679" s="15">
        <x:v>3</x:v>
      </x:c>
      <x:c r="F1679" s="18">
        <x:v>65</x:v>
      </x:c>
      <x:c r="G1679" s="19">
        <x:v>455</x:v>
      </x:c>
      <x:c r="H1679" s="20" t="n">
        <x:v>12.776499999999999</x:v>
      </x:c>
      <x:c r="I1679" s="21" t="n">
        <x:f>H1679/E1679</x:f>
        <x:v>4.258833333333333</x:v>
      </x:c>
      <x:c r="J1679" s="22" t="n">
        <x:f>I1679*$J$3</x:f>
        <x:v>4.982834999999999</x:v>
      </x:c>
      <x:c r="K1679" s="40" t="n">
        <x:f>I1679*$K$3</x:f>
        <x:v>5.749425</x:v>
      </x:c>
      <x:c r="L1679" s="41"/>
      <x:c r="M1679" s="41">
        <x:v>0</x:v>
      </x:c>
      <x:c r="N1679" s="44" t="s">
        <x:v>22</x:v>
      </x:c>
      <x:c r="O1679" s="18" t="s">
        <x:v>3162</x:v>
      </x:c>
    </x:row>
    <x:row r="1680">
      <x:c r="A1680" s="14" t="s">
        <x:v>67</x:v>
      </x:c>
      <x:c r="B1680" s="15">
        <x:v>5060216565422</x:v>
      </x:c>
      <x:c r="C1680" s="16" t="s">
        <x:v>3210</x:v>
      </x:c>
      <x:c r="D1680" s="17"/>
      <x:c r="E1680" s="15">
        <x:v>3</x:v>
      </x:c>
      <x:c r="F1680" s="18">
        <x:v>104</x:v>
      </x:c>
      <x:c r="G1680" s="19">
        <x:v>936</x:v>
      </x:c>
      <x:c r="H1680" s="20" t="n">
        <x:v>9.292</x:v>
      </x:c>
      <x:c r="I1680" s="21" t="n">
        <x:f>H1680/E1680</x:f>
        <x:v>3.0973333333333333</x:v>
      </x:c>
      <x:c r="J1680" s="22" t="n">
        <x:f>I1680*$J$3</x:f>
        <x:v>3.6238799999999998</x:v>
      </x:c>
      <x:c r="K1680" s="40" t="n">
        <x:f>I1680*$K$3</x:f>
        <x:v>4.1814</x:v>
      </x:c>
      <x:c r="L1680" s="41"/>
      <x:c r="M1680" s="41">
        <x:v>0</x:v>
      </x:c>
      <x:c r="N1680" s="44" t="s">
        <x:v>22</x:v>
      </x:c>
      <x:c r="O1680" s="18" t="s">
        <x:v>3162</x:v>
      </x:c>
    </x:row>
    <x:row r="1681">
      <x:c r="A1681" s="14" t="s">
        <x:v>3211</x:v>
      </x:c>
      <x:c r="B1681" s="15">
        <x:v>5060216564722</x:v>
      </x:c>
      <x:c r="C1681" s="16" t="s">
        <x:v>3212</x:v>
      </x:c>
      <x:c r="D1681" s="17"/>
      <x:c r="E1681" s="15">
        <x:v>6</x:v>
      </x:c>
      <x:c r="F1681" s="18">
        <x:v>53</x:v>
      </x:c>
      <x:c r="G1681" s="19">
        <x:v>371</x:v>
      </x:c>
      <x:c r="H1681" s="20" t="n">
        <x:v>35.672999999999995</x:v>
      </x:c>
      <x:c r="I1681" s="21" t="n">
        <x:f>H1681/E1681</x:f>
        <x:v>5.945499999999999</x:v>
      </x:c>
      <x:c r="J1681" s="22" t="n">
        <x:f>I1681*$J$3</x:f>
        <x:v>6.956234999999999</x:v>
      </x:c>
      <x:c r="K1681" s="40" t="n">
        <x:f>I1681*$K$3</x:f>
        <x:v>8.026425</x:v>
      </x:c>
      <x:c r="L1681" s="41"/>
      <x:c r="M1681" s="41">
        <x:v>0</x:v>
      </x:c>
      <x:c r="N1681" s="44" t="s">
        <x:v>22</x:v>
      </x:c>
      <x:c r="O1681" s="18" t="s">
        <x:v>3162</x:v>
      </x:c>
    </x:row>
    <x:row r="1682">
      <x:c r="A1682" s="14" t="s">
        <x:v>3213</x:v>
      </x:c>
      <x:c r="B1682" s="15">
        <x:v>5060216564753</x:v>
      </x:c>
      <x:c r="C1682" s="16" t="s">
        <x:v>3214</x:v>
      </x:c>
      <x:c r="D1682" s="17"/>
      <x:c r="E1682" s="15">
        <x:v>3</x:v>
      </x:c>
      <x:c r="F1682" s="18">
        <x:v>90</x:v>
      </x:c>
      <x:c r="G1682" s="19">
        <x:v>1080</x:v>
      </x:c>
      <x:c r="H1682" s="20" t="n">
        <x:v>9.763499999999999</x:v>
      </x:c>
      <x:c r="I1682" s="21" t="n">
        <x:f>H1682/E1682</x:f>
        <x:v>3.2544999999999997</x:v>
      </x:c>
      <x:c r="J1682" s="22" t="n">
        <x:f>I1682*$J$3</x:f>
        <x:v>3.8077649999999994</x:v>
      </x:c>
      <x:c r="K1682" s="40" t="n">
        <x:f>I1682*$K$3</x:f>
        <x:v>4.393575</x:v>
      </x:c>
      <x:c r="L1682" s="41"/>
      <x:c r="M1682" s="41">
        <x:v>0</x:v>
      </x:c>
      <x:c r="N1682" s="44" t="s">
        <x:v>22</x:v>
      </x:c>
      <x:c r="O1682" s="18" t="s">
        <x:v>3162</x:v>
      </x:c>
    </x:row>
    <x:row r="1683">
      <x:c r="A1683" s="14" t="s">
        <x:v>3215</x:v>
      </x:c>
      <x:c r="B1683" s="15">
        <x:v>5060216564784</x:v>
      </x:c>
      <x:c r="C1683" s="16" t="s">
        <x:v>3216</x:v>
      </x:c>
      <x:c r="D1683" s="17"/>
      <x:c r="E1683" s="15">
        <x:v>3</x:v>
      </x:c>
      <x:c r="F1683" s="18">
        <x:v>65</x:v>
      </x:c>
      <x:c r="G1683" s="19">
        <x:v>455</x:v>
      </x:c>
      <x:c r="H1683" s="20" t="n">
        <x:v>16.858999999999998</x:v>
      </x:c>
      <x:c r="I1683" s="21" t="n">
        <x:f>H1683/E1683</x:f>
        <x:v>5.619666666666666</x:v>
      </x:c>
      <x:c r="J1683" s="22" t="n">
        <x:f>I1683*$J$3</x:f>
        <x:v>6.575009999999999</x:v>
      </x:c>
      <x:c r="K1683" s="40" t="n">
        <x:f>I1683*$K$3</x:f>
        <x:v>7.58655</x:v>
      </x:c>
      <x:c r="L1683" s="41"/>
      <x:c r="M1683" s="41">
        <x:v>0</x:v>
      </x:c>
      <x:c r="N1683" s="44" t="s">
        <x:v>22</x:v>
      </x:c>
      <x:c r="O1683" s="18" t="s">
        <x:v>3162</x:v>
      </x:c>
    </x:row>
    <x:row r="1684">
      <x:c r="A1684" s="14" t="s">
        <x:v>3217</x:v>
      </x:c>
      <x:c r="B1684" s="15">
        <x:v>5060216565002</x:v>
      </x:c>
      <x:c r="C1684" s="16" t="s">
        <x:v>3218</x:v>
      </x:c>
      <x:c r="D1684" s="17"/>
      <x:c r="E1684" s="15">
        <x:v>3</x:v>
      </x:c>
      <x:c r="F1684" s="18">
        <x:v>74</x:v>
      </x:c>
      <x:c r="G1684" s="19">
        <x:v>444</x:v>
      </x:c>
      <x:c r="H1684" s="20" t="n">
        <x:v>18.112499999999997</x:v>
      </x:c>
      <x:c r="I1684" s="21" t="n">
        <x:f>H1684/E1684</x:f>
        <x:v>6.037499999999999</x:v>
      </x:c>
      <x:c r="J1684" s="22" t="n">
        <x:f>I1684*$J$3</x:f>
        <x:v>7.063874999999998</x:v>
      </x:c>
      <x:c r="K1684" s="40" t="n">
        <x:f>I1684*$K$3</x:f>
        <x:v>8.150624999999998</x:v>
      </x:c>
      <x:c r="L1684" s="41"/>
      <x:c r="M1684" s="41">
        <x:v>0</x:v>
      </x:c>
      <x:c r="N1684" s="44" t="s">
        <x:v>22</x:v>
      </x:c>
      <x:c r="O1684" s="18" t="s">
        <x:v>3162</x:v>
      </x:c>
    </x:row>
    <x:row r="1685">
      <x:c r="A1685" s="14" t="s">
        <x:v>3219</x:v>
      </x:c>
      <x:c r="B1685" s="15">
        <x:v>5060216564944</x:v>
      </x:c>
      <x:c r="C1685" s="16" t="s">
        <x:v>3220</x:v>
      </x:c>
      <x:c r="D1685" s="17"/>
      <x:c r="E1685" s="15">
        <x:v>6</x:v>
      </x:c>
      <x:c r="F1685" s="18">
        <x:v>96</x:v>
      </x:c>
      <x:c r="G1685" s="19">
        <x:v>768</x:v>
      </x:c>
      <x:c r="H1685" s="20" t="n">
        <x:v>17.1695</x:v>
      </x:c>
      <x:c r="I1685" s="21" t="n">
        <x:f>H1685/E1685</x:f>
        <x:v>2.8615833333333334</x:v>
      </x:c>
      <x:c r="J1685" s="22" t="n">
        <x:f>I1685*$J$3</x:f>
        <x:v>3.3480524999999997</x:v>
      </x:c>
      <x:c r="K1685" s="40" t="n">
        <x:f>I1685*$K$3</x:f>
        <x:v>3.8631375</x:v>
      </x:c>
      <x:c r="L1685" s="41"/>
      <x:c r="M1685" s="41">
        <x:v>0</x:v>
      </x:c>
      <x:c r="N1685" s="44" t="s">
        <x:v>22</x:v>
      </x:c>
      <x:c r="O1685" s="18" t="s">
        <x:v>3162</x:v>
      </x:c>
    </x:row>
    <x:row r="1686">
      <x:c r="A1686" s="14" t="s">
        <x:v>3221</x:v>
      </x:c>
      <x:c r="B1686" s="15">
        <x:v>5060216564838</x:v>
      </x:c>
      <x:c r="C1686" s="16" t="s">
        <x:v>3222</x:v>
      </x:c>
      <x:c r="D1686" s="17"/>
      <x:c r="E1686" s="15">
        <x:v>3</x:v>
      </x:c>
      <x:c r="F1686" s="18">
        <x:v>90</x:v>
      </x:c>
      <x:c r="G1686" s="19">
        <x:v>1080</x:v>
      </x:c>
      <x:c r="H1686" s="20" t="n">
        <x:v>9.292</x:v>
      </x:c>
      <x:c r="I1686" s="21" t="n">
        <x:f>H1686/E1686</x:f>
        <x:v>3.0973333333333333</x:v>
      </x:c>
      <x:c r="J1686" s="22" t="n">
        <x:f>I1686*$J$3</x:f>
        <x:v>3.6238799999999998</x:v>
      </x:c>
      <x:c r="K1686" s="40" t="n">
        <x:f>I1686*$K$3</x:f>
        <x:v>4.1814</x:v>
      </x:c>
      <x:c r="L1686" s="41"/>
      <x:c r="M1686" s="41">
        <x:v>0</x:v>
      </x:c>
      <x:c r="N1686" s="44" t="s">
        <x:v>22</x:v>
      </x:c>
      <x:c r="O1686" s="18" t="s">
        <x:v>3162</x:v>
      </x:c>
    </x:row>
    <x:row r="1687">
      <x:c r="A1687" s="14" t="s">
        <x:v>3223</x:v>
      </x:c>
      <x:c r="B1687" s="15">
        <x:v>5060216564777</x:v>
      </x:c>
      <x:c r="C1687" s="16" t="s">
        <x:v>3224</x:v>
      </x:c>
      <x:c r="D1687" s="17"/>
      <x:c r="E1687" s="15">
        <x:v>3</x:v>
      </x:c>
      <x:c r="F1687" s="18">
        <x:v>90</x:v>
      </x:c>
      <x:c r="G1687" s="19">
        <x:v>1080</x:v>
      </x:c>
      <x:c r="H1687" s="20" t="n">
        <x:v>10.154499999999999</x:v>
      </x:c>
      <x:c r="I1687" s="21" t="n">
        <x:f>H1687/E1687</x:f>
        <x:v>3.384833333333333</x:v>
      </x:c>
      <x:c r="J1687" s="22" t="n">
        <x:f>I1687*$J$3</x:f>
        <x:v>3.960254999999999</x:v>
      </x:c>
      <x:c r="K1687" s="40" t="n">
        <x:f>I1687*$K$3</x:f>
        <x:v>4.569525</x:v>
      </x:c>
      <x:c r="L1687" s="41"/>
      <x:c r="M1687" s="41">
        <x:v>0</x:v>
      </x:c>
      <x:c r="N1687" s="44" t="s">
        <x:v>22</x:v>
      </x:c>
      <x:c r="O1687" s="18" t="s">
        <x:v>3162</x:v>
      </x:c>
    </x:row>
    <x:row r="1688">
      <x:c r="A1688" s="14" t="s">
        <x:v>67</x:v>
      </x:c>
      <x:c r="B1688" s="15">
        <x:v>5060216565026</x:v>
      </x:c>
      <x:c r="C1688" s="16" t="s">
        <x:v>3225</x:v>
      </x:c>
      <x:c r="D1688" s="17"/>
      <x:c r="E1688" s="15">
        <x:v>8</x:v>
      </x:c>
      <x:c r="F1688" s="18">
        <x:v>52</x:v>
      </x:c>
      <x:c r="G1688" s="19">
        <x:v>312</x:v>
      </x:c>
      <x:c r="H1688" s="20" t="n">
        <x:v>18.5035</x:v>
      </x:c>
      <x:c r="I1688" s="21" t="n">
        <x:f>H1688/E1688</x:f>
        <x:v>2.3129375</x:v>
      </x:c>
      <x:c r="J1688" s="22" t="n">
        <x:f>I1688*$J$3</x:f>
        <x:v>2.706136875</x:v>
      </x:c>
      <x:c r="K1688" s="40" t="n">
        <x:f>I1688*$K$3</x:f>
        <x:v>3.1224656250000002</x:v>
      </x:c>
      <x:c r="L1688" s="41"/>
      <x:c r="M1688" s="41">
        <x:v>0</x:v>
      </x:c>
      <x:c r="N1688" s="44" t="s">
        <x:v>22</x:v>
      </x:c>
      <x:c r="O1688" s="18" t="s">
        <x:v>3162</x:v>
      </x:c>
    </x:row>
    <x:row r="1689">
      <x:c r="A1689" s="14" t="s">
        <x:v>67</x:v>
      </x:c>
      <x:c r="B1689" s="15">
        <x:v>5060216565788</x:v>
      </x:c>
      <x:c r="C1689" s="16" t="s">
        <x:v>3226</x:v>
      </x:c>
      <x:c r="D1689" s="17"/>
      <x:c r="E1689" s="15">
        <x:v>6</x:v>
      </x:c>
      <x:c r="F1689" s="18">
        <x:v>128</x:v>
      </x:c>
      <x:c r="G1689" s="19">
        <x:v>384</x:v>
      </x:c>
      <x:c r="H1689" s="20" t="n">
        <x:v>13.8805</x:v>
      </x:c>
      <x:c r="I1689" s="21" t="n">
        <x:f>H1689/E1689</x:f>
        <x:v>2.3134166666666665</x:v>
      </x:c>
      <x:c r="J1689" s="22" t="n">
        <x:f>I1689*$J$3</x:f>
        <x:v>2.7066974999999998</x:v>
      </x:c>
      <x:c r="K1689" s="40" t="n">
        <x:f>I1689*$K$3</x:f>
        <x:v>3.1231125</x:v>
      </x:c>
      <x:c r="L1689" s="41"/>
      <x:c r="M1689" s="41">
        <x:v>0</x:v>
      </x:c>
      <x:c r="N1689" s="44" t="s">
        <x:v>22</x:v>
      </x:c>
      <x:c r="O1689" s="18" t="s">
        <x:v>3162</x:v>
      </x:c>
    </x:row>
    <x:row r="1690">
      <x:c r="A1690" s="14" t="s">
        <x:v>3227</x:v>
      </x:c>
      <x:c r="B1690" s="15">
        <x:v>5060216564746</x:v>
      </x:c>
      <x:c r="C1690" s="16" t="s">
        <x:v>3228</x:v>
      </x:c>
      <x:c r="D1690" s="17"/>
      <x:c r="E1690" s="15">
        <x:v>3</x:v>
      </x:c>
      <x:c r="F1690" s="18">
        <x:v>90</x:v>
      </x:c>
      <x:c r="G1690" s="19">
        <x:v>1080</x:v>
      </x:c>
      <x:c r="H1690" s="20" t="n">
        <x:v>9.292</x:v>
      </x:c>
      <x:c r="I1690" s="21" t="n">
        <x:f>H1690/E1690</x:f>
        <x:v>3.0973333333333333</x:v>
      </x:c>
      <x:c r="J1690" s="22" t="n">
        <x:f>I1690*$J$3</x:f>
        <x:v>3.6238799999999998</x:v>
      </x:c>
      <x:c r="K1690" s="40" t="n">
        <x:f>I1690*$K$3</x:f>
        <x:v>4.1814</x:v>
      </x:c>
      <x:c r="L1690" s="41"/>
      <x:c r="M1690" s="41">
        <x:v>0</x:v>
      </x:c>
      <x:c r="N1690" s="44" t="s">
        <x:v>22</x:v>
      </x:c>
      <x:c r="O1690" s="18" t="s">
        <x:v>3162</x:v>
      </x:c>
    </x:row>
    <x:row r="1691">
      <x:c r="A1691" s="14" t="s">
        <x:v>3229</x:v>
      </x:c>
      <x:c r="B1691" s="15">
        <x:v>5060216565415</x:v>
      </x:c>
      <x:c r="C1691" s="16" t="s">
        <x:v>3230</x:v>
      </x:c>
      <x:c r="D1691" s="17"/>
      <x:c r="E1691" s="15">
        <x:v>3</x:v>
      </x:c>
      <x:c r="F1691" s="18">
        <x:v>104</x:v>
      </x:c>
      <x:c r="G1691" s="19">
        <x:v>936</x:v>
      </x:c>
      <x:c r="H1691" s="20" t="n">
        <x:v>9.292</x:v>
      </x:c>
      <x:c r="I1691" s="21" t="n">
        <x:f>H1691/E1691</x:f>
        <x:v>3.0973333333333333</x:v>
      </x:c>
      <x:c r="J1691" s="22" t="n">
        <x:f>I1691*$J$3</x:f>
        <x:v>3.6238799999999998</x:v>
      </x:c>
      <x:c r="K1691" s="40" t="n">
        <x:f>I1691*$K$3</x:f>
        <x:v>4.1814</x:v>
      </x:c>
      <x:c r="L1691" s="41"/>
      <x:c r="M1691" s="41">
        <x:v>0</x:v>
      </x:c>
      <x:c r="N1691" s="44" t="s">
        <x:v>22</x:v>
      </x:c>
      <x:c r="O1691" s="18" t="s">
        <x:v>3162</x:v>
      </x:c>
    </x:row>
    <x:row r="1692">
      <x:c r="A1692" s="25" t="s">
        <x:v>3231</x:v>
      </x:c>
      <x:c r="B1692" s="26">
        <x:v>96043509</x:v>
      </x:c>
      <x:c r="C1692" s="27" t="s">
        <x:v>3232</x:v>
      </x:c>
      <x:c r="D1692" s="28" t="s">
        <x:v>46</x:v>
      </x:c>
      <x:c r="E1692" s="26">
        <x:v>20</x:v>
      </x:c>
      <x:c r="F1692" s="29">
        <x:v>192</x:v>
      </x:c>
      <x:c r="G1692" s="30">
        <x:v>1152</x:v>
      </x:c>
      <x:c r="H1692" s="31" t="n">
        <x:v>9.2</x:v>
      </x:c>
      <x:c r="I1692" s="32" t="n">
        <x:f>H1692/E1692</x:f>
        <x:v>0.45999999999999996</x:v>
      </x:c>
      <x:c r="J1692" s="33" t="n">
        <x:f>I1692*$J$3</x:f>
        <x:v>0.5381999999999999</x:v>
      </x:c>
      <x:c r="K1692" s="37" t="n">
        <x:f>I1692*$K$3</x:f>
        <x:v>0.621</x:v>
      </x:c>
      <x:c r="L1692" s="38">
        <x:v>810</x:v>
      </x:c>
      <x:c r="M1692" s="38"/>
      <x:c r="N1692" s="39"/>
      <x:c r="O1692" s="39"/>
    </x:row>
    <x:row r="1693">
      <x:c r="A1693" s="25" t="s">
        <x:v>3233</x:v>
      </x:c>
      <x:c r="B1693" s="26">
        <x:v>50985098</x:v>
      </x:c>
      <x:c r="C1693" s="27" t="s">
        <x:v>3234</x:v>
      </x:c>
      <x:c r="D1693" s="28" t="s">
        <x:v>46</x:v>
      </x:c>
      <x:c r="E1693" s="26">
        <x:v>20</x:v>
      </x:c>
      <x:c r="F1693" s="29">
        <x:v>72</x:v>
      </x:c>
      <x:c r="G1693" s="30">
        <x:v>720</x:v>
      </x:c>
      <x:c r="H1693" s="31" t="n">
        <x:v>9.2</x:v>
      </x:c>
      <x:c r="I1693" s="32" t="n">
        <x:f>H1693/E1693</x:f>
        <x:v>0.45999999999999996</x:v>
      </x:c>
      <x:c r="J1693" s="33" t="n">
        <x:f>I1693*$J$3</x:f>
        <x:v>0.5381999999999999</x:v>
      </x:c>
      <x:c r="K1693" s="37" t="n">
        <x:f>I1693*$K$3</x:f>
        <x:v>0.621</x:v>
      </x:c>
      <x:c r="L1693" s="38">
        <x:v>720</x:v>
      </x:c>
      <x:c r="M1693" s="38"/>
      <x:c r="N1693" s="39"/>
      <x:c r="O1693" s="39"/>
    </x:row>
    <x:row r="1694">
      <x:c r="A1694" s="25" t="s">
        <x:v>3235</x:v>
      </x:c>
      <x:c r="B1694" s="26">
        <x:v>50658053</x:v>
      </x:c>
      <x:c r="C1694" s="27" t="s">
        <x:v>3236</x:v>
      </x:c>
      <x:c r="D1694" s="28" t="s">
        <x:v>46</x:v>
      </x:c>
      <x:c r="E1694" s="26">
        <x:v>20</x:v>
      </x:c>
      <x:c r="F1694" s="29">
        <x:v>120</x:v>
      </x:c>
      <x:c r="G1694" s="30">
        <x:v>720</x:v>
      </x:c>
      <x:c r="H1694" s="31" t="n">
        <x:v>9.2</x:v>
      </x:c>
      <x:c r="I1694" s="32" t="n">
        <x:f>H1694/E1694</x:f>
        <x:v>0.45999999999999996</x:v>
      </x:c>
      <x:c r="J1694" s="33" t="n">
        <x:f>I1694*$J$3</x:f>
        <x:v>0.5381999999999999</x:v>
      </x:c>
      <x:c r="K1694" s="37" t="n">
        <x:f>I1694*$K$3</x:f>
        <x:v>0.621</x:v>
      </x:c>
      <x:c r="L1694" s="38">
        <x:v>810</x:v>
      </x:c>
      <x:c r="M1694" s="38"/>
      <x:c r="N1694" s="39"/>
      <x:c r="O1694" s="39"/>
    </x:row>
    <x:row r="1695">
      <x:c r="A1695" s="25" t="s">
        <x:v>3237</x:v>
      </x:c>
      <x:c r="B1695" s="26">
        <x:v>50696925</x:v>
      </x:c>
      <x:c r="C1695" s="27" t="s">
        <x:v>3238</x:v>
      </x:c>
      <x:c r="D1695" s="28" t="s">
        <x:v>46</x:v>
      </x:c>
      <x:c r="E1695" s="26">
        <x:v>20</x:v>
      </x:c>
      <x:c r="F1695" s="29">
        <x:v>96</x:v>
      </x:c>
      <x:c r="G1695" s="30">
        <x:v>576</x:v>
      </x:c>
      <x:c r="H1695" s="31" t="n">
        <x:v>9.2</x:v>
      </x:c>
      <x:c r="I1695" s="32" t="n">
        <x:f>H1695/E1695</x:f>
        <x:v>0.45999999999999996</x:v>
      </x:c>
      <x:c r="J1695" s="33" t="n">
        <x:f>I1695*$J$3</x:f>
        <x:v>0.5381999999999999</x:v>
      </x:c>
      <x:c r="K1695" s="37" t="n">
        <x:f>I1695*$K$3</x:f>
        <x:v>0.621</x:v>
      </x:c>
      <x:c r="L1695" s="38">
        <x:v>720</x:v>
      </x:c>
      <x:c r="M1695" s="38"/>
      <x:c r="N1695" s="39"/>
      <x:c r="O1695" s="39"/>
    </x:row>
    <x:row r="1696">
      <x:c r="A1696" s="25" t="s">
        <x:v>3239</x:v>
      </x:c>
      <x:c r="B1696" s="26">
        <x:v>5010455063142</x:v>
      </x:c>
      <x:c r="C1696" s="27" t="s">
        <x:v>3240</x:v>
      </x:c>
      <x:c r="D1696" s="28" t="s">
        <x:v>46</x:v>
      </x:c>
      <x:c r="E1696" s="26">
        <x:v>20</x:v>
      </x:c>
      <x:c r="F1696" s="29">
        <x:v>120</x:v>
      </x:c>
      <x:c r="G1696" s="30">
        <x:v>720</x:v>
      </x:c>
      <x:c r="H1696" s="31" t="n">
        <x:v>9.2</x:v>
      </x:c>
      <x:c r="I1696" s="32" t="n">
        <x:f>H1696/E1696</x:f>
        <x:v>0.45999999999999996</x:v>
      </x:c>
      <x:c r="J1696" s="33" t="n">
        <x:f>I1696*$J$3</x:f>
        <x:v>0.5381999999999999</x:v>
      </x:c>
      <x:c r="K1696" s="37" t="n">
        <x:f>I1696*$K$3</x:f>
        <x:v>0.621</x:v>
      </x:c>
      <x:c r="L1696" s="38">
        <x:v>1165</x:v>
      </x:c>
      <x:c r="M1696" s="38"/>
      <x:c r="N1696" s="39"/>
      <x:c r="O1696" s="39"/>
    </x:row>
    <x:row r="1697">
      <x:c r="A1697" s="25" t="s">
        <x:v>3241</x:v>
      </x:c>
      <x:c r="B1697" s="26">
        <x:v>5010455063135</x:v>
      </x:c>
      <x:c r="C1697" s="27" t="s">
        <x:v>3242</x:v>
      </x:c>
      <x:c r="D1697" s="28" t="s">
        <x:v>46</x:v>
      </x:c>
      <x:c r="E1697" s="26">
        <x:v>20</x:v>
      </x:c>
      <x:c r="F1697" s="29">
        <x:v>120</x:v>
      </x:c>
      <x:c r="G1697" s="30">
        <x:v>720</x:v>
      </x:c>
      <x:c r="H1697" s="31" t="n">
        <x:v>9.2</x:v>
      </x:c>
      <x:c r="I1697" s="32" t="n">
        <x:f>H1697/E1697</x:f>
        <x:v>0.45999999999999996</x:v>
      </x:c>
      <x:c r="J1697" s="33" t="n">
        <x:f>I1697*$J$3</x:f>
        <x:v>0.5381999999999999</x:v>
      </x:c>
      <x:c r="K1697" s="37" t="n">
        <x:f>I1697*$K$3</x:f>
        <x:v>0.621</x:v>
      </x:c>
      <x:c r="L1697" s="38">
        <x:v>833</x:v>
      </x:c>
      <x:c r="M1697" s="38"/>
      <x:c r="N1697" s="39"/>
      <x:c r="O1697" s="39"/>
    </x:row>
    <x:row r="1698">
      <x:c r="A1698" s="25" t="s">
        <x:v>3243</x:v>
      </x:c>
      <x:c r="B1698" s="26">
        <x:v>7622210412539</x:v>
      </x:c>
      <x:c r="C1698" s="27" t="s">
        <x:v>3244</x:v>
      </x:c>
      <x:c r="D1698" s="28" t="s">
        <x:v>46</x:v>
      </x:c>
      <x:c r="E1698" s="26">
        <x:v>20</x:v>
      </x:c>
      <x:c r="F1698" s="29">
        <x:v>120</x:v>
      </x:c>
      <x:c r="G1698" s="30">
        <x:v>840</x:v>
      </x:c>
      <x:c r="H1698" s="31" t="n">
        <x:v>9.2</x:v>
      </x:c>
      <x:c r="I1698" s="32" t="n">
        <x:f>H1698/E1698</x:f>
        <x:v>0.45999999999999996</x:v>
      </x:c>
      <x:c r="J1698" s="33" t="n">
        <x:f>I1698*$J$3</x:f>
        <x:v>0.5381999999999999</x:v>
      </x:c>
      <x:c r="K1698" s="37" t="n">
        <x:f>I1698*$K$3</x:f>
        <x:v>0.621</x:v>
      </x:c>
      <x:c r="L1698" s="38">
        <x:v>878</x:v>
      </x:c>
      <x:c r="M1698" s="38"/>
      <x:c r="N1698" s="39"/>
      <x:c r="O1698" s="39"/>
    </x:row>
    <x:row r="1699">
      <x:c r="A1699" s="25" t="s">
        <x:v>3245</x:v>
      </x:c>
      <x:c r="B1699" s="26">
        <x:v>5034660508021</x:v>
      </x:c>
      <x:c r="C1699" s="27" t="s">
        <x:v>3246</x:v>
      </x:c>
      <x:c r="D1699" s="28" t="s">
        <x:v>46</x:v>
      </x:c>
      <x:c r="E1699" s="26">
        <x:v>20</x:v>
      </x:c>
      <x:c r="F1699" s="29">
        <x:v>120</x:v>
      </x:c>
      <x:c r="G1699" s="30">
        <x:v>720</x:v>
      </x:c>
      <x:c r="H1699" s="31" t="n">
        <x:v>9.2</x:v>
      </x:c>
      <x:c r="I1699" s="32" t="n">
        <x:f>H1699/E1699</x:f>
        <x:v>0.45999999999999996</x:v>
      </x:c>
      <x:c r="J1699" s="33" t="n">
        <x:f>I1699*$J$3</x:f>
        <x:v>0.5381999999999999</x:v>
      </x:c>
      <x:c r="K1699" s="37" t="n">
        <x:f>I1699*$K$3</x:f>
        <x:v>0.621</x:v>
      </x:c>
      <x:c r="L1699" s="38">
        <x:v>814</x:v>
      </x:c>
      <x:c r="M1699" s="38"/>
      <x:c r="N1699" s="39"/>
      <x:c r="O1699" s="39"/>
    </x:row>
    <x:row r="1700">
      <x:c r="A1700" s="25" t="s">
        <x:v>3247</x:v>
      </x:c>
      <x:c r="B1700" s="26">
        <x:v>5034660508038</x:v>
      </x:c>
      <x:c r="C1700" s="27" t="s">
        <x:v>3248</x:v>
      </x:c>
      <x:c r="D1700" s="28" t="s">
        <x:v>46</x:v>
      </x:c>
      <x:c r="E1700" s="26">
        <x:v>20</x:v>
      </x:c>
      <x:c r="F1700" s="29">
        <x:v>120</x:v>
      </x:c>
      <x:c r="G1700" s="30">
        <x:v>720</x:v>
      </x:c>
      <x:c r="H1700" s="31" t="n">
        <x:v>9.2</x:v>
      </x:c>
      <x:c r="I1700" s="32" t="n">
        <x:f>H1700/E1700</x:f>
        <x:v>0.45999999999999996</x:v>
      </x:c>
      <x:c r="J1700" s="33" t="n">
        <x:f>I1700*$J$3</x:f>
        <x:v>0.5381999999999999</x:v>
      </x:c>
      <x:c r="K1700" s="37" t="n">
        <x:f>I1700*$K$3</x:f>
        <x:v>0.621</x:v>
      </x:c>
      <x:c r="L1700" s="38">
        <x:v>720</x:v>
      </x:c>
      <x:c r="M1700" s="38"/>
      <x:c r="N1700" s="39"/>
      <x:c r="O1700" s="39"/>
    </x:row>
    <x:row r="1701">
      <x:c r="A1701" s="25" t="s">
        <x:v>3249</x:v>
      </x:c>
      <x:c r="B1701" s="26">
        <x:v>5011417545676</x:v>
      </x:c>
      <x:c r="C1701" s="27" t="s">
        <x:v>3250</x:v>
      </x:c>
      <x:c r="D1701" s="28" t="s">
        <x:v>46</x:v>
      </x:c>
      <x:c r="E1701" s="26">
        <x:v>12</x:v>
      </x:c>
      <x:c r="F1701" s="29">
        <x:v>15</x:v>
      </x:c>
      <x:c r="G1701" s="30">
        <x:v>45</x:v>
      </x:c>
      <x:c r="H1701" s="31" t="n">
        <x:v>12.005999999999998</x:v>
      </x:c>
      <x:c r="I1701" s="32" t="n">
        <x:f>H1701/E1701</x:f>
        <x:v>1.0005</x:v>
      </x:c>
      <x:c r="J1701" s="33" t="n">
        <x:f>I1701*$J$3</x:f>
        <x:v>1.1705849999999998</x:v>
      </x:c>
      <x:c r="K1701" s="37" t="n">
        <x:f>I1701*$K$3</x:f>
        <x:v>1.350675</x:v>
      </x:c>
      <x:c r="L1701" s="38">
        <x:v>20</x:v>
      </x:c>
      <x:c r="M1701" s="38"/>
      <x:c r="N1701" s="39"/>
      <x:c r="O1701" s="39"/>
    </x:row>
    <x:row r="1702">
      <x:c r="A1702" s="25" t="s">
        <x:v>3251</x:v>
      </x:c>
      <x:c r="B1702" s="26">
        <x:v>5059001002150</x:v>
      </x:c>
      <x:c r="C1702" s="27" t="s">
        <x:v>3252</x:v>
      </x:c>
      <x:c r="D1702" s="28" t="s">
        <x:v>46</x:v>
      </x:c>
      <x:c r="E1702" s="26">
        <x:v>12</x:v>
      </x:c>
      <x:c r="F1702" s="29">
        <x:v>15</x:v>
      </x:c>
      <x:c r="G1702" s="30">
        <x:v>45</x:v>
      </x:c>
      <x:c r="H1702" s="31" t="n">
        <x:v>12.005999999999998</x:v>
      </x:c>
      <x:c r="I1702" s="32" t="n">
        <x:f>H1702/E1702</x:f>
        <x:v>1.0005</x:v>
      </x:c>
      <x:c r="J1702" s="33" t="n">
        <x:f>I1702*$J$3</x:f>
        <x:v>1.1705849999999998</x:v>
      </x:c>
      <x:c r="K1702" s="37" t="n">
        <x:f>I1702*$K$3</x:f>
        <x:v>1.350675</x:v>
      </x:c>
      <x:c r="L1702" s="38">
        <x:v>265</x:v>
      </x:c>
      <x:c r="M1702" s="38"/>
      <x:c r="N1702" s="39"/>
      <x:c r="O1702" s="39"/>
    </x:row>
    <x:row r="1703">
      <x:c r="A1703" s="25" t="s">
        <x:v>3253</x:v>
      </x:c>
      <x:c r="B1703" s="26">
        <x:v>5011417558775</x:v>
      </x:c>
      <x:c r="C1703" s="27" t="s">
        <x:v>3254</x:v>
      </x:c>
      <x:c r="D1703" s="28" t="s">
        <x:v>46</x:v>
      </x:c>
      <x:c r="E1703" s="26">
        <x:v>12</x:v>
      </x:c>
      <x:c r="F1703" s="29">
        <x:v>15</x:v>
      </x:c>
      <x:c r="G1703" s="30">
        <x:v>45</x:v>
      </x:c>
      <x:c r="H1703" s="31" t="n">
        <x:v>12.005999999999998</x:v>
      </x:c>
      <x:c r="I1703" s="32" t="n">
        <x:f>H1703/E1703</x:f>
        <x:v>1.0005</x:v>
      </x:c>
      <x:c r="J1703" s="33" t="n">
        <x:f>I1703*$J$3</x:f>
        <x:v>1.1705849999999998</x:v>
      </x:c>
      <x:c r="K1703" s="37" t="n">
        <x:f>I1703*$K$3</x:f>
        <x:v>1.350675</x:v>
      </x:c>
      <x:c r="L1703" s="38">
        <x:v>60</x:v>
      </x:c>
      <x:c r="M1703" s="38"/>
      <x:c r="N1703" s="39"/>
      <x:c r="O1703" s="39"/>
    </x:row>
    <x:row r="1704">
      <x:c r="A1704" s="14" t="s">
        <x:v>3255</x:v>
      </x:c>
      <x:c r="B1704" s="15">
        <x:v>5011417539071</x:v>
      </x:c>
      <x:c r="C1704" s="16" t="s">
        <x:v>3256</x:v>
      </x:c>
      <x:c r="D1704" s="17"/>
      <x:c r="E1704" s="15">
        <x:v>12</x:v>
      </x:c>
      <x:c r="F1704" s="18">
        <x:v>0</x:v>
      </x:c>
      <x:c r="G1704" s="19">
        <x:v>64</x:v>
      </x:c>
      <x:c r="H1704" s="20" t="n">
        <x:v>15.7205</x:v>
      </x:c>
      <x:c r="I1704" s="21" t="n">
        <x:f>H1704/E1704</x:f>
        <x:v>1.3100416666666665</x:v>
      </x:c>
      <x:c r="J1704" s="22" t="n">
        <x:f>I1704*$J$3</x:f>
        <x:v>1.5327487499999997</x:v>
      </x:c>
      <x:c r="K1704" s="40" t="n">
        <x:f>I1704*$K$3</x:f>
        <x:v>1.76855625</x:v>
      </x:c>
      <x:c r="L1704" s="41"/>
      <x:c r="M1704" s="41">
        <x:v>0</x:v>
      </x:c>
      <x:c r="N1704" s="44" t="s">
        <x:v>16</x:v>
      </x:c>
      <x:c r="O1704" s="18" t="s">
        <x:v>266</x:v>
      </x:c>
    </x:row>
    <x:row r="1705">
      <x:c r="A1705" s="25" t="s">
        <x:v>3257</x:v>
      </x:c>
      <x:c r="B1705" s="26">
        <x:v>3059941005671</x:v>
      </x:c>
      <x:c r="C1705" s="27" t="s">
        <x:v>3258</x:v>
      </x:c>
      <x:c r="D1705" s="28" t="s">
        <x:v>46</x:v>
      </x:c>
      <x:c r="E1705" s="26">
        <x:v>12</x:v>
      </x:c>
      <x:c r="F1705" s="29">
        <x:v>16</x:v>
      </x:c>
      <x:c r="G1705" s="30">
        <x:v>64</x:v>
      </x:c>
      <x:c r="H1705" s="31" t="n">
        <x:v>13.248</x:v>
      </x:c>
      <x:c r="I1705" s="32" t="n">
        <x:f>H1705/E1705</x:f>
        <x:v>1.1039999999999999</x:v>
      </x:c>
      <x:c r="J1705" s="33" t="n">
        <x:f>I1705*$J$3</x:f>
        <x:v>1.2916799999999997</x:v>
      </x:c>
      <x:c r="K1705" s="37" t="n">
        <x:f>I1705*$K$3</x:f>
        <x:v>1.4904</x:v>
      </x:c>
      <x:c r="L1705" s="38">
        <x:v>171</x:v>
      </x:c>
      <x:c r="M1705" s="38"/>
      <x:c r="N1705" s="39"/>
      <x:c r="O1705" s="39"/>
    </x:row>
    <x:row r="1706">
      <x:c r="A1706" s="25" t="s">
        <x:v>3259</x:v>
      </x:c>
      <x:c r="B1706" s="26">
        <x:v>5011417558782</x:v>
      </x:c>
      <x:c r="C1706" s="27" t="s">
        <x:v>3260</x:v>
      </x:c>
      <x:c r="D1706" s="28" t="s">
        <x:v>46</x:v>
      </x:c>
      <x:c r="E1706" s="26">
        <x:v>12</x:v>
      </x:c>
      <x:c r="F1706" s="29">
        <x:v>15</x:v>
      </x:c>
      <x:c r="G1706" s="30">
        <x:v>45</x:v>
      </x:c>
      <x:c r="H1706" s="31" t="n">
        <x:v>12.005999999999998</x:v>
      </x:c>
      <x:c r="I1706" s="32" t="n">
        <x:f>H1706/E1706</x:f>
        <x:v>1.0005</x:v>
      </x:c>
      <x:c r="J1706" s="33" t="n">
        <x:f>I1706*$J$3</x:f>
        <x:v>1.1705849999999998</x:v>
      </x:c>
      <x:c r="K1706" s="37" t="n">
        <x:f>I1706*$K$3</x:f>
        <x:v>1.350675</x:v>
      </x:c>
      <x:c r="L1706" s="38">
        <x:v>220</x:v>
      </x:c>
      <x:c r="M1706" s="38"/>
      <x:c r="N1706" s="39"/>
      <x:c r="O1706" s="39"/>
    </x:row>
    <x:row r="1707">
      <x:c r="A1707" s="14" t="s">
        <x:v>3261</x:v>
      </x:c>
      <x:c r="B1707" s="15">
        <x:v>8700216301800</x:v>
      </x:c>
      <x:c r="C1707" s="16" t="s">
        <x:v>3262</x:v>
      </x:c>
      <x:c r="D1707" s="17"/>
      <x:c r="E1707" s="15">
        <x:v>6</x:v>
      </x:c>
      <x:c r="F1707" s="18">
        <x:v>41</x:v>
      </x:c>
      <x:c r="G1707" s="19">
        <x:v>246</x:v>
      </x:c>
      <x:c r="H1707" s="20" t="n">
        <x:v>13.524</x:v>
      </x:c>
      <x:c r="I1707" s="21" t="n">
        <x:f>H1707/E1707</x:f>
        <x:v>2.254</x:v>
      </x:c>
      <x:c r="J1707" s="22" t="n">
        <x:f>I1707*$J$3</x:f>
        <x:v>2.63718</x:v>
      </x:c>
      <x:c r="K1707" s="40" t="n">
        <x:f>I1707*$K$3</x:f>
        <x:v>3.0429000000000004</x:v>
      </x:c>
      <x:c r="L1707" s="41"/>
      <x:c r="M1707" s="41">
        <x:v>0</x:v>
      </x:c>
      <x:c r="N1707" s="44" t="s">
        <x:v>159</x:v>
      </x:c>
      <x:c r="O1707" s="18" t="s">
        <x:v>23</x:v>
      </x:c>
    </x:row>
    <x:row r="1708">
      <x:c r="A1708" s="14" t="s">
        <x:v>3263</x:v>
      </x:c>
      <x:c r="B1708" s="15">
        <x:v>8700216301879</x:v>
      </x:c>
      <x:c r="C1708" s="16" t="s">
        <x:v>3264</x:v>
      </x:c>
      <x:c r="D1708" s="17"/>
      <x:c r="E1708" s="15">
        <x:v>6</x:v>
      </x:c>
      <x:c r="F1708" s="18">
        <x:v>41</x:v>
      </x:c>
      <x:c r="G1708" s="19">
        <x:v>246</x:v>
      </x:c>
      <x:c r="H1708" s="20" t="n">
        <x:v>13.524</x:v>
      </x:c>
      <x:c r="I1708" s="21" t="n">
        <x:f>H1708/E1708</x:f>
        <x:v>2.254</x:v>
      </x:c>
      <x:c r="J1708" s="22" t="n">
        <x:f>I1708*$J$3</x:f>
        <x:v>2.63718</x:v>
      </x:c>
      <x:c r="K1708" s="40" t="n">
        <x:f>I1708*$K$3</x:f>
        <x:v>3.0429000000000004</x:v>
      </x:c>
      <x:c r="L1708" s="41"/>
      <x:c r="M1708" s="41">
        <x:v>0</x:v>
      </x:c>
      <x:c r="N1708" s="44" t="s">
        <x:v>159</x:v>
      </x:c>
      <x:c r="O1708" s="18" t="s">
        <x:v>23</x:v>
      </x:c>
    </x:row>
    <x:row r="1709">
      <x:c r="A1709" s="14" t="s">
        <x:v>67</x:v>
      </x:c>
      <x:c r="B1709" s="15">
        <x:v>8001841413334</x:v>
      </x:c>
      <x:c r="C1709" s="16" t="s">
        <x:v>3265</x:v>
      </x:c>
      <x:c r="D1709" s="17"/>
      <x:c r="E1709" s="15">
        <x:v>6</x:v>
      </x:c>
      <x:c r="F1709" s="18">
        <x:v>58</x:v>
      </x:c>
      <x:c r="G1709" s="19">
        <x:v>232</x:v>
      </x:c>
      <x:c r="H1709" s="20" t="n">
        <x:v>18.607</x:v>
      </x:c>
      <x:c r="I1709" s="21" t="n">
        <x:f>H1709/E1709</x:f>
        <x:v>3.1011666666666664</x:v>
      </x:c>
      <x:c r="J1709" s="22" t="n">
        <x:f>I1709*$J$3</x:f>
        <x:v>3.6283649999999996</x:v>
      </x:c>
      <x:c r="K1709" s="40" t="n">
        <x:f>I1709*$K$3</x:f>
        <x:v>4.1865749999999995</x:v>
      </x:c>
      <x:c r="L1709" s="41"/>
      <x:c r="M1709" s="41">
        <x:v>0</x:v>
      </x:c>
      <x:c r="N1709" s="44" t="s">
        <x:v>159</x:v>
      </x:c>
      <x:c r="O1709" s="18" t="s">
        <x:v>23</x:v>
      </x:c>
    </x:row>
    <x:row r="1710">
      <x:c r="A1710" s="14" t="s">
        <x:v>67</x:v>
      </x:c>
      <x:c r="B1710" s="15">
        <x:v>8006540750995</x:v>
      </x:c>
      <x:c r="C1710" s="16" t="s">
        <x:v>3266</x:v>
      </x:c>
      <x:c r="D1710" s="17"/>
      <x:c r="E1710" s="15">
        <x:v>6</x:v>
      </x:c>
      <x:c r="F1710" s="18">
        <x:v>57</x:v>
      </x:c>
      <x:c r="G1710" s="19">
        <x:v>171</x:v>
      </x:c>
      <x:c r="H1710" s="20" t="n">
        <x:v>21.4935</x:v>
      </x:c>
      <x:c r="I1710" s="21" t="n">
        <x:f>H1710/E1710</x:f>
        <x:v>3.58225</x:v>
      </x:c>
      <x:c r="J1710" s="22" t="n">
        <x:f>I1710*$J$3</x:f>
        <x:v>4.1912325</x:v>
      </x:c>
      <x:c r="K1710" s="40" t="n">
        <x:f>I1710*$K$3</x:f>
        <x:v>4.836037500000001</x:v>
      </x:c>
      <x:c r="L1710" s="41"/>
      <x:c r="M1710" s="41">
        <x:v>0</x:v>
      </x:c>
      <x:c r="N1710" s="44" t="s">
        <x:v>159</x:v>
      </x:c>
      <x:c r="O1710" s="18" t="s">
        <x:v>23</x:v>
      </x:c>
    </x:row>
    <x:row r="1711">
      <x:c r="A1711" s="14" t="s">
        <x:v>67</x:v>
      </x:c>
      <x:c r="B1711" s="15">
        <x:v>8006540850411</x:v>
      </x:c>
      <x:c r="C1711" s="16" t="s">
        <x:v>3267</x:v>
      </x:c>
      <x:c r="D1711" s="17"/>
      <x:c r="E1711" s="15">
        <x:v>4</x:v>
      </x:c>
      <x:c r="F1711" s="18">
        <x:v>31</x:v>
      </x:c>
      <x:c r="G1711" s="19">
        <x:v>124</x:v>
      </x:c>
      <x:c r="H1711" s="20" t="n">
        <x:v>33.327</x:v>
      </x:c>
      <x:c r="I1711" s="21" t="n">
        <x:f>H1711/E1711</x:f>
        <x:v>8.33175</x:v>
      </x:c>
      <x:c r="J1711" s="22" t="n">
        <x:f>I1711*$J$3</x:f>
        <x:v>9.748147499999998</x:v>
      </x:c>
      <x:c r="K1711" s="40" t="n">
        <x:f>I1711*$K$3</x:f>
        <x:v>11.2478625</x:v>
      </x:c>
      <x:c r="L1711" s="41"/>
      <x:c r="M1711" s="41">
        <x:v>0</x:v>
      </x:c>
      <x:c r="N1711" s="44" t="s">
        <x:v>159</x:v>
      </x:c>
      <x:c r="O1711" s="18" t="s">
        <x:v>23</x:v>
      </x:c>
    </x:row>
    <x:row r="1712">
      <x:c r="A1712" s="14" t="s">
        <x:v>67</x:v>
      </x:c>
      <x:c r="B1712" s="15">
        <x:v>8006540850718</x:v>
      </x:c>
      <x:c r="C1712" s="16" t="s">
        <x:v>3268</x:v>
      </x:c>
      <x:c r="D1712" s="17"/>
      <x:c r="E1712" s="15">
        <x:v>4</x:v>
      </x:c>
      <x:c r="F1712" s="18">
        <x:v>31</x:v>
      </x:c>
      <x:c r="G1712" s="19">
        <x:v>124</x:v>
      </x:c>
      <x:c r="H1712" s="20" t="n">
        <x:v>33.327</x:v>
      </x:c>
      <x:c r="I1712" s="21" t="n">
        <x:f>H1712/E1712</x:f>
        <x:v>8.33175</x:v>
      </x:c>
      <x:c r="J1712" s="22" t="n">
        <x:f>I1712*$J$3</x:f>
        <x:v>9.748147499999998</x:v>
      </x:c>
      <x:c r="K1712" s="40" t="n">
        <x:f>I1712*$K$3</x:f>
        <x:v>11.2478625</x:v>
      </x:c>
      <x:c r="L1712" s="41"/>
      <x:c r="M1712" s="41">
        <x:v>0</x:v>
      </x:c>
      <x:c r="N1712" s="44" t="s">
        <x:v>159</x:v>
      </x:c>
      <x:c r="O1712" s="18" t="s">
        <x:v>23</x:v>
      </x:c>
    </x:row>
    <x:row r="1713">
      <x:c r="A1713" s="14" t="s">
        <x:v>67</x:v>
      </x:c>
      <x:c r="B1713" s="15">
        <x:v>8001090678614</x:v>
      </x:c>
      <x:c r="C1713" s="16" t="s">
        <x:v>3269</x:v>
      </x:c>
      <x:c r="D1713" s="17"/>
      <x:c r="E1713" s="15">
        <x:v>6</x:v>
      </x:c>
      <x:c r="F1713" s="18">
        <x:v>57</x:v>
      </x:c>
      <x:c r="G1713" s="19">
        <x:v>171</x:v>
      </x:c>
      <x:c r="H1713" s="20" t="n">
        <x:v>19.8145</x:v>
      </x:c>
      <x:c r="I1713" s="21" t="n">
        <x:f>H1713/E1713</x:f>
        <x:v>3.3024166666666663</x:v>
      </x:c>
      <x:c r="J1713" s="22" t="n">
        <x:f>I1713*$J$3</x:f>
        <x:v>3.8638274999999993</x:v>
      </x:c>
      <x:c r="K1713" s="40" t="n">
        <x:f>I1713*$K$3</x:f>
        <x:v>4.4582625</x:v>
      </x:c>
      <x:c r="L1713" s="41"/>
      <x:c r="M1713" s="41">
        <x:v>0</x:v>
      </x:c>
      <x:c r="N1713" s="44" t="s">
        <x:v>159</x:v>
      </x:c>
      <x:c r="O1713" s="18" t="s">
        <x:v>23</x:v>
      </x:c>
    </x:row>
    <x:row r="1714">
      <x:c r="A1714" s="14" t="s">
        <x:v>67</x:v>
      </x:c>
      <x:c r="B1714" s="15">
        <x:v>8700216214193</x:v>
      </x:c>
      <x:c r="C1714" s="16" t="s">
        <x:v>3270</x:v>
      </x:c>
      <x:c r="D1714" s="17"/>
      <x:c r="E1714" s="15">
        <x:v>6</x:v>
      </x:c>
      <x:c r="F1714" s="18">
        <x:v>0</x:v>
      </x:c>
      <x:c r="G1714" s="19">
        <x:v>219</x:v>
      </x:c>
      <x:c r="H1714" s="20" t="n">
        <x:v>15.3065</x:v>
      </x:c>
      <x:c r="I1714" s="21" t="n">
        <x:f>H1714/E1714</x:f>
        <x:v>2.551083333333333</x:v>
      </x:c>
      <x:c r="J1714" s="22" t="n">
        <x:f>I1714*$J$3</x:f>
        <x:v>2.9847675</x:v>
      </x:c>
      <x:c r="K1714" s="40" t="n">
        <x:f>I1714*$K$3</x:f>
        <x:v>3.4439625</x:v>
      </x:c>
      <x:c r="L1714" s="41"/>
      <x:c r="M1714" s="41">
        <x:v>9</x:v>
      </x:c>
      <x:c r="N1714" s="44" t="s">
        <x:v>159</x:v>
      </x:c>
      <x:c r="O1714" s="18" t="s">
        <x:v>23</x:v>
      </x:c>
    </x:row>
    <x:row r="1715">
      <x:c r="A1715" s="14" t="s">
        <x:v>67</x:v>
      </x:c>
      <x:c r="B1715" s="15">
        <x:v>8700216214223</x:v>
      </x:c>
      <x:c r="C1715" s="16" t="s">
        <x:v>3271</x:v>
      </x:c>
      <x:c r="D1715" s="17"/>
      <x:c r="E1715" s="15">
        <x:v>6</x:v>
      </x:c>
      <x:c r="F1715" s="18">
        <x:v>0</x:v>
      </x:c>
      <x:c r="G1715" s="19">
        <x:v>219</x:v>
      </x:c>
      <x:c r="H1715" s="20" t="n">
        <x:v>15.3065</x:v>
      </x:c>
      <x:c r="I1715" s="21" t="n">
        <x:f>H1715/E1715</x:f>
        <x:v>2.551083333333333</x:v>
      </x:c>
      <x:c r="J1715" s="22" t="n">
        <x:f>I1715*$J$3</x:f>
        <x:v>2.9847675</x:v>
      </x:c>
      <x:c r="K1715" s="40" t="n">
        <x:f>I1715*$K$3</x:f>
        <x:v>3.4439625</x:v>
      </x:c>
      <x:c r="L1715" s="41"/>
      <x:c r="M1715" s="41">
        <x:v>113</x:v>
      </x:c>
      <x:c r="N1715" s="44" t="s">
        <x:v>159</x:v>
      </x:c>
      <x:c r="O1715" s="18" t="s">
        <x:v>23</x:v>
      </x:c>
    </x:row>
    <x:row r="1716">
      <x:c r="A1716" s="14" t="s">
        <x:v>67</x:v>
      </x:c>
      <x:c r="B1716" s="15">
        <x:v>8700216214247</x:v>
      </x:c>
      <x:c r="C1716" s="16" t="s">
        <x:v>3272</x:v>
      </x:c>
      <x:c r="D1716" s="17"/>
      <x:c r="E1716" s="15">
        <x:v>6</x:v>
      </x:c>
      <x:c r="F1716" s="18">
        <x:v>0</x:v>
      </x:c>
      <x:c r="G1716" s="19">
        <x:v>219</x:v>
      </x:c>
      <x:c r="H1716" s="20" t="n">
        <x:v>15.3065</x:v>
      </x:c>
      <x:c r="I1716" s="21" t="n">
        <x:f>H1716/E1716</x:f>
        <x:v>2.551083333333333</x:v>
      </x:c>
      <x:c r="J1716" s="22" t="n">
        <x:f>I1716*$J$3</x:f>
        <x:v>2.9847675</x:v>
      </x:c>
      <x:c r="K1716" s="40" t="n">
        <x:f>I1716*$K$3</x:f>
        <x:v>3.4439625</x:v>
      </x:c>
      <x:c r="L1716" s="41"/>
      <x:c r="M1716" s="41">
        <x:v>26</x:v>
      </x:c>
      <x:c r="N1716" s="44" t="s">
        <x:v>159</x:v>
      </x:c>
      <x:c r="O1716" s="18" t="s">
        <x:v>23</x:v>
      </x:c>
    </x:row>
    <x:row r="1717">
      <x:c r="A1717" s="14" t="s">
        <x:v>67</x:v>
      </x:c>
      <x:c r="B1717" s="15">
        <x:v>8700216158602</x:v>
      </x:c>
      <x:c r="C1717" s="16" t="s">
        <x:v>3273</x:v>
      </x:c>
      <x:c r="D1717" s="17"/>
      <x:c r="E1717" s="15">
        <x:v>6</x:v>
      </x:c>
      <x:c r="F1717" s="18">
        <x:v>0</x:v>
      </x:c>
      <x:c r="G1717" s="19">
        <x:v>219</x:v>
      </x:c>
      <x:c r="H1717" s="20" t="n">
        <x:v>15.3065</x:v>
      </x:c>
      <x:c r="I1717" s="21" t="n">
        <x:f>H1717/E1717</x:f>
        <x:v>2.551083333333333</x:v>
      </x:c>
      <x:c r="J1717" s="22" t="n">
        <x:f>I1717*$J$3</x:f>
        <x:v>2.9847675</x:v>
      </x:c>
      <x:c r="K1717" s="40" t="n">
        <x:f>I1717*$K$3</x:f>
        <x:v>3.4439625</x:v>
      </x:c>
      <x:c r="L1717" s="41"/>
      <x:c r="M1717" s="41">
        <x:v>0</x:v>
      </x:c>
      <x:c r="N1717" s="44" t="s">
        <x:v>159</x:v>
      </x:c>
      <x:c r="O1717" s="18" t="s">
        <x:v>23</x:v>
      </x:c>
    </x:row>
    <x:row r="1718">
      <x:c r="A1718" s="14" t="s">
        <x:v>3274</x:v>
      </x:c>
      <x:c r="B1718" s="15">
        <x:v>5053249269368</x:v>
      </x:c>
      <x:c r="C1718" s="16" t="s">
        <x:v>3275</x:v>
      </x:c>
      <x:c r="D1718" s="17"/>
      <x:c r="E1718" s="15">
        <x:v>12</x:v>
      </x:c>
      <x:c r="F1718" s="18">
        <x:v>40</x:v>
      </x:c>
      <x:c r="G1718" s="19">
        <x:v>240</x:v>
      </x:c>
      <x:c r="H1718" s="20" t="n">
        <x:v>9.613999999999999</x:v>
      </x:c>
      <x:c r="I1718" s="21" t="n">
        <x:f>H1718/E1718</x:f>
        <x:v>0.8011666666666666</x:v>
      </x:c>
      <x:c r="J1718" s="22" t="n">
        <x:f>I1718*$J$3</x:f>
        <x:v>0.9373649999999999</x:v>
      </x:c>
      <x:c r="K1718" s="40" t="n">
        <x:f>I1718*$K$3</x:f>
        <x:v>1.081575</x:v>
      </x:c>
      <x:c r="L1718" s="41"/>
      <x:c r="M1718" s="41">
        <x:v>0</x:v>
      </x:c>
      <x:c r="N1718" s="44" t="s">
        <x:v>22</x:v>
      </x:c>
      <x:c r="O1718" s="18" t="s">
        <x:v>69</x:v>
      </x:c>
    </x:row>
    <x:row r="1719">
      <x:c r="A1719" s="14" t="s">
        <x:v>3276</x:v>
      </x:c>
      <x:c r="B1719" s="15">
        <x:v>5053249268286</x:v>
      </x:c>
      <x:c r="C1719" s="16" t="s">
        <x:v>3277</x:v>
      </x:c>
      <x:c r="D1719" s="17"/>
      <x:c r="E1719" s="15">
        <x:v>12</x:v>
      </x:c>
      <x:c r="F1719" s="18">
        <x:v>18</x:v>
      </x:c>
      <x:c r="G1719" s="19">
        <x:v>90</x:v>
      </x:c>
      <x:c r="H1719" s="20" t="n">
        <x:v>12.258999999999999</x:v>
      </x:c>
      <x:c r="I1719" s="21" t="n">
        <x:f>H1719/E1719</x:f>
        <x:v>1.0215833333333333</x:v>
      </x:c>
      <x:c r="J1719" s="22" t="n">
        <x:f>I1719*$J$3</x:f>
        <x:v>1.1952524999999998</x:v>
      </x:c>
      <x:c r="K1719" s="40" t="n">
        <x:f>I1719*$K$3</x:f>
        <x:v>1.3791375000000001</x:v>
      </x:c>
      <x:c r="L1719" s="41"/>
      <x:c r="M1719" s="41">
        <x:v>0</x:v>
      </x:c>
      <x:c r="N1719" s="44" t="s">
        <x:v>22</x:v>
      </x:c>
      <x:c r="O1719" s="18" t="s">
        <x:v>69</x:v>
      </x:c>
    </x:row>
    <x:row r="1720">
      <x:c r="A1720" s="14" t="s">
        <x:v>3278</x:v>
      </x:c>
      <x:c r="B1720" s="15">
        <x:v>5053249268262</x:v>
      </x:c>
      <x:c r="C1720" s="16" t="s">
        <x:v>3279</x:v>
      </x:c>
      <x:c r="D1720" s="17"/>
      <x:c r="E1720" s="15">
        <x:v>12</x:v>
      </x:c>
      <x:c r="F1720" s="18">
        <x:v>18</x:v>
      </x:c>
      <x:c r="G1720" s="19">
        <x:v>90</x:v>
      </x:c>
      <x:c r="H1720" s="20" t="n">
        <x:v>12.258999999999999</x:v>
      </x:c>
      <x:c r="I1720" s="21" t="n">
        <x:f>H1720/E1720</x:f>
        <x:v>1.0215833333333333</x:v>
      </x:c>
      <x:c r="J1720" s="22" t="n">
        <x:f>I1720*$J$3</x:f>
        <x:v>1.1952524999999998</x:v>
      </x:c>
      <x:c r="K1720" s="40" t="n">
        <x:f>I1720*$K$3</x:f>
        <x:v>1.3791375000000001</x:v>
      </x:c>
      <x:c r="L1720" s="41"/>
      <x:c r="M1720" s="41">
        <x:v>0</x:v>
      </x:c>
      <x:c r="N1720" s="44" t="s">
        <x:v>22</x:v>
      </x:c>
      <x:c r="O1720" s="18" t="s">
        <x:v>69</x:v>
      </x:c>
    </x:row>
    <x:row r="1721">
      <x:c r="A1721" s="14" t="s">
        <x:v>3280</x:v>
      </x:c>
      <x:c r="B1721" s="15">
        <x:v>5053249269344</x:v>
      </x:c>
      <x:c r="C1721" s="16" t="s">
        <x:v>3281</x:v>
      </x:c>
      <x:c r="D1721" s="17"/>
      <x:c r="E1721" s="15">
        <x:v>12</x:v>
      </x:c>
      <x:c r="F1721" s="18">
        <x:v>40</x:v>
      </x:c>
      <x:c r="G1721" s="19">
        <x:v>240</x:v>
      </x:c>
      <x:c r="H1721" s="20" t="n">
        <x:v>9.613999999999999</x:v>
      </x:c>
      <x:c r="I1721" s="21" t="n">
        <x:f>H1721/E1721</x:f>
        <x:v>0.8011666666666666</x:v>
      </x:c>
      <x:c r="J1721" s="22" t="n">
        <x:f>I1721*$J$3</x:f>
        <x:v>0.9373649999999999</x:v>
      </x:c>
      <x:c r="K1721" s="40" t="n">
        <x:f>I1721*$K$3</x:f>
        <x:v>1.081575</x:v>
      </x:c>
      <x:c r="L1721" s="41"/>
      <x:c r="M1721" s="41">
        <x:v>0</x:v>
      </x:c>
      <x:c r="N1721" s="44" t="s">
        <x:v>22</x:v>
      </x:c>
      <x:c r="O1721" s="18" t="s">
        <x:v>69</x:v>
      </x:c>
    </x:row>
    <x:row r="1722">
      <x:c r="A1722" s="14" t="s">
        <x:v>3282</x:v>
      </x:c>
      <x:c r="B1722" s="15">
        <x:v>5053249269382</x:v>
      </x:c>
      <x:c r="C1722" s="16" t="s">
        <x:v>3283</x:v>
      </x:c>
      <x:c r="D1722" s="17"/>
      <x:c r="E1722" s="15">
        <x:v>12</x:v>
      </x:c>
      <x:c r="F1722" s="18">
        <x:v>40</x:v>
      </x:c>
      <x:c r="G1722" s="19">
        <x:v>240</x:v>
      </x:c>
      <x:c r="H1722" s="20" t="n">
        <x:v>9.613999999999999</x:v>
      </x:c>
      <x:c r="I1722" s="21" t="n">
        <x:f>H1722/E1722</x:f>
        <x:v>0.8011666666666666</x:v>
      </x:c>
      <x:c r="J1722" s="22" t="n">
        <x:f>I1722*$J$3</x:f>
        <x:v>0.9373649999999999</x:v>
      </x:c>
      <x:c r="K1722" s="40" t="n">
        <x:f>I1722*$K$3</x:f>
        <x:v>1.081575</x:v>
      </x:c>
      <x:c r="L1722" s="41"/>
      <x:c r="M1722" s="41">
        <x:v>0</x:v>
      </x:c>
      <x:c r="N1722" s="44" t="s">
        <x:v>22</x:v>
      </x:c>
      <x:c r="O1722" s="18" t="s">
        <x:v>69</x:v>
      </x:c>
    </x:row>
    <x:row r="1723">
      <x:c r="A1723" s="14" t="s">
        <x:v>3284</x:v>
      </x:c>
      <x:c r="B1723" s="15">
        <x:v>5053249268361</x:v>
      </x:c>
      <x:c r="C1723" s="16" t="s">
        <x:v>3285</x:v>
      </x:c>
      <x:c r="D1723" s="17"/>
      <x:c r="E1723" s="15">
        <x:v>12</x:v>
      </x:c>
      <x:c r="F1723" s="18">
        <x:v>18</x:v>
      </x:c>
      <x:c r="G1723" s="19">
        <x:v>90</x:v>
      </x:c>
      <x:c r="H1723" s="20" t="n">
        <x:v>12.258999999999999</x:v>
      </x:c>
      <x:c r="I1723" s="21" t="n">
        <x:f>H1723/E1723</x:f>
        <x:v>1.0215833333333333</x:v>
      </x:c>
      <x:c r="J1723" s="22" t="n">
        <x:f>I1723*$J$3</x:f>
        <x:v>1.1952524999999998</x:v>
      </x:c>
      <x:c r="K1723" s="40" t="n">
        <x:f>I1723*$K$3</x:f>
        <x:v>1.3791375000000001</x:v>
      </x:c>
      <x:c r="L1723" s="41"/>
      <x:c r="M1723" s="41">
        <x:v>0</x:v>
      </x:c>
      <x:c r="N1723" s="44" t="s">
        <x:v>22</x:v>
      </x:c>
      <x:c r="O1723" s="18" t="s">
        <x:v>69</x:v>
      </x:c>
    </x:row>
    <x:row r="1724">
      <x:c r="A1724" s="14" t="s">
        <x:v>3286</x:v>
      </x:c>
      <x:c r="B1724" s="15">
        <x:v>5053249268385</x:v>
      </x:c>
      <x:c r="C1724" s="16" t="s">
        <x:v>3287</x:v>
      </x:c>
      <x:c r="D1724" s="17"/>
      <x:c r="E1724" s="15">
        <x:v>12</x:v>
      </x:c>
      <x:c r="F1724" s="18">
        <x:v>31</x:v>
      </x:c>
      <x:c r="G1724" s="19">
        <x:v>248</x:v>
      </x:c>
      <x:c r="H1724" s="20" t="n">
        <x:v>13.179</x:v>
      </x:c>
      <x:c r="I1724" s="21" t="n">
        <x:f>H1724/E1724</x:f>
        <x:v>1.09825</x:v>
      </x:c>
      <x:c r="J1724" s="22" t="n">
        <x:f>I1724*$J$3</x:f>
        <x:v>1.2849525</x:v>
      </x:c>
      <x:c r="K1724" s="40" t="n">
        <x:f>I1724*$K$3</x:f>
        <x:v>1.4826375</x:v>
      </x:c>
      <x:c r="L1724" s="41"/>
      <x:c r="M1724" s="41">
        <x:v>0</x:v>
      </x:c>
      <x:c r="N1724" s="44" t="s">
        <x:v>22</x:v>
      </x:c>
      <x:c r="O1724" s="18" t="s">
        <x:v>69</x:v>
      </x:c>
    </x:row>
    <x:row r="1725">
      <x:c r="A1725" s="14" t="s">
        <x:v>3288</x:v>
      </x:c>
      <x:c r="B1725" s="15">
        <x:v>5053249268248</x:v>
      </x:c>
      <x:c r="C1725" s="16" t="s">
        <x:v>3289</x:v>
      </x:c>
      <x:c r="D1725" s="17"/>
      <x:c r="E1725" s="15">
        <x:v>12</x:v>
      </x:c>
      <x:c r="F1725" s="18">
        <x:v>18</x:v>
      </x:c>
      <x:c r="G1725" s="19">
        <x:v>90</x:v>
      </x:c>
      <x:c r="H1725" s="20" t="n">
        <x:v>12.258999999999999</x:v>
      </x:c>
      <x:c r="I1725" s="21" t="n">
        <x:f>H1725/E1725</x:f>
        <x:v>1.0215833333333333</x:v>
      </x:c>
      <x:c r="J1725" s="22" t="n">
        <x:f>I1725*$J$3</x:f>
        <x:v>1.1952524999999998</x:v>
      </x:c>
      <x:c r="K1725" s="40" t="n">
        <x:f>I1725*$K$3</x:f>
        <x:v>1.3791375000000001</x:v>
      </x:c>
      <x:c r="L1725" s="41"/>
      <x:c r="M1725" s="41">
        <x:v>0</x:v>
      </x:c>
      <x:c r="N1725" s="44" t="s">
        <x:v>22</x:v>
      </x:c>
      <x:c r="O1725" s="18" t="s">
        <x:v>69</x:v>
      </x:c>
    </x:row>
    <x:row r="1726">
      <x:c r="A1726" s="14" t="s">
        <x:v>3290</x:v>
      </x:c>
      <x:c r="B1726" s="15">
        <x:v>5053249268224</x:v>
      </x:c>
      <x:c r="C1726" s="16" t="s">
        <x:v>3291</x:v>
      </x:c>
      <x:c r="D1726" s="17"/>
      <x:c r="E1726" s="15">
        <x:v>12</x:v>
      </x:c>
      <x:c r="F1726" s="18">
        <x:v>18</x:v>
      </x:c>
      <x:c r="G1726" s="19">
        <x:v>90</x:v>
      </x:c>
      <x:c r="H1726" s="20" t="n">
        <x:v>12.258999999999999</x:v>
      </x:c>
      <x:c r="I1726" s="21" t="n">
        <x:f>H1726/E1726</x:f>
        <x:v>1.0215833333333333</x:v>
      </x:c>
      <x:c r="J1726" s="22" t="n">
        <x:f>I1726*$J$3</x:f>
        <x:v>1.1952524999999998</x:v>
      </x:c>
      <x:c r="K1726" s="40" t="n">
        <x:f>I1726*$K$3</x:f>
        <x:v>1.3791375000000001</x:v>
      </x:c>
      <x:c r="L1726" s="41"/>
      <x:c r="M1726" s="41">
        <x:v>0</x:v>
      </x:c>
      <x:c r="N1726" s="44" t="s">
        <x:v>22</x:v>
      </x:c>
      <x:c r="O1726" s="18" t="s">
        <x:v>69</x:v>
      </x:c>
    </x:row>
    <x:row r="1727">
      <x:c r="A1727" s="14" t="s">
        <x:v>3292</x:v>
      </x:c>
      <x:c r="B1727" s="15">
        <x:v>5053249268538</x:v>
      </x:c>
      <x:c r="C1727" s="16" t="s">
        <x:v>3293</x:v>
      </x:c>
      <x:c r="D1727" s="17"/>
      <x:c r="E1727" s="15">
        <x:v>12</x:v>
      </x:c>
      <x:c r="F1727" s="18">
        <x:v>37</x:v>
      </x:c>
      <x:c r="G1727" s="19">
        <x:v>370</x:v>
      </x:c>
      <x:c r="H1727" s="20" t="n">
        <x:v>11.166500000000001</x:v>
      </x:c>
      <x:c r="I1727" s="21" t="n">
        <x:f>H1727/E1727</x:f>
        <x:v>0.9305416666666667</x:v>
      </x:c>
      <x:c r="J1727" s="22" t="n">
        <x:f>I1727*$J$3</x:f>
        <x:v>1.08873375</x:v>
      </x:c>
      <x:c r="K1727" s="40" t="n">
        <x:f>I1727*$K$3</x:f>
        <x:v>1.2562312500000001</x:v>
      </x:c>
      <x:c r="L1727" s="41"/>
      <x:c r="M1727" s="41">
        <x:v>0</x:v>
      </x:c>
      <x:c r="N1727" s="44" t="s">
        <x:v>22</x:v>
      </x:c>
      <x:c r="O1727" s="18" t="s">
        <x:v>69</x:v>
      </x:c>
    </x:row>
    <x:row r="1728">
      <x:c r="A1728" s="14" t="s">
        <x:v>3294</x:v>
      </x:c>
      <x:c r="B1728" s="15">
        <x:v>5053249270296</x:v>
      </x:c>
      <x:c r="C1728" s="16" t="s">
        <x:v>3295</x:v>
      </x:c>
      <x:c r="D1728" s="17"/>
      <x:c r="E1728" s="15">
        <x:v>12</x:v>
      </x:c>
      <x:c r="F1728" s="18">
        <x:v>33</x:v>
      </x:c>
      <x:c r="G1728" s="19">
        <x:v>198</x:v>
      </x:c>
      <x:c r="H1728" s="20" t="n">
        <x:v>9.613999999999999</x:v>
      </x:c>
      <x:c r="I1728" s="21" t="n">
        <x:f>H1728/E1728</x:f>
        <x:v>0.8011666666666666</x:v>
      </x:c>
      <x:c r="J1728" s="22" t="n">
        <x:f>I1728*$J$3</x:f>
        <x:v>0.9373649999999999</x:v>
      </x:c>
      <x:c r="K1728" s="40" t="n">
        <x:f>I1728*$K$3</x:f>
        <x:v>1.081575</x:v>
      </x:c>
      <x:c r="L1728" s="41"/>
      <x:c r="M1728" s="41">
        <x:v>0</x:v>
      </x:c>
      <x:c r="N1728" s="44" t="s">
        <x:v>22</x:v>
      </x:c>
      <x:c r="O1728" s="18" t="s">
        <x:v>69</x:v>
      </x:c>
    </x:row>
    <x:row r="1729">
      <x:c r="A1729" s="14" t="s">
        <x:v>3296</x:v>
      </x:c>
      <x:c r="B1729" s="15">
        <x:v>5053249268514</x:v>
      </x:c>
      <x:c r="C1729" s="16" t="s">
        <x:v>3297</x:v>
      </x:c>
      <x:c r="D1729" s="17"/>
      <x:c r="E1729" s="15">
        <x:v>12</x:v>
      </x:c>
      <x:c r="F1729" s="18">
        <x:v>34</x:v>
      </x:c>
      <x:c r="G1729" s="19">
        <x:v>370</x:v>
      </x:c>
      <x:c r="H1729" s="20" t="n">
        <x:v>11.626499999999998</x:v>
      </x:c>
      <x:c r="I1729" s="21" t="n">
        <x:f>H1729/E1729</x:f>
        <x:v>0.9688749999999998</x:v>
      </x:c>
      <x:c r="J1729" s="22" t="n">
        <x:f>I1729*$J$3</x:f>
        <x:v>1.1335837499999997</x:v>
      </x:c>
      <x:c r="K1729" s="40" t="n">
        <x:f>I1729*$K$3</x:f>
        <x:v>1.3079812499999999</x:v>
      </x:c>
      <x:c r="L1729" s="41"/>
      <x:c r="M1729" s="41">
        <x:v>0</x:v>
      </x:c>
      <x:c r="N1729" s="44" t="s">
        <x:v>22</x:v>
      </x:c>
      <x:c r="O1729" s="18" t="s">
        <x:v>69</x:v>
      </x:c>
    </x:row>
    <x:row r="1730">
      <x:c r="A1730" s="14" t="s">
        <x:v>3298</x:v>
      </x:c>
      <x:c r="B1730" s="15">
        <x:v>5060337728072</x:v>
      </x:c>
      <x:c r="C1730" s="16" t="s">
        <x:v>3299</x:v>
      </x:c>
      <x:c r="D1730" s="17"/>
      <x:c r="E1730" s="15">
        <x:v>6</x:v>
      </x:c>
      <x:c r="F1730" s="18">
        <x:v>224</x:v>
      </x:c>
      <x:c r="G1730" s="19">
        <x:v>672</x:v>
      </x:c>
      <x:c r="H1730" s="20" t="n">
        <x:v>19.3775</x:v>
      </x:c>
      <x:c r="I1730" s="21" t="n">
        <x:f>H1730/E1730</x:f>
        <x:v>3.2295833333333337</x:v>
      </x:c>
      <x:c r="J1730" s="22" t="n">
        <x:f>I1730*$J$3</x:f>
        <x:v>3.7786125000000004</x:v>
      </x:c>
      <x:c r="K1730" s="40" t="n">
        <x:f>I1730*$K$3</x:f>
        <x:v>4.359937500000001</x:v>
      </x:c>
      <x:c r="L1730" s="41"/>
      <x:c r="M1730" s="41">
        <x:v>0</x:v>
      </x:c>
      <x:c r="N1730" s="44" t="s">
        <x:v>22</x:v>
      </x:c>
      <x:c r="O1730" s="18" t="s">
        <x:v>69</x:v>
      </x:c>
    </x:row>
    <x:row r="1731">
      <x:c r="A1731" s="14" t="s">
        <x:v>3300</x:v>
      </x:c>
      <x:c r="B1731" s="15">
        <x:v>5056235400660</x:v>
      </x:c>
      <x:c r="C1731" s="16" t="s">
        <x:v>3301</x:v>
      </x:c>
      <x:c r="D1731" s="17"/>
      <x:c r="E1731" s="15">
        <x:v>48</x:v>
      </x:c>
      <x:c r="F1731" s="18">
        <x:v>23</x:v>
      </x:c>
      <x:c r="G1731" s="19">
        <x:v>161</x:v>
      </x:c>
      <x:c r="H1731" s="20" t="n">
        <x:v>36.592999999999996</x:v>
      </x:c>
      <x:c r="I1731" s="21" t="n">
        <x:f>H1731/E1731</x:f>
        <x:v>0.7623541666666666</x:v>
      </x:c>
      <x:c r="J1731" s="22" t="n">
        <x:f>I1731*$J$3</x:f>
        <x:v>0.8919543749999999</x:v>
      </x:c>
      <x:c r="K1731" s="40" t="n">
        <x:f>I1731*$K$3</x:f>
        <x:v>1.0291781249999998</x:v>
      </x:c>
      <x:c r="L1731" s="41"/>
      <x:c r="M1731" s="41">
        <x:v>0</x:v>
      </x:c>
      <x:c r="N1731" s="44" t="s">
        <x:v>22</x:v>
      </x:c>
      <x:c r="O1731" s="18" t="s">
        <x:v>69</x:v>
      </x:c>
    </x:row>
    <x:row r="1732">
      <x:c r="A1732" s="14" t="s">
        <x:v>3302</x:v>
      </x:c>
      <x:c r="B1732" s="15">
        <x:v>5060337723480</x:v>
      </x:c>
      <x:c r="C1732" s="16" t="s">
        <x:v>3303</x:v>
      </x:c>
      <x:c r="D1732" s="17"/>
      <x:c r="E1732" s="15">
        <x:v>12</x:v>
      </x:c>
      <x:c r="F1732" s="18">
        <x:v>28</x:v>
      </x:c>
      <x:c r="G1732" s="19">
        <x:v>224</x:v>
      </x:c>
      <x:c r="H1732" s="20" t="n">
        <x:v>10.545499999999999</x:v>
      </x:c>
      <x:c r="I1732" s="21" t="n">
        <x:f>H1732/E1732</x:f>
        <x:v>0.8787916666666665</x:v>
      </x:c>
      <x:c r="J1732" s="22" t="n">
        <x:f>I1732*$J$3</x:f>
        <x:v>1.0281862499999999</x:v>
      </x:c>
      <x:c r="K1732" s="40" t="n">
        <x:f>I1732*$K$3</x:f>
        <x:v>1.18636875</x:v>
      </x:c>
      <x:c r="L1732" s="41"/>
      <x:c r="M1732" s="41">
        <x:v>0</x:v>
      </x:c>
      <x:c r="N1732" s="44" t="s">
        <x:v>22</x:v>
      </x:c>
      <x:c r="O1732" s="18" t="s">
        <x:v>69</x:v>
      </x:c>
    </x:row>
    <x:row r="1733">
      <x:c r="A1733" s="14" t="s">
        <x:v>3304</x:v>
      </x:c>
      <x:c r="B1733" s="15">
        <x:v>5060337720090</x:v>
      </x:c>
      <x:c r="C1733" s="16" t="s">
        <x:v>3305</x:v>
      </x:c>
      <x:c r="D1733" s="17"/>
      <x:c r="E1733" s="15">
        <x:v>12</x:v>
      </x:c>
      <x:c r="F1733" s="18">
        <x:v>28</x:v>
      </x:c>
      <x:c r="G1733" s="19">
        <x:v>224</x:v>
      </x:c>
      <x:c r="H1733" s="20" t="n">
        <x:v>10.545499999999999</x:v>
      </x:c>
      <x:c r="I1733" s="21" t="n">
        <x:f>H1733/E1733</x:f>
        <x:v>0.8787916666666665</x:v>
      </x:c>
      <x:c r="J1733" s="22" t="n">
        <x:f>I1733*$J$3</x:f>
        <x:v>1.0281862499999999</x:v>
      </x:c>
      <x:c r="K1733" s="40" t="n">
        <x:f>I1733*$K$3</x:f>
        <x:v>1.18636875</x:v>
      </x:c>
      <x:c r="L1733" s="41"/>
      <x:c r="M1733" s="41">
        <x:v>0</x:v>
      </x:c>
      <x:c r="N1733" s="44" t="s">
        <x:v>22</x:v>
      </x:c>
      <x:c r="O1733" s="18" t="s">
        <x:v>69</x:v>
      </x:c>
    </x:row>
    <x:row r="1734">
      <x:c r="A1734" s="14" t="s">
        <x:v>3306</x:v>
      </x:c>
      <x:c r="B1734" s="15">
        <x:v>5056235400059</x:v>
      </x:c>
      <x:c r="C1734" s="16" t="s">
        <x:v>3307</x:v>
      </x:c>
      <x:c r="D1734" s="17"/>
      <x:c r="E1734" s="15">
        <x:v>12</x:v>
      </x:c>
      <x:c r="F1734" s="18">
        <x:v>8</x:v>
      </x:c>
      <x:c r="G1734" s="19">
        <x:v>136</x:v>
      </x:c>
      <x:c r="H1734" s="20" t="n">
        <x:v>13.799999999999999</x:v>
      </x:c>
      <x:c r="I1734" s="21" t="n">
        <x:f>H1734/E1734</x:f>
        <x:v>1.15</x:v>
      </x:c>
      <x:c r="J1734" s="22" t="n">
        <x:f>I1734*$J$3</x:f>
        <x:v>1.3455</x:v>
      </x:c>
      <x:c r="K1734" s="40" t="n">
        <x:f>I1734*$K$3</x:f>
        <x:v>1.5525</x:v>
      </x:c>
      <x:c r="L1734" s="41"/>
      <x:c r="M1734" s="41">
        <x:v>0</x:v>
      </x:c>
      <x:c r="N1734" s="44" t="s">
        <x:v>22</x:v>
      </x:c>
      <x:c r="O1734" s="18" t="s">
        <x:v>69</x:v>
      </x:c>
    </x:row>
    <x:row r="1735">
      <x:c r="A1735" s="14" t="s">
        <x:v>3308</x:v>
      </x:c>
      <x:c r="B1735" s="15">
        <x:v>5056235400325</x:v>
      </x:c>
      <x:c r="C1735" s="16" t="s">
        <x:v>3309</x:v>
      </x:c>
      <x:c r="D1735" s="17"/>
      <x:c r="E1735" s="15">
        <x:v>12</x:v>
      </x:c>
      <x:c r="F1735" s="18">
        <x:v>8</x:v>
      </x:c>
      <x:c r="G1735" s="19">
        <x:v>136</x:v>
      </x:c>
      <x:c r="H1735" s="20" t="n">
        <x:v>13.799999999999999</x:v>
      </x:c>
      <x:c r="I1735" s="21" t="n">
        <x:f>H1735/E1735</x:f>
        <x:v>1.15</x:v>
      </x:c>
      <x:c r="J1735" s="22" t="n">
        <x:f>I1735*$J$3</x:f>
        <x:v>1.3455</x:v>
      </x:c>
      <x:c r="K1735" s="40" t="n">
        <x:f>I1735*$K$3</x:f>
        <x:v>1.5525</x:v>
      </x:c>
      <x:c r="L1735" s="41"/>
      <x:c r="M1735" s="41">
        <x:v>0</x:v>
      </x:c>
      <x:c r="N1735" s="44" t="s">
        <x:v>22</x:v>
      </x:c>
      <x:c r="O1735" s="18" t="s">
        <x:v>69</x:v>
      </x:c>
    </x:row>
    <x:row r="1736">
      <x:c r="A1736" s="14" t="s">
        <x:v>3310</x:v>
      </x:c>
      <x:c r="B1736" s="15">
        <x:v>5060337729888</x:v>
      </x:c>
      <x:c r="C1736" s="16" t="s">
        <x:v>3311</x:v>
      </x:c>
      <x:c r="D1736" s="17"/>
      <x:c r="E1736" s="15">
        <x:v>6</x:v>
      </x:c>
      <x:c r="F1736" s="18">
        <x:v>90</x:v>
      </x:c>
      <x:c r="G1736" s="19">
        <x:v>540</x:v>
      </x:c>
      <x:c r="H1736" s="20" t="n">
        <x:v>22.563</x:v>
      </x:c>
      <x:c r="I1736" s="21" t="n">
        <x:f>H1736/E1736</x:f>
        <x:v>3.7605</x:v>
      </x:c>
      <x:c r="J1736" s="22" t="n">
        <x:f>I1736*$J$3</x:f>
        <x:v>4.399785</x:v>
      </x:c>
      <x:c r="K1736" s="40" t="n">
        <x:f>I1736*$K$3</x:f>
        <x:v>5.076675000000001</x:v>
      </x:c>
      <x:c r="L1736" s="41"/>
      <x:c r="M1736" s="41">
        <x:v>0</x:v>
      </x:c>
      <x:c r="N1736" s="44" t="s">
        <x:v>22</x:v>
      </x:c>
      <x:c r="O1736" s="18" t="s">
        <x:v>69</x:v>
      </x:c>
    </x:row>
    <x:row r="1737">
      <x:c r="A1737" s="14" t="s">
        <x:v>67</x:v>
      </x:c>
      <x:c r="B1737" s="15">
        <x:v>5050375014701</x:v>
      </x:c>
      <x:c r="C1737" s="16" t="s">
        <x:v>3312</x:v>
      </x:c>
      <x:c r="D1737" s="17"/>
      <x:c r="E1737" s="15">
        <x:v>24</x:v>
      </x:c>
      <x:c r="F1737" s="18">
        <x:v>18</x:v>
      </x:c>
      <x:c r="G1737" s="19">
        <x:v>108</x:v>
      </x:c>
      <x:c r="H1737" s="20" t="n">
        <x:v>16.122999999999998</x:v>
      </x:c>
      <x:c r="I1737" s="21" t="n">
        <x:f>H1737/E1737</x:f>
        <x:v>0.6717916666666666</x:v>
      </x:c>
      <x:c r="J1737" s="22" t="n">
        <x:f>I1737*$J$3</x:f>
        <x:v>0.7859962499999998</x:v>
      </x:c>
      <x:c r="K1737" s="40" t="n">
        <x:f>I1737*$K$3</x:f>
        <x:v>0.9069187499999999</x:v>
      </x:c>
      <x:c r="L1737" s="41"/>
      <x:c r="M1737" s="41">
        <x:v>0</x:v>
      </x:c>
      <x:c r="N1737" s="44" t="s">
        <x:v>22</x:v>
      </x:c>
      <x:c r="O1737" s="18" t="s">
        <x:v>69</x:v>
      </x:c>
    </x:row>
    <x:row r="1738">
      <x:c r="A1738" s="25" t="s">
        <x:v>3313</x:v>
      </x:c>
      <x:c r="B1738" s="26">
        <x:v>50157655</x:v>
      </x:c>
      <x:c r="C1738" s="27" t="s">
        <x:v>3314</x:v>
      </x:c>
      <x:c r="D1738" s="28" t="s">
        <x:v>46</x:v>
      </x:c>
      <x:c r="E1738" s="26">
        <x:v>10</x:v>
      </x:c>
      <x:c r="F1738" s="29">
        <x:v>36</x:v>
      </x:c>
      <x:c r="G1738" s="30">
        <x:v>252</x:v>
      </x:c>
      <x:c r="H1738" s="31" t="n">
        <x:v>13.799999999999999</x:v>
      </x:c>
      <x:c r="I1738" s="32" t="n">
        <x:f>H1738/E1738</x:f>
        <x:v>1.38</x:v>
      </x:c>
      <x:c r="J1738" s="33" t="n">
        <x:f>I1738*$J$3</x:f>
        <x:v>1.6145999999999998</x:v>
      </x:c>
      <x:c r="K1738" s="37" t="n">
        <x:f>I1738*$K$3</x:f>
        <x:v>1.863</x:v>
      </x:c>
      <x:c r="L1738" s="38">
        <x:v>1764</x:v>
      </x:c>
      <x:c r="M1738" s="38"/>
      <x:c r="N1738" s="39"/>
      <x:c r="O1738" s="39"/>
    </x:row>
    <x:row r="1739">
      <x:c r="A1739" s="14" t="s">
        <x:v>67</x:v>
      </x:c>
      <x:c r="B1739" s="15">
        <x:v>50457656</x:v>
      </x:c>
      <x:c r="C1739" s="16" t="s">
        <x:v>3315</x:v>
      </x:c>
      <x:c r="D1739" s="17"/>
      <x:c r="E1739" s="15">
        <x:v>10</x:v>
      </x:c>
      <x:c r="F1739" s="18">
        <x:v>0</x:v>
      </x:c>
      <x:c r="G1739" s="19">
        <x:v>161</x:v>
      </x:c>
      <x:c r="H1739" s="20" t="n">
        <x:v>32.4415</x:v>
      </x:c>
      <x:c r="I1739" s="21" t="n">
        <x:f>H1739/E1739</x:f>
        <x:v>3.24415</x:v>
      </x:c>
      <x:c r="J1739" s="22" t="n">
        <x:f>I1739*$J$3</x:f>
        <x:v>3.7956554999999996</x:v>
      </x:c>
      <x:c r="K1739" s="40" t="n">
        <x:f>I1739*$K$3</x:f>
        <x:v>4.3796025</x:v>
      </x:c>
      <x:c r="L1739" s="41"/>
      <x:c r="M1739" s="41">
        <x:v>0</x:v>
      </x:c>
      <x:c r="N1739" s="44" t="s">
        <x:v>227</x:v>
      </x:c>
      <x:c r="O1739" s="18" t="s">
        <x:v>77</x:v>
      </x:c>
    </x:row>
    <x:row r="1740">
      <x:c r="A1740" s="14" t="s">
        <x:v>67</x:v>
      </x:c>
      <x:c r="B1740" s="15">
        <x:v>8700216166072</x:v>
      </x:c>
      <x:c r="C1740" s="16" t="s">
        <x:v>3316</x:v>
      </x:c>
      <x:c r="D1740" s="17"/>
      <x:c r="E1740" s="15">
        <x:v>6</x:v>
      </x:c>
      <x:c r="F1740" s="18">
        <x:v>52</x:v>
      </x:c>
      <x:c r="G1740" s="19">
        <x:v>208</x:v>
      </x:c>
      <x:c r="H1740" s="20" t="n">
        <x:v>26.656999999999996</x:v>
      </x:c>
      <x:c r="I1740" s="21" t="n">
        <x:f>H1740/E1740</x:f>
        <x:v>4.442833333333333</x:v>
      </x:c>
      <x:c r="J1740" s="22" t="n">
        <x:f>I1740*$J$3</x:f>
        <x:v>5.198114999999999</x:v>
      </x:c>
      <x:c r="K1740" s="40" t="n">
        <x:f>I1740*$K$3</x:f>
        <x:v>5.997825</x:v>
      </x:c>
      <x:c r="L1740" s="41"/>
      <x:c r="M1740" s="41">
        <x:v>0</x:v>
      </x:c>
      <x:c r="N1740" s="44" t="s">
        <x:v>159</x:v>
      </x:c>
      <x:c r="O1740" s="18" t="s">
        <x:v>23</x:v>
      </x:c>
    </x:row>
    <x:row r="1741">
      <x:c r="A1741" s="14" t="s">
        <x:v>3317</x:v>
      </x:c>
      <x:c r="B1741" s="15">
        <x:v>8700216420631</x:v>
      </x:c>
      <x:c r="C1741" s="16" t="s">
        <x:v>3318</x:v>
      </x:c>
      <x:c r="D1741" s="17"/>
      <x:c r="E1741" s="15">
        <x:v>6</x:v>
      </x:c>
      <x:c r="F1741" s="18">
        <x:v>58</x:v>
      </x:c>
      <x:c r="G1741" s="19">
        <x:v>232</x:v>
      </x:c>
      <x:c r="H1741" s="20" t="n">
        <x:v>9.901499999999999</x:v>
      </x:c>
      <x:c r="I1741" s="21" t="n">
        <x:f>H1741/E1741</x:f>
        <x:v>1.6502499999999998</x:v>
      </x:c>
      <x:c r="J1741" s="22" t="n">
        <x:f>I1741*$J$3</x:f>
        <x:v>1.9307924999999997</x:v>
      </x:c>
      <x:c r="K1741" s="40" t="n">
        <x:f>I1741*$K$3</x:f>
        <x:v>2.2278374999999997</x:v>
      </x:c>
      <x:c r="L1741" s="41"/>
      <x:c r="M1741" s="41">
        <x:v>0</x:v>
      </x:c>
      <x:c r="N1741" s="44" t="s">
        <x:v>159</x:v>
      </x:c>
      <x:c r="O1741" s="18" t="s">
        <x:v>23</x:v>
      </x:c>
    </x:row>
    <x:row r="1742">
      <x:c r="A1742" s="14" t="s">
        <x:v>3319</x:v>
      </x:c>
      <x:c r="B1742" s="15">
        <x:v>8700216165457</x:v>
      </x:c>
      <x:c r="C1742" s="16" t="s">
        <x:v>3320</x:v>
      </x:c>
      <x:c r="D1742" s="17"/>
      <x:c r="E1742" s="15">
        <x:v>6</x:v>
      </x:c>
      <x:c r="F1742" s="18">
        <x:v>23</x:v>
      </x:c>
      <x:c r="G1742" s="19">
        <x:v>253</x:v>
      </x:c>
      <x:c r="H1742" s="20" t="n">
        <x:v>17.618</x:v>
      </x:c>
      <x:c r="I1742" s="21" t="n">
        <x:f>H1742/E1742</x:f>
        <x:v>2.9363333333333332</x:v>
      </x:c>
      <x:c r="J1742" s="22" t="n">
        <x:f>I1742*$J$3</x:f>
        <x:v>3.43551</x:v>
      </x:c>
      <x:c r="K1742" s="40" t="n">
        <x:f>I1742*$K$3</x:f>
        <x:v>3.9640500000000003</x:v>
      </x:c>
      <x:c r="L1742" s="41"/>
      <x:c r="M1742" s="41">
        <x:v>0</x:v>
      </x:c>
      <x:c r="N1742" s="44" t="s">
        <x:v>159</x:v>
      </x:c>
      <x:c r="O1742" s="18" t="s">
        <x:v>23</x:v>
      </x:c>
    </x:row>
    <x:row r="1743">
      <x:c r="A1743" s="14" t="s">
        <x:v>3321</x:v>
      </x:c>
      <x:c r="B1743" s="15">
        <x:v>8700216165983</x:v>
      </x:c>
      <x:c r="C1743" s="16" t="s">
        <x:v>3322</x:v>
      </x:c>
      <x:c r="D1743" s="17"/>
      <x:c r="E1743" s="15">
        <x:v>6</x:v>
      </x:c>
      <x:c r="F1743" s="18">
        <x:v>59</x:v>
      </x:c>
      <x:c r="G1743" s="19">
        <x:v>236</x:v>
      </x:c>
      <x:c r="H1743" s="20" t="n">
        <x:v>13.7655</x:v>
      </x:c>
      <x:c r="I1743" s="21" t="n">
        <x:f>H1743/E1743</x:f>
        <x:v>2.29425</x:v>
      </x:c>
      <x:c r="J1743" s="22" t="n">
        <x:f>I1743*$J$3</x:f>
        <x:v>2.6842724999999996</x:v>
      </x:c>
      <x:c r="K1743" s="40" t="n">
        <x:f>I1743*$K$3</x:f>
        <x:v>3.0972375</x:v>
      </x:c>
      <x:c r="L1743" s="41"/>
      <x:c r="M1743" s="41">
        <x:v>0</x:v>
      </x:c>
      <x:c r="N1743" s="44" t="s">
        <x:v>159</x:v>
      </x:c>
      <x:c r="O1743" s="18" t="s">
        <x:v>160</x:v>
      </x:c>
    </x:row>
    <x:row r="1744">
      <x:c r="A1744" s="14" t="s">
        <x:v>3323</x:v>
      </x:c>
      <x:c r="B1744" s="15">
        <x:v>8700216165853</x:v>
      </x:c>
      <x:c r="C1744" s="16" t="s">
        <x:v>3324</x:v>
      </x:c>
      <x:c r="D1744" s="17"/>
      <x:c r="E1744" s="15">
        <x:v>6</x:v>
      </x:c>
      <x:c r="F1744" s="18">
        <x:v>59</x:v>
      </x:c>
      <x:c r="G1744" s="19">
        <x:v>236</x:v>
      </x:c>
      <x:c r="H1744" s="20" t="n">
        <x:v>13.7655</x:v>
      </x:c>
      <x:c r="I1744" s="21" t="n">
        <x:f>H1744/E1744</x:f>
        <x:v>2.29425</x:v>
      </x:c>
      <x:c r="J1744" s="22" t="n">
        <x:f>I1744*$J$3</x:f>
        <x:v>2.6842724999999996</x:v>
      </x:c>
      <x:c r="K1744" s="40" t="n">
        <x:f>I1744*$K$3</x:f>
        <x:v>3.0972375</x:v>
      </x:c>
      <x:c r="L1744" s="41"/>
      <x:c r="M1744" s="41">
        <x:v>0</x:v>
      </x:c>
      <x:c r="N1744" s="44" t="s">
        <x:v>159</x:v>
      </x:c>
      <x:c r="O1744" s="18" t="s">
        <x:v>160</x:v>
      </x:c>
    </x:row>
    <x:row r="1745">
      <x:c r="A1745" s="14" t="s">
        <x:v>3325</x:v>
      </x:c>
      <x:c r="B1745" s="15">
        <x:v>8700216165891</x:v>
      </x:c>
      <x:c r="C1745" s="16" t="s">
        <x:v>3326</x:v>
      </x:c>
      <x:c r="D1745" s="17"/>
      <x:c r="E1745" s="15">
        <x:v>6</x:v>
      </x:c>
      <x:c r="F1745" s="18">
        <x:v>59</x:v>
      </x:c>
      <x:c r="G1745" s="19">
        <x:v>236</x:v>
      </x:c>
      <x:c r="H1745" s="20" t="n">
        <x:v>13.7655</x:v>
      </x:c>
      <x:c r="I1745" s="21" t="n">
        <x:f>H1745/E1745</x:f>
        <x:v>2.29425</x:v>
      </x:c>
      <x:c r="J1745" s="22" t="n">
        <x:f>I1745*$J$3</x:f>
        <x:v>2.6842724999999996</x:v>
      </x:c>
      <x:c r="K1745" s="40" t="n">
        <x:f>I1745*$K$3</x:f>
        <x:v>3.0972375</x:v>
      </x:c>
      <x:c r="L1745" s="41"/>
      <x:c r="M1745" s="41">
        <x:v>0</x:v>
      </x:c>
      <x:c r="N1745" s="44" t="s">
        <x:v>159</x:v>
      </x:c>
      <x:c r="O1745" s="18" t="s">
        <x:v>160</x:v>
      </x:c>
    </x:row>
    <x:row r="1746">
      <x:c r="A1746" s="14" t="s">
        <x:v>3327</x:v>
      </x:c>
      <x:c r="B1746" s="15">
        <x:v>8700216420686</x:v>
      </x:c>
      <x:c r="C1746" s="16" t="s">
        <x:v>3328</x:v>
      </x:c>
      <x:c r="D1746" s="17"/>
      <x:c r="E1746" s="15">
        <x:v>6</x:v>
      </x:c>
      <x:c r="F1746" s="18">
        <x:v>58</x:v>
      </x:c>
      <x:c r="G1746" s="19">
        <x:v>232</x:v>
      </x:c>
      <x:c r="H1746" s="20" t="n">
        <x:v>9.901499999999999</x:v>
      </x:c>
      <x:c r="I1746" s="21" t="n">
        <x:f>H1746/E1746</x:f>
        <x:v>1.6502499999999998</x:v>
      </x:c>
      <x:c r="J1746" s="22" t="n">
        <x:f>I1746*$J$3</x:f>
        <x:v>1.9307924999999997</x:v>
      </x:c>
      <x:c r="K1746" s="40" t="n">
        <x:f>I1746*$K$3</x:f>
        <x:v>2.2278374999999997</x:v>
      </x:c>
      <x:c r="L1746" s="41"/>
      <x:c r="M1746" s="41">
        <x:v>0</x:v>
      </x:c>
      <x:c r="N1746" s="44" t="s">
        <x:v>159</x:v>
      </x:c>
      <x:c r="O1746" s="18" t="s">
        <x:v>23</x:v>
      </x:c>
    </x:row>
    <x:row r="1747">
      <x:c r="A1747" s="14" t="s">
        <x:v>3329</x:v>
      </x:c>
      <x:c r="B1747" s="15">
        <x:v>8700216420532</x:v>
      </x:c>
      <x:c r="C1747" s="16" t="s">
        <x:v>3330</x:v>
      </x:c>
      <x:c r="D1747" s="17"/>
      <x:c r="E1747" s="15">
        <x:v>6</x:v>
      </x:c>
      <x:c r="F1747" s="18">
        <x:v>58</x:v>
      </x:c>
      <x:c r="G1747" s="19">
        <x:v>232</x:v>
      </x:c>
      <x:c r="H1747" s="20" t="n">
        <x:v>9.901499999999999</x:v>
      </x:c>
      <x:c r="I1747" s="21" t="n">
        <x:f>H1747/E1747</x:f>
        <x:v>1.6502499999999998</x:v>
      </x:c>
      <x:c r="J1747" s="22" t="n">
        <x:f>I1747*$J$3</x:f>
        <x:v>1.9307924999999997</x:v>
      </x:c>
      <x:c r="K1747" s="40" t="n">
        <x:f>I1747*$K$3</x:f>
        <x:v>2.2278374999999997</x:v>
      </x:c>
      <x:c r="L1747" s="41"/>
      <x:c r="M1747" s="41">
        <x:v>0</x:v>
      </x:c>
      <x:c r="N1747" s="44" t="s">
        <x:v>159</x:v>
      </x:c>
      <x:c r="O1747" s="18" t="s">
        <x:v>23</x:v>
      </x:c>
    </x:row>
    <x:row r="1748">
      <x:c r="A1748" s="14" t="s">
        <x:v>3331</x:v>
      </x:c>
      <x:c r="B1748" s="15">
        <x:v>8700216420495</x:v>
      </x:c>
      <x:c r="C1748" s="16" t="s">
        <x:v>3332</x:v>
      </x:c>
      <x:c r="D1748" s="17"/>
      <x:c r="E1748" s="15">
        <x:v>6</x:v>
      </x:c>
      <x:c r="F1748" s="18">
        <x:v>58</x:v>
      </x:c>
      <x:c r="G1748" s="19">
        <x:v>232</x:v>
      </x:c>
      <x:c r="H1748" s="20" t="n">
        <x:v>9.901499999999999</x:v>
      </x:c>
      <x:c r="I1748" s="21" t="n">
        <x:f>H1748/E1748</x:f>
        <x:v>1.6502499999999998</x:v>
      </x:c>
      <x:c r="J1748" s="22" t="n">
        <x:f>I1748*$J$3</x:f>
        <x:v>1.9307924999999997</x:v>
      </x:c>
      <x:c r="K1748" s="40" t="n">
        <x:f>I1748*$K$3</x:f>
        <x:v>2.2278374999999997</x:v>
      </x:c>
      <x:c r="L1748" s="41"/>
      <x:c r="M1748" s="41">
        <x:v>0</x:v>
      </x:c>
      <x:c r="N1748" s="44" t="s">
        <x:v>159</x:v>
      </x:c>
      <x:c r="O1748" s="18" t="s">
        <x:v>23</x:v>
      </x:c>
    </x:row>
    <x:row r="1749">
      <x:c r="A1749" s="14" t="s">
        <x:v>3333</x:v>
      </x:c>
      <x:c r="B1749" s="15">
        <x:v>8700216165297</x:v>
      </x:c>
      <x:c r="C1749" s="16" t="s">
        <x:v>3334</x:v>
      </x:c>
      <x:c r="D1749" s="17"/>
      <x:c r="E1749" s="15">
        <x:v>6</x:v>
      </x:c>
      <x:c r="F1749" s="18">
        <x:v>68</x:v>
      </x:c>
      <x:c r="G1749" s="19">
        <x:v>204</x:v>
      </x:c>
      <x:c r="H1749" s="20" t="n">
        <x:v>13.7655</x:v>
      </x:c>
      <x:c r="I1749" s="21" t="n">
        <x:f>H1749/E1749</x:f>
        <x:v>2.29425</x:v>
      </x:c>
      <x:c r="J1749" s="22" t="n">
        <x:f>I1749*$J$3</x:f>
        <x:v>2.6842724999999996</x:v>
      </x:c>
      <x:c r="K1749" s="40" t="n">
        <x:f>I1749*$K$3</x:f>
        <x:v>3.0972375</x:v>
      </x:c>
      <x:c r="L1749" s="41"/>
      <x:c r="M1749" s="41">
        <x:v>0</x:v>
      </x:c>
      <x:c r="N1749" s="44" t="s">
        <x:v>159</x:v>
      </x:c>
      <x:c r="O1749" s="18" t="s">
        <x:v>160</x:v>
      </x:c>
    </x:row>
    <x:row r="1750">
      <x:c r="A1750" s="14" t="s">
        <x:v>3335</x:v>
      </x:c>
      <x:c r="B1750" s="15">
        <x:v>8700216165914</x:v>
      </x:c>
      <x:c r="C1750" s="16" t="s">
        <x:v>3336</x:v>
      </x:c>
      <x:c r="D1750" s="17"/>
      <x:c r="E1750" s="15">
        <x:v>6</x:v>
      </x:c>
      <x:c r="F1750" s="18">
        <x:v>68</x:v>
      </x:c>
      <x:c r="G1750" s="19">
        <x:v>204</x:v>
      </x:c>
      <x:c r="H1750" s="20" t="n">
        <x:v>13.7655</x:v>
      </x:c>
      <x:c r="I1750" s="21" t="n">
        <x:f>H1750/E1750</x:f>
        <x:v>2.29425</x:v>
      </x:c>
      <x:c r="J1750" s="22" t="n">
        <x:f>I1750*$J$3</x:f>
        <x:v>2.6842724999999996</x:v>
      </x:c>
      <x:c r="K1750" s="40" t="n">
        <x:f>I1750*$K$3</x:f>
        <x:v>3.0972375</x:v>
      </x:c>
      <x:c r="L1750" s="41"/>
      <x:c r="M1750" s="41">
        <x:v>0</x:v>
      </x:c>
      <x:c r="N1750" s="44" t="s">
        <x:v>159</x:v>
      </x:c>
      <x:c r="O1750" s="18" t="s">
        <x:v>160</x:v>
      </x:c>
    </x:row>
    <x:row r="1751">
      <x:c r="A1751" s="14" t="s">
        <x:v>3337</x:v>
      </x:c>
      <x:c r="B1751" s="15">
        <x:v>8700216165945</x:v>
      </x:c>
      <x:c r="C1751" s="16" t="s">
        <x:v>3338</x:v>
      </x:c>
      <x:c r="D1751" s="17"/>
      <x:c r="E1751" s="15">
        <x:v>6</x:v>
      </x:c>
      <x:c r="F1751" s="18">
        <x:v>68</x:v>
      </x:c>
      <x:c r="G1751" s="19">
        <x:v>204</x:v>
      </x:c>
      <x:c r="H1751" s="20" t="n">
        <x:v>13.7655</x:v>
      </x:c>
      <x:c r="I1751" s="21" t="n">
        <x:f>H1751/E1751</x:f>
        <x:v>2.29425</x:v>
      </x:c>
      <x:c r="J1751" s="22" t="n">
        <x:f>I1751*$J$3</x:f>
        <x:v>2.6842724999999996</x:v>
      </x:c>
      <x:c r="K1751" s="40" t="n">
        <x:f>I1751*$K$3</x:f>
        <x:v>3.0972375</x:v>
      </x:c>
      <x:c r="L1751" s="41"/>
      <x:c r="M1751" s="41">
        <x:v>0</x:v>
      </x:c>
      <x:c r="N1751" s="44" t="s">
        <x:v>159</x:v>
      </x:c>
      <x:c r="O1751" s="18" t="s">
        <x:v>160</x:v>
      </x:c>
    </x:row>
    <x:row r="1752">
      <x:c r="A1752" s="14" t="s">
        <x:v>3339</x:v>
      </x:c>
      <x:c r="B1752" s="15">
        <x:v>5011321594470</x:v>
      </x:c>
      <x:c r="C1752" s="16" t="s">
        <x:v>3340</x:v>
      </x:c>
      <x:c r="D1752" s="17"/>
      <x:c r="E1752" s="15">
        <x:v>6</x:v>
      </x:c>
      <x:c r="F1752" s="18">
        <x:v>54</x:v>
      </x:c>
      <x:c r="G1752" s="19">
        <x:v>162</x:v>
      </x:c>
      <x:c r="H1752" s="20" t="n">
        <x:v>10.4995</x:v>
      </x:c>
      <x:c r="I1752" s="21" t="n">
        <x:f>H1752/E1752</x:f>
        <x:v>1.7499166666666666</x:v>
      </x:c>
      <x:c r="J1752" s="22" t="n">
        <x:f>I1752*$J$3</x:f>
        <x:v>2.0474024999999996</x:v>
      </x:c>
      <x:c r="K1752" s="40" t="n">
        <x:f>I1752*$K$3</x:f>
        <x:v>2.3623875</x:v>
      </x:c>
      <x:c r="L1752" s="41"/>
      <x:c r="M1752" s="41">
        <x:v>0</x:v>
      </x:c>
      <x:c r="N1752" s="44" t="s">
        <x:v>159</x:v>
      </x:c>
      <x:c r="O1752" s="18" t="s">
        <x:v>23</x:v>
      </x:c>
    </x:row>
    <x:row r="1753">
      <x:c r="A1753" s="14" t="s">
        <x:v>3341</x:v>
      </x:c>
      <x:c r="B1753" s="15">
        <x:v>5011321594296</x:v>
      </x:c>
      <x:c r="C1753" s="16" t="s">
        <x:v>3342</x:v>
      </x:c>
      <x:c r="D1753" s="17"/>
      <x:c r="E1753" s="15">
        <x:v>6</x:v>
      </x:c>
      <x:c r="F1753" s="18">
        <x:v>54</x:v>
      </x:c>
      <x:c r="G1753" s="19">
        <x:v>162</x:v>
      </x:c>
      <x:c r="H1753" s="20" t="n">
        <x:v>10.4995</x:v>
      </x:c>
      <x:c r="I1753" s="21" t="n">
        <x:f>H1753/E1753</x:f>
        <x:v>1.7499166666666666</x:v>
      </x:c>
      <x:c r="J1753" s="22" t="n">
        <x:f>I1753*$J$3</x:f>
        <x:v>2.0474024999999996</x:v>
      </x:c>
      <x:c r="K1753" s="40" t="n">
        <x:f>I1753*$K$3</x:f>
        <x:v>2.3623875</x:v>
      </x:c>
      <x:c r="L1753" s="41"/>
      <x:c r="M1753" s="41">
        <x:v>0</x:v>
      </x:c>
      <x:c r="N1753" s="44" t="s">
        <x:v>159</x:v>
      </x:c>
      <x:c r="O1753" s="18" t="s">
        <x:v>23</x:v>
      </x:c>
    </x:row>
    <x:row r="1754">
      <x:c r="A1754" s="14" t="s">
        <x:v>3343</x:v>
      </x:c>
      <x:c r="B1754" s="15">
        <x:v>5011321595200</x:v>
      </x:c>
      <x:c r="C1754" s="16" t="s">
        <x:v>3344</x:v>
      </x:c>
      <x:c r="D1754" s="17"/>
      <x:c r="E1754" s="15">
        <x:v>6</x:v>
      </x:c>
      <x:c r="F1754" s="18">
        <x:v>54</x:v>
      </x:c>
      <x:c r="G1754" s="19">
        <x:v>162</x:v>
      </x:c>
      <x:c r="H1754" s="20" t="n">
        <x:v>10.4995</x:v>
      </x:c>
      <x:c r="I1754" s="21" t="n">
        <x:f>H1754/E1754</x:f>
        <x:v>1.7499166666666666</x:v>
      </x:c>
      <x:c r="J1754" s="22" t="n">
        <x:f>I1754*$J$3</x:f>
        <x:v>2.0474024999999996</x:v>
      </x:c>
      <x:c r="K1754" s="40" t="n">
        <x:f>I1754*$K$3</x:f>
        <x:v>2.3623875</x:v>
      </x:c>
      <x:c r="L1754" s="41"/>
      <x:c r="M1754" s="41">
        <x:v>0</x:v>
      </x:c>
      <x:c r="N1754" s="44" t="s">
        <x:v>159</x:v>
      </x:c>
      <x:c r="O1754" s="18" t="s">
        <x:v>23</x:v>
      </x:c>
    </x:row>
    <x:row r="1755">
      <x:c r="A1755" s="14" t="s">
        <x:v>3345</x:v>
      </x:c>
      <x:c r="B1755" s="15">
        <x:v>7610211030401</x:v>
      </x:c>
      <x:c r="C1755" s="16" t="s">
        <x:v>3346</x:v>
      </x:c>
      <x:c r="D1755" s="17"/>
      <x:c r="E1755" s="15">
        <x:v>12</x:v>
      </x:c>
      <x:c r="F1755" s="18">
        <x:v>38</x:v>
      </x:c>
      <x:c r="G1755" s="19">
        <x:v>266</x:v>
      </x:c>
      <x:c r="H1755" s="20" t="n">
        <x:v>40.43399999999999</x:v>
      </x:c>
      <x:c r="I1755" s="21" t="n">
        <x:f>H1755/E1755</x:f>
        <x:v>3.369499999999999</x:v>
      </x:c>
      <x:c r="J1755" s="22" t="n">
        <x:f>I1755*$J$3</x:f>
        <x:v>3.9423149999999985</x:v>
      </x:c>
      <x:c r="K1755" s="40" t="n">
        <x:f>I1755*$K$3</x:f>
        <x:v>4.548824999999999</x:v>
      </x:c>
      <x:c r="L1755" s="41"/>
      <x:c r="M1755" s="41">
        <x:v>0</x:v>
      </x:c>
      <x:c r="N1755" s="44" t="s">
        <x:v>16</x:v>
      </x:c>
      <x:c r="O1755" s="18" t="s">
        <x:v>23</x:v>
      </x:c>
    </x:row>
    <x:row r="1756">
      <x:c r="A1756" s="14" t="s">
        <x:v>3347</x:v>
      </x:c>
      <x:c r="B1756" s="15">
        <x:v>7610211032900</x:v>
      </x:c>
      <x:c r="C1756" s="16" t="s">
        <x:v>3348</x:v>
      </x:c>
      <x:c r="D1756" s="17"/>
      <x:c r="E1756" s="15">
        <x:v>12</x:v>
      </x:c>
      <x:c r="F1756" s="18">
        <x:v>68</x:v>
      </x:c>
      <x:c r="G1756" s="19">
        <x:v>816</x:v>
      </x:c>
      <x:c r="H1756" s="20" t="n">
        <x:v>11.246999999999998</x:v>
      </x:c>
      <x:c r="I1756" s="21" t="n">
        <x:f>H1756/E1756</x:f>
        <x:v>0.9372499999999998</x:v>
      </x:c>
      <x:c r="J1756" s="22" t="n">
        <x:f>I1756*$J$3</x:f>
        <x:v>1.0965824999999998</x:v>
      </x:c>
      <x:c r="K1756" s="40" t="n">
        <x:f>I1756*$K$3</x:f>
        <x:v>1.2652875</x:v>
      </x:c>
      <x:c r="L1756" s="41"/>
      <x:c r="M1756" s="41">
        <x:v>0</x:v>
      </x:c>
      <x:c r="N1756" s="44" t="s">
        <x:v>16</x:v>
      </x:c>
      <x:c r="O1756" s="18" t="s">
        <x:v>23</x:v>
      </x:c>
    </x:row>
    <x:row r="1757">
      <x:c r="A1757" s="14" t="s">
        <x:v>3349</x:v>
      </x:c>
      <x:c r="B1757" s="15">
        <x:v>5056235401810</x:v>
      </x:c>
      <x:c r="C1757" s="16" t="s">
        <x:v>3350</x:v>
      </x:c>
      <x:c r="D1757" s="17"/>
      <x:c r="E1757" s="15">
        <x:v>6</x:v>
      </x:c>
      <x:c r="F1757" s="18">
        <x:v>108</x:v>
      </x:c>
      <x:c r="G1757" s="19">
        <x:v>864</x:v>
      </x:c>
      <x:c r="H1757" s="20" t="n">
        <x:v>25.817499999999995</x:v>
      </x:c>
      <x:c r="I1757" s="21" t="n">
        <x:f>H1757/E1757</x:f>
        <x:v>4.302916666666666</x:v>
      </x:c>
      <x:c r="J1757" s="22" t="n">
        <x:f>I1757*$J$3</x:f>
        <x:v>5.034412499999998</x:v>
      </x:c>
      <x:c r="K1757" s="40" t="n">
        <x:f>I1757*$K$3</x:f>
        <x:v>5.808937499999999</x:v>
      </x:c>
      <x:c r="L1757" s="41"/>
      <x:c r="M1757" s="41">
        <x:v>0</x:v>
      </x:c>
      <x:c r="N1757" s="44" t="s">
        <x:v>22</x:v>
      </x:c>
      <x:c r="O1757" s="18" t="s">
        <x:v>69</x:v>
      </x:c>
    </x:row>
    <x:row r="1758">
      <x:c r="A1758" s="25" t="s">
        <x:v>3351</x:v>
      </x:c>
      <x:c r="B1758" s="26">
        <x:v>5000111046244</x:v>
      </x:c>
      <x:c r="C1758" s="27" t="s">
        <x:v>3352</x:v>
      </x:c>
      <x:c r="D1758" s="28" t="s">
        <x:v>46</x:v>
      </x:c>
      <x:c r="E1758" s="26">
        <x:v>12</x:v>
      </x:c>
      <x:c r="F1758" s="29">
        <x:v>25</x:v>
      </x:c>
      <x:c r="G1758" s="30">
        <x:v>150</x:v>
      </x:c>
      <x:c r="H1758" s="31" t="n">
        <x:v>26.909999999999997</x:v>
      </x:c>
      <x:c r="I1758" s="32" t="n">
        <x:f>H1758/E1758</x:f>
        <x:v>2.2424999999999997</x:v>
      </x:c>
      <x:c r="J1758" s="33" t="n">
        <x:f>I1758*$J$3</x:f>
        <x:v>2.6237249999999994</x:v>
      </x:c>
      <x:c r="K1758" s="37" t="n">
        <x:f>I1758*$K$3</x:f>
        <x:v>3.0273749999999997</x:v>
      </x:c>
      <x:c r="L1758" s="38">
        <x:v>1180</x:v>
      </x:c>
      <x:c r="M1758" s="38"/>
      <x:c r="N1758" s="39"/>
      <x:c r="O1758" s="39"/>
    </x:row>
    <x:row r="1759">
      <x:c r="A1759" s="25" t="s">
        <x:v>3353</x:v>
      </x:c>
      <x:c r="B1759" s="26">
        <x:v>5029053538426</x:v>
      </x:c>
      <x:c r="C1759" s="27" t="s">
        <x:v>3354</x:v>
      </x:c>
      <x:c r="D1759" s="28" t="s">
        <x:v>46</x:v>
      </x:c>
      <x:c r="E1759" s="26">
        <x:v>8</x:v>
      </x:c>
      <x:c r="F1759" s="29">
        <x:v>6</x:v>
      </x:c>
      <x:c r="G1759" s="30">
        <x:v>30</x:v>
      </x:c>
      <x:c r="H1759" s="31" t="n">
        <x:v>23.275999999999996</x:v>
      </x:c>
      <x:c r="I1759" s="32" t="n">
        <x:f>H1759/E1759</x:f>
        <x:v>2.9094999999999995</x:v>
      </x:c>
      <x:c r="J1759" s="33" t="n">
        <x:f>I1759*$J$3</x:f>
        <x:v>3.404114999999999</x:v>
      </x:c>
      <x:c r="K1759" s="37" t="n">
        <x:f>I1759*$K$3</x:f>
        <x:v>3.9278249999999995</x:v>
      </x:c>
      <x:c r="L1759" s="38">
        <x:v>867</x:v>
      </x:c>
      <x:c r="M1759" s="38"/>
      <x:c r="N1759" s="39"/>
      <x:c r="O1759" s="39"/>
    </x:row>
    <x:row r="1760">
      <x:c r="A1760" s="25" t="s">
        <x:v>3355</x:v>
      </x:c>
      <x:c r="B1760" s="26">
        <x:v>5029053537795</x:v>
      </x:c>
      <x:c r="C1760" s="27" t="s">
        <x:v>3356</x:v>
      </x:c>
      <x:c r="D1760" s="28" t="s">
        <x:v>46</x:v>
      </x:c>
      <x:c r="E1760" s="26">
        <x:v>8</x:v>
      </x:c>
      <x:c r="F1760" s="29">
        <x:v>15</x:v>
      </x:c>
      <x:c r="G1760" s="30">
        <x:v>45</x:v>
      </x:c>
      <x:c r="H1760" s="31" t="n">
        <x:v>23.275999999999996</x:v>
      </x:c>
      <x:c r="I1760" s="32" t="n">
        <x:f>H1760/E1760</x:f>
        <x:v>2.9094999999999995</x:v>
      </x:c>
      <x:c r="J1760" s="33" t="n">
        <x:f>I1760*$J$3</x:f>
        <x:v>3.404114999999999</x:v>
      </x:c>
      <x:c r="K1760" s="37" t="n">
        <x:f>I1760*$K$3</x:f>
        <x:v>3.9278249999999995</x:v>
      </x:c>
      <x:c r="L1760" s="38">
        <x:v>199</x:v>
      </x:c>
      <x:c r="M1760" s="38"/>
      <x:c r="N1760" s="39"/>
      <x:c r="O1760" s="39"/>
    </x:row>
    <x:row r="1761">
      <x:c r="A1761" s="25" t="s">
        <x:v>3357</x:v>
      </x:c>
      <x:c r="B1761" s="26">
        <x:v>36000183399</x:v>
      </x:c>
      <x:c r="C1761" s="27" t="s">
        <x:v>3358</x:v>
      </x:c>
      <x:c r="D1761" s="28" t="s">
        <x:v>46</x:v>
      </x:c>
      <x:c r="E1761" s="26">
        <x:v>8</x:v>
      </x:c>
      <x:c r="F1761" s="29">
        <x:v>7</x:v>
      </x:c>
      <x:c r="G1761" s="30">
        <x:v>28</x:v>
      </x:c>
      <x:c r="H1761" s="31" t="n">
        <x:v>23.275999999999996</x:v>
      </x:c>
      <x:c r="I1761" s="32" t="n">
        <x:f>H1761/E1761</x:f>
        <x:v>2.9094999999999995</x:v>
      </x:c>
      <x:c r="J1761" s="33" t="n">
        <x:f>I1761*$J$3</x:f>
        <x:v>3.404114999999999</x:v>
      </x:c>
      <x:c r="K1761" s="37" t="n">
        <x:f>I1761*$K$3</x:f>
        <x:v>3.9278249999999995</x:v>
      </x:c>
      <x:c r="L1761" s="38">
        <x:v>870</x:v>
      </x:c>
      <x:c r="M1761" s="38"/>
      <x:c r="N1761" s="39"/>
      <x:c r="O1761" s="39"/>
    </x:row>
    <x:row r="1762">
      <x:c r="A1762" s="25" t="s">
        <x:v>3359</x:v>
      </x:c>
      <x:c r="B1762" s="26">
        <x:v>5029053584447</x:v>
      </x:c>
      <x:c r="C1762" s="27" t="s">
        <x:v>3360</x:v>
      </x:c>
      <x:c r="D1762" s="28" t="s">
        <x:v>46</x:v>
      </x:c>
      <x:c r="E1762" s="26">
        <x:v>10</x:v>
      </x:c>
      <x:c r="F1762" s="29">
        <x:v>25</x:v>
      </x:c>
      <x:c r="G1762" s="30">
        <x:v>150</x:v>
      </x:c>
      <x:c r="H1762" s="31" t="n">
        <x:v>6.669999999999999</x:v>
      </x:c>
      <x:c r="I1762" s="32" t="n">
        <x:f>H1762/E1762</x:f>
        <x:v>0.6669999999999999</x:v>
      </x:c>
      <x:c r="J1762" s="33" t="n">
        <x:f>I1762*$J$3</x:f>
        <x:v>0.7803899999999999</x:v>
      </x:c>
      <x:c r="K1762" s="37" t="n">
        <x:f>I1762*$K$3</x:f>
        <x:v>0.90045</x:v>
      </x:c>
      <x:c r="L1762" s="38">
        <x:v>7841</x:v>
      </x:c>
      <x:c r="M1762" s="38"/>
      <x:c r="N1762" s="39"/>
      <x:c r="O1762" s="39"/>
    </x:row>
    <x:row r="1763">
      <x:c r="A1763" s="25" t="s">
        <x:v>3361</x:v>
      </x:c>
      <x:c r="B1763" s="26">
        <x:v>5029053582528</x:v>
      </x:c>
      <x:c r="C1763" s="27" t="s">
        <x:v>3362</x:v>
      </x:c>
      <x:c r="D1763" s="28" t="s">
        <x:v>46</x:v>
      </x:c>
      <x:c r="E1763" s="26">
        <x:v>10</x:v>
      </x:c>
      <x:c r="F1763" s="29">
        <x:v>25</x:v>
      </x:c>
      <x:c r="G1763" s="30">
        <x:v>150</x:v>
      </x:c>
      <x:c r="H1763" s="31" t="n">
        <x:v>6.669999999999999</x:v>
      </x:c>
      <x:c r="I1763" s="32" t="n">
        <x:f>H1763/E1763</x:f>
        <x:v>0.6669999999999999</x:v>
      </x:c>
      <x:c r="J1763" s="33" t="n">
        <x:f>I1763*$J$3</x:f>
        <x:v>0.7803899999999999</x:v>
      </x:c>
      <x:c r="K1763" s="37" t="n">
        <x:f>I1763*$K$3</x:f>
        <x:v>0.90045</x:v>
      </x:c>
      <x:c r="L1763" s="38">
        <x:v>13042</x:v>
      </x:c>
      <x:c r="M1763" s="38"/>
      <x:c r="N1763" s="39"/>
      <x:c r="O1763" s="39"/>
    </x:row>
    <x:row r="1764">
      <x:c r="A1764" s="25" t="s">
        <x:v>3363</x:v>
      </x:c>
      <x:c r="B1764" s="26">
        <x:v>5029053585604</x:v>
      </x:c>
      <x:c r="C1764" s="27" t="s">
        <x:v>3364</x:v>
      </x:c>
      <x:c r="D1764" s="28" t="s">
        <x:v>46</x:v>
      </x:c>
      <x:c r="E1764" s="26">
        <x:v>12</x:v>
      </x:c>
      <x:c r="F1764" s="29">
        <x:v>15</x:v>
      </x:c>
      <x:c r="G1764" s="30">
        <x:v>90</x:v>
      </x:c>
      <x:c r="H1764" s="31" t="n">
        <x:v>7.727999999999999</x:v>
      </x:c>
      <x:c r="I1764" s="32" t="n">
        <x:f>H1764/E1764</x:f>
        <x:v>0.6439999999999999</x:v>
      </x:c>
      <x:c r="J1764" s="33" t="n">
        <x:f>I1764*$J$3</x:f>
        <x:v>0.7534799999999998</x:v>
      </x:c>
      <x:c r="K1764" s="37" t="n">
        <x:f>I1764*$K$3</x:f>
        <x:v>0.8694</x:v>
      </x:c>
      <x:c r="L1764" s="38">
        <x:v>589</x:v>
      </x:c>
      <x:c r="M1764" s="38"/>
      <x:c r="N1764" s="39"/>
      <x:c r="O1764" s="39"/>
    </x:row>
    <x:row r="1765">
      <x:c r="A1765" s="14" t="s">
        <x:v>3365</x:v>
      </x:c>
      <x:c r="B1765" s="15">
        <x:v>5000101512810</x:v>
      </x:c>
      <x:c r="C1765" s="16" t="s">
        <x:v>3366</x:v>
      </x:c>
      <x:c r="D1765" s="17"/>
      <x:c r="E1765" s="15">
        <x:v>6</x:v>
      </x:c>
      <x:c r="F1765" s="18">
        <x:v>33</x:v>
      </x:c>
      <x:c r="G1765" s="19">
        <x:v>132</x:v>
      </x:c>
      <x:c r="H1765" s="20" t="n">
        <x:v>14.190999999999999</x:v>
      </x:c>
      <x:c r="I1765" s="21" t="n">
        <x:f>H1765/E1765</x:f>
        <x:v>2.3651666666666666</x:v>
      </x:c>
      <x:c r="J1765" s="22" t="n">
        <x:f>I1765*$J$3</x:f>
        <x:v>2.767245</x:v>
      </x:c>
      <x:c r="K1765" s="40" t="n">
        <x:f>I1765*$K$3</x:f>
        <x:v>3.192975</x:v>
      </x:c>
      <x:c r="L1765" s="41"/>
      <x:c r="M1765" s="41">
        <x:v>0</x:v>
      </x:c>
      <x:c r="N1765" s="44" t="s">
        <x:v>22</x:v>
      </x:c>
      <x:c r="O1765" s="18" t="s">
        <x:v>23</x:v>
      </x:c>
    </x:row>
    <x:row r="1766">
      <x:c r="A1766" s="14" t="s">
        <x:v>3367</x:v>
      </x:c>
      <x:c r="B1766" s="15">
        <x:v>5000101512797</x:v>
      </x:c>
      <x:c r="C1766" s="16" t="s">
        <x:v>3368</x:v>
      </x:c>
      <x:c r="D1766" s="17"/>
      <x:c r="E1766" s="15">
        <x:v>6</x:v>
      </x:c>
      <x:c r="F1766" s="18">
        <x:v>33</x:v>
      </x:c>
      <x:c r="G1766" s="19">
        <x:v>132</x:v>
      </x:c>
      <x:c r="H1766" s="20" t="n">
        <x:v>14.190999999999999</x:v>
      </x:c>
      <x:c r="I1766" s="21" t="n">
        <x:f>H1766/E1766</x:f>
        <x:v>2.3651666666666666</x:v>
      </x:c>
      <x:c r="J1766" s="22" t="n">
        <x:f>I1766*$J$3</x:f>
        <x:v>2.767245</x:v>
      </x:c>
      <x:c r="K1766" s="40" t="n">
        <x:f>I1766*$K$3</x:f>
        <x:v>3.192975</x:v>
      </x:c>
      <x:c r="L1766" s="41"/>
      <x:c r="M1766" s="41">
        <x:v>0</x:v>
      </x:c>
      <x:c r="N1766" s="44" t="s">
        <x:v>22</x:v>
      </x:c>
      <x:c r="O1766" s="18" t="s">
        <x:v>23</x:v>
      </x:c>
    </x:row>
    <x:row r="1767">
      <x:c r="A1767" s="14" t="s">
        <x:v>3369</x:v>
      </x:c>
      <x:c r="B1767" s="15">
        <x:v>5000101512773</x:v>
      </x:c>
      <x:c r="C1767" s="16" t="s">
        <x:v>3370</x:v>
      </x:c>
      <x:c r="D1767" s="17"/>
      <x:c r="E1767" s="15">
        <x:v>6</x:v>
      </x:c>
      <x:c r="F1767" s="18">
        <x:v>33</x:v>
      </x:c>
      <x:c r="G1767" s="19">
        <x:v>132</x:v>
      </x:c>
      <x:c r="H1767" s="20" t="n">
        <x:v>14.190999999999999</x:v>
      </x:c>
      <x:c r="I1767" s="21" t="n">
        <x:f>H1767/E1767</x:f>
        <x:v>2.3651666666666666</x:v>
      </x:c>
      <x:c r="J1767" s="22" t="n">
        <x:f>I1767*$J$3</x:f>
        <x:v>2.767245</x:v>
      </x:c>
      <x:c r="K1767" s="40" t="n">
        <x:f>I1767*$K$3</x:f>
        <x:v>3.192975</x:v>
      </x:c>
      <x:c r="L1767" s="41"/>
      <x:c r="M1767" s="41">
        <x:v>0</x:v>
      </x:c>
      <x:c r="N1767" s="44" t="s">
        <x:v>22</x:v>
      </x:c>
      <x:c r="O1767" s="18" t="s">
        <x:v>23</x:v>
      </x:c>
    </x:row>
    <x:row r="1768">
      <x:c r="A1768" s="14" t="s">
        <x:v>3371</x:v>
      </x:c>
      <x:c r="B1768" s="15">
        <x:v>5000101510236</x:v>
      </x:c>
      <x:c r="C1768" s="16" t="s">
        <x:v>3372</x:v>
      </x:c>
      <x:c r="D1768" s="17"/>
      <x:c r="E1768" s="15">
        <x:v>6</x:v>
      </x:c>
      <x:c r="F1768" s="18">
        <x:v>0</x:v>
      </x:c>
      <x:c r="G1768" s="19">
        <x:v>280</x:v>
      </x:c>
      <x:c r="H1768" s="20" t="n">
        <x:v>10.855999999999998</x:v>
      </x:c>
      <x:c r="I1768" s="21" t="n">
        <x:f>H1768/E1768</x:f>
        <x:v>1.809333333333333</x:v>
      </x:c>
      <x:c r="J1768" s="22" t="n">
        <x:f>I1768*$J$3</x:f>
        <x:v>2.1169199999999995</x:v>
      </x:c>
      <x:c r="K1768" s="40" t="n">
        <x:f>I1768*$K$3</x:f>
        <x:v>2.4425999999999997</x:v>
      </x:c>
      <x:c r="L1768" s="41"/>
      <x:c r="M1768" s="41">
        <x:v>210</x:v>
      </x:c>
      <x:c r="N1768" s="44" t="s">
        <x:v>22</x:v>
      </x:c>
      <x:c r="O1768" s="18" t="s">
        <x:v>23</x:v>
      </x:c>
    </x:row>
    <x:row r="1769">
      <x:c r="A1769" s="14" t="s">
        <x:v>3373</x:v>
      </x:c>
      <x:c r="B1769" s="15">
        <x:v>5000101510212</x:v>
      </x:c>
      <x:c r="C1769" s="16" t="s">
        <x:v>3374</x:v>
      </x:c>
      <x:c r="D1769" s="17"/>
      <x:c r="E1769" s="15">
        <x:v>6</x:v>
      </x:c>
      <x:c r="F1769" s="18">
        <x:v>0</x:v>
      </x:c>
      <x:c r="G1769" s="19">
        <x:v>280</x:v>
      </x:c>
      <x:c r="H1769" s="20" t="n">
        <x:v>10.855999999999998</x:v>
      </x:c>
      <x:c r="I1769" s="21" t="n">
        <x:f>H1769/E1769</x:f>
        <x:v>1.809333333333333</x:v>
      </x:c>
      <x:c r="J1769" s="22" t="n">
        <x:f>I1769*$J$3</x:f>
        <x:v>2.1169199999999995</x:v>
      </x:c>
      <x:c r="K1769" s="40" t="n">
        <x:f>I1769*$K$3</x:f>
        <x:v>2.4425999999999997</x:v>
      </x:c>
      <x:c r="L1769" s="41"/>
      <x:c r="M1769" s="41">
        <x:v>188</x:v>
      </x:c>
      <x:c r="N1769" s="44" t="s">
        <x:v>22</x:v>
      </x:c>
      <x:c r="O1769" s="18" t="s">
        <x:v>23</x:v>
      </x:c>
    </x:row>
    <x:row r="1770">
      <x:c r="A1770" s="14" t="s">
        <x:v>3375</x:v>
      </x:c>
      <x:c r="B1770" s="15">
        <x:v>5000101510250</x:v>
      </x:c>
      <x:c r="C1770" s="16" t="s">
        <x:v>3376</x:v>
      </x:c>
      <x:c r="D1770" s="17"/>
      <x:c r="E1770" s="15">
        <x:v>6</x:v>
      </x:c>
      <x:c r="F1770" s="18">
        <x:v>0</x:v>
      </x:c>
      <x:c r="G1770" s="19">
        <x:v>280</x:v>
      </x:c>
      <x:c r="H1770" s="20" t="n">
        <x:v>10.855999999999998</x:v>
      </x:c>
      <x:c r="I1770" s="21" t="n">
        <x:f>H1770/E1770</x:f>
        <x:v>1.809333333333333</x:v>
      </x:c>
      <x:c r="J1770" s="22" t="n">
        <x:f>I1770*$J$3</x:f>
        <x:v>2.1169199999999995</x:v>
      </x:c>
      <x:c r="K1770" s="40" t="n">
        <x:f>I1770*$K$3</x:f>
        <x:v>2.4425999999999997</x:v>
      </x:c>
      <x:c r="L1770" s="41"/>
      <x:c r="M1770" s="41">
        <x:v>233</x:v>
      </x:c>
      <x:c r="N1770" s="44" t="s">
        <x:v>22</x:v>
      </x:c>
      <x:c r="O1770" s="18" t="s">
        <x:v>23</x:v>
      </x:c>
    </x:row>
    <x:row r="1771">
      <x:c r="A1771" s="14" t="s">
        <x:v>3377</x:v>
      </x:c>
      <x:c r="B1771" s="15">
        <x:v>5000101510199</x:v>
      </x:c>
      <x:c r="C1771" s="16" t="s">
        <x:v>3378</x:v>
      </x:c>
      <x:c r="D1771" s="17"/>
      <x:c r="E1771" s="15">
        <x:v>6</x:v>
      </x:c>
      <x:c r="F1771" s="18">
        <x:v>0</x:v>
      </x:c>
      <x:c r="G1771" s="19">
        <x:v>280</x:v>
      </x:c>
      <x:c r="H1771" s="20" t="n">
        <x:v>10.855999999999998</x:v>
      </x:c>
      <x:c r="I1771" s="21" t="n">
        <x:f>H1771/E1771</x:f>
        <x:v>1.809333333333333</x:v>
      </x:c>
      <x:c r="J1771" s="22" t="n">
        <x:f>I1771*$J$3</x:f>
        <x:v>2.1169199999999995</x:v>
      </x:c>
      <x:c r="K1771" s="40" t="n">
        <x:f>I1771*$K$3</x:f>
        <x:v>2.4425999999999997</x:v>
      </x:c>
      <x:c r="L1771" s="41"/>
      <x:c r="M1771" s="41">
        <x:v>220</x:v>
      </x:c>
      <x:c r="N1771" s="44" t="s">
        <x:v>22</x:v>
      </x:c>
      <x:c r="O1771" s="18" t="s">
        <x:v>23</x:v>
      </x:c>
    </x:row>
    <x:row r="1772">
      <x:c r="A1772" s="14" t="s">
        <x:v>3379</x:v>
      </x:c>
      <x:c r="B1772" s="15">
        <x:v>5000101514685</x:v>
      </x:c>
      <x:c r="C1772" s="16" t="s">
        <x:v>3380</x:v>
      </x:c>
      <x:c r="D1772" s="17"/>
      <x:c r="E1772" s="15">
        <x:v>6</x:v>
      </x:c>
      <x:c r="F1772" s="18">
        <x:v>55</x:v>
      </x:c>
      <x:c r="G1772" s="19">
        <x:v>275</x:v>
      </x:c>
      <x:c r="H1772" s="20" t="n">
        <x:v>4.6</x:v>
      </x:c>
      <x:c r="I1772" s="21" t="n">
        <x:f>H1772/E1772</x:f>
        <x:v>0.7666666666666666</x:v>
      </x:c>
      <x:c r="J1772" s="22" t="n">
        <x:f>I1772*$J$3</x:f>
        <x:v>0.8969999999999999</x:v>
      </x:c>
      <x:c r="K1772" s="40" t="n">
        <x:f>I1772*$K$3</x:f>
        <x:v>1.035</x:v>
      </x:c>
      <x:c r="L1772" s="41"/>
      <x:c r="M1772" s="41">
        <x:v>275</x:v>
      </x:c>
      <x:c r="N1772" s="44" t="s">
        <x:v>22</x:v>
      </x:c>
      <x:c r="O1772" s="18" t="s">
        <x:v>23</x:v>
      </x:c>
    </x:row>
    <x:row r="1773">
      <x:c r="A1773" s="14" t="s">
        <x:v>3381</x:v>
      </x:c>
      <x:c r="B1773" s="15">
        <x:v>5000101514661</x:v>
      </x:c>
      <x:c r="C1773" s="16" t="s">
        <x:v>3382</x:v>
      </x:c>
      <x:c r="D1773" s="17"/>
      <x:c r="E1773" s="15">
        <x:v>6</x:v>
      </x:c>
      <x:c r="F1773" s="18">
        <x:v>55</x:v>
      </x:c>
      <x:c r="G1773" s="19">
        <x:v>275</x:v>
      </x:c>
      <x:c r="H1773" s="20" t="n">
        <x:v>4.6</x:v>
      </x:c>
      <x:c r="I1773" s="21" t="n">
        <x:f>H1773/E1773</x:f>
        <x:v>0.7666666666666666</x:v>
      </x:c>
      <x:c r="J1773" s="22" t="n">
        <x:f>I1773*$J$3</x:f>
        <x:v>0.8969999999999999</x:v>
      </x:c>
      <x:c r="K1773" s="40" t="n">
        <x:f>I1773*$K$3</x:f>
        <x:v>1.035</x:v>
      </x:c>
      <x:c r="L1773" s="41"/>
      <x:c r="M1773" s="41">
        <x:v>550</x:v>
      </x:c>
      <x:c r="N1773" s="44" t="s">
        <x:v>22</x:v>
      </x:c>
      <x:c r="O1773" s="18" t="s">
        <x:v>23</x:v>
      </x:c>
    </x:row>
    <x:row r="1774">
      <x:c r="A1774" s="14" t="s">
        <x:v>67</x:v>
      </x:c>
      <x:c r="B1774" s="15">
        <x:v>8850169047024</x:v>
      </x:c>
      <x:c r="C1774" s="16" t="s">
        <x:v>3383</x:v>
      </x:c>
      <x:c r="D1774" s="17"/>
      <x:c r="E1774" s="15">
        <x:v>12</x:v>
      </x:c>
      <x:c r="F1774" s="18">
        <x:v>0</x:v>
      </x:c>
      <x:c r="G1774" s="19">
        <x:v>50</x:v>
      </x:c>
      <x:c r="H1774" s="20" t="n">
        <x:v>52.9805</x:v>
      </x:c>
      <x:c r="I1774" s="21" t="n">
        <x:f>H1774/E1774</x:f>
        <x:v>4.415041666666666</x:v>
      </x:c>
      <x:c r="J1774" s="22" t="n">
        <x:f>I1774*$J$3</x:f>
        <x:v>5.165598749999999</x:v>
      </x:c>
      <x:c r="K1774" s="40" t="n">
        <x:f>I1774*$K$3</x:f>
        <x:v>5.9603062499999995</x:v>
      </x:c>
      <x:c r="L1774" s="41"/>
      <x:c r="M1774" s="41">
        <x:v>69</x:v>
      </x:c>
      <x:c r="N1774" s="44" t="s">
        <x:v>22</x:v>
      </x:c>
      <x:c r="O1774" s="18" t="s">
        <x:v>23</x:v>
      </x:c>
    </x:row>
    <x:row r="1775">
      <x:c r="A1775" s="14" t="s">
        <x:v>3384</x:v>
      </x:c>
      <x:c r="B1775" s="15">
        <x:v>5000101513824</x:v>
      </x:c>
      <x:c r="C1775" s="16" t="s">
        <x:v>3385</x:v>
      </x:c>
      <x:c r="D1775" s="17"/>
      <x:c r="E1775" s="15">
        <x:v>8</x:v>
      </x:c>
      <x:c r="F1775" s="18">
        <x:v>40</x:v>
      </x:c>
      <x:c r="G1775" s="19">
        <x:v>200</x:v>
      </x:c>
      <x:c r="H1775" s="20" t="n">
        <x:v>18.5035</x:v>
      </x:c>
      <x:c r="I1775" s="21" t="n">
        <x:f>H1775/E1775</x:f>
        <x:v>2.3129375</x:v>
      </x:c>
      <x:c r="J1775" s="22" t="n">
        <x:f>I1775*$J$3</x:f>
        <x:v>2.706136875</x:v>
      </x:c>
      <x:c r="K1775" s="40" t="n">
        <x:f>I1775*$K$3</x:f>
        <x:v>3.1224656250000002</x:v>
      </x:c>
      <x:c r="L1775" s="41"/>
      <x:c r="M1775" s="41">
        <x:v>0</x:v>
      </x:c>
      <x:c r="N1775" s="44" t="s">
        <x:v>22</x:v>
      </x:c>
      <x:c r="O1775" s="18" t="s">
        <x:v>23</x:v>
      </x:c>
    </x:row>
    <x:row r="1776">
      <x:c r="A1776" s="14" t="s">
        <x:v>67</x:v>
      </x:c>
      <x:c r="B1776" s="15">
        <x:v>5000101513893</x:v>
      </x:c>
      <x:c r="C1776" s="16" t="s">
        <x:v>3386</x:v>
      </x:c>
      <x:c r="D1776" s="17"/>
      <x:c r="E1776" s="15">
        <x:v>8</x:v>
      </x:c>
      <x:c r="F1776" s="18">
        <x:v>0</x:v>
      </x:c>
      <x:c r="G1776" s="19">
        <x:v>208</x:v>
      </x:c>
      <x:c r="H1776" s="20" t="n">
        <x:v>15.501999999999999</x:v>
      </x:c>
      <x:c r="I1776" s="21" t="n">
        <x:f>H1776/E1776</x:f>
        <x:v>1.9377499999999999</x:v>
      </x:c>
      <x:c r="J1776" s="22" t="n">
        <x:f>I1776*$J$3</x:f>
        <x:v>2.2671675</x:v>
      </x:c>
      <x:c r="K1776" s="40" t="n">
        <x:f>I1776*$K$3</x:f>
        <x:v>2.6159625</x:v>
      </x:c>
      <x:c r="L1776" s="41"/>
      <x:c r="M1776" s="41">
        <x:v>69</x:v>
      </x:c>
      <x:c r="N1776" s="44" t="s">
        <x:v>22</x:v>
      </x:c>
      <x:c r="O1776" s="18" t="s">
        <x:v>23</x:v>
      </x:c>
    </x:row>
    <x:row r="1777">
      <x:c r="A1777" s="14" t="s">
        <x:v>67</x:v>
      </x:c>
      <x:c r="B1777" s="15">
        <x:v>5000101513848</x:v>
      </x:c>
      <x:c r="C1777" s="16" t="s">
        <x:v>3387</x:v>
      </x:c>
      <x:c r="D1777" s="17"/>
      <x:c r="E1777" s="15">
        <x:v>9</x:v>
      </x:c>
      <x:c r="F1777" s="18">
        <x:v>0</x:v>
      </x:c>
      <x:c r="G1777" s="19">
        <x:v>315</x:v>
      </x:c>
      <x:c r="H1777" s="20" t="n">
        <x:v>9.3725</x:v>
      </x:c>
      <x:c r="I1777" s="21" t="n">
        <x:f>H1777/E1777</x:f>
        <x:v>1.041388888888889</x:v>
      </x:c>
      <x:c r="J1777" s="22" t="n">
        <x:f>I1777*$J$3</x:f>
        <x:v>1.2184249999999999</x:v>
      </x:c>
      <x:c r="K1777" s="40" t="n">
        <x:f>I1777*$K$3</x:f>
        <x:v>1.4058750000000002</x:v>
      </x:c>
      <x:c r="L1777" s="41"/>
      <x:c r="M1777" s="41">
        <x:v>20</x:v>
      </x:c>
      <x:c r="N1777" s="44" t="s">
        <x:v>22</x:v>
      </x:c>
      <x:c r="O1777" s="18" t="s">
        <x:v>23</x:v>
      </x:c>
    </x:row>
    <x:row r="1778">
      <x:c r="A1778" s="14" t="s">
        <x:v>3388</x:v>
      </x:c>
      <x:c r="B1778" s="15">
        <x:v>8710908678615</x:v>
      </x:c>
      <x:c r="C1778" s="16" t="s">
        <x:v>3389</x:v>
      </x:c>
      <x:c r="D1778" s="17"/>
      <x:c r="E1778" s="15">
        <x:v>6</x:v>
      </x:c>
      <x:c r="F1778" s="18">
        <x:v>0</x:v>
      </x:c>
      <x:c r="G1778" s="19">
        <x:v>720</x:v>
      </x:c>
      <x:c r="H1778" s="20" t="n">
        <x:v>6.9805</x:v>
      </x:c>
      <x:c r="I1778" s="21" t="n">
        <x:f>H1778/E1778</x:f>
        <x:v>1.1634166666666668</x:v>
      </x:c>
      <x:c r="J1778" s="22" t="n">
        <x:f>I1778*$J$3</x:f>
        <x:v>1.3611975</x:v>
      </x:c>
      <x:c r="K1778" s="40" t="n">
        <x:f>I1778*$K$3</x:f>
        <x:v>1.5706125000000002</x:v>
      </x:c>
      <x:c r="L1778" s="41"/>
      <x:c r="M1778" s="41">
        <x:v>615</x:v>
      </x:c>
      <x:c r="N1778" s="44" t="s">
        <x:v>22</x:v>
      </x:c>
      <x:c r="O1778" s="18" t="s">
        <x:v>23</x:v>
      </x:c>
    </x:row>
    <x:row r="1779">
      <x:c r="A1779" s="14" t="s">
        <x:v>3390</x:v>
      </x:c>
      <x:c r="B1779" s="15">
        <x:v>8718114233000</x:v>
      </x:c>
      <x:c r="C1779" s="16" t="s">
        <x:v>3391</x:v>
      </x:c>
      <x:c r="D1779" s="17"/>
      <x:c r="E1779" s="15">
        <x:v>6</x:v>
      </x:c>
      <x:c r="F1779" s="18">
        <x:v>0</x:v>
      </x:c>
      <x:c r="G1779" s="19">
        <x:v>720</x:v>
      </x:c>
      <x:c r="H1779" s="20" t="n">
        <x:v>6.9805</x:v>
      </x:c>
      <x:c r="I1779" s="21" t="n">
        <x:f>H1779/E1779</x:f>
        <x:v>1.1634166666666668</x:v>
      </x:c>
      <x:c r="J1779" s="22" t="n">
        <x:f>I1779*$J$3</x:f>
        <x:v>1.3611975</x:v>
      </x:c>
      <x:c r="K1779" s="40" t="n">
        <x:f>I1779*$K$3</x:f>
        <x:v>1.5706125000000002</x:v>
      </x:c>
      <x:c r="L1779" s="41"/>
      <x:c r="M1779" s="41">
        <x:v>170</x:v>
      </x:c>
      <x:c r="N1779" s="44" t="s">
        <x:v>22</x:v>
      </x:c>
      <x:c r="O1779" s="18" t="s">
        <x:v>23</x:v>
      </x:c>
    </x:row>
    <x:row r="1780">
      <x:c r="A1780" s="14" t="s">
        <x:v>3392</x:v>
      </x:c>
      <x:c r="B1780" s="15">
        <x:v>8717163058015</x:v>
      </x:c>
      <x:c r="C1780" s="16" t="s">
        <x:v>3393</x:v>
      </x:c>
      <x:c r="D1780" s="17"/>
      <x:c r="E1780" s="15">
        <x:v>6</x:v>
      </x:c>
      <x:c r="F1780" s="18">
        <x:v>0</x:v>
      </x:c>
      <x:c r="G1780" s="19">
        <x:v>720</x:v>
      </x:c>
      <x:c r="H1780" s="20" t="n">
        <x:v>6.9805</x:v>
      </x:c>
      <x:c r="I1780" s="21" t="n">
        <x:f>H1780/E1780</x:f>
        <x:v>1.1634166666666668</x:v>
      </x:c>
      <x:c r="J1780" s="22" t="n">
        <x:f>I1780*$J$3</x:f>
        <x:v>1.3611975</x:v>
      </x:c>
      <x:c r="K1780" s="40" t="n">
        <x:f>I1780*$K$3</x:f>
        <x:v>1.5706125000000002</x:v>
      </x:c>
      <x:c r="L1780" s="41"/>
      <x:c r="M1780" s="41">
        <x:v>469</x:v>
      </x:c>
      <x:c r="N1780" s="44" t="s">
        <x:v>22</x:v>
      </x:c>
      <x:c r="O1780" s="18" t="s">
        <x:v>23</x:v>
      </x:c>
    </x:row>
    <x:row r="1781">
      <x:c r="A1781" s="14" t="s">
        <x:v>3394</x:v>
      </x:c>
      <x:c r="B1781" s="15">
        <x:v>8712561228985</x:v>
      </x:c>
      <x:c r="C1781" s="16" t="s">
        <x:v>3395</x:v>
      </x:c>
      <x:c r="D1781" s="17"/>
      <x:c r="E1781" s="15">
        <x:v>6</x:v>
      </x:c>
      <x:c r="F1781" s="18">
        <x:v>0</x:v>
      </x:c>
      <x:c r="G1781" s="19">
        <x:v>720</x:v>
      </x:c>
      <x:c r="H1781" s="20" t="n">
        <x:v>6.9805</x:v>
      </x:c>
      <x:c r="I1781" s="21" t="n">
        <x:f>H1781/E1781</x:f>
        <x:v>1.1634166666666668</x:v>
      </x:c>
      <x:c r="J1781" s="22" t="n">
        <x:f>I1781*$J$3</x:f>
        <x:v>1.3611975</x:v>
      </x:c>
      <x:c r="K1781" s="40" t="n">
        <x:f>I1781*$K$3</x:f>
        <x:v>1.5706125000000002</x:v>
      </x:c>
      <x:c r="L1781" s="41"/>
      <x:c r="M1781" s="41">
        <x:v>157</x:v>
      </x:c>
      <x:c r="N1781" s="44" t="s">
        <x:v>22</x:v>
      </x:c>
      <x:c r="O1781" s="18" t="s">
        <x:v>23</x:v>
      </x:c>
    </x:row>
    <x:row r="1782">
      <x:c r="A1782" s="14" t="s">
        <x:v>3396</x:v>
      </x:c>
      <x:c r="B1782" s="15">
        <x:v>8717163020524</x:v>
      </x:c>
      <x:c r="C1782" s="16" t="s">
        <x:v>3397</x:v>
      </x:c>
      <x:c r="D1782" s="17"/>
      <x:c r="E1782" s="15">
        <x:v>6</x:v>
      </x:c>
      <x:c r="F1782" s="18">
        <x:v>0</x:v>
      </x:c>
      <x:c r="G1782" s="19">
        <x:v>720</x:v>
      </x:c>
      <x:c r="H1782" s="20" t="n">
        <x:v>6.9805</x:v>
      </x:c>
      <x:c r="I1782" s="21" t="n">
        <x:f>H1782/E1782</x:f>
        <x:v>1.1634166666666668</x:v>
      </x:c>
      <x:c r="J1782" s="22" t="n">
        <x:f>I1782*$J$3</x:f>
        <x:v>1.3611975</x:v>
      </x:c>
      <x:c r="K1782" s="40" t="n">
        <x:f>I1782*$K$3</x:f>
        <x:v>1.5706125000000002</x:v>
      </x:c>
      <x:c r="L1782" s="41"/>
      <x:c r="M1782" s="41">
        <x:v>367</x:v>
      </x:c>
      <x:c r="N1782" s="44" t="s">
        <x:v>22</x:v>
      </x:c>
      <x:c r="O1782" s="18" t="s">
        <x:v>23</x:v>
      </x:c>
    </x:row>
    <x:row r="1783">
      <x:c r="A1783" s="14" t="s">
        <x:v>3398</x:v>
      </x:c>
      <x:c r="B1783" s="15">
        <x:v>8717644367209</x:v>
      </x:c>
      <x:c r="C1783" s="16" t="s">
        <x:v>3399</x:v>
      </x:c>
      <x:c r="D1783" s="17"/>
      <x:c r="E1783" s="15">
        <x:v>6</x:v>
      </x:c>
      <x:c r="F1783" s="18">
        <x:v>0</x:v>
      </x:c>
      <x:c r="G1783" s="19">
        <x:v>720</x:v>
      </x:c>
      <x:c r="H1783" s="20" t="n">
        <x:v>6.9805</x:v>
      </x:c>
      <x:c r="I1783" s="21" t="n">
        <x:f>H1783/E1783</x:f>
        <x:v>1.1634166666666668</x:v>
      </x:c>
      <x:c r="J1783" s="22" t="n">
        <x:f>I1783*$J$3</x:f>
        <x:v>1.3611975</x:v>
      </x:c>
      <x:c r="K1783" s="40" t="n">
        <x:f>I1783*$K$3</x:f>
        <x:v>1.5706125000000002</x:v>
      </x:c>
      <x:c r="L1783" s="41"/>
      <x:c r="M1783" s="41">
        <x:v>76</x:v>
      </x:c>
      <x:c r="N1783" s="44" t="s">
        <x:v>22</x:v>
      </x:c>
      <x:c r="O1783" s="18" t="s">
        <x:v>23</x:v>
      </x:c>
    </x:row>
    <x:row r="1784">
      <x:c r="A1784" s="14" t="s">
        <x:v>3400</x:v>
      </x:c>
      <x:c r="B1784" s="15">
        <x:v>8711600323520</x:v>
      </x:c>
      <x:c r="C1784" s="16" t="s">
        <x:v>3401</x:v>
      </x:c>
      <x:c r="D1784" s="17"/>
      <x:c r="E1784" s="15">
        <x:v>6</x:v>
      </x:c>
      <x:c r="F1784" s="18">
        <x:v>0</x:v>
      </x:c>
      <x:c r="G1784" s="19">
        <x:v>720</x:v>
      </x:c>
      <x:c r="H1784" s="20" t="n">
        <x:v>6.9805</x:v>
      </x:c>
      <x:c r="I1784" s="21" t="n">
        <x:f>H1784/E1784</x:f>
        <x:v>1.1634166666666668</x:v>
      </x:c>
      <x:c r="J1784" s="22" t="n">
        <x:f>I1784*$J$3</x:f>
        <x:v>1.3611975</x:v>
      </x:c>
      <x:c r="K1784" s="40" t="n">
        <x:f>I1784*$K$3</x:f>
        <x:v>1.5706125000000002</x:v>
      </x:c>
      <x:c r="L1784" s="41"/>
      <x:c r="M1784" s="41">
        <x:v>357</x:v>
      </x:c>
      <x:c r="N1784" s="44" t="s">
        <x:v>22</x:v>
      </x:c>
      <x:c r="O1784" s="18" t="s">
        <x:v>23</x:v>
      </x:c>
    </x:row>
    <x:row r="1785">
      <x:c r="A1785" s="14" t="s">
        <x:v>3402</x:v>
      </x:c>
      <x:c r="B1785" s="15">
        <x:v>5012334007063</x:v>
      </x:c>
      <x:c r="C1785" s="16" t="s">
        <x:v>3403</x:v>
      </x:c>
      <x:c r="D1785" s="17"/>
      <x:c r="E1785" s="15">
        <x:v>12</x:v>
      </x:c>
      <x:c r="F1785" s="18">
        <x:v>32</x:v>
      </x:c>
      <x:c r="G1785" s="19">
        <x:v>192</x:v>
      </x:c>
      <x:c r="H1785" s="20" t="n">
        <x:v>7.589999999999999</x:v>
      </x:c>
      <x:c r="I1785" s="21" t="n">
        <x:f>H1785/E1785</x:f>
        <x:v>0.6325</x:v>
      </x:c>
      <x:c r="J1785" s="22" t="n">
        <x:f>I1785*$J$3</x:f>
        <x:v>0.7400249999999999</x:v>
      </x:c>
      <x:c r="K1785" s="40" t="n">
        <x:f>I1785*$K$3</x:f>
        <x:v>0.8538749999999999</x:v>
      </x:c>
      <x:c r="L1785" s="41"/>
      <x:c r="M1785" s="41">
        <x:v>0</x:v>
      </x:c>
      <x:c r="N1785" s="18" t="s">
        <x:v>3404</x:v>
      </x:c>
      <x:c r="O1785" s="18" t="s">
        <x:v>23</x:v>
      </x:c>
    </x:row>
    <x:row r="1786">
      <x:c r="A1786" s="14" t="s">
        <x:v>3405</x:v>
      </x:c>
      <x:c r="B1786" s="15">
        <x:v>5012334002341</x:v>
      </x:c>
      <x:c r="C1786" s="16" t="s">
        <x:v>3406</x:v>
      </x:c>
      <x:c r="D1786" s="17"/>
      <x:c r="E1786" s="15">
        <x:v>12</x:v>
      </x:c>
      <x:c r="F1786" s="18">
        <x:v>32</x:v>
      </x:c>
      <x:c r="G1786" s="19">
        <x:v>192</x:v>
      </x:c>
      <x:c r="H1786" s="20" t="n">
        <x:v>7.589999999999999</x:v>
      </x:c>
      <x:c r="I1786" s="21" t="n">
        <x:f>H1786/E1786</x:f>
        <x:v>0.6325</x:v>
      </x:c>
      <x:c r="J1786" s="22" t="n">
        <x:f>I1786*$J$3</x:f>
        <x:v>0.7400249999999999</x:v>
      </x:c>
      <x:c r="K1786" s="40" t="n">
        <x:f>I1786*$K$3</x:f>
        <x:v>0.8538749999999999</x:v>
      </x:c>
      <x:c r="L1786" s="41"/>
      <x:c r="M1786" s="41">
        <x:v>0</x:v>
      </x:c>
      <x:c r="N1786" s="18" t="s">
        <x:v>3404</x:v>
      </x:c>
      <x:c r="O1786" s="18" t="s">
        <x:v>23</x:v>
      </x:c>
    </x:row>
    <x:row r="1787">
      <x:c r="A1787" s="14" t="s">
        <x:v>3407</x:v>
      </x:c>
      <x:c r="B1787" s="15">
        <x:v>5012334004307</x:v>
      </x:c>
      <x:c r="C1787" s="16" t="s">
        <x:v>3408</x:v>
      </x:c>
      <x:c r="D1787" s="17"/>
      <x:c r="E1787" s="15">
        <x:v>12</x:v>
      </x:c>
      <x:c r="F1787" s="18">
        <x:v>32</x:v>
      </x:c>
      <x:c r="G1787" s="19">
        <x:v>192</x:v>
      </x:c>
      <x:c r="H1787" s="20" t="n">
        <x:v>7.589999999999999</x:v>
      </x:c>
      <x:c r="I1787" s="21" t="n">
        <x:f>H1787/E1787</x:f>
        <x:v>0.6325</x:v>
      </x:c>
      <x:c r="J1787" s="22" t="n">
        <x:f>I1787*$J$3</x:f>
        <x:v>0.7400249999999999</x:v>
      </x:c>
      <x:c r="K1787" s="40" t="n">
        <x:f>I1787*$K$3</x:f>
        <x:v>0.8538749999999999</x:v>
      </x:c>
      <x:c r="L1787" s="41"/>
      <x:c r="M1787" s="41">
        <x:v>0</x:v>
      </x:c>
      <x:c r="N1787" s="18" t="s">
        <x:v>3404</x:v>
      </x:c>
      <x:c r="O1787" s="18" t="s">
        <x:v>23</x:v>
      </x:c>
    </x:row>
    <x:row r="1788">
      <x:c r="A1788" s="14" t="s">
        <x:v>3409</x:v>
      </x:c>
      <x:c r="B1788" s="15">
        <x:v>5012334004321</x:v>
      </x:c>
      <x:c r="C1788" s="16" t="s">
        <x:v>3410</x:v>
      </x:c>
      <x:c r="D1788" s="17"/>
      <x:c r="E1788" s="15">
        <x:v>12</x:v>
      </x:c>
      <x:c r="F1788" s="18">
        <x:v>32</x:v>
      </x:c>
      <x:c r="G1788" s="19">
        <x:v>192</x:v>
      </x:c>
      <x:c r="H1788" s="20" t="n">
        <x:v>7.589999999999999</x:v>
      </x:c>
      <x:c r="I1788" s="21" t="n">
        <x:f>H1788/E1788</x:f>
        <x:v>0.6325</x:v>
      </x:c>
      <x:c r="J1788" s="22" t="n">
        <x:f>I1788*$J$3</x:f>
        <x:v>0.7400249999999999</x:v>
      </x:c>
      <x:c r="K1788" s="40" t="n">
        <x:f>I1788*$K$3</x:f>
        <x:v>0.8538749999999999</x:v>
      </x:c>
      <x:c r="L1788" s="41"/>
      <x:c r="M1788" s="41">
        <x:v>0</x:v>
      </x:c>
      <x:c r="N1788" s="18" t="s">
        <x:v>3404</x:v>
      </x:c>
      <x:c r="O1788" s="18" t="s">
        <x:v>23</x:v>
      </x:c>
    </x:row>
    <x:row r="1789">
      <x:c r="A1789" s="14" t="s">
        <x:v>3411</x:v>
      </x:c>
      <x:c r="B1789" s="15">
        <x:v>5012334004314</x:v>
      </x:c>
      <x:c r="C1789" s="16" t="s">
        <x:v>3412</x:v>
      </x:c>
      <x:c r="D1789" s="17"/>
      <x:c r="E1789" s="15">
        <x:v>12</x:v>
      </x:c>
      <x:c r="F1789" s="18">
        <x:v>32</x:v>
      </x:c>
      <x:c r="G1789" s="19">
        <x:v>192</x:v>
      </x:c>
      <x:c r="H1789" s="20" t="n">
        <x:v>7.589999999999999</x:v>
      </x:c>
      <x:c r="I1789" s="21" t="n">
        <x:f>H1789/E1789</x:f>
        <x:v>0.6325</x:v>
      </x:c>
      <x:c r="J1789" s="22" t="n">
        <x:f>I1789*$J$3</x:f>
        <x:v>0.7400249999999999</x:v>
      </x:c>
      <x:c r="K1789" s="40" t="n">
        <x:f>I1789*$K$3</x:f>
        <x:v>0.8538749999999999</x:v>
      </x:c>
      <x:c r="L1789" s="41"/>
      <x:c r="M1789" s="41">
        <x:v>0</x:v>
      </x:c>
      <x:c r="N1789" s="18" t="s">
        <x:v>3404</x:v>
      </x:c>
      <x:c r="O1789" s="18" t="s">
        <x:v>23</x:v>
      </x:c>
    </x:row>
    <x:row r="1790">
      <x:c r="A1790" s="14" t="s">
        <x:v>3413</x:v>
      </x:c>
      <x:c r="B1790" s="15">
        <x:v>5012334006356</x:v>
      </x:c>
      <x:c r="C1790" s="16" t="s">
        <x:v>3414</x:v>
      </x:c>
      <x:c r="D1790" s="17"/>
      <x:c r="E1790" s="15">
        <x:v>12</x:v>
      </x:c>
      <x:c r="F1790" s="18">
        <x:v>32</x:v>
      </x:c>
      <x:c r="G1790" s="19">
        <x:v>192</x:v>
      </x:c>
      <x:c r="H1790" s="20" t="n">
        <x:v>7.589999999999999</x:v>
      </x:c>
      <x:c r="I1790" s="21" t="n">
        <x:f>H1790/E1790</x:f>
        <x:v>0.6325</x:v>
      </x:c>
      <x:c r="J1790" s="22" t="n">
        <x:f>I1790*$J$3</x:f>
        <x:v>0.7400249999999999</x:v>
      </x:c>
      <x:c r="K1790" s="40" t="n">
        <x:f>I1790*$K$3</x:f>
        <x:v>0.8538749999999999</x:v>
      </x:c>
      <x:c r="L1790" s="41"/>
      <x:c r="M1790" s="41">
        <x:v>0</x:v>
      </x:c>
      <x:c r="N1790" s="18" t="s">
        <x:v>3404</x:v>
      </x:c>
      <x:c r="O1790" s="18" t="s">
        <x:v>23</x:v>
      </x:c>
    </x:row>
    <x:row r="1791">
      <x:c r="A1791" s="14" t="s">
        <x:v>3415</x:v>
      </x:c>
      <x:c r="B1791" s="15">
        <x:v>5012334002365</x:v>
      </x:c>
      <x:c r="C1791" s="16" t="s">
        <x:v>3416</x:v>
      </x:c>
      <x:c r="D1791" s="17"/>
      <x:c r="E1791" s="15">
        <x:v>12</x:v>
      </x:c>
      <x:c r="F1791" s="18">
        <x:v>32</x:v>
      </x:c>
      <x:c r="G1791" s="19">
        <x:v>192</x:v>
      </x:c>
      <x:c r="H1791" s="20" t="n">
        <x:v>7.589999999999999</x:v>
      </x:c>
      <x:c r="I1791" s="21" t="n">
        <x:f>H1791/E1791</x:f>
        <x:v>0.6325</x:v>
      </x:c>
      <x:c r="J1791" s="22" t="n">
        <x:f>I1791*$J$3</x:f>
        <x:v>0.7400249999999999</x:v>
      </x:c>
      <x:c r="K1791" s="40" t="n">
        <x:f>I1791*$K$3</x:f>
        <x:v>0.8538749999999999</x:v>
      </x:c>
      <x:c r="L1791" s="41"/>
      <x:c r="M1791" s="41">
        <x:v>0</x:v>
      </x:c>
      <x:c r="N1791" s="18" t="s">
        <x:v>3404</x:v>
      </x:c>
      <x:c r="O1791" s="18" t="s">
        <x:v>23</x:v>
      </x:c>
    </x:row>
    <x:row r="1792">
      <x:c r="A1792" s="14" t="s">
        <x:v>3417</x:v>
      </x:c>
      <x:c r="B1792" s="15">
        <x:v>5012334003492</x:v>
      </x:c>
      <x:c r="C1792" s="16" t="s">
        <x:v>3418</x:v>
      </x:c>
      <x:c r="D1792" s="17"/>
      <x:c r="E1792" s="15">
        <x:v>12</x:v>
      </x:c>
      <x:c r="F1792" s="18">
        <x:v>45</x:v>
      </x:c>
      <x:c r="G1792" s="19">
        <x:v>225</x:v>
      </x:c>
      <x:c r="H1792" s="20" t="n">
        <x:v>10.902</x:v>
      </x:c>
      <x:c r="I1792" s="21" t="n">
        <x:f>H1792/E1792</x:f>
        <x:v>0.9085</x:v>
      </x:c>
      <x:c r="J1792" s="22" t="n">
        <x:f>I1792*$J$3</x:f>
        <x:v>1.0629449999999998</x:v>
      </x:c>
      <x:c r="K1792" s="40" t="n">
        <x:f>I1792*$K$3</x:f>
        <x:v>1.226475</x:v>
      </x:c>
      <x:c r="L1792" s="41"/>
      <x:c r="M1792" s="41">
        <x:v>0</x:v>
      </x:c>
      <x:c r="N1792" s="18" t="s">
        <x:v>3404</x:v>
      </x:c>
      <x:c r="O1792" s="18" t="s">
        <x:v>23</x:v>
      </x:c>
    </x:row>
    <x:row r="1793">
      <x:c r="A1793" s="14" t="s">
        <x:v>3419</x:v>
      </x:c>
      <x:c r="B1793" s="15">
        <x:v>5012334003058</x:v>
      </x:c>
      <x:c r="C1793" s="16" t="s">
        <x:v>3420</x:v>
      </x:c>
      <x:c r="D1793" s="17"/>
      <x:c r="E1793" s="15">
        <x:v>12</x:v>
      </x:c>
      <x:c r="F1793" s="18">
        <x:v>24</x:v>
      </x:c>
      <x:c r="G1793" s="19">
        <x:v>288</x:v>
      </x:c>
      <x:c r="H1793" s="20" t="n">
        <x:v>6.762</x:v>
      </x:c>
      <x:c r="I1793" s="21" t="n">
        <x:f>H1793/E1793</x:f>
        <x:v>0.5635</x:v>
      </x:c>
      <x:c r="J1793" s="22" t="n">
        <x:f>I1793*$J$3</x:f>
        <x:v>0.659295</x:v>
      </x:c>
      <x:c r="K1793" s="40" t="n">
        <x:f>I1793*$K$3</x:f>
        <x:v>0.7607250000000001</x:v>
      </x:c>
      <x:c r="L1793" s="41"/>
      <x:c r="M1793" s="41">
        <x:v>0</x:v>
      </x:c>
      <x:c r="N1793" s="18" t="s">
        <x:v>3404</x:v>
      </x:c>
      <x:c r="O1793" s="18" t="s">
        <x:v>23</x:v>
      </x:c>
    </x:row>
    <x:row r="1794">
      <x:c r="A1794" s="14" t="s">
        <x:v>3421</x:v>
      </x:c>
      <x:c r="B1794" s="15">
        <x:v>5012334005434</x:v>
      </x:c>
      <x:c r="C1794" s="16" t="s">
        <x:v>3422</x:v>
      </x:c>
      <x:c r="D1794" s="17"/>
      <x:c r="E1794" s="15">
        <x:v>12</x:v>
      </x:c>
      <x:c r="F1794" s="18">
        <x:v>32</x:v>
      </x:c>
      <x:c r="G1794" s="19">
        <x:v>224</x:v>
      </x:c>
      <x:c r="H1794" s="20" t="n">
        <x:v>12.005999999999998</x:v>
      </x:c>
      <x:c r="I1794" s="21" t="n">
        <x:f>H1794/E1794</x:f>
        <x:v>1.0005</x:v>
      </x:c>
      <x:c r="J1794" s="22" t="n">
        <x:f>I1794*$J$3</x:f>
        <x:v>1.1705849999999998</x:v>
      </x:c>
      <x:c r="K1794" s="40" t="n">
        <x:f>I1794*$K$3</x:f>
        <x:v>1.350675</x:v>
      </x:c>
      <x:c r="L1794" s="41"/>
      <x:c r="M1794" s="41">
        <x:v>0</x:v>
      </x:c>
      <x:c r="N1794" s="18" t="s">
        <x:v>3404</x:v>
      </x:c>
      <x:c r="O1794" s="18" t="s">
        <x:v>23</x:v>
      </x:c>
    </x:row>
    <x:row r="1795">
      <x:c r="A1795" s="14" t="s">
        <x:v>3423</x:v>
      </x:c>
      <x:c r="B1795" s="15">
        <x:v>5012334005441</x:v>
      </x:c>
      <x:c r="C1795" s="16" t="s">
        <x:v>3424</x:v>
      </x:c>
      <x:c r="D1795" s="17"/>
      <x:c r="E1795" s="15">
        <x:v>12</x:v>
      </x:c>
      <x:c r="F1795" s="18">
        <x:v>32</x:v>
      </x:c>
      <x:c r="G1795" s="19">
        <x:v>224</x:v>
      </x:c>
      <x:c r="H1795" s="20" t="n">
        <x:v>12.005999999999998</x:v>
      </x:c>
      <x:c r="I1795" s="21" t="n">
        <x:f>H1795/E1795</x:f>
        <x:v>1.0005</x:v>
      </x:c>
      <x:c r="J1795" s="22" t="n">
        <x:f>I1795*$J$3</x:f>
        <x:v>1.1705849999999998</x:v>
      </x:c>
      <x:c r="K1795" s="40" t="n">
        <x:f>I1795*$K$3</x:f>
        <x:v>1.350675</x:v>
      </x:c>
      <x:c r="L1795" s="41"/>
      <x:c r="M1795" s="41">
        <x:v>0</x:v>
      </x:c>
      <x:c r="N1795" s="18" t="s">
        <x:v>3404</x:v>
      </x:c>
      <x:c r="O1795" s="18" t="s">
        <x:v>23</x:v>
      </x:c>
    </x:row>
    <x:row r="1796">
      <x:c r="A1796" s="14" t="s">
        <x:v>3425</x:v>
      </x:c>
      <x:c r="B1796" s="15">
        <x:v>5012334007520</x:v>
      </x:c>
      <x:c r="C1796" s="16" t="s">
        <x:v>3426</x:v>
      </x:c>
      <x:c r="D1796" s="17"/>
      <x:c r="E1796" s="15">
        <x:v>12</x:v>
      </x:c>
      <x:c r="F1796" s="18">
        <x:v>72</x:v>
      </x:c>
      <x:c r="G1796" s="19">
        <x:v>576</x:v>
      </x:c>
      <x:c r="H1796" s="20" t="n">
        <x:v>8.28</x:v>
      </x:c>
      <x:c r="I1796" s="21" t="n">
        <x:f>H1796/E1796</x:f>
        <x:v>0.69</x:v>
      </x:c>
      <x:c r="J1796" s="22" t="n">
        <x:f>I1796*$J$3</x:f>
        <x:v>0.8072999999999999</x:v>
      </x:c>
      <x:c r="K1796" s="40" t="n">
        <x:f>I1796*$K$3</x:f>
        <x:v>0.9315</x:v>
      </x:c>
      <x:c r="L1796" s="41"/>
      <x:c r="M1796" s="41">
        <x:v>0</x:v>
      </x:c>
      <x:c r="N1796" s="18" t="s">
        <x:v>3404</x:v>
      </x:c>
      <x:c r="O1796" s="18" t="s">
        <x:v>23</x:v>
      </x:c>
    </x:row>
    <x:row r="1797">
      <x:c r="A1797" s="14" t="s">
        <x:v>3427</x:v>
      </x:c>
      <x:c r="B1797" s="15">
        <x:v>5012334004628</x:v>
      </x:c>
      <x:c r="C1797" s="16" t="s">
        <x:v>3428</x:v>
      </x:c>
      <x:c r="D1797" s="17"/>
      <x:c r="E1797" s="15">
        <x:v>12</x:v>
      </x:c>
      <x:c r="F1797" s="18">
        <x:v>45</x:v>
      </x:c>
      <x:c r="G1797" s="19">
        <x:v>270</x:v>
      </x:c>
      <x:c r="H1797" s="20" t="n">
        <x:v>8.142</x:v>
      </x:c>
      <x:c r="I1797" s="21" t="n">
        <x:f>H1797/E1797</x:f>
        <x:v>0.6785</x:v>
      </x:c>
      <x:c r="J1797" s="22" t="n">
        <x:f>I1797*$J$3</x:f>
        <x:v>0.7938449999999999</x:v>
      </x:c>
      <x:c r="K1797" s="40" t="n">
        <x:f>I1797*$K$3</x:f>
        <x:v>0.9159750000000001</x:v>
      </x:c>
      <x:c r="L1797" s="41"/>
      <x:c r="M1797" s="41">
        <x:v>0</x:v>
      </x:c>
      <x:c r="N1797" s="18" t="s">
        <x:v>3404</x:v>
      </x:c>
      <x:c r="O1797" s="18" t="s">
        <x:v>23</x:v>
      </x:c>
    </x:row>
    <x:row r="1798">
      <x:c r="A1798" s="14" t="s">
        <x:v>3429</x:v>
      </x:c>
      <x:c r="B1798" s="15">
        <x:v>5012334004642</x:v>
      </x:c>
      <x:c r="C1798" s="16" t="s">
        <x:v>3430</x:v>
      </x:c>
      <x:c r="D1798" s="17"/>
      <x:c r="E1798" s="15">
        <x:v>12</x:v>
      </x:c>
      <x:c r="F1798" s="18">
        <x:v>45</x:v>
      </x:c>
      <x:c r="G1798" s="19">
        <x:v>270</x:v>
      </x:c>
      <x:c r="H1798" s="20" t="n">
        <x:v>8.142</x:v>
      </x:c>
      <x:c r="I1798" s="21" t="n">
        <x:f>H1798/E1798</x:f>
        <x:v>0.6785</x:v>
      </x:c>
      <x:c r="J1798" s="22" t="n">
        <x:f>I1798*$J$3</x:f>
        <x:v>0.7938449999999999</x:v>
      </x:c>
      <x:c r="K1798" s="40" t="n">
        <x:f>I1798*$K$3</x:f>
        <x:v>0.9159750000000001</x:v>
      </x:c>
      <x:c r="L1798" s="41"/>
      <x:c r="M1798" s="41">
        <x:v>0</x:v>
      </x:c>
      <x:c r="N1798" s="18" t="s">
        <x:v>3404</x:v>
      </x:c>
      <x:c r="O1798" s="18" t="s">
        <x:v>23</x:v>
      </x:c>
    </x:row>
    <x:row r="1799">
      <x:c r="A1799" s="14" t="s">
        <x:v>3431</x:v>
      </x:c>
      <x:c r="B1799" s="15">
        <x:v>5012334004666</x:v>
      </x:c>
      <x:c r="C1799" s="16" t="s">
        <x:v>3432</x:v>
      </x:c>
      <x:c r="D1799" s="17"/>
      <x:c r="E1799" s="15">
        <x:v>12</x:v>
      </x:c>
      <x:c r="F1799" s="18">
        <x:v>45</x:v>
      </x:c>
      <x:c r="G1799" s="19">
        <x:v>270</x:v>
      </x:c>
      <x:c r="H1799" s="20" t="n">
        <x:v>8.142</x:v>
      </x:c>
      <x:c r="I1799" s="21" t="n">
        <x:f>H1799/E1799</x:f>
        <x:v>0.6785</x:v>
      </x:c>
      <x:c r="J1799" s="22" t="n">
        <x:f>I1799*$J$3</x:f>
        <x:v>0.7938449999999999</x:v>
      </x:c>
      <x:c r="K1799" s="40" t="n">
        <x:f>I1799*$K$3</x:f>
        <x:v>0.9159750000000001</x:v>
      </x:c>
      <x:c r="L1799" s="41"/>
      <x:c r="M1799" s="41">
        <x:v>0</x:v>
      </x:c>
      <x:c r="N1799" s="18" t="s">
        <x:v>3404</x:v>
      </x:c>
      <x:c r="O1799" s="18" t="s">
        <x:v>23</x:v>
      </x:c>
    </x:row>
    <x:row r="1800">
      <x:c r="A1800" s="14" t="s">
        <x:v>3433</x:v>
      </x:c>
      <x:c r="B1800" s="15">
        <x:v>5012334004635</x:v>
      </x:c>
      <x:c r="C1800" s="16" t="s">
        <x:v>3434</x:v>
      </x:c>
      <x:c r="D1800" s="17"/>
      <x:c r="E1800" s="15">
        <x:v>12</x:v>
      </x:c>
      <x:c r="F1800" s="18">
        <x:v>45</x:v>
      </x:c>
      <x:c r="G1800" s="19">
        <x:v>270</x:v>
      </x:c>
      <x:c r="H1800" s="20" t="n">
        <x:v>8.142</x:v>
      </x:c>
      <x:c r="I1800" s="21" t="n">
        <x:f>H1800/E1800</x:f>
        <x:v>0.6785</x:v>
      </x:c>
      <x:c r="J1800" s="22" t="n">
        <x:f>I1800*$J$3</x:f>
        <x:v>0.7938449999999999</x:v>
      </x:c>
      <x:c r="K1800" s="40" t="n">
        <x:f>I1800*$K$3</x:f>
        <x:v>0.9159750000000001</x:v>
      </x:c>
      <x:c r="L1800" s="41"/>
      <x:c r="M1800" s="41">
        <x:v>0</x:v>
      </x:c>
      <x:c r="N1800" s="18" t="s">
        <x:v>3404</x:v>
      </x:c>
      <x:c r="O1800" s="18" t="s">
        <x:v>23</x:v>
      </x:c>
    </x:row>
    <x:row r="1801">
      <x:c r="A1801" s="14" t="s">
        <x:v>3435</x:v>
      </x:c>
      <x:c r="B1801" s="15">
        <x:v>5012334005465</x:v>
      </x:c>
      <x:c r="C1801" s="16" t="s">
        <x:v>3436</x:v>
      </x:c>
      <x:c r="D1801" s="17"/>
      <x:c r="E1801" s="15">
        <x:v>12</x:v>
      </x:c>
      <x:c r="F1801" s="18">
        <x:v>32</x:v>
      </x:c>
      <x:c r="G1801" s="19">
        <x:v>320</x:v>
      </x:c>
      <x:c r="H1801" s="20" t="n">
        <x:v>7.175999999999999</x:v>
      </x:c>
      <x:c r="I1801" s="21" t="n">
        <x:f>H1801/E1801</x:f>
        <x:v>0.598</x:v>
      </x:c>
      <x:c r="J1801" s="22" t="n">
        <x:f>I1801*$J$3</x:f>
        <x:v>0.69966</x:v>
      </x:c>
      <x:c r="K1801" s="40" t="n">
        <x:f>I1801*$K$3</x:f>
        <x:v>0.8073</x:v>
      </x:c>
      <x:c r="L1801" s="41"/>
      <x:c r="M1801" s="41">
        <x:v>0</x:v>
      </x:c>
      <x:c r="N1801" s="18" t="s">
        <x:v>3404</x:v>
      </x:c>
      <x:c r="O1801" s="18" t="s">
        <x:v>23</x:v>
      </x:c>
    </x:row>
    <x:row r="1802">
      <x:c r="A1802" s="14" t="s">
        <x:v>3437</x:v>
      </x:c>
      <x:c r="B1802" s="15">
        <x:v>5012334003768</x:v>
      </x:c>
      <x:c r="C1802" s="16" t="s">
        <x:v>3438</x:v>
      </x:c>
      <x:c r="D1802" s="17"/>
      <x:c r="E1802" s="15">
        <x:v>12</x:v>
      </x:c>
      <x:c r="F1802" s="18">
        <x:v>32</x:v>
      </x:c>
      <x:c r="G1802" s="19">
        <x:v>320</x:v>
      </x:c>
      <x:c r="H1802" s="20" t="n">
        <x:v>7.175999999999999</x:v>
      </x:c>
      <x:c r="I1802" s="21" t="n">
        <x:f>H1802/E1802</x:f>
        <x:v>0.598</x:v>
      </x:c>
      <x:c r="J1802" s="22" t="n">
        <x:f>I1802*$J$3</x:f>
        <x:v>0.69966</x:v>
      </x:c>
      <x:c r="K1802" s="40" t="n">
        <x:f>I1802*$K$3</x:f>
        <x:v>0.8073</x:v>
      </x:c>
      <x:c r="L1802" s="41"/>
      <x:c r="M1802" s="41">
        <x:v>0</x:v>
      </x:c>
      <x:c r="N1802" s="18" t="s">
        <x:v>3404</x:v>
      </x:c>
      <x:c r="O1802" s="18" t="s">
        <x:v>23</x:v>
      </x:c>
    </x:row>
    <x:row r="1803">
      <x:c r="A1803" s="14" t="s">
        <x:v>3439</x:v>
      </x:c>
      <x:c r="B1803" s="15">
        <x:v>5012334001160</x:v>
      </x:c>
      <x:c r="C1803" s="16" t="s">
        <x:v>3440</x:v>
      </x:c>
      <x:c r="D1803" s="17"/>
      <x:c r="E1803" s="15">
        <x:v>12</x:v>
      </x:c>
      <x:c r="F1803" s="18">
        <x:v>32</x:v>
      </x:c>
      <x:c r="G1803" s="19">
        <x:v>320</x:v>
      </x:c>
      <x:c r="H1803" s="20" t="n">
        <x:v>7.0264999999999995</x:v>
      </x:c>
      <x:c r="I1803" s="21" t="n">
        <x:f>H1803/E1803</x:f>
        <x:v>0.5855416666666666</x:v>
      </x:c>
      <x:c r="J1803" s="22" t="n">
        <x:f>I1803*$J$3</x:f>
        <x:v>0.6850837499999999</x:v>
      </x:c>
      <x:c r="K1803" s="40" t="n">
        <x:f>I1803*$K$3</x:f>
        <x:v>0.79048125</x:v>
      </x:c>
      <x:c r="L1803" s="41"/>
      <x:c r="M1803" s="41">
        <x:v>0</x:v>
      </x:c>
      <x:c r="N1803" s="18" t="s">
        <x:v>3404</x:v>
      </x:c>
      <x:c r="O1803" s="18" t="s">
        <x:v>23</x:v>
      </x:c>
    </x:row>
    <x:row r="1804">
      <x:c r="A1804" s="14" t="s">
        <x:v>3441</x:v>
      </x:c>
      <x:c r="B1804" s="15">
        <x:v>5012334001962</x:v>
      </x:c>
      <x:c r="C1804" s="16" t="s">
        <x:v>3442</x:v>
      </x:c>
      <x:c r="D1804" s="17"/>
      <x:c r="E1804" s="15">
        <x:v>12</x:v>
      </x:c>
      <x:c r="F1804" s="18">
        <x:v>32</x:v>
      </x:c>
      <x:c r="G1804" s="19">
        <x:v>320</x:v>
      </x:c>
      <x:c r="H1804" s="20" t="n">
        <x:v>7.175999999999999</x:v>
      </x:c>
      <x:c r="I1804" s="21" t="n">
        <x:f>H1804/E1804</x:f>
        <x:v>0.598</x:v>
      </x:c>
      <x:c r="J1804" s="22" t="n">
        <x:f>I1804*$J$3</x:f>
        <x:v>0.69966</x:v>
      </x:c>
      <x:c r="K1804" s="40" t="n">
        <x:f>I1804*$K$3</x:f>
        <x:v>0.8073</x:v>
      </x:c>
      <x:c r="L1804" s="41"/>
      <x:c r="M1804" s="41">
        <x:v>0</x:v>
      </x:c>
      <x:c r="N1804" s="18" t="s">
        <x:v>3404</x:v>
      </x:c>
      <x:c r="O1804" s="18" t="s">
        <x:v>23</x:v>
      </x:c>
    </x:row>
    <x:row r="1805">
      <x:c r="A1805" s="14" t="s">
        <x:v>67</x:v>
      </x:c>
      <x:c r="B1805" s="15">
        <x:v>5012334003034</x:v>
      </x:c>
      <x:c r="C1805" s="16" t="s">
        <x:v>3443</x:v>
      </x:c>
      <x:c r="D1805" s="17"/>
      <x:c r="E1805" s="15">
        <x:v>12</x:v>
      </x:c>
      <x:c r="F1805" s="18">
        <x:v>32</x:v>
      </x:c>
      <x:c r="G1805" s="19">
        <x:v>192</x:v>
      </x:c>
      <x:c r="H1805" s="20" t="n">
        <x:v>8.142</x:v>
      </x:c>
      <x:c r="I1805" s="21" t="n">
        <x:f>H1805/E1805</x:f>
        <x:v>0.6785</x:v>
      </x:c>
      <x:c r="J1805" s="22" t="n">
        <x:f>I1805*$J$3</x:f>
        <x:v>0.7938449999999999</x:v>
      </x:c>
      <x:c r="K1805" s="40" t="n">
        <x:f>I1805*$K$3</x:f>
        <x:v>0.9159750000000001</x:v>
      </x:c>
      <x:c r="L1805" s="41"/>
      <x:c r="M1805" s="41">
        <x:v>0</x:v>
      </x:c>
      <x:c r="N1805" s="18" t="s">
        <x:v>3404</x:v>
      </x:c>
      <x:c r="O1805" s="18" t="s">
        <x:v>23</x:v>
      </x:c>
    </x:row>
    <x:row r="1806">
      <x:c r="A1806" s="14" t="s">
        <x:v>67</x:v>
      </x:c>
      <x:c r="B1806" s="15">
        <x:v>5012334005786</x:v>
      </x:c>
      <x:c r="C1806" s="16" t="s">
        <x:v>3444</x:v>
      </x:c>
      <x:c r="D1806" s="17"/>
      <x:c r="E1806" s="15">
        <x:v>12</x:v>
      </x:c>
      <x:c r="F1806" s="18">
        <x:v>32</x:v>
      </x:c>
      <x:c r="G1806" s="19">
        <x:v>192</x:v>
      </x:c>
      <x:c r="H1806" s="20" t="n">
        <x:v>8.142</x:v>
      </x:c>
      <x:c r="I1806" s="21" t="n">
        <x:f>H1806/E1806</x:f>
        <x:v>0.6785</x:v>
      </x:c>
      <x:c r="J1806" s="22" t="n">
        <x:f>I1806*$J$3</x:f>
        <x:v>0.7938449999999999</x:v>
      </x:c>
      <x:c r="K1806" s="40" t="n">
        <x:f>I1806*$K$3</x:f>
        <x:v>0.9159750000000001</x:v>
      </x:c>
      <x:c r="L1806" s="41"/>
      <x:c r="M1806" s="41">
        <x:v>0</x:v>
      </x:c>
      <x:c r="N1806" s="18" t="s">
        <x:v>3404</x:v>
      </x:c>
      <x:c r="O1806" s="18" t="s">
        <x:v>23</x:v>
      </x:c>
    </x:row>
    <x:row r="1807">
      <x:c r="A1807" s="14" t="s">
        <x:v>67</x:v>
      </x:c>
      <x:c r="B1807" s="15">
        <x:v>5050375047488</x:v>
      </x:c>
      <x:c r="C1807" s="16" t="s">
        <x:v>3445</x:v>
      </x:c>
      <x:c r="D1807" s="17"/>
      <x:c r="E1807" s="15">
        <x:v>36</x:v>
      </x:c>
      <x:c r="F1807" s="18">
        <x:v>15</x:v>
      </x:c>
      <x:c r="G1807" s="19">
        <x:v>45</x:v>
      </x:c>
      <x:c r="H1807" s="20" t="n">
        <x:v>27.277999999999995</x:v>
      </x:c>
      <x:c r="I1807" s="21" t="n">
        <x:f>H1807/E1807</x:f>
        <x:v>0.7577222222222221</x:v>
      </x:c>
      <x:c r="J1807" s="22" t="n">
        <x:f>I1807*$J$3</x:f>
        <x:v>0.8865349999999997</x:v>
      </x:c>
      <x:c r="K1807" s="40" t="n">
        <x:f>I1807*$K$3</x:f>
        <x:v>1.0229249999999999</x:v>
      </x:c>
      <x:c r="L1807" s="41"/>
      <x:c r="M1807" s="41">
        <x:v>0</x:v>
      </x:c>
      <x:c r="N1807" s="44" t="s">
        <x:v>22</x:v>
      </x:c>
      <x:c r="O1807" s="18" t="s">
        <x:v>69</x:v>
      </x:c>
    </x:row>
    <x:row r="1808">
      <x:c r="A1808" s="14" t="s">
        <x:v>3446</x:v>
      </x:c>
      <x:c r="B1808" s="15">
        <x:v>5053249281230</x:v>
      </x:c>
      <x:c r="C1808" s="16" t="s">
        <x:v>3447</x:v>
      </x:c>
      <x:c r="D1808" s="17"/>
      <x:c r="E1808" s="15">
        <x:v>12</x:v>
      </x:c>
      <x:c r="F1808" s="18">
        <x:v>25</x:v>
      </x:c>
      <x:c r="G1808" s="19">
        <x:v>175</x:v>
      </x:c>
      <x:c r="H1808" s="20" t="n">
        <x:v>20.1595</x:v>
      </x:c>
      <x:c r="I1808" s="21" t="n">
        <x:f>H1808/E1808</x:f>
        <x:v>1.6799583333333334</x:v>
      </x:c>
      <x:c r="J1808" s="22" t="n">
        <x:f>I1808*$J$3</x:f>
        <x:v>1.96555125</x:v>
      </x:c>
      <x:c r="K1808" s="40" t="n">
        <x:f>I1808*$K$3</x:f>
        <x:v>2.26794375</x:v>
      </x:c>
      <x:c r="L1808" s="41"/>
      <x:c r="M1808" s="41">
        <x:v>0</x:v>
      </x:c>
      <x:c r="N1808" s="44" t="s">
        <x:v>22</x:v>
      </x:c>
      <x:c r="O1808" s="18" t="s">
        <x:v>69</x:v>
      </x:c>
    </x:row>
    <x:row r="1809">
      <x:c r="A1809" s="14" t="s">
        <x:v>3448</x:v>
      </x:c>
      <x:c r="B1809" s="15">
        <x:v>5053249281193</x:v>
      </x:c>
      <x:c r="C1809" s="16" t="s">
        <x:v>3449</x:v>
      </x:c>
      <x:c r="D1809" s="17"/>
      <x:c r="E1809" s="15">
        <x:v>12</x:v>
      </x:c>
      <x:c r="F1809" s="18">
        <x:v>28</x:v>
      </x:c>
      <x:c r="G1809" s="19">
        <x:v>196</x:v>
      </x:c>
      <x:c r="H1809" s="20" t="n">
        <x:v>19.3775</x:v>
      </x:c>
      <x:c r="I1809" s="21" t="n">
        <x:f>H1809/E1809</x:f>
        <x:v>1.6147916666666668</x:v>
      </x:c>
      <x:c r="J1809" s="22" t="n">
        <x:f>I1809*$J$3</x:f>
        <x:v>1.8893062500000002</x:v>
      </x:c>
      <x:c r="K1809" s="40" t="n">
        <x:f>I1809*$K$3</x:f>
        <x:v>2.1799687500000005</x:v>
      </x:c>
      <x:c r="L1809" s="41"/>
      <x:c r="M1809" s="41">
        <x:v>0</x:v>
      </x:c>
      <x:c r="N1809" s="44" t="s">
        <x:v>22</x:v>
      </x:c>
      <x:c r="O1809" s="18" t="s">
        <x:v>69</x:v>
      </x:c>
    </x:row>
    <x:row r="1810">
      <x:c r="A1810" s="14" t="s">
        <x:v>3450</x:v>
      </x:c>
      <x:c r="B1810" s="15">
        <x:v>5053249281216</x:v>
      </x:c>
      <x:c r="C1810" s="16" t="s">
        <x:v>3451</x:v>
      </x:c>
      <x:c r="D1810" s="17"/>
      <x:c r="E1810" s="15">
        <x:v>12</x:v>
      </x:c>
      <x:c r="F1810" s="18">
        <x:v>31</x:v>
      </x:c>
      <x:c r="G1810" s="19">
        <x:v>217</x:v>
      </x:c>
      <x:c r="H1810" s="20" t="n">
        <x:v>19.3775</x:v>
      </x:c>
      <x:c r="I1810" s="21" t="n">
        <x:f>H1810/E1810</x:f>
        <x:v>1.6147916666666668</x:v>
      </x:c>
      <x:c r="J1810" s="22" t="n">
        <x:f>I1810*$J$3</x:f>
        <x:v>1.8893062500000002</x:v>
      </x:c>
      <x:c r="K1810" s="40" t="n">
        <x:f>I1810*$K$3</x:f>
        <x:v>2.1799687500000005</x:v>
      </x:c>
      <x:c r="L1810" s="41"/>
      <x:c r="M1810" s="41">
        <x:v>0</x:v>
      </x:c>
      <x:c r="N1810" s="44" t="s">
        <x:v>22</x:v>
      </x:c>
      <x:c r="O1810" s="18" t="s">
        <x:v>69</x:v>
      </x:c>
    </x:row>
    <x:row r="1811">
      <x:c r="A1811" s="14" t="s">
        <x:v>3452</x:v>
      </x:c>
      <x:c r="B1811" s="15">
        <x:v>5053249281179</x:v>
      </x:c>
      <x:c r="C1811" s="16" t="s">
        <x:v>3453</x:v>
      </x:c>
      <x:c r="D1811" s="17"/>
      <x:c r="E1811" s="15">
        <x:v>12</x:v>
      </x:c>
      <x:c r="F1811" s="18">
        <x:v>28</x:v>
      </x:c>
      <x:c r="G1811" s="19">
        <x:v>196</x:v>
      </x:c>
      <x:c r="H1811" s="20" t="n">
        <x:v>19.3775</x:v>
      </x:c>
      <x:c r="I1811" s="21" t="n">
        <x:f>H1811/E1811</x:f>
        <x:v>1.6147916666666668</x:v>
      </x:c>
      <x:c r="J1811" s="22" t="n">
        <x:f>I1811*$J$3</x:f>
        <x:v>1.8893062500000002</x:v>
      </x:c>
      <x:c r="K1811" s="40" t="n">
        <x:f>I1811*$K$3</x:f>
        <x:v>2.1799687500000005</x:v>
      </x:c>
      <x:c r="L1811" s="41"/>
      <x:c r="M1811" s="41">
        <x:v>0</x:v>
      </x:c>
      <x:c r="N1811" s="44" t="s">
        <x:v>22</x:v>
      </x:c>
      <x:c r="O1811" s="18" t="s">
        <x:v>69</x:v>
      </x:c>
    </x:row>
    <x:row r="1812">
      <x:c r="A1812" s="14" t="s">
        <x:v>3454</x:v>
      </x:c>
      <x:c r="B1812" s="15">
        <x:v>5053249281155</x:v>
      </x:c>
      <x:c r="C1812" s="16" t="s">
        <x:v>3455</x:v>
      </x:c>
      <x:c r="D1812" s="17"/>
      <x:c r="E1812" s="15">
        <x:v>12</x:v>
      </x:c>
      <x:c r="F1812" s="18">
        <x:v>28</x:v>
      </x:c>
      <x:c r="G1812" s="19">
        <x:v>196</x:v>
      </x:c>
      <x:c r="H1812" s="20" t="n">
        <x:v>19.3775</x:v>
      </x:c>
      <x:c r="I1812" s="21" t="n">
        <x:f>H1812/E1812</x:f>
        <x:v>1.6147916666666668</x:v>
      </x:c>
      <x:c r="J1812" s="22" t="n">
        <x:f>I1812*$J$3</x:f>
        <x:v>1.8893062500000002</x:v>
      </x:c>
      <x:c r="K1812" s="40" t="n">
        <x:f>I1812*$K$3</x:f>
        <x:v>2.1799687500000005</x:v>
      </x:c>
      <x:c r="L1812" s="41"/>
      <x:c r="M1812" s="41">
        <x:v>0</x:v>
      </x:c>
      <x:c r="N1812" s="44" t="s">
        <x:v>22</x:v>
      </x:c>
      <x:c r="O1812" s="18" t="s">
        <x:v>69</x:v>
      </x:c>
    </x:row>
    <x:row r="1813">
      <x:c r="A1813" s="25" t="s">
        <x:v>3456</x:v>
      </x:c>
      <x:c r="B1813" s="26">
        <x:v>5060648120305</x:v>
      </x:c>
      <x:c r="C1813" s="27" t="s">
        <x:v>3457</x:v>
      </x:c>
      <x:c r="D1813" s="28" t="s">
        <x:v>46</x:v>
      </x:c>
      <x:c r="E1813" s="26">
        <x:v>6</x:v>
      </x:c>
      <x:c r="F1813" s="29">
        <x:v>60</x:v>
      </x:c>
      <x:c r="G1813" s="30">
        <x:v>480</x:v>
      </x:c>
      <x:c r="H1813" s="31" t="n">
        <x:v>6.555</x:v>
      </x:c>
      <x:c r="I1813" s="32" t="n">
        <x:f>H1813/E1813</x:f>
        <x:v>1.0925</x:v>
      </x:c>
      <x:c r="J1813" s="33" t="n">
        <x:f>I1813*$J$3</x:f>
        <x:v>1.278225</x:v>
      </x:c>
      <x:c r="K1813" s="37" t="n">
        <x:f>I1813*$K$3</x:f>
        <x:v>1.4748750000000002</x:v>
      </x:c>
      <x:c r="L1813" s="38">
        <x:v>380</x:v>
      </x:c>
      <x:c r="M1813" s="38"/>
      <x:c r="N1813" s="39"/>
      <x:c r="O1813" s="39"/>
    </x:row>
    <x:row r="1814">
      <x:c r="A1814" s="25" t="s">
        <x:v>3458</x:v>
      </x:c>
      <x:c r="B1814" s="26">
        <x:v>5060648120299</x:v>
      </x:c>
      <x:c r="C1814" s="27" t="s">
        <x:v>3459</x:v>
      </x:c>
      <x:c r="D1814" s="28" t="s">
        <x:v>46</x:v>
      </x:c>
      <x:c r="E1814" s="26">
        <x:v>6</x:v>
      </x:c>
      <x:c r="F1814" s="29">
        <x:v>60</x:v>
      </x:c>
      <x:c r="G1814" s="30">
        <x:v>480</x:v>
      </x:c>
      <x:c r="H1814" s="31" t="n">
        <x:v>6.555</x:v>
      </x:c>
      <x:c r="I1814" s="32" t="n">
        <x:f>H1814/E1814</x:f>
        <x:v>1.0925</x:v>
      </x:c>
      <x:c r="J1814" s="33" t="n">
        <x:f>I1814*$J$3</x:f>
        <x:v>1.278225</x:v>
      </x:c>
      <x:c r="K1814" s="37" t="n">
        <x:f>I1814*$K$3</x:f>
        <x:v>1.4748750000000002</x:v>
      </x:c>
      <x:c r="L1814" s="38">
        <x:v>380</x:v>
      </x:c>
      <x:c r="M1814" s="38"/>
      <x:c r="N1814" s="39"/>
      <x:c r="O1814" s="39"/>
    </x:row>
    <x:row r="1815">
      <x:c r="A1815" s="25" t="s">
        <x:v>3460</x:v>
      </x:c>
      <x:c r="B1815" s="26">
        <x:v>5060648120312</x:v>
      </x:c>
      <x:c r="C1815" s="27" t="s">
        <x:v>3461</x:v>
      </x:c>
      <x:c r="D1815" s="28" t="s">
        <x:v>46</x:v>
      </x:c>
      <x:c r="E1815" s="26">
        <x:v>6</x:v>
      </x:c>
      <x:c r="F1815" s="29">
        <x:v>60</x:v>
      </x:c>
      <x:c r="G1815" s="30">
        <x:v>480</x:v>
      </x:c>
      <x:c r="H1815" s="31" t="n">
        <x:v>6.555</x:v>
      </x:c>
      <x:c r="I1815" s="32" t="n">
        <x:f>H1815/E1815</x:f>
        <x:v>1.0925</x:v>
      </x:c>
      <x:c r="J1815" s="33" t="n">
        <x:f>I1815*$J$3</x:f>
        <x:v>1.278225</x:v>
      </x:c>
      <x:c r="K1815" s="37" t="n">
        <x:f>I1815*$K$3</x:f>
        <x:v>1.4748750000000002</x:v>
      </x:c>
      <x:c r="L1815" s="38">
        <x:v>380</x:v>
      </x:c>
      <x:c r="M1815" s="38"/>
      <x:c r="N1815" s="39"/>
      <x:c r="O1815" s="39"/>
    </x:row>
    <x:row r="1816">
      <x:c r="A1816" s="14" t="s">
        <x:v>3462</x:v>
      </x:c>
      <x:c r="B1816" s="15">
        <x:v>5030104005286</x:v>
      </x:c>
      <x:c r="C1816" s="16" t="s">
        <x:v>3463</x:v>
      </x:c>
      <x:c r="D1816" s="17"/>
      <x:c r="E1816" s="15">
        <x:v>12</x:v>
      </x:c>
      <x:c r="F1816" s="18">
        <x:v>43</x:v>
      </x:c>
      <x:c r="G1816" s="19">
        <x:v>344</x:v>
      </x:c>
      <x:c r="H1816" s="20" t="n">
        <x:v>10.902</x:v>
      </x:c>
      <x:c r="I1816" s="21" t="n">
        <x:f>H1816/E1816</x:f>
        <x:v>0.9085</x:v>
      </x:c>
      <x:c r="J1816" s="22" t="n">
        <x:f>I1816*$J$3</x:f>
        <x:v>1.0629449999999998</x:v>
      </x:c>
      <x:c r="K1816" s="40" t="n">
        <x:f>I1816*$K$3</x:f>
        <x:v>1.226475</x:v>
      </x:c>
      <x:c r="L1816" s="41"/>
      <x:c r="M1816" s="41">
        <x:v>0</x:v>
      </x:c>
      <x:c r="N1816" s="44" t="s">
        <x:v>22</x:v>
      </x:c>
      <x:c r="O1816" s="18" t="s">
        <x:v>23</x:v>
      </x:c>
    </x:row>
    <x:row r="1817">
      <x:c r="A1817" s="14" t="s">
        <x:v>3464</x:v>
      </x:c>
      <x:c r="B1817" s="15">
        <x:v>5030104005163</x:v>
      </x:c>
      <x:c r="C1817" s="16" t="s">
        <x:v>3465</x:v>
      </x:c>
      <x:c r="D1817" s="17"/>
      <x:c r="E1817" s="15">
        <x:v>12</x:v>
      </x:c>
      <x:c r="F1817" s="18">
        <x:v>43</x:v>
      </x:c>
      <x:c r="G1817" s="19">
        <x:v>344</x:v>
      </x:c>
      <x:c r="H1817" s="20" t="n">
        <x:v>9.2115</x:v>
      </x:c>
      <x:c r="I1817" s="21" t="n">
        <x:f>H1817/E1817</x:f>
        <x:v>0.7676249999999999</x:v>
      </x:c>
      <x:c r="J1817" s="22" t="n">
        <x:f>I1817*$J$3</x:f>
        <x:v>0.8981212499999999</x:v>
      </x:c>
      <x:c r="K1817" s="40" t="n">
        <x:f>I1817*$K$3</x:f>
        <x:v>1.03629375</x:v>
      </x:c>
      <x:c r="L1817" s="41"/>
      <x:c r="M1817" s="41">
        <x:v>0</x:v>
      </x:c>
      <x:c r="N1817" s="44" t="s">
        <x:v>22</x:v>
      </x:c>
      <x:c r="O1817" s="18" t="s">
        <x:v>23</x:v>
      </x:c>
    </x:row>
    <x:row r="1818">
      <x:c r="A1818" s="25" t="s">
        <x:v>3466</x:v>
      </x:c>
      <x:c r="B1818" s="26">
        <x:v>5030104005101</x:v>
      </x:c>
      <x:c r="C1818" s="27" t="s">
        <x:v>3467</x:v>
      </x:c>
      <x:c r="D1818" s="28" t="s">
        <x:v>46</x:v>
      </x:c>
      <x:c r="E1818" s="26">
        <x:v>12</x:v>
      </x:c>
      <x:c r="F1818" s="29">
        <x:v>43</x:v>
      </x:c>
      <x:c r="G1818" s="30">
        <x:v>344</x:v>
      </x:c>
      <x:c r="H1818" s="31" t="n">
        <x:v>7.382999999999999</x:v>
      </x:c>
      <x:c r="I1818" s="32" t="n">
        <x:f>H1818/E1818</x:f>
        <x:v>0.61525</x:v>
      </x:c>
      <x:c r="J1818" s="33" t="n">
        <x:f>I1818*$J$3</x:f>
        <x:v>0.7198424999999999</x:v>
      </x:c>
      <x:c r="K1818" s="37" t="n">
        <x:f>I1818*$K$3</x:f>
        <x:v>0.8305875</x:v>
      </x:c>
      <x:c r="L1818" s="38">
        <x:v>154</x:v>
      </x:c>
      <x:c r="M1818" s="38"/>
      <x:c r="N1818" s="39"/>
      <x:c r="O1818" s="39"/>
    </x:row>
    <x:row r="1819">
      <x:c r="A1819" s="14" t="s">
        <x:v>3468</x:v>
      </x:c>
      <x:c r="B1819" s="15">
        <x:v>5030104005149</x:v>
      </x:c>
      <x:c r="C1819" s="16" t="s">
        <x:v>3469</x:v>
      </x:c>
      <x:c r="D1819" s="17"/>
      <x:c r="E1819" s="15">
        <x:v>12</x:v>
      </x:c>
      <x:c r="F1819" s="18">
        <x:v>43</x:v>
      </x:c>
      <x:c r="G1819" s="19">
        <x:v>344</x:v>
      </x:c>
      <x:c r="H1819" s="20" t="n">
        <x:v>9.2115</x:v>
      </x:c>
      <x:c r="I1819" s="21" t="n">
        <x:f>H1819/E1819</x:f>
        <x:v>0.7676249999999999</x:v>
      </x:c>
      <x:c r="J1819" s="22" t="n">
        <x:f>I1819*$J$3</x:f>
        <x:v>0.8981212499999999</x:v>
      </x:c>
      <x:c r="K1819" s="40" t="n">
        <x:f>I1819*$K$3</x:f>
        <x:v>1.03629375</x:v>
      </x:c>
      <x:c r="L1819" s="41"/>
      <x:c r="M1819" s="41">
        <x:v>0</x:v>
      </x:c>
      <x:c r="N1819" s="44" t="s">
        <x:v>22</x:v>
      </x:c>
      <x:c r="O1819" s="18" t="s">
        <x:v>23</x:v>
      </x:c>
    </x:row>
    <x:row r="1820">
      <x:c r="A1820" s="14" t="s">
        <x:v>3470</x:v>
      </x:c>
      <x:c r="B1820" s="15">
        <x:v>5030104005088</x:v>
      </x:c>
      <x:c r="C1820" s="16" t="s">
        <x:v>3471</x:v>
      </x:c>
      <x:c r="D1820" s="17"/>
      <x:c r="E1820" s="15">
        <x:v>12</x:v>
      </x:c>
      <x:c r="F1820" s="18">
        <x:v>43</x:v>
      </x:c>
      <x:c r="G1820" s="19">
        <x:v>344</x:v>
      </x:c>
      <x:c r="H1820" s="20" t="n">
        <x:v>9.2115</x:v>
      </x:c>
      <x:c r="I1820" s="21" t="n">
        <x:f>H1820/E1820</x:f>
        <x:v>0.7676249999999999</x:v>
      </x:c>
      <x:c r="J1820" s="22" t="n">
        <x:f>I1820*$J$3</x:f>
        <x:v>0.8981212499999999</x:v>
      </x:c>
      <x:c r="K1820" s="40" t="n">
        <x:f>I1820*$K$3</x:f>
        <x:v>1.03629375</x:v>
      </x:c>
      <x:c r="L1820" s="41"/>
      <x:c r="M1820" s="41">
        <x:v>0</x:v>
      </x:c>
      <x:c r="N1820" s="44" t="s">
        <x:v>22</x:v>
      </x:c>
      <x:c r="O1820" s="18" t="s">
        <x:v>23</x:v>
      </x:c>
    </x:row>
    <x:row r="1821">
      <x:c r="A1821" s="14" t="s">
        <x:v>3472</x:v>
      </x:c>
      <x:c r="B1821" s="15">
        <x:v>5030104005125</x:v>
      </x:c>
      <x:c r="C1821" s="16" t="s">
        <x:v>3473</x:v>
      </x:c>
      <x:c r="D1821" s="17"/>
      <x:c r="E1821" s="15">
        <x:v>12</x:v>
      </x:c>
      <x:c r="F1821" s="18">
        <x:v>43</x:v>
      </x:c>
      <x:c r="G1821" s="19">
        <x:v>344</x:v>
      </x:c>
      <x:c r="H1821" s="20" t="n">
        <x:v>9.2115</x:v>
      </x:c>
      <x:c r="I1821" s="21" t="n">
        <x:f>H1821/E1821</x:f>
        <x:v>0.7676249999999999</x:v>
      </x:c>
      <x:c r="J1821" s="22" t="n">
        <x:f>I1821*$J$3</x:f>
        <x:v>0.8981212499999999</x:v>
      </x:c>
      <x:c r="K1821" s="40" t="n">
        <x:f>I1821*$K$3</x:f>
        <x:v>1.03629375</x:v>
      </x:c>
      <x:c r="L1821" s="41"/>
      <x:c r="M1821" s="41">
        <x:v>0</x:v>
      </x:c>
      <x:c r="N1821" s="44" t="s">
        <x:v>22</x:v>
      </x:c>
      <x:c r="O1821" s="18" t="s">
        <x:v>23</x:v>
      </x:c>
    </x:row>
    <x:row r="1822">
      <x:c r="A1822" s="14" t="s">
        <x:v>3474</x:v>
      </x:c>
      <x:c r="B1822" s="15">
        <x:v>5030104005187</x:v>
      </x:c>
      <x:c r="C1822" s="16" t="s">
        <x:v>3475</x:v>
      </x:c>
      <x:c r="D1822" s="17"/>
      <x:c r="E1822" s="15">
        <x:v>12</x:v>
      </x:c>
      <x:c r="F1822" s="18">
        <x:v>43</x:v>
      </x:c>
      <x:c r="G1822" s="19">
        <x:v>344</x:v>
      </x:c>
      <x:c r="H1822" s="20" t="n">
        <x:v>9.2115</x:v>
      </x:c>
      <x:c r="I1822" s="21" t="n">
        <x:f>H1822/E1822</x:f>
        <x:v>0.7676249999999999</x:v>
      </x:c>
      <x:c r="J1822" s="22" t="n">
        <x:f>I1822*$J$3</x:f>
        <x:v>0.8981212499999999</x:v>
      </x:c>
      <x:c r="K1822" s="40" t="n">
        <x:f>I1822*$K$3</x:f>
        <x:v>1.03629375</x:v>
      </x:c>
      <x:c r="L1822" s="41"/>
      <x:c r="M1822" s="41">
        <x:v>0</x:v>
      </x:c>
      <x:c r="N1822" s="44" t="s">
        <x:v>22</x:v>
      </x:c>
      <x:c r="O1822" s="18" t="s">
        <x:v>23</x:v>
      </x:c>
    </x:row>
    <x:row r="1823">
      <x:c r="A1823" s="14" t="s">
        <x:v>3476</x:v>
      </x:c>
      <x:c r="B1823" s="15">
        <x:v>5030104005064</x:v>
      </x:c>
      <x:c r="C1823" s="16" t="s">
        <x:v>3477</x:v>
      </x:c>
      <x:c r="D1823" s="17"/>
      <x:c r="E1823" s="15">
        <x:v>12</x:v>
      </x:c>
      <x:c r="F1823" s="18">
        <x:v>43</x:v>
      </x:c>
      <x:c r="G1823" s="19">
        <x:v>344</x:v>
      </x:c>
      <x:c r="H1823" s="20" t="n">
        <x:v>9.2115</x:v>
      </x:c>
      <x:c r="I1823" s="21" t="n">
        <x:f>H1823/E1823</x:f>
        <x:v>0.7676249999999999</x:v>
      </x:c>
      <x:c r="J1823" s="22" t="n">
        <x:f>I1823*$J$3</x:f>
        <x:v>0.8981212499999999</x:v>
      </x:c>
      <x:c r="K1823" s="40" t="n">
        <x:f>I1823*$K$3</x:f>
        <x:v>1.03629375</x:v>
      </x:c>
      <x:c r="L1823" s="41"/>
      <x:c r="M1823" s="41">
        <x:v>0</x:v>
      </x:c>
      <x:c r="N1823" s="44" t="s">
        <x:v>22</x:v>
      </x:c>
      <x:c r="O1823" s="18" t="s">
        <x:v>23</x:v>
      </x:c>
    </x:row>
    <x:row r="1824">
      <x:c r="A1824" s="14" t="s">
        <x:v>3478</x:v>
      </x:c>
      <x:c r="B1824" s="15">
        <x:v>5030104004944</x:v>
      </x:c>
      <x:c r="C1824" s="16" t="s">
        <x:v>3479</x:v>
      </x:c>
      <x:c r="D1824" s="17"/>
      <x:c r="E1824" s="15">
        <x:v>20</x:v>
      </x:c>
      <x:c r="F1824" s="18">
        <x:v>74</x:v>
      </x:c>
      <x:c r="G1824" s="19">
        <x:v>592</x:v>
      </x:c>
      <x:c r="H1824" s="20" t="n">
        <x:v>11.937</x:v>
      </x:c>
      <x:c r="I1824" s="21" t="n">
        <x:f>H1824/E1824</x:f>
        <x:v>0.59685</x:v>
      </x:c>
      <x:c r="J1824" s="22" t="n">
        <x:f>I1824*$J$3</x:f>
        <x:v>0.6983145</x:v>
      </x:c>
      <x:c r="K1824" s="40" t="n">
        <x:f>I1824*$K$3</x:f>
        <x:v>0.8057475000000001</x:v>
      </x:c>
      <x:c r="L1824" s="41"/>
      <x:c r="M1824" s="41">
        <x:v>0</x:v>
      </x:c>
      <x:c r="N1824" s="44" t="s">
        <x:v>22</x:v>
      </x:c>
      <x:c r="O1824" s="18" t="s">
        <x:v>23</x:v>
      </x:c>
    </x:row>
    <x:row r="1825">
      <x:c r="A1825" s="14" t="s">
        <x:v>3480</x:v>
      </x:c>
      <x:c r="B1825" s="15">
        <x:v>5030104004920</x:v>
      </x:c>
      <x:c r="C1825" s="16" t="s">
        <x:v>3481</x:v>
      </x:c>
      <x:c r="D1825" s="17"/>
      <x:c r="E1825" s="15">
        <x:v>20</x:v>
      </x:c>
      <x:c r="F1825" s="18">
        <x:v>74</x:v>
      </x:c>
      <x:c r="G1825" s="19">
        <x:v>592</x:v>
      </x:c>
      <x:c r="H1825" s="20" t="n">
        <x:v>11.937</x:v>
      </x:c>
      <x:c r="I1825" s="21" t="n">
        <x:f>H1825/E1825</x:f>
        <x:v>0.59685</x:v>
      </x:c>
      <x:c r="J1825" s="22" t="n">
        <x:f>I1825*$J$3</x:f>
        <x:v>0.6983145</x:v>
      </x:c>
      <x:c r="K1825" s="40" t="n">
        <x:f>I1825*$K$3</x:f>
        <x:v>0.8057475000000001</x:v>
      </x:c>
      <x:c r="L1825" s="41"/>
      <x:c r="M1825" s="41">
        <x:v>0</x:v>
      </x:c>
      <x:c r="N1825" s="44" t="s">
        <x:v>22</x:v>
      </x:c>
      <x:c r="O1825" s="18" t="s">
        <x:v>23</x:v>
      </x:c>
    </x:row>
    <x:row r="1826">
      <x:c r="A1826" s="14" t="s">
        <x:v>3482</x:v>
      </x:c>
      <x:c r="B1826" s="15">
        <x:v>3574661730783</x:v>
      </x:c>
      <x:c r="C1826" s="16" t="s">
        <x:v>3483</x:v>
      </x:c>
      <x:c r="D1826" s="17"/>
      <x:c r="E1826" s="15">
        <x:v>6</x:v>
      </x:c>
      <x:c r="F1826" s="18">
        <x:v>0</x:v>
      </x:c>
      <x:c r="G1826" s="19">
        <x:v>200</x:v>
      </x:c>
      <x:c r="H1826" s="20" t="n">
        <x:v>6.9575</x:v>
      </x:c>
      <x:c r="I1826" s="21" t="n">
        <x:f>H1826/E1826</x:f>
        <x:v>1.1595833333333332</x:v>
      </x:c>
      <x:c r="J1826" s="22" t="n">
        <x:f>I1826*$J$3</x:f>
        <x:v>1.3567124999999998</x:v>
      </x:c>
      <x:c r="K1826" s="40" t="n">
        <x:f>I1826*$K$3</x:f>
        <x:v>1.5654374999999998</x:v>
      </x:c>
      <x:c r="L1826" s="41"/>
      <x:c r="M1826" s="41">
        <x:v>442</x:v>
      </x:c>
      <x:c r="N1826" s="44" t="s">
        <x:v>22</x:v>
      </x:c>
      <x:c r="O1826" s="18" t="s">
        <x:v>23</x:v>
      </x:c>
    </x:row>
    <x:row r="1827">
      <x:c r="A1827" s="25" t="s">
        <x:v>3484</x:v>
      </x:c>
      <x:c r="B1827" s="26">
        <x:v>3574669908528</x:v>
      </x:c>
      <x:c r="C1827" s="27" t="s">
        <x:v>3485</x:v>
      </x:c>
      <x:c r="D1827" s="28" t="s">
        <x:v>46</x:v>
      </x:c>
      <x:c r="E1827" s="26">
        <x:v>6</x:v>
      </x:c>
      <x:c r="F1827" s="29">
        <x:v>32</x:v>
      </x:c>
      <x:c r="G1827" s="30">
        <x:v>128</x:v>
      </x:c>
      <x:c r="H1827" s="31" t="n">
        <x:v>10.924999999999999</x:v>
      </x:c>
      <x:c r="I1827" s="32" t="n">
        <x:f>H1827/E1827</x:f>
        <x:v>1.820833333333333</x:v>
      </x:c>
      <x:c r="J1827" s="33" t="n">
        <x:f>I1827*$J$3</x:f>
        <x:v>2.1303749999999995</x:v>
      </x:c>
      <x:c r="K1827" s="37" t="n">
        <x:f>I1827*$K$3</x:f>
        <x:v>2.458125</x:v>
      </x:c>
      <x:c r="L1827" s="38">
        <x:v>592</x:v>
      </x:c>
      <x:c r="M1827" s="38"/>
      <x:c r="N1827" s="39"/>
      <x:c r="O1827" s="39"/>
    </x:row>
    <x:row r="1828">
      <x:c r="A1828" s="25" t="s">
        <x:v>3486</x:v>
      </x:c>
      <x:c r="B1828" s="26">
        <x:v>3574661440460</x:v>
      </x:c>
      <x:c r="C1828" s="27" t="s">
        <x:v>3487</x:v>
      </x:c>
      <x:c r="D1828" s="28" t="s">
        <x:v>46</x:v>
      </x:c>
      <x:c r="E1828" s="26">
        <x:v>12</x:v>
      </x:c>
      <x:c r="F1828" s="29">
        <x:v>25</x:v>
      </x:c>
      <x:c r="G1828" s="30">
        <x:v>250</x:v>
      </x:c>
      <x:c r="H1828" s="31" t="n">
        <x:v>8.831999999999999</x:v>
      </x:c>
      <x:c r="I1828" s="32" t="n">
        <x:f>H1828/E1828</x:f>
        <x:v>0.7359999999999999</x:v>
      </x:c>
      <x:c r="J1828" s="33" t="n">
        <x:f>I1828*$J$3</x:f>
        <x:v>0.8611199999999998</x:v>
      </x:c>
      <x:c r="K1828" s="37" t="n">
        <x:f>I1828*$K$3</x:f>
        <x:v>0.9935999999999999</x:v>
      </x:c>
      <x:c r="L1828" s="38">
        <x:v>15</x:v>
      </x:c>
      <x:c r="M1828" s="38"/>
      <x:c r="N1828" s="39"/>
      <x:c r="O1828" s="39"/>
    </x:row>
    <x:row r="1829">
      <x:c r="A1829" s="25" t="s">
        <x:v>3488</x:v>
      </x:c>
      <x:c r="B1829" s="26">
        <x:v>3574661440477</x:v>
      </x:c>
      <x:c r="C1829" s="27" t="s">
        <x:v>3489</x:v>
      </x:c>
      <x:c r="D1829" s="28" t="s">
        <x:v>46</x:v>
      </x:c>
      <x:c r="E1829" s="26">
        <x:v>6</x:v>
      </x:c>
      <x:c r="F1829" s="29">
        <x:v>25</x:v>
      </x:c>
      <x:c r="G1829" s="30">
        <x:v>250</x:v>
      </x:c>
      <x:c r="H1829" s="31" t="n">
        <x:v>6.417</x:v>
      </x:c>
      <x:c r="I1829" s="32" t="n">
        <x:f>H1829/E1829</x:f>
        <x:v>1.0695</x:v>
      </x:c>
      <x:c r="J1829" s="33" t="n">
        <x:f>I1829*$J$3</x:f>
        <x:v>1.2513149999999997</x:v>
      </x:c>
      <x:c r="K1829" s="37" t="n">
        <x:f>I1829*$K$3</x:f>
        <x:v>1.443825</x:v>
      </x:c>
      <x:c r="L1829" s="38">
        <x:v>2416</x:v>
      </x:c>
      <x:c r="M1829" s="38"/>
      <x:c r="N1829" s="39"/>
      <x:c r="O1829" s="39"/>
    </x:row>
    <x:row r="1830">
      <x:c r="A1830" s="14" t="s">
        <x:v>3490</x:v>
      </x:c>
      <x:c r="B1830" s="15">
        <x:v>3574661724218</x:v>
      </x:c>
      <x:c r="C1830" s="16" t="s">
        <x:v>3491</x:v>
      </x:c>
      <x:c r="D1830" s="17"/>
      <x:c r="E1830" s="15">
        <x:v>6</x:v>
      </x:c>
      <x:c r="F1830" s="18">
        <x:v>0</x:v>
      </x:c>
      <x:c r="G1830" s="19">
        <x:v>180</x:v>
      </x:c>
      <x:c r="H1830" s="20" t="n">
        <x:v>16.537</x:v>
      </x:c>
      <x:c r="I1830" s="21" t="n">
        <x:f>H1830/E1830</x:f>
        <x:v>2.7561666666666667</x:v>
      </x:c>
      <x:c r="J1830" s="22" t="n">
        <x:f>I1830*$J$3</x:f>
        <x:v>3.2247149999999998</x:v>
      </x:c>
      <x:c r="K1830" s="40" t="n">
        <x:f>I1830*$K$3</x:f>
        <x:v>3.720825</x:v>
      </x:c>
      <x:c r="L1830" s="41"/>
      <x:c r="M1830" s="41">
        <x:v>216</x:v>
      </x:c>
      <x:c r="N1830" s="44" t="s">
        <x:v>22</x:v>
      </x:c>
      <x:c r="O1830" s="18" t="s">
        <x:v>23</x:v>
      </x:c>
    </x:row>
    <x:row r="1831">
      <x:c r="A1831" s="25" t="s">
        <x:v>3492</x:v>
      </x:c>
      <x:c r="B1831" s="26">
        <x:v>3574661867991</x:v>
      </x:c>
      <x:c r="C1831" s="27" t="s">
        <x:v>3493</x:v>
      </x:c>
      <x:c r="D1831" s="28" t="s">
        <x:v>46</x:v>
      </x:c>
      <x:c r="E1831" s="26">
        <x:v>12</x:v>
      </x:c>
      <x:c r="F1831" s="29">
        <x:v>26</x:v>
      </x:c>
      <x:c r="G1831" s="30">
        <x:v>182</x:v>
      </x:c>
      <x:c r="H1831" s="31" t="n">
        <x:v>9.533499999999998</x:v>
      </x:c>
      <x:c r="I1831" s="32" t="n">
        <x:f>H1831/E1831</x:f>
        <x:v>0.7944583333333332</x:v>
      </x:c>
      <x:c r="J1831" s="33" t="n">
        <x:f>I1831*$J$3</x:f>
        <x:v>0.9295162499999997</x:v>
      </x:c>
      <x:c r="K1831" s="37" t="n">
        <x:f>I1831*$K$3</x:f>
        <x:v>1.0725187499999997</x:v>
      </x:c>
      <x:c r="L1831" s="38">
        <x:v>4646</x:v>
      </x:c>
      <x:c r="M1831" s="38"/>
      <x:c r="N1831" s="39"/>
      <x:c r="O1831" s="39"/>
    </x:row>
    <x:row r="1832">
      <x:c r="A1832" s="14" t="s">
        <x:v>3494</x:v>
      </x:c>
      <x:c r="B1832" s="15">
        <x:v>3574669908085</x:v>
      </x:c>
      <x:c r="C1832" s="16" t="s">
        <x:v>3495</x:v>
      </x:c>
      <x:c r="D1832" s="17"/>
      <x:c r="E1832" s="15">
        <x:v>6</x:v>
      </x:c>
      <x:c r="F1832" s="18">
        <x:v>0</x:v>
      </x:c>
      <x:c r="G1832" s="19">
        <x:v>220</x:v>
      </x:c>
      <x:c r="H1832" s="20" t="n">
        <x:v>8.716999999999999</x:v>
      </x:c>
      <x:c r="I1832" s="21" t="n">
        <x:f>H1832/E1832</x:f>
        <x:v>1.4528333333333332</x:v>
      </x:c>
      <x:c r="J1832" s="22" t="n">
        <x:f>I1832*$J$3</x:f>
        <x:v>1.6998149999999996</x:v>
      </x:c>
      <x:c r="K1832" s="40" t="n">
        <x:f>I1832*$K$3</x:f>
        <x:v>1.961325</x:v>
      </x:c>
      <x:c r="L1832" s="41"/>
      <x:c r="M1832" s="41">
        <x:v>142</x:v>
      </x:c>
      <x:c r="N1832" s="44" t="s">
        <x:v>22</x:v>
      </x:c>
      <x:c r="O1832" s="18" t="s">
        <x:v>23</x:v>
      </x:c>
    </x:row>
    <x:row r="1833">
      <x:c r="A1833" s="14" t="s">
        <x:v>3496</x:v>
      </x:c>
      <x:c r="B1833" s="15">
        <x:v>3574669908108</x:v>
      </x:c>
      <x:c r="C1833" s="16" t="s">
        <x:v>3497</x:v>
      </x:c>
      <x:c r="D1833" s="17"/>
      <x:c r="E1833" s="15">
        <x:v>6</x:v>
      </x:c>
      <x:c r="F1833" s="18">
        <x:v>0</x:v>
      </x:c>
      <x:c r="G1833" s="19">
        <x:v>120</x:v>
      </x:c>
      <x:c r="H1833" s="20" t="n">
        <x:v>13.259499999999997</x:v>
      </x:c>
      <x:c r="I1833" s="21" t="n">
        <x:f>H1833/E1833</x:f>
        <x:v>2.209916666666666</x:v>
      </x:c>
      <x:c r="J1833" s="22" t="n">
        <x:f>I1833*$J$3</x:f>
        <x:v>2.5856024999999994</x:v>
      </x:c>
      <x:c r="K1833" s="40" t="n">
        <x:f>I1833*$K$3</x:f>
        <x:v>2.983387499999999</x:v>
      </x:c>
      <x:c r="L1833" s="41"/>
      <x:c r="M1833" s="41">
        <x:v>277</x:v>
      </x:c>
      <x:c r="N1833" s="44" t="s">
        <x:v>22</x:v>
      </x:c>
      <x:c r="O1833" s="18" t="s">
        <x:v>23</x:v>
      </x:c>
    </x:row>
    <x:row r="1834">
      <x:c r="A1834" s="25" t="s">
        <x:v>3498</x:v>
      </x:c>
      <x:c r="B1834" s="26">
        <x:v>3574661728131</x:v>
      </x:c>
      <x:c r="C1834" s="27" t="s">
        <x:v>3499</x:v>
      </x:c>
      <x:c r="D1834" s="28" t="s">
        <x:v>46</x:v>
      </x:c>
      <x:c r="E1834" s="26">
        <x:v>6</x:v>
      </x:c>
      <x:c r="F1834" s="29">
        <x:v>120</x:v>
      </x:c>
      <x:c r="G1834" s="30">
        <x:v>360</x:v>
      </x:c>
      <x:c r="H1834" s="31" t="n">
        <x:v>8.004</x:v>
      </x:c>
      <x:c r="I1834" s="32" t="n">
        <x:f>H1834/E1834</x:f>
        <x:v>1.3339999999999999</x:v>
      </x:c>
      <x:c r="J1834" s="33" t="n">
        <x:f>I1834*$J$3</x:f>
        <x:v>1.5607799999999998</x:v>
      </x:c>
      <x:c r="K1834" s="37" t="n">
        <x:f>I1834*$K$3</x:f>
        <x:v>1.8009</x:v>
      </x:c>
      <x:c r="L1834" s="38">
        <x:v>3000</x:v>
      </x:c>
      <x:c r="M1834" s="38"/>
      <x:c r="N1834" s="39"/>
      <x:c r="O1834" s="39"/>
    </x:row>
    <x:row r="1835">
      <x:c r="A1835" s="25" t="s">
        <x:v>3500</x:v>
      </x:c>
      <x:c r="B1835" s="26">
        <x:v>3574661728216</x:v>
      </x:c>
      <x:c r="C1835" s="27" t="s">
        <x:v>3501</x:v>
      </x:c>
      <x:c r="D1835" s="28" t="s">
        <x:v>46</x:v>
      </x:c>
      <x:c r="E1835" s="26">
        <x:v>6</x:v>
      </x:c>
      <x:c r="F1835" s="29">
        <x:v>32</x:v>
      </x:c>
      <x:c r="G1835" s="30">
        <x:v>160</x:v>
      </x:c>
      <x:c r="H1835" s="31" t="n">
        <x:v>14.9385</x:v>
      </x:c>
      <x:c r="I1835" s="32" t="n">
        <x:f>H1835/E1835</x:f>
        <x:v>2.48975</x:v>
      </x:c>
      <x:c r="J1835" s="33" t="n">
        <x:f>I1835*$J$3</x:f>
        <x:v>2.9130074999999995</x:v>
      </x:c>
      <x:c r="K1835" s="37" t="n">
        <x:f>I1835*$K$3</x:f>
        <x:v>3.3611625000000003</x:v>
      </x:c>
      <x:c r="L1835" s="38">
        <x:v>3572</x:v>
      </x:c>
      <x:c r="M1835" s="38"/>
      <x:c r="N1835" s="39"/>
      <x:c r="O1835" s="39"/>
    </x:row>
    <x:row r="1836">
      <x:c r="A1836" s="25" t="s">
        <x:v>3502</x:v>
      </x:c>
      <x:c r="B1836" s="26">
        <x:v>3574669909594</x:v>
      </x:c>
      <x:c r="C1836" s="27" t="s">
        <x:v>3503</x:v>
      </x:c>
      <x:c r="D1836" s="28" t="s">
        <x:v>46</x:v>
      </x:c>
      <x:c r="E1836" s="26">
        <x:v>6</x:v>
      </x:c>
      <x:c r="F1836" s="29">
        <x:v>69</x:v>
      </x:c>
      <x:c r="G1836" s="30">
        <x:v>414</x:v>
      </x:c>
      <x:c r="H1836" s="31" t="n">
        <x:v>6.727499999999999</x:v>
      </x:c>
      <x:c r="I1836" s="32" t="n">
        <x:f>H1836/E1836</x:f>
        <x:v>1.1212499999999999</x:v>
      </x:c>
      <x:c r="J1836" s="33" t="n">
        <x:f>I1836*$J$3</x:f>
        <x:v>1.3118624999999997</x:v>
      </x:c>
      <x:c r="K1836" s="37" t="n">
        <x:f>I1836*$K$3</x:f>
        <x:v>1.5136874999999999</x:v>
      </x:c>
      <x:c r="L1836" s="38">
        <x:v>13145</x:v>
      </x:c>
      <x:c r="M1836" s="38"/>
      <x:c r="N1836" s="39"/>
      <x:c r="O1836" s="39"/>
    </x:row>
    <x:row r="1837">
      <x:c r="A1837" s="25" t="s">
        <x:v>3504</x:v>
      </x:c>
      <x:c r="B1837" s="26">
        <x:v>3574669909143</x:v>
      </x:c>
      <x:c r="C1837" s="27" t="s">
        <x:v>3505</x:v>
      </x:c>
      <x:c r="D1837" s="28" t="s">
        <x:v>46</x:v>
      </x:c>
      <x:c r="E1837" s="26">
        <x:v>6</x:v>
      </x:c>
      <x:c r="F1837" s="29">
        <x:v>54</x:v>
      </x:c>
      <x:c r="G1837" s="30">
        <x:v>324</x:v>
      </x:c>
      <x:c r="H1837" s="31" t="n">
        <x:v>10.556999999999999</x:v>
      </x:c>
      <x:c r="I1837" s="32" t="n">
        <x:f>H1837/E1837</x:f>
        <x:v>1.7594999999999998</x:v>
      </x:c>
      <x:c r="J1837" s="33" t="n">
        <x:f>I1837*$J$3</x:f>
        <x:v>2.0586149999999996</x:v>
      </x:c>
      <x:c r="K1837" s="37" t="n">
        <x:f>I1837*$K$3</x:f>
        <x:v>2.375325</x:v>
      </x:c>
      <x:c r="L1837" s="38">
        <x:v>2334</x:v>
      </x:c>
      <x:c r="M1837" s="38"/>
      <x:c r="N1837" s="39"/>
      <x:c r="O1837" s="39"/>
    </x:row>
    <x:row r="1838">
      <x:c r="A1838" s="25" t="s">
        <x:v>3506</x:v>
      </x:c>
      <x:c r="B1838" s="26">
        <x:v>3574669909105</x:v>
      </x:c>
      <x:c r="C1838" s="27" t="s">
        <x:v>3507</x:v>
      </x:c>
      <x:c r="D1838" s="28" t="s">
        <x:v>46</x:v>
      </x:c>
      <x:c r="E1838" s="26">
        <x:v>6</x:v>
      </x:c>
      <x:c r="F1838" s="29">
        <x:v>36</x:v>
      </x:c>
      <x:c r="G1838" s="30">
        <x:v>180</x:v>
      </x:c>
      <x:c r="H1838" s="31" t="n">
        <x:v>14.374999999999998</x:v>
      </x:c>
      <x:c r="I1838" s="32" t="n">
        <x:f>H1838/E1838</x:f>
        <x:v>2.395833333333333</x:v>
      </x:c>
      <x:c r="J1838" s="33" t="n">
        <x:f>I1838*$J$3</x:f>
        <x:v>2.8031249999999996</x:v>
      </x:c>
      <x:c r="K1838" s="37" t="n">
        <x:f>I1838*$K$3</x:f>
        <x:v>3.234375</x:v>
      </x:c>
      <x:c r="L1838" s="38">
        <x:v>5433</x:v>
      </x:c>
      <x:c r="M1838" s="38"/>
      <x:c r="N1838" s="39"/>
      <x:c r="O1838" s="39"/>
    </x:row>
    <x:row r="1839">
      <x:c r="A1839" s="14" t="s">
        <x:v>3508</x:v>
      </x:c>
      <x:c r="B1839" s="15">
        <x:v>3574661728018</x:v>
      </x:c>
      <x:c r="C1839" s="16" t="s">
        <x:v>3509</x:v>
      </x:c>
      <x:c r="D1839" s="17"/>
      <x:c r="E1839" s="15">
        <x:v>6</x:v>
      </x:c>
      <x:c r="F1839" s="18">
        <x:v>0</x:v>
      </x:c>
      <x:c r="G1839" s="19">
        <x:v>360</x:v>
      </x:c>
      <x:c r="H1839" s="20" t="n">
        <x:v>10.327</x:v>
      </x:c>
      <x:c r="I1839" s="21" t="n">
        <x:f>H1839/E1839</x:f>
        <x:v>1.7211666666666667</x:v>
      </x:c>
      <x:c r="J1839" s="22" t="n">
        <x:f>I1839*$J$3</x:f>
        <x:v>2.013765</x:v>
      </x:c>
      <x:c r="K1839" s="40" t="n">
        <x:f>I1839*$K$3</x:f>
        <x:v>2.3235750000000004</x:v>
      </x:c>
      <x:c r="L1839" s="41"/>
      <x:c r="M1839" s="41">
        <x:v>7</x:v>
      </x:c>
      <x:c r="N1839" s="44" t="s">
        <x:v>22</x:v>
      </x:c>
      <x:c r="O1839" s="18" t="s">
        <x:v>23</x:v>
      </x:c>
    </x:row>
    <x:row r="1840">
      <x:c r="A1840" s="14" t="s">
        <x:v>3510</x:v>
      </x:c>
      <x:c r="B1840" s="15">
        <x:v>3574669907873</x:v>
      </x:c>
      <x:c r="C1840" s="16" t="s">
        <x:v>3511</x:v>
      </x:c>
      <x:c r="D1840" s="17"/>
      <x:c r="E1840" s="15">
        <x:v>6</x:v>
      </x:c>
      <x:c r="F1840" s="18">
        <x:v>0</x:v>
      </x:c>
      <x:c r="G1840" s="19">
        <x:v>200</x:v>
      </x:c>
      <x:c r="H1840" s="20" t="n">
        <x:v>8.9125</x:v>
      </x:c>
      <x:c r="I1840" s="21" t="n">
        <x:f>H1840/E1840</x:f>
        <x:v>1.4854166666666666</x:v>
      </x:c>
      <x:c r="J1840" s="22" t="n">
        <x:f>I1840*$J$3</x:f>
        <x:v>1.7379375</x:v>
      </x:c>
      <x:c r="K1840" s="40" t="n">
        <x:f>I1840*$K$3</x:f>
        <x:v>2.0053125</x:v>
      </x:c>
      <x:c r="L1840" s="41"/>
      <x:c r="M1840" s="41">
        <x:v>200</x:v>
      </x:c>
      <x:c r="N1840" s="44" t="s">
        <x:v>22</x:v>
      </x:c>
      <x:c r="O1840" s="18" t="s">
        <x:v>23</x:v>
      </x:c>
    </x:row>
    <x:row r="1841">
      <x:c r="A1841" s="25" t="s">
        <x:v>3512</x:v>
      </x:c>
      <x:c r="B1841" s="26">
        <x:v>3574669907903</x:v>
      </x:c>
      <x:c r="C1841" s="27" t="s">
        <x:v>3513</x:v>
      </x:c>
      <x:c r="D1841" s="28" t="s">
        <x:v>46</x:v>
      </x:c>
      <x:c r="E1841" s="26">
        <x:v>6</x:v>
      </x:c>
      <x:c r="F1841" s="29">
        <x:v>32</x:v>
      </x:c>
      <x:c r="G1841" s="30">
        <x:v>128</x:v>
      </x:c>
      <x:c r="H1841" s="31" t="n">
        <x:v>11.0285</x:v>
      </x:c>
      <x:c r="I1841" s="32" t="n">
        <x:f>H1841/E1841</x:f>
        <x:v>1.8380833333333333</x:v>
      </x:c>
      <x:c r="J1841" s="33" t="n">
        <x:f>I1841*$J$3</x:f>
        <x:v>2.1505574999999997</x:v>
      </x:c>
      <x:c r="K1841" s="37" t="n">
        <x:f>I1841*$K$3</x:f>
        <x:v>2.4814125000000002</x:v>
      </x:c>
      <x:c r="L1841" s="38">
        <x:v>2287</x:v>
      </x:c>
      <x:c r="M1841" s="38"/>
      <x:c r="N1841" s="39"/>
      <x:c r="O1841" s="39"/>
    </x:row>
    <x:row r="1842">
      <x:c r="A1842" s="14" t="s">
        <x:v>3514</x:v>
      </x:c>
      <x:c r="B1842" s="15">
        <x:v>3574669909945</x:v>
      </x:c>
      <x:c r="C1842" s="16" t="s">
        <x:v>3515</x:v>
      </x:c>
      <x:c r="D1842" s="17"/>
      <x:c r="E1842" s="15">
        <x:v>6</x:v>
      </x:c>
      <x:c r="F1842" s="18">
        <x:v>0</x:v>
      </x:c>
      <x:c r="G1842" s="19">
        <x:v>128</x:v>
      </x:c>
      <x:c r="H1842" s="20" t="n">
        <x:v>13.9495</x:v>
      </x:c>
      <x:c r="I1842" s="21" t="n">
        <x:f>H1842/E1842</x:f>
        <x:v>2.3249166666666667</x:v>
      </x:c>
      <x:c r="J1842" s="22" t="n">
        <x:f>I1842*$J$3</x:f>
        <x:v>2.7201524999999998</x:v>
      </x:c>
      <x:c r="K1842" s="40" t="n">
        <x:f>I1842*$K$3</x:f>
        <x:v>3.1386375</x:v>
      </x:c>
      <x:c r="L1842" s="41"/>
      <x:c r="M1842" s="41">
        <x:v>139</x:v>
      </x:c>
      <x:c r="N1842" s="44" t="s">
        <x:v>22</x:v>
      </x:c>
      <x:c r="O1842" s="18" t="s">
        <x:v>23</x:v>
      </x:c>
    </x:row>
    <x:row r="1843">
      <x:c r="A1843" s="14" t="s">
        <x:v>3516</x:v>
      </x:c>
      <x:c r="B1843" s="15">
        <x:v>3574661384627</x:v>
      </x:c>
      <x:c r="C1843" s="16" t="s">
        <x:v>3517</x:v>
      </x:c>
      <x:c r="D1843" s="17"/>
      <x:c r="E1843" s="15">
        <x:v>6</x:v>
      </x:c>
      <x:c r="F1843" s="18">
        <x:v>0</x:v>
      </x:c>
      <x:c r="G1843" s="19">
        <x:v>144</x:v>
      </x:c>
      <x:c r="H1843" s="20" t="n">
        <x:v>7.831499999999999</x:v>
      </x:c>
      <x:c r="I1843" s="21" t="n">
        <x:f>H1843/E1843</x:f>
        <x:v>1.3052499999999998</x:v>
      </x:c>
      <x:c r="J1843" s="22" t="n">
        <x:f>I1843*$J$3</x:f>
        <x:v>1.5271424999999996</x:v>
      </x:c>
      <x:c r="K1843" s="40" t="n">
        <x:f>I1843*$K$3</x:f>
        <x:v>1.7620874999999998</x:v>
      </x:c>
      <x:c r="L1843" s="41"/>
      <x:c r="M1843" s="41">
        <x:v>6</x:v>
      </x:c>
      <x:c r="N1843" s="44" t="s">
        <x:v>22</x:v>
      </x:c>
      <x:c r="O1843" s="18" t="s">
        <x:v>23</x:v>
      </x:c>
    </x:row>
    <x:row r="1844">
      <x:c r="A1844" s="14" t="s">
        <x:v>3518</x:v>
      </x:c>
      <x:c r="B1844" s="15">
        <x:v>3574661384580</x:v>
      </x:c>
      <x:c r="C1844" s="16" t="s">
        <x:v>3519</x:v>
      </x:c>
      <x:c r="D1844" s="17"/>
      <x:c r="E1844" s="15">
        <x:v>6</x:v>
      </x:c>
      <x:c r="F1844" s="18">
        <x:v>0</x:v>
      </x:c>
      <x:c r="G1844" s="19">
        <x:v>144</x:v>
      </x:c>
      <x:c r="H1844" s="20" t="n">
        <x:v>7.831499999999999</x:v>
      </x:c>
      <x:c r="I1844" s="21" t="n">
        <x:f>H1844/E1844</x:f>
        <x:v>1.3052499999999998</x:v>
      </x:c>
      <x:c r="J1844" s="22" t="n">
        <x:f>I1844*$J$3</x:f>
        <x:v>1.5271424999999996</x:v>
      </x:c>
      <x:c r="K1844" s="40" t="n">
        <x:f>I1844*$K$3</x:f>
        <x:v>1.7620874999999998</x:v>
      </x:c>
      <x:c r="L1844" s="41"/>
      <x:c r="M1844" s="41">
        <x:v>56</x:v>
      </x:c>
      <x:c r="N1844" s="44" t="s">
        <x:v>22</x:v>
      </x:c>
      <x:c r="O1844" s="18" t="s">
        <x:v>23</x:v>
      </x:c>
    </x:row>
    <x:row r="1845">
      <x:c r="A1845" s="25" t="s">
        <x:v>3520</x:v>
      </x:c>
      <x:c r="B1845" s="26">
        <x:v>3574661384665</x:v>
      </x:c>
      <x:c r="C1845" s="27" t="s">
        <x:v>3521</x:v>
      </x:c>
      <x:c r="D1845" s="28" t="s">
        <x:v>46</x:v>
      </x:c>
      <x:c r="E1845" s="26">
        <x:v>6</x:v>
      </x:c>
      <x:c r="F1845" s="29">
        <x:v>36</x:v>
      </x:c>
      <x:c r="G1845" s="30">
        <x:v>144</x:v>
      </x:c>
      <x:c r="H1845" s="31" t="n">
        <x:v>6.762</x:v>
      </x:c>
      <x:c r="I1845" s="32" t="n">
        <x:f>H1845/E1845</x:f>
        <x:v>1.127</x:v>
      </x:c>
      <x:c r="J1845" s="33" t="n">
        <x:f>I1845*$J$3</x:f>
        <x:v>1.31859</x:v>
      </x:c>
      <x:c r="K1845" s="37" t="n">
        <x:f>I1845*$K$3</x:f>
        <x:v>1.5214500000000002</x:v>
      </x:c>
      <x:c r="L1845" s="38">
        <x:v>890</x:v>
      </x:c>
      <x:c r="M1845" s="38"/>
      <x:c r="N1845" s="39"/>
      <x:c r="O1845" s="39"/>
    </x:row>
    <x:row r="1846">
      <x:c r="A1846" s="25" t="s">
        <x:v>3522</x:v>
      </x:c>
      <x:c r="B1846" s="26">
        <x:v>3574661087290</x:v>
      </x:c>
      <x:c r="C1846" s="27" t="s">
        <x:v>3523</x:v>
      </x:c>
      <x:c r="D1846" s="28" t="s">
        <x:v>46</x:v>
      </x:c>
      <x:c r="E1846" s="26">
        <x:v>6</x:v>
      </x:c>
      <x:c r="F1846" s="29">
        <x:v>30</x:v>
      </x:c>
      <x:c r="G1846" s="30">
        <x:v>240</x:v>
      </x:c>
      <x:c r="H1846" s="31" t="n">
        <x:v>7.244999999999999</x:v>
      </x:c>
      <x:c r="I1846" s="32" t="n">
        <x:f>H1846/E1846</x:f>
        <x:v>1.2074999999999998</x:v>
      </x:c>
      <x:c r="J1846" s="33" t="n">
        <x:f>I1846*$J$3</x:f>
        <x:v>1.4127749999999997</x:v>
      </x:c>
      <x:c r="K1846" s="37" t="n">
        <x:f>I1846*$K$3</x:f>
        <x:v>1.6301249999999998</x:v>
      </x:c>
      <x:c r="L1846" s="38">
        <x:v>890</x:v>
      </x:c>
      <x:c r="M1846" s="38"/>
      <x:c r="N1846" s="39"/>
      <x:c r="O1846" s="39"/>
    </x:row>
    <x:row r="1847">
      <x:c r="A1847" s="25" t="s">
        <x:v>3524</x:v>
      </x:c>
      <x:c r="B1847" s="26">
        <x:v>3574661087276</x:v>
      </x:c>
      <x:c r="C1847" s="27" t="s">
        <x:v>3525</x:v>
      </x:c>
      <x:c r="D1847" s="28" t="s">
        <x:v>46</x:v>
      </x:c>
      <x:c r="E1847" s="26">
        <x:v>6</x:v>
      </x:c>
      <x:c r="F1847" s="29">
        <x:v>30</x:v>
      </x:c>
      <x:c r="G1847" s="30">
        <x:v>240</x:v>
      </x:c>
      <x:c r="H1847" s="31" t="n">
        <x:v>7.244999999999999</x:v>
      </x:c>
      <x:c r="I1847" s="32" t="n">
        <x:f>H1847/E1847</x:f>
        <x:v>1.2074999999999998</x:v>
      </x:c>
      <x:c r="J1847" s="33" t="n">
        <x:f>I1847*$J$3</x:f>
        <x:v>1.4127749999999997</x:v>
      </x:c>
      <x:c r="K1847" s="37" t="n">
        <x:f>I1847*$K$3</x:f>
        <x:v>1.6301249999999998</x:v>
      </x:c>
      <x:c r="L1847" s="38">
        <x:v>860</x:v>
      </x:c>
      <x:c r="M1847" s="38"/>
      <x:c r="N1847" s="39"/>
      <x:c r="O1847" s="39"/>
    </x:row>
    <x:row r="1848">
      <x:c r="A1848" s="25" t="s">
        <x:v>3526</x:v>
      </x:c>
      <x:c r="B1848" s="26">
        <x:v>3574661087245</x:v>
      </x:c>
      <x:c r="C1848" s="27" t="s">
        <x:v>3527</x:v>
      </x:c>
      <x:c r="D1848" s="28" t="s">
        <x:v>46</x:v>
      </x:c>
      <x:c r="E1848" s="26">
        <x:v>6</x:v>
      </x:c>
      <x:c r="F1848" s="29">
        <x:v>30</x:v>
      </x:c>
      <x:c r="G1848" s="30">
        <x:v>240</x:v>
      </x:c>
      <x:c r="H1848" s="31" t="n">
        <x:v>7.244999999999999</x:v>
      </x:c>
      <x:c r="I1848" s="32" t="n">
        <x:f>H1848/E1848</x:f>
        <x:v>1.2074999999999998</x:v>
      </x:c>
      <x:c r="J1848" s="33" t="n">
        <x:f>I1848*$J$3</x:f>
        <x:v>1.4127749999999997</x:v>
      </x:c>
      <x:c r="K1848" s="37" t="n">
        <x:f>I1848*$K$3</x:f>
        <x:v>1.6301249999999998</x:v>
      </x:c>
      <x:c r="L1848" s="38">
        <x:v>865</x:v>
      </x:c>
      <x:c r="M1848" s="38"/>
      <x:c r="N1848" s="39"/>
      <x:c r="O1848" s="39"/>
    </x:row>
    <x:row r="1849">
      <x:c r="A1849" s="14" t="s">
        <x:v>3528</x:v>
      </x:c>
      <x:c r="B1849" s="15">
        <x:v>5060128982720</x:v>
      </x:c>
      <x:c r="C1849" s="16" t="s">
        <x:v>3529</x:v>
      </x:c>
      <x:c r="D1849" s="17"/>
      <x:c r="E1849" s="15">
        <x:v>6</x:v>
      </x:c>
      <x:c r="F1849" s="18">
        <x:v>0</x:v>
      </x:c>
      <x:c r="G1849" s="19">
        <x:v>0</x:v>
      </x:c>
      <x:c r="H1849" s="20" t="n">
        <x:v>30.348499999999998</x:v>
      </x:c>
      <x:c r="I1849" s="21" t="n">
        <x:f>H1849/E1849</x:f>
        <x:v>5.058083333333333</x:v>
      </x:c>
      <x:c r="J1849" s="22" t="n">
        <x:f>I1849*$J$3</x:f>
        <x:v>5.9179575</x:v>
      </x:c>
      <x:c r="K1849" s="40" t="n">
        <x:f>I1849*$K$3</x:f>
        <x:v>6.828412500000001</x:v>
      </x:c>
      <x:c r="L1849" s="41"/>
      <x:c r="M1849" s="41">
        <x:v>0</x:v>
      </x:c>
      <x:c r="N1849" s="44" t="s">
        <x:v>22</x:v>
      </x:c>
      <x:c r="O1849" s="18" t="s">
        <x:v>23</x:v>
      </x:c>
    </x:row>
    <x:row r="1850">
      <x:c r="A1850" s="14" t="s">
        <x:v>3530</x:v>
      </x:c>
      <x:c r="B1850" s="15">
        <x:v>5060128982744</x:v>
      </x:c>
      <x:c r="C1850" s="16" t="s">
        <x:v>3531</x:v>
      </x:c>
      <x:c r="D1850" s="17"/>
      <x:c r="E1850" s="15">
        <x:v>6</x:v>
      </x:c>
      <x:c r="F1850" s="18">
        <x:v>0</x:v>
      </x:c>
      <x:c r="G1850" s="19">
        <x:v>20</x:v>
      </x:c>
      <x:c r="H1850" s="20" t="n">
        <x:v>35.903</x:v>
      </x:c>
      <x:c r="I1850" s="21" t="n">
        <x:f>H1850/E1850</x:f>
        <x:v>5.983833333333333</x:v>
      </x:c>
      <x:c r="J1850" s="22" t="n">
        <x:f>I1850*$J$3</x:f>
        <x:v>7.001084999999999</x:v>
      </x:c>
      <x:c r="K1850" s="40" t="n">
        <x:f>I1850*$K$3</x:f>
        <x:v>8.078175</x:v>
      </x:c>
      <x:c r="L1850" s="41"/>
      <x:c r="M1850" s="41">
        <x:v>0</x:v>
      </x:c>
      <x:c r="N1850" s="44" t="s">
        <x:v>22</x:v>
      </x:c>
      <x:c r="O1850" s="18" t="s">
        <x:v>23</x:v>
      </x:c>
    </x:row>
    <x:row r="1851">
      <x:c r="A1851" s="14" t="s">
        <x:v>3532</x:v>
      </x:c>
      <x:c r="B1851" s="15">
        <x:v>5060128982737</x:v>
      </x:c>
      <x:c r="C1851" s="16" t="s">
        <x:v>3533</x:v>
      </x:c>
      <x:c r="D1851" s="17"/>
      <x:c r="E1851" s="15">
        <x:v>6</x:v>
      </x:c>
      <x:c r="F1851" s="18">
        <x:v>0</x:v>
      </x:c>
      <x:c r="G1851" s="19">
        <x:v>50</x:v>
      </x:c>
      <x:c r="H1851" s="20" t="n">
        <x:v>15.686</x:v>
      </x:c>
      <x:c r="I1851" s="21" t="n">
        <x:f>H1851/E1851</x:f>
        <x:v>2.614333333333333</x:v>
      </x:c>
      <x:c r="J1851" s="22" t="n">
        <x:f>I1851*$J$3</x:f>
        <x:v>3.0587699999999995</x:v>
      </x:c>
      <x:c r="K1851" s="40" t="n">
        <x:f>I1851*$K$3</x:f>
        <x:v>3.52935</x:v>
      </x:c>
      <x:c r="L1851" s="41"/>
      <x:c r="M1851" s="41">
        <x:v>0</x:v>
      </x:c>
      <x:c r="N1851" s="44" t="s">
        <x:v>22</x:v>
      </x:c>
      <x:c r="O1851" s="18" t="s">
        <x:v>23</x:v>
      </x:c>
    </x:row>
    <x:row r="1852">
      <x:c r="A1852" s="14" t="s">
        <x:v>3534</x:v>
      </x:c>
      <x:c r="B1852" s="15">
        <x:v>5060128982751</x:v>
      </x:c>
      <x:c r="C1852" s="16" t="s">
        <x:v>3535</x:v>
      </x:c>
      <x:c r="D1852" s="17"/>
      <x:c r="E1852" s="15">
        <x:v>6</x:v>
      </x:c>
      <x:c r="F1852" s="18">
        <x:v>0</x:v>
      </x:c>
      <x:c r="G1852" s="19">
        <x:v>50</x:v>
      </x:c>
      <x:c r="H1852" s="20" t="n">
        <x:v>15.686</x:v>
      </x:c>
      <x:c r="I1852" s="21" t="n">
        <x:f>H1852/E1852</x:f>
        <x:v>2.614333333333333</x:v>
      </x:c>
      <x:c r="J1852" s="22" t="n">
        <x:f>I1852*$J$3</x:f>
        <x:v>3.0587699999999995</x:v>
      </x:c>
      <x:c r="K1852" s="40" t="n">
        <x:f>I1852*$K$3</x:f>
        <x:v>3.52935</x:v>
      </x:c>
      <x:c r="L1852" s="41"/>
      <x:c r="M1852" s="41">
        <x:v>0</x:v>
      </x:c>
      <x:c r="N1852" s="44" t="s">
        <x:v>22</x:v>
      </x:c>
      <x:c r="O1852" s="18" t="s">
        <x:v>23</x:v>
      </x:c>
    </x:row>
    <x:row r="1853">
      <x:c r="A1853" s="14" t="s">
        <x:v>67</x:v>
      </x:c>
      <x:c r="B1853" s="15">
        <x:v>5060128985646</x:v>
      </x:c>
      <x:c r="C1853" s="16" t="s">
        <x:v>3536</x:v>
      </x:c>
      <x:c r="D1853" s="17"/>
      <x:c r="E1853" s="15">
        <x:v>12</x:v>
      </x:c>
      <x:c r="F1853" s="18">
        <x:v>0</x:v>
      </x:c>
      <x:c r="G1853" s="19">
        <x:v>0</x:v>
      </x:c>
      <x:c r="H1853" s="20" t="n">
        <x:v>31.211</x:v>
      </x:c>
      <x:c r="I1853" s="21" t="n">
        <x:f>H1853/E1853</x:f>
        <x:v>2.6009166666666665</x:v>
      </x:c>
      <x:c r="J1853" s="22" t="n">
        <x:f>I1853*$J$3</x:f>
        <x:v>3.0430724999999996</x:v>
      </x:c>
      <x:c r="K1853" s="40" t="n">
        <x:f>I1853*$K$3</x:f>
        <x:v>3.5112375</x:v>
      </x:c>
      <x:c r="L1853" s="41"/>
      <x:c r="M1853" s="41">
        <x:v>0</x:v>
      </x:c>
      <x:c r="N1853" s="44" t="s">
        <x:v>22</x:v>
      </x:c>
      <x:c r="O1853" s="18" t="s">
        <x:v>23</x:v>
      </x:c>
    </x:row>
    <x:row r="1854">
      <x:c r="A1854" s="14" t="s">
        <x:v>3537</x:v>
      </x:c>
      <x:c r="B1854" s="15">
        <x:v>5013748045368</x:v>
      </x:c>
      <x:c r="C1854" s="16" t="s">
        <x:v>3538</x:v>
      </x:c>
      <x:c r="D1854" s="17"/>
      <x:c r="E1854" s="15">
        <x:v>36</x:v>
      </x:c>
      <x:c r="F1854" s="18">
        <x:v>18</x:v>
      </x:c>
      <x:c r="G1854" s="19">
        <x:v>108</x:v>
      </x:c>
      <x:c r="H1854" s="20" t="n">
        <x:v>26.047499999999996</x:v>
      </x:c>
      <x:c r="I1854" s="21" t="n">
        <x:f>H1854/E1854</x:f>
        <x:v>0.7235416666666665</x:v>
      </x:c>
      <x:c r="J1854" s="22" t="n">
        <x:f>I1854*$J$3</x:f>
        <x:v>0.8465437499999998</x:v>
      </x:c>
      <x:c r="K1854" s="40" t="n">
        <x:f>I1854*$K$3</x:f>
        <x:v>0.9767812499999998</x:v>
      </x:c>
      <x:c r="L1854" s="41"/>
      <x:c r="M1854" s="41">
        <x:v>0</x:v>
      </x:c>
      <x:c r="N1854" s="44" t="s">
        <x:v>22</x:v>
      </x:c>
      <x:c r="O1854" s="18" t="s">
        <x:v>69</x:v>
      </x:c>
    </x:row>
    <x:row r="1855">
      <x:c r="A1855" s="14" t="s">
        <x:v>3539</x:v>
      </x:c>
      <x:c r="B1855" s="15">
        <x:v>5013748045375</x:v>
      </x:c>
      <x:c r="C1855" s="16" t="s">
        <x:v>3540</x:v>
      </x:c>
      <x:c r="D1855" s="17"/>
      <x:c r="E1855" s="15">
        <x:v>36</x:v>
      </x:c>
      <x:c r="F1855" s="18">
        <x:v>18</x:v>
      </x:c>
      <x:c r="G1855" s="19">
        <x:v>108</x:v>
      </x:c>
      <x:c r="H1855" s="20" t="n">
        <x:v>26.047499999999996</x:v>
      </x:c>
      <x:c r="I1855" s="21" t="n">
        <x:f>H1855/E1855</x:f>
        <x:v>0.7235416666666665</x:v>
      </x:c>
      <x:c r="J1855" s="22" t="n">
        <x:f>I1855*$J$3</x:f>
        <x:v>0.8465437499999998</x:v>
      </x:c>
      <x:c r="K1855" s="40" t="n">
        <x:f>I1855*$K$3</x:f>
        <x:v>0.9767812499999998</x:v>
      </x:c>
      <x:c r="L1855" s="41"/>
      <x:c r="M1855" s="41">
        <x:v>0</x:v>
      </x:c>
      <x:c r="N1855" s="44" t="s">
        <x:v>22</x:v>
      </x:c>
      <x:c r="O1855" s="18" t="s">
        <x:v>69</x:v>
      </x:c>
    </x:row>
    <x:row r="1856">
      <x:c r="A1856" s="14" t="s">
        <x:v>3541</x:v>
      </x:c>
      <x:c r="B1856" s="15">
        <x:v>5012616265587</x:v>
      </x:c>
      <x:c r="C1856" s="16" t="s">
        <x:v>3542</x:v>
      </x:c>
      <x:c r="D1856" s="17"/>
      <x:c r="E1856" s="15">
        <x:v>6</x:v>
      </x:c>
      <x:c r="F1856" s="18">
        <x:v>0</x:v>
      </x:c>
      <x:c r="G1856" s="19">
        <x:v>0</x:v>
      </x:c>
      <x:c r="H1856" s="20" t="n">
        <x:v>36.547</x:v>
      </x:c>
      <x:c r="I1856" s="21" t="n">
        <x:f>H1856/E1856</x:f>
        <x:v>6.091166666666666</x:v>
      </x:c>
      <x:c r="J1856" s="22" t="n">
        <x:f>I1856*$J$3</x:f>
        <x:v>7.126664999999999</x:v>
      </x:c>
      <x:c r="K1856" s="40" t="n">
        <x:f>I1856*$K$3</x:f>
        <x:v>8.223075</x:v>
      </x:c>
      <x:c r="L1856" s="41"/>
      <x:c r="M1856" s="41">
        <x:v>0</x:v>
      </x:c>
      <x:c r="N1856" s="44" t="s">
        <x:v>16</x:v>
      </x:c>
      <x:c r="O1856" s="18" t="s">
        <x:v>17</x:v>
      </x:c>
    </x:row>
    <x:row r="1857">
      <x:c r="A1857" s="14" t="s">
        <x:v>3543</x:v>
      </x:c>
      <x:c r="B1857" s="15">
        <x:v>5012616265464</x:v>
      </x:c>
      <x:c r="C1857" s="16" t="s">
        <x:v>3544</x:v>
      </x:c>
      <x:c r="D1857" s="17"/>
      <x:c r="E1857" s="15">
        <x:v>6</x:v>
      </x:c>
      <x:c r="F1857" s="18">
        <x:v>0</x:v>
      </x:c>
      <x:c r="G1857" s="19">
        <x:v>0</x:v>
      </x:c>
      <x:c r="H1857" s="20" t="n">
        <x:v>40.34199999999999</x:v>
      </x:c>
      <x:c r="I1857" s="21" t="n">
        <x:f>H1857/E1857</x:f>
        <x:v>6.723666666666666</x:v>
      </x:c>
      <x:c r="J1857" s="22" t="n">
        <x:f>I1857*$J$3</x:f>
        <x:v>7.866689999999998</x:v>
      </x:c>
      <x:c r="K1857" s="40" t="n">
        <x:f>I1857*$K$3</x:f>
        <x:v>9.076949999999998</x:v>
      </x:c>
      <x:c r="L1857" s="41"/>
      <x:c r="M1857" s="41">
        <x:v>0</x:v>
      </x:c>
      <x:c r="N1857" s="44" t="s">
        <x:v>16</x:v>
      </x:c>
      <x:c r="O1857" s="18" t="s">
        <x:v>17</x:v>
      </x:c>
    </x:row>
    <x:row r="1858">
      <x:c r="A1858" s="14" t="s">
        <x:v>3545</x:v>
      </x:c>
      <x:c r="B1858" s="15">
        <x:v>5012616265525</x:v>
      </x:c>
      <x:c r="C1858" s="16" t="s">
        <x:v>3546</x:v>
      </x:c>
      <x:c r="D1858" s="17"/>
      <x:c r="E1858" s="15">
        <x:v>6</x:v>
      </x:c>
      <x:c r="F1858" s="18">
        <x:v>0</x:v>
      </x:c>
      <x:c r="G1858" s="19">
        <x:v>0</x:v>
      </x:c>
      <x:c r="H1858" s="20" t="n">
        <x:v>36.9265</x:v>
      </x:c>
      <x:c r="I1858" s="21" t="n">
        <x:f>H1858/E1858</x:f>
        <x:v>6.154416666666666</x:v>
      </x:c>
      <x:c r="J1858" s="22" t="n">
        <x:f>I1858*$J$3</x:f>
        <x:v>7.200667499999999</x:v>
      </x:c>
      <x:c r="K1858" s="40" t="n">
        <x:f>I1858*$K$3</x:f>
        <x:v>8.3084625</x:v>
      </x:c>
      <x:c r="L1858" s="41"/>
      <x:c r="M1858" s="41">
        <x:v>0</x:v>
      </x:c>
      <x:c r="N1858" s="44" t="s">
        <x:v>16</x:v>
      </x:c>
      <x:c r="O1858" s="18" t="s">
        <x:v>17</x:v>
      </x:c>
    </x:row>
    <x:row r="1859">
      <x:c r="A1859" s="14" t="s">
        <x:v>3547</x:v>
      </x:c>
      <x:c r="B1859" s="15">
        <x:v>5012616262388</x:v>
      </x:c>
      <x:c r="C1859" s="16" t="s">
        <x:v>3548</x:v>
      </x:c>
      <x:c r="D1859" s="17"/>
      <x:c r="E1859" s="15">
        <x:v>6</x:v>
      </x:c>
      <x:c r="F1859" s="18">
        <x:v>0</x:v>
      </x:c>
      <x:c r="G1859" s="19">
        <x:v>0</x:v>
      </x:c>
      <x:c r="H1859" s="20" t="n">
        <x:v>36.547</x:v>
      </x:c>
      <x:c r="I1859" s="21" t="n">
        <x:f>H1859/E1859</x:f>
        <x:v>6.091166666666666</x:v>
      </x:c>
      <x:c r="J1859" s="22" t="n">
        <x:f>I1859*$J$3</x:f>
        <x:v>7.126664999999999</x:v>
      </x:c>
      <x:c r="K1859" s="40" t="n">
        <x:f>I1859*$K$3</x:f>
        <x:v>8.223075</x:v>
      </x:c>
      <x:c r="L1859" s="41"/>
      <x:c r="M1859" s="41">
        <x:v>0</x:v>
      </x:c>
      <x:c r="N1859" s="44" t="s">
        <x:v>16</x:v>
      </x:c>
      <x:c r="O1859" s="18" t="s">
        <x:v>17</x:v>
      </x:c>
    </x:row>
    <x:row r="1860">
      <x:c r="A1860" s="14" t="s">
        <x:v>3549</x:v>
      </x:c>
      <x:c r="B1860" s="15">
        <x:v>5012616163050</x:v>
      </x:c>
      <x:c r="C1860" s="16" t="s">
        <x:v>3550</x:v>
      </x:c>
      <x:c r="D1860" s="17"/>
      <x:c r="E1860" s="15">
        <x:v>6</x:v>
      </x:c>
      <x:c r="F1860" s="18">
        <x:v>0</x:v>
      </x:c>
      <x:c r="G1860" s="19">
        <x:v>0</x:v>
      </x:c>
      <x:c r="H1860" s="20" t="n">
        <x:v>29.566499999999998</x:v>
      </x:c>
      <x:c r="I1860" s="21" t="n">
        <x:f>H1860/E1860</x:f>
        <x:v>4.92775</x:v>
      </x:c>
      <x:c r="J1860" s="22" t="n">
        <x:f>I1860*$J$3</x:f>
        <x:v>5.765467499999999</x:v>
      </x:c>
      <x:c r="K1860" s="40" t="n">
        <x:f>I1860*$K$3</x:f>
        <x:v>6.6524624999999995</x:v>
      </x:c>
      <x:c r="L1860" s="41"/>
      <x:c r="M1860" s="41">
        <x:v>0</x:v>
      </x:c>
      <x:c r="N1860" s="44" t="s">
        <x:v>16</x:v>
      </x:c>
      <x:c r="O1860" s="18" t="s">
        <x:v>17</x:v>
      </x:c>
    </x:row>
    <x:row r="1861">
      <x:c r="A1861" s="14" t="s">
        <x:v>3551</x:v>
      </x:c>
      <x:c r="B1861" s="15">
        <x:v>5012616263187</x:v>
      </x:c>
      <x:c r="C1861" s="16" t="s">
        <x:v>3552</x:v>
      </x:c>
      <x:c r="D1861" s="17"/>
      <x:c r="E1861" s="15">
        <x:v>4</x:v>
      </x:c>
      <x:c r="F1861" s="18">
        <x:v>110</x:v>
      </x:c>
      <x:c r="G1861" s="19">
        <x:v>770</x:v>
      </x:c>
      <x:c r="H1861" s="20" t="n">
        <x:v>14.765999999999998</x:v>
      </x:c>
      <x:c r="I1861" s="21" t="n">
        <x:f>H1861/E1861</x:f>
        <x:v>3.6914999999999996</x:v>
      </x:c>
      <x:c r="J1861" s="22" t="n">
        <x:f>I1861*$J$3</x:f>
        <x:v>4.319055</x:v>
      </x:c>
      <x:c r="K1861" s="40" t="n">
        <x:f>I1861*$K$3</x:f>
        <x:v>4.983524999999999</x:v>
      </x:c>
      <x:c r="L1861" s="41"/>
      <x:c r="M1861" s="41">
        <x:v>0</x:v>
      </x:c>
      <x:c r="N1861" s="44" t="s">
        <x:v>16</x:v>
      </x:c>
      <x:c r="O1861" s="18" t="s">
        <x:v>17</x:v>
      </x:c>
    </x:row>
    <x:row r="1862">
      <x:c r="A1862" s="14" t="s">
        <x:v>3553</x:v>
      </x:c>
      <x:c r="B1862" s="15">
        <x:v>8001841618371</x:v>
      </x:c>
      <x:c r="C1862" s="16" t="s">
        <x:v>3554</x:v>
      </x:c>
      <x:c r="D1862" s="17"/>
      <x:c r="E1862" s="15">
        <x:v>6</x:v>
      </x:c>
      <x:c r="F1862" s="18">
        <x:v>138</x:v>
      </x:c>
      <x:c r="G1862" s="19">
        <x:v>828</x:v>
      </x:c>
      <x:c r="H1862" s="20" t="n">
        <x:v>24.437499999999996</x:v>
      </x:c>
      <x:c r="I1862" s="21" t="n">
        <x:f>H1862/E1862</x:f>
        <x:v>4.072916666666666</x:v>
      </x:c>
      <x:c r="J1862" s="22" t="n">
        <x:f>I1862*$J$3</x:f>
        <x:v>4.765312499999999</x:v>
      </x:c>
      <x:c r="K1862" s="40" t="n">
        <x:f>I1862*$K$3</x:f>
        <x:v>5.4984375</x:v>
      </x:c>
      <x:c r="L1862" s="41"/>
      <x:c r="M1862" s="41">
        <x:v>0</x:v>
      </x:c>
      <x:c r="N1862" s="44" t="s">
        <x:v>159</x:v>
      </x:c>
      <x:c r="O1862" s="18" t="s">
        <x:v>23</x:v>
      </x:c>
    </x:row>
    <x:row r="1863">
      <x:c r="A1863" s="14" t="s">
        <x:v>3555</x:v>
      </x:c>
      <x:c r="B1863" s="15">
        <x:v>8001841618425</x:v>
      </x:c>
      <x:c r="C1863" s="16" t="s">
        <x:v>3556</x:v>
      </x:c>
      <x:c r="D1863" s="17"/>
      <x:c r="E1863" s="15">
        <x:v>6</x:v>
      </x:c>
      <x:c r="F1863" s="18">
        <x:v>84</x:v>
      </x:c>
      <x:c r="G1863" s="19">
        <x:v>504</x:v>
      </x:c>
      <x:c r="H1863" s="20" t="n">
        <x:v>24.437499999999996</x:v>
      </x:c>
      <x:c r="I1863" s="21" t="n">
        <x:f>H1863/E1863</x:f>
        <x:v>4.072916666666666</x:v>
      </x:c>
      <x:c r="J1863" s="22" t="n">
        <x:f>I1863*$J$3</x:f>
        <x:v>4.765312499999999</x:v>
      </x:c>
      <x:c r="K1863" s="40" t="n">
        <x:f>I1863*$K$3</x:f>
        <x:v>5.4984375</x:v>
      </x:c>
      <x:c r="L1863" s="41"/>
      <x:c r="M1863" s="41">
        <x:v>0</x:v>
      </x:c>
      <x:c r="N1863" s="44" t="s">
        <x:v>159</x:v>
      </x:c>
      <x:c r="O1863" s="18" t="s">
        <x:v>23</x:v>
      </x:c>
    </x:row>
    <x:row r="1864">
      <x:c r="A1864" s="14" t="s">
        <x:v>3557</x:v>
      </x:c>
      <x:c r="B1864" s="15">
        <x:v>8001841618272</x:v>
      </x:c>
      <x:c r="C1864" s="16" t="s">
        <x:v>3558</x:v>
      </x:c>
      <x:c r="D1864" s="17"/>
      <x:c r="E1864" s="15">
        <x:v>6</x:v>
      </x:c>
      <x:c r="F1864" s="18">
        <x:v>39</x:v>
      </x:c>
      <x:c r="G1864" s="19">
        <x:v>234</x:v>
      </x:c>
      <x:c r="H1864" s="20" t="n">
        <x:v>24.437499999999996</x:v>
      </x:c>
      <x:c r="I1864" s="21" t="n">
        <x:f>H1864/E1864</x:f>
        <x:v>4.072916666666666</x:v>
      </x:c>
      <x:c r="J1864" s="22" t="n">
        <x:f>I1864*$J$3</x:f>
        <x:v>4.765312499999999</x:v>
      </x:c>
      <x:c r="K1864" s="40" t="n">
        <x:f>I1864*$K$3</x:f>
        <x:v>5.4984375</x:v>
      </x:c>
      <x:c r="L1864" s="41"/>
      <x:c r="M1864" s="41">
        <x:v>0</x:v>
      </x:c>
      <x:c r="N1864" s="44" t="s">
        <x:v>159</x:v>
      </x:c>
      <x:c r="O1864" s="18" t="s">
        <x:v>23</x:v>
      </x:c>
    </x:row>
    <x:row r="1865">
      <x:c r="A1865" s="14" t="s">
        <x:v>3559</x:v>
      </x:c>
      <x:c r="B1865" s="15">
        <x:v>8006540299210</x:v>
      </x:c>
      <x:c r="C1865" s="16" t="s">
        <x:v>3560</x:v>
      </x:c>
      <x:c r="D1865" s="17"/>
      <x:c r="E1865" s="15">
        <x:v>6</x:v>
      </x:c>
      <x:c r="F1865" s="18">
        <x:v>84</x:v>
      </x:c>
      <x:c r="G1865" s="19">
        <x:v>504</x:v>
      </x:c>
      <x:c r="H1865" s="20" t="n">
        <x:v>24.437499999999996</x:v>
      </x:c>
      <x:c r="I1865" s="21" t="n">
        <x:f>H1865/E1865</x:f>
        <x:v>4.072916666666666</x:v>
      </x:c>
      <x:c r="J1865" s="22" t="n">
        <x:f>I1865*$J$3</x:f>
        <x:v>4.765312499999999</x:v>
      </x:c>
      <x:c r="K1865" s="40" t="n">
        <x:f>I1865*$K$3</x:f>
        <x:v>5.4984375</x:v>
      </x:c>
      <x:c r="L1865" s="41"/>
      <x:c r="M1865" s="41">
        <x:v>0</x:v>
      </x:c>
      <x:c r="N1865" s="44" t="s">
        <x:v>159</x:v>
      </x:c>
      <x:c r="O1865" s="18" t="s">
        <x:v>23</x:v>
      </x:c>
    </x:row>
    <x:row r="1866">
      <x:c r="A1866" s="14" t="s">
        <x:v>67</x:v>
      </x:c>
      <x:c r="B1866" s="15">
        <x:v>5059319036809</x:v>
      </x:c>
      <x:c r="C1866" s="16" t="s">
        <x:v>3561</x:v>
      </x:c>
      <x:c r="D1866" s="17"/>
      <x:c r="E1866" s="15">
        <x:v>8</x:v>
      </x:c>
      <x:c r="F1866" s="18">
        <x:v>0</x:v>
      </x:c>
      <x:c r="G1866" s="19">
        <x:v>40</x:v>
      </x:c>
      <x:c r="H1866" s="20" t="n">
        <x:v>29.462999999999997</x:v>
      </x:c>
      <x:c r="I1866" s="21" t="n">
        <x:f>H1866/E1866</x:f>
        <x:v>3.6828749999999997</x:v>
      </x:c>
      <x:c r="J1866" s="22" t="n">
        <x:f>I1866*$J$3</x:f>
        <x:v>4.308963749999999</x:v>
      </x:c>
      <x:c r="K1866" s="40" t="n">
        <x:f>I1866*$K$3</x:f>
        <x:v>4.97188125</x:v>
      </x:c>
      <x:c r="L1866" s="41"/>
      <x:c r="M1866" s="41">
        <x:v>0</x:v>
      </x:c>
      <x:c r="N1866" s="44" t="s">
        <x:v>227</x:v>
      </x:c>
      <x:c r="O1866" s="18" t="s">
        <x:v>77</x:v>
      </x:c>
    </x:row>
    <x:row r="1867">
      <x:c r="A1867" s="14" t="s">
        <x:v>67</x:v>
      </x:c>
      <x:c r="B1867" s="15">
        <x:v>8711000600207</x:v>
      </x:c>
      <x:c r="C1867" s="16" t="s">
        <x:v>3562</x:v>
      </x:c>
      <x:c r="D1867" s="17"/>
      <x:c r="E1867" s="15">
        <x:v>6</x:v>
      </x:c>
      <x:c r="F1867" s="18">
        <x:v>0</x:v>
      </x:c>
      <x:c r="G1867" s="19">
        <x:v>333</x:v>
      </x:c>
      <x:c r="H1867" s="20" t="n">
        <x:v>27.922</x:v>
      </x:c>
      <x:c r="I1867" s="21" t="n">
        <x:f>H1867/E1867</x:f>
        <x:v>4.653666666666667</x:v>
      </x:c>
      <x:c r="J1867" s="22" t="n">
        <x:f>I1867*$J$3</x:f>
        <x:v>5.44479</x:v>
      </x:c>
      <x:c r="K1867" s="40" t="n">
        <x:f>I1867*$K$3</x:f>
        <x:v>6.282450000000001</x:v>
      </x:c>
      <x:c r="L1867" s="41"/>
      <x:c r="M1867" s="41">
        <x:v>0</x:v>
      </x:c>
      <x:c r="N1867" s="44" t="s">
        <x:v>227</x:v>
      </x:c>
      <x:c r="O1867" s="18" t="s">
        <x:v>77</x:v>
      </x:c>
    </x:row>
    <x:row r="1868">
      <x:c r="A1868" s="14" t="s">
        <x:v>67</x:v>
      </x:c>
      <x:c r="B1868" s="15">
        <x:v>8711000519387</x:v>
      </x:c>
      <x:c r="C1868" s="16" t="s">
        <x:v>3563</x:v>
      </x:c>
      <x:c r="D1868" s="17"/>
      <x:c r="E1868" s="15">
        <x:v>6</x:v>
      </x:c>
      <x:c r="F1868" s="18">
        <x:v>0</x:v>
      </x:c>
      <x:c r="G1868" s="19">
        <x:v>333</x:v>
      </x:c>
      <x:c r="H1868" s="20" t="n">
        <x:v>27.922</x:v>
      </x:c>
      <x:c r="I1868" s="21" t="n">
        <x:f>H1868/E1868</x:f>
        <x:v>4.653666666666667</x:v>
      </x:c>
      <x:c r="J1868" s="22" t="n">
        <x:f>I1868*$J$3</x:f>
        <x:v>5.44479</x:v>
      </x:c>
      <x:c r="K1868" s="40" t="n">
        <x:f>I1868*$K$3</x:f>
        <x:v>6.282450000000001</x:v>
      </x:c>
      <x:c r="L1868" s="41"/>
      <x:c r="M1868" s="41">
        <x:v>0</x:v>
      </x:c>
      <x:c r="N1868" s="44" t="s">
        <x:v>227</x:v>
      </x:c>
      <x:c r="O1868" s="18" t="s">
        <x:v>77</x:v>
      </x:c>
    </x:row>
    <x:row r="1869">
      <x:c r="A1869" s="14" t="s">
        <x:v>67</x:v>
      </x:c>
      <x:c r="B1869" s="15">
        <x:v>8711000519356</x:v>
      </x:c>
      <x:c r="C1869" s="16" t="s">
        <x:v>3564</x:v>
      </x:c>
      <x:c r="D1869" s="17"/>
      <x:c r="E1869" s="15">
        <x:v>6</x:v>
      </x:c>
      <x:c r="F1869" s="18">
        <x:v>0</x:v>
      </x:c>
      <x:c r="G1869" s="19">
        <x:v>333</x:v>
      </x:c>
      <x:c r="H1869" s="20" t="n">
        <x:v>27.922</x:v>
      </x:c>
      <x:c r="I1869" s="21" t="n">
        <x:f>H1869/E1869</x:f>
        <x:v>4.653666666666667</x:v>
      </x:c>
      <x:c r="J1869" s="22" t="n">
        <x:f>I1869*$J$3</x:f>
        <x:v>5.44479</x:v>
      </x:c>
      <x:c r="K1869" s="40" t="n">
        <x:f>I1869*$K$3</x:f>
        <x:v>6.282450000000001</x:v>
      </x:c>
      <x:c r="L1869" s="41"/>
      <x:c r="M1869" s="41">
        <x:v>0</x:v>
      </x:c>
      <x:c r="N1869" s="44" t="s">
        <x:v>227</x:v>
      </x:c>
      <x:c r="O1869" s="18" t="s">
        <x:v>77</x:v>
      </x:c>
    </x:row>
    <x:row r="1870">
      <x:c r="A1870" s="14" t="s">
        <x:v>67</x:v>
      </x:c>
      <x:c r="B1870" s="15">
        <x:v>8711000600238</x:v>
      </x:c>
      <x:c r="C1870" s="16" t="s">
        <x:v>3565</x:v>
      </x:c>
      <x:c r="D1870" s="17"/>
      <x:c r="E1870" s="15">
        <x:v>6</x:v>
      </x:c>
      <x:c r="F1870" s="18">
        <x:v>0</x:v>
      </x:c>
      <x:c r="G1870" s="19">
        <x:v>333</x:v>
      </x:c>
      <x:c r="H1870" s="20" t="n">
        <x:v>27.922</x:v>
      </x:c>
      <x:c r="I1870" s="21" t="n">
        <x:f>H1870/E1870</x:f>
        <x:v>4.653666666666667</x:v>
      </x:c>
      <x:c r="J1870" s="22" t="n">
        <x:f>I1870*$J$3</x:f>
        <x:v>5.44479</x:v>
      </x:c>
      <x:c r="K1870" s="40" t="n">
        <x:f>I1870*$K$3</x:f>
        <x:v>6.282450000000001</x:v>
      </x:c>
      <x:c r="L1870" s="41"/>
      <x:c r="M1870" s="41">
        <x:v>0</x:v>
      </x:c>
      <x:c r="N1870" s="44" t="s">
        <x:v>227</x:v>
      </x:c>
      <x:c r="O1870" s="18" t="s">
        <x:v>77</x:v>
      </x:c>
    </x:row>
    <x:row r="1871">
      <x:c r="A1871" s="14" t="s">
        <x:v>67</x:v>
      </x:c>
      <x:c r="B1871" s="15">
        <x:v>8711000519325</x:v>
      </x:c>
      <x:c r="C1871" s="16" t="s">
        <x:v>3566</x:v>
      </x:c>
      <x:c r="D1871" s="17"/>
      <x:c r="E1871" s="15">
        <x:v>6</x:v>
      </x:c>
      <x:c r="F1871" s="18">
        <x:v>0</x:v>
      </x:c>
      <x:c r="G1871" s="19">
        <x:v>333</x:v>
      </x:c>
      <x:c r="H1871" s="20" t="n">
        <x:v>27.922</x:v>
      </x:c>
      <x:c r="I1871" s="21" t="n">
        <x:f>H1871/E1871</x:f>
        <x:v>4.653666666666667</x:v>
      </x:c>
      <x:c r="J1871" s="22" t="n">
        <x:f>I1871*$J$3</x:f>
        <x:v>5.44479</x:v>
      </x:c>
      <x:c r="K1871" s="40" t="n">
        <x:f>I1871*$K$3</x:f>
        <x:v>6.282450000000001</x:v>
      </x:c>
      <x:c r="L1871" s="41"/>
      <x:c r="M1871" s="41">
        <x:v>0</x:v>
      </x:c>
      <x:c r="N1871" s="44" t="s">
        <x:v>227</x:v>
      </x:c>
      <x:c r="O1871" s="18" t="s">
        <x:v>77</x:v>
      </x:c>
    </x:row>
    <x:row r="1872">
      <x:c r="A1872" s="14" t="s">
        <x:v>67</x:v>
      </x:c>
      <x:c r="B1872" s="15">
        <x:v>8711000600269</x:v>
      </x:c>
      <x:c r="C1872" s="16" t="s">
        <x:v>3567</x:v>
      </x:c>
      <x:c r="D1872" s="17"/>
      <x:c r="E1872" s="15">
        <x:v>6</x:v>
      </x:c>
      <x:c r="F1872" s="18">
        <x:v>0</x:v>
      </x:c>
      <x:c r="G1872" s="19">
        <x:v>333</x:v>
      </x:c>
      <x:c r="H1872" s="20" t="n">
        <x:v>27.922</x:v>
      </x:c>
      <x:c r="I1872" s="21" t="n">
        <x:f>H1872/E1872</x:f>
        <x:v>4.653666666666667</x:v>
      </x:c>
      <x:c r="J1872" s="22" t="n">
        <x:f>I1872*$J$3</x:f>
        <x:v>5.44479</x:v>
      </x:c>
      <x:c r="K1872" s="40" t="n">
        <x:f>I1872*$K$3</x:f>
        <x:v>6.282450000000001</x:v>
      </x:c>
      <x:c r="L1872" s="41"/>
      <x:c r="M1872" s="41">
        <x:v>0</x:v>
      </x:c>
      <x:c r="N1872" s="44" t="s">
        <x:v>227</x:v>
      </x:c>
      <x:c r="O1872" s="18" t="s">
        <x:v>77</x:v>
      </x:c>
    </x:row>
    <x:row r="1873">
      <x:c r="A1873" s="14" t="s">
        <x:v>3568</x:v>
      </x:c>
      <x:c r="B1873" s="15">
        <x:v>8006530329774</x:v>
      </x:c>
      <x:c r="C1873" s="16" t="s">
        <x:v>3569</x:v>
      </x:c>
      <x:c r="D1873" s="17"/>
      <x:c r="E1873" s="15">
        <x:v>6</x:v>
      </x:c>
      <x:c r="F1873" s="18">
        <x:v>84</x:v>
      </x:c>
      <x:c r="G1873" s="19">
        <x:v>504</x:v>
      </x:c>
      <x:c r="H1873" s="20" t="n">
        <x:v>24.437499999999996</x:v>
      </x:c>
      <x:c r="I1873" s="21" t="n">
        <x:f>H1873/E1873</x:f>
        <x:v>4.072916666666666</x:v>
      </x:c>
      <x:c r="J1873" s="22" t="n">
        <x:f>I1873*$J$3</x:f>
        <x:v>4.765312499999999</x:v>
      </x:c>
      <x:c r="K1873" s="40" t="n">
        <x:f>I1873*$K$3</x:f>
        <x:v>5.4984375</x:v>
      </x:c>
      <x:c r="L1873" s="41"/>
      <x:c r="M1873" s="41">
        <x:v>0</x:v>
      </x:c>
      <x:c r="N1873" s="44" t="s">
        <x:v>159</x:v>
      </x:c>
      <x:c r="O1873" s="18" t="s">
        <x:v>23</x:v>
      </x:c>
    </x:row>
    <x:row r="1874">
      <x:c r="A1874" s="14" t="s">
        <x:v>3570</x:v>
      </x:c>
      <x:c r="B1874" s="15">
        <x:v>8722700153276</x:v>
      </x:c>
      <x:c r="C1874" s="16" t="s">
        <x:v>3571</x:v>
      </x:c>
      <x:c r="D1874" s="17"/>
      <x:c r="E1874" s="15">
        <x:v>12</x:v>
      </x:c>
      <x:c r="F1874" s="18">
        <x:v>0</x:v>
      </x:c>
      <x:c r="G1874" s="19">
        <x:v>80</x:v>
      </x:c>
      <x:c r="H1874" s="20" t="n">
        <x:v>14.190999999999999</x:v>
      </x:c>
      <x:c r="I1874" s="21" t="n">
        <x:f>H1874/E1874</x:f>
        <x:v>1.1825833333333333</x:v>
      </x:c>
      <x:c r="J1874" s="22" t="n">
        <x:f>I1874*$J$3</x:f>
        <x:v>1.3836225</x:v>
      </x:c>
      <x:c r="K1874" s="40" t="n">
        <x:f>I1874*$K$3</x:f>
        <x:v>1.5964875</x:v>
      </x:c>
      <x:c r="L1874" s="41"/>
      <x:c r="M1874" s="41">
        <x:v>0</x:v>
      </x:c>
      <x:c r="N1874" s="44" t="s">
        <x:v>227</x:v>
      </x:c>
      <x:c r="O1874" s="18" t="s">
        <x:v>77</x:v>
      </x:c>
    </x:row>
    <x:row r="1875">
      <x:c r="A1875" s="14" t="s">
        <x:v>3572</x:v>
      </x:c>
      <x:c r="B1875" s="15">
        <x:v>5000118203664</x:v>
      </x:c>
      <x:c r="C1875" s="16" t="s">
        <x:v>3573</x:v>
      </x:c>
      <x:c r="D1875" s="17"/>
      <x:c r="E1875" s="15">
        <x:v>12</x:v>
      </x:c>
      <x:c r="F1875" s="18">
        <x:v>0</x:v>
      </x:c>
      <x:c r="G1875" s="19">
        <x:v>80</x:v>
      </x:c>
      <x:c r="H1875" s="20" t="n">
        <x:v>14.190999999999999</x:v>
      </x:c>
      <x:c r="I1875" s="21" t="n">
        <x:f>H1875/E1875</x:f>
        <x:v>1.1825833333333333</x:v>
      </x:c>
      <x:c r="J1875" s="22" t="n">
        <x:f>I1875*$J$3</x:f>
        <x:v>1.3836225</x:v>
      </x:c>
      <x:c r="K1875" s="40" t="n">
        <x:f>I1875*$K$3</x:f>
        <x:v>1.5964875</x:v>
      </x:c>
      <x:c r="L1875" s="41"/>
      <x:c r="M1875" s="41">
        <x:v>0</x:v>
      </x:c>
      <x:c r="N1875" s="44" t="s">
        <x:v>227</x:v>
      </x:c>
      <x:c r="O1875" s="18" t="s">
        <x:v>77</x:v>
      </x:c>
    </x:row>
    <x:row r="1876">
      <x:c r="A1876" s="14" t="s">
        <x:v>3574</x:v>
      </x:c>
      <x:c r="B1876" s="15">
        <x:v>5000118203695</x:v>
      </x:c>
      <x:c r="C1876" s="16" t="s">
        <x:v>3575</x:v>
      </x:c>
      <x:c r="D1876" s="17"/>
      <x:c r="E1876" s="15">
        <x:v>12</x:v>
      </x:c>
      <x:c r="F1876" s="18">
        <x:v>0</x:v>
      </x:c>
      <x:c r="G1876" s="19">
        <x:v>80</x:v>
      </x:c>
      <x:c r="H1876" s="20" t="n">
        <x:v>14.190999999999999</x:v>
      </x:c>
      <x:c r="I1876" s="21" t="n">
        <x:f>H1876/E1876</x:f>
        <x:v>1.1825833333333333</x:v>
      </x:c>
      <x:c r="J1876" s="22" t="n">
        <x:f>I1876*$J$3</x:f>
        <x:v>1.3836225</x:v>
      </x:c>
      <x:c r="K1876" s="40" t="n">
        <x:f>I1876*$K$3</x:f>
        <x:v>1.5964875</x:v>
      </x:c>
      <x:c r="L1876" s="41"/>
      <x:c r="M1876" s="41">
        <x:v>0</x:v>
      </x:c>
      <x:c r="N1876" s="44" t="s">
        <x:v>227</x:v>
      </x:c>
      <x:c r="O1876" s="18" t="s">
        <x:v>77</x:v>
      </x:c>
    </x:row>
    <x:row r="1877">
      <x:c r="A1877" s="14" t="s">
        <x:v>3576</x:v>
      </x:c>
      <x:c r="B1877" s="15">
        <x:v>5000118203688</x:v>
      </x:c>
      <x:c r="C1877" s="16" t="s">
        <x:v>3577</x:v>
      </x:c>
      <x:c r="D1877" s="17"/>
      <x:c r="E1877" s="15">
        <x:v>12</x:v>
      </x:c>
      <x:c r="F1877" s="18">
        <x:v>0</x:v>
      </x:c>
      <x:c r="G1877" s="19">
        <x:v>80</x:v>
      </x:c>
      <x:c r="H1877" s="20" t="n">
        <x:v>14.190999999999999</x:v>
      </x:c>
      <x:c r="I1877" s="21" t="n">
        <x:f>H1877/E1877</x:f>
        <x:v>1.1825833333333333</x:v>
      </x:c>
      <x:c r="J1877" s="22" t="n">
        <x:f>I1877*$J$3</x:f>
        <x:v>1.3836225</x:v>
      </x:c>
      <x:c r="K1877" s="40" t="n">
        <x:f>I1877*$K$3</x:f>
        <x:v>1.5964875</x:v>
      </x:c>
      <x:c r="L1877" s="41"/>
      <x:c r="M1877" s="41">
        <x:v>0</x:v>
      </x:c>
      <x:c r="N1877" s="44" t="s">
        <x:v>227</x:v>
      </x:c>
      <x:c r="O1877" s="18" t="s">
        <x:v>77</x:v>
      </x:c>
    </x:row>
    <x:row r="1878">
      <x:c r="A1878" s="14" t="s">
        <x:v>67</x:v>
      </x:c>
      <x:c r="B1878" s="15">
        <x:v>7613037051230</x:v>
      </x:c>
      <x:c r="C1878" s="16" t="s">
        <x:v>3578</x:v>
      </x:c>
      <x:c r="D1878" s="17"/>
      <x:c r="E1878" s="15">
        <x:v>24</x:v>
      </x:c>
      <x:c r="F1878" s="18">
        <x:v>0</x:v>
      </x:c>
      <x:c r="G1878" s="19">
        <x:v>416</x:v>
      </x:c>
      <x:c r="H1878" s="20" t="n">
        <x:v>12.7995</x:v>
      </x:c>
      <x:c r="I1878" s="21" t="n">
        <x:f>H1878/E1878</x:f>
        <x:v>0.5333125</x:v>
      </x:c>
      <x:c r="J1878" s="22" t="n">
        <x:f>I1878*$J$3</x:f>
        <x:v>0.6239756249999999</x:v>
      </x:c>
      <x:c r="K1878" s="40" t="n">
        <x:f>I1878*$K$3</x:f>
        <x:v>0.719971875</x:v>
      </x:c>
      <x:c r="L1878" s="41"/>
      <x:c r="M1878" s="41">
        <x:v>0</x:v>
      </x:c>
      <x:c r="N1878" s="18" t="s">
        <x:v>76</x:v>
      </x:c>
      <x:c r="O1878" s="18" t="s">
        <x:v>77</x:v>
      </x:c>
    </x:row>
    <x:row r="1879">
      <x:c r="A1879" s="14" t="s">
        <x:v>67</x:v>
      </x:c>
      <x:c r="B1879" s="15">
        <x:v>7613035220065</x:v>
      </x:c>
      <x:c r="C1879" s="16" t="s">
        <x:v>3579</x:v>
      </x:c>
      <x:c r="D1879" s="17"/>
      <x:c r="E1879" s="15">
        <x:v>24</x:v>
      </x:c>
      <x:c r="F1879" s="18">
        <x:v>0</x:v>
      </x:c>
      <x:c r="G1879" s="19">
        <x:v>408</x:v>
      </x:c>
      <x:c r="H1879" s="20" t="n">
        <x:v>17.790499999999998</x:v>
      </x:c>
      <x:c r="I1879" s="21" t="n">
        <x:f>H1879/E1879</x:f>
        <x:v>0.7412708333333332</x:v>
      </x:c>
      <x:c r="J1879" s="22" t="n">
        <x:f>I1879*$J$3</x:f>
        <x:v>0.8672868749999998</x:v>
      </x:c>
      <x:c r="K1879" s="40" t="n">
        <x:f>I1879*$K$3</x:f>
        <x:v>1.000715625</x:v>
      </x:c>
      <x:c r="L1879" s="41"/>
      <x:c r="M1879" s="41">
        <x:v>0</x:v>
      </x:c>
      <x:c r="N1879" s="44" t="s">
        <x:v>227</x:v>
      </x:c>
      <x:c r="O1879" s="18" t="s">
        <x:v>77</x:v>
      </x:c>
    </x:row>
    <x:row r="1880">
      <x:c r="A1880" s="14" t="s">
        <x:v>67</x:v>
      </x:c>
      <x:c r="B1880" s="15">
        <x:v>50375301</x:v>
      </x:c>
      <x:c r="C1880" s="16" t="s">
        <x:v>3580</x:v>
      </x:c>
      <x:c r="D1880" s="17"/>
      <x:c r="E1880" s="15">
        <x:v>18</x:v>
      </x:c>
      <x:c r="F1880" s="18">
        <x:v>18</x:v>
      </x:c>
      <x:c r="G1880" s="19">
        <x:v>396</x:v>
      </x:c>
      <x:c r="H1880" s="20" t="n">
        <x:v>4.703499999999999</x:v>
      </x:c>
      <x:c r="I1880" s="21" t="n">
        <x:f>H1880/E1880</x:f>
        <x:v>0.2613055555555555</x:v>
      </x:c>
      <x:c r="J1880" s="22" t="n">
        <x:f>I1880*$J$3</x:f>
        <x:v>0.30572749999999993</x:v>
      </x:c>
      <x:c r="K1880" s="40" t="n">
        <x:f>I1880*$K$3</x:f>
        <x:v>0.3527625</x:v>
      </x:c>
      <x:c r="L1880" s="41"/>
      <x:c r="M1880" s="41">
        <x:v>0</x:v>
      </x:c>
      <x:c r="N1880" s="44" t="s">
        <x:v>159</x:v>
      </x:c>
      <x:c r="O1880" s="18" t="s">
        <x:v>160</x:v>
      </x:c>
    </x:row>
    <x:row r="1881">
      <x:c r="A1881" s="14" t="s">
        <x:v>67</x:v>
      </x:c>
      <x:c r="B1881" s="15">
        <x:v>5029053570129</x:v>
      </x:c>
      <x:c r="C1881" s="16" t="s">
        <x:v>3581</x:v>
      </x:c>
      <x:c r="D1881" s="17"/>
      <x:c r="E1881" s="15">
        <x:v>6</x:v>
      </x:c>
      <x:c r="F1881" s="18">
        <x:v>0</x:v>
      </x:c>
      <x:c r="G1881" s="19">
        <x:v>156</x:v>
      </x:c>
      <x:c r="H1881" s="20" t="n">
        <x:v>9.6945</x:v>
      </x:c>
      <x:c r="I1881" s="21" t="n">
        <x:f>H1881/E1881</x:f>
        <x:v>1.61575</x:v>
      </x:c>
      <x:c r="J1881" s="22" t="n">
        <x:f>I1881*$J$3</x:f>
        <x:v>1.8904275</x:v>
      </x:c>
      <x:c r="K1881" s="40" t="n">
        <x:f>I1881*$K$3</x:f>
        <x:v>2.1812625000000003</x:v>
      </x:c>
      <x:c r="L1881" s="41"/>
      <x:c r="M1881" s="41">
        <x:v>312</x:v>
      </x:c>
      <x:c r="N1881" s="44" t="s">
        <x:v>22</x:v>
      </x:c>
      <x:c r="O1881" s="18" t="s">
        <x:v>23</x:v>
      </x:c>
    </x:row>
    <x:row r="1882">
      <x:c r="A1882" s="14" t="s">
        <x:v>67</x:v>
      </x:c>
      <x:c r="B1882" s="15">
        <x:v>5000184161066</x:v>
      </x:c>
      <x:c r="C1882" s="16" t="s">
        <x:v>3582</x:v>
      </x:c>
      <x:c r="D1882" s="17"/>
      <x:c r="E1882" s="15">
        <x:v>12</x:v>
      </x:c>
      <x:c r="F1882" s="18">
        <x:v>0</x:v>
      </x:c>
      <x:c r="G1882" s="19">
        <x:v>750</x:v>
      </x:c>
      <x:c r="H1882" s="20" t="n">
        <x:v>18.101</x:v>
      </x:c>
      <x:c r="I1882" s="21" t="n">
        <x:f>H1882/E1882</x:f>
        <x:v>1.5084166666666665</x:v>
      </x:c>
      <x:c r="J1882" s="22" t="n">
        <x:f>I1882*$J$3</x:f>
        <x:v>1.7648474999999997</x:v>
      </x:c>
      <x:c r="K1882" s="40" t="n">
        <x:f>I1882*$K$3</x:f>
        <x:v>2.0363625</x:v>
      </x:c>
      <x:c r="L1882" s="41"/>
      <x:c r="M1882" s="41">
        <x:v>0</x:v>
      </x:c>
      <x:c r="N1882" s="44" t="s">
        <x:v>227</x:v>
      </x:c>
      <x:c r="O1882" s="18" t="s">
        <x:v>77</x:v>
      </x:c>
    </x:row>
    <x:row r="1883">
      <x:c r="A1883" s="14" t="s">
        <x:v>67</x:v>
      </x:c>
      <x:c r="B1883" s="15">
        <x:v>5000184161028</x:v>
      </x:c>
      <x:c r="C1883" s="16" t="s">
        <x:v>3583</x:v>
      </x:c>
      <x:c r="D1883" s="17"/>
      <x:c r="E1883" s="15">
        <x:v>12</x:v>
      </x:c>
      <x:c r="F1883" s="18">
        <x:v>0</x:v>
      </x:c>
      <x:c r="G1883" s="19">
        <x:v>750</x:v>
      </x:c>
      <x:c r="H1883" s="20" t="n">
        <x:v>18.101</x:v>
      </x:c>
      <x:c r="I1883" s="21" t="n">
        <x:f>H1883/E1883</x:f>
        <x:v>1.5084166666666665</x:v>
      </x:c>
      <x:c r="J1883" s="22" t="n">
        <x:f>I1883*$J$3</x:f>
        <x:v>1.7648474999999997</x:v>
      </x:c>
      <x:c r="K1883" s="40" t="n">
        <x:f>I1883*$K$3</x:f>
        <x:v>2.0363625</x:v>
      </x:c>
      <x:c r="L1883" s="41"/>
      <x:c r="M1883" s="41">
        <x:v>0</x:v>
      </x:c>
      <x:c r="N1883" s="44" t="s">
        <x:v>227</x:v>
      </x:c>
      <x:c r="O1883" s="18" t="s">
        <x:v>77</x:v>
      </x:c>
    </x:row>
    <x:row r="1884">
      <x:c r="A1884" s="14" t="s">
        <x:v>67</x:v>
      </x:c>
      <x:c r="B1884" s="15">
        <x:v>5000184161103</x:v>
      </x:c>
      <x:c r="C1884" s="16" t="s">
        <x:v>3584</x:v>
      </x:c>
      <x:c r="D1884" s="17"/>
      <x:c r="E1884" s="15">
        <x:v>12</x:v>
      </x:c>
      <x:c r="F1884" s="18">
        <x:v>0</x:v>
      </x:c>
      <x:c r="G1884" s="19">
        <x:v>750</x:v>
      </x:c>
      <x:c r="H1884" s="20" t="n">
        <x:v>18.101</x:v>
      </x:c>
      <x:c r="I1884" s="21" t="n">
        <x:f>H1884/E1884</x:f>
        <x:v>1.5084166666666665</x:v>
      </x:c>
      <x:c r="J1884" s="22" t="n">
        <x:f>I1884*$J$3</x:f>
        <x:v>1.7648474999999997</x:v>
      </x:c>
      <x:c r="K1884" s="40" t="n">
        <x:f>I1884*$K$3</x:f>
        <x:v>2.0363625</x:v>
      </x:c>
      <x:c r="L1884" s="41"/>
      <x:c r="M1884" s="41">
        <x:v>0</x:v>
      </x:c>
      <x:c r="N1884" s="44" t="s">
        <x:v>227</x:v>
      </x:c>
      <x:c r="O1884" s="18" t="s">
        <x:v>77</x:v>
      </x:c>
    </x:row>
    <x:row r="1885">
      <x:c r="A1885" s="14" t="s">
        <x:v>67</x:v>
      </x:c>
      <x:c r="B1885" s="15">
        <x:v>5000184161189</x:v>
      </x:c>
      <x:c r="C1885" s="16" t="s">
        <x:v>3585</x:v>
      </x:c>
      <x:c r="D1885" s="17"/>
      <x:c r="E1885" s="15">
        <x:v>12</x:v>
      </x:c>
      <x:c r="F1885" s="18">
        <x:v>0</x:v>
      </x:c>
      <x:c r="G1885" s="19">
        <x:v>750</x:v>
      </x:c>
      <x:c r="H1885" s="20" t="n">
        <x:v>18.101</x:v>
      </x:c>
      <x:c r="I1885" s="21" t="n">
        <x:f>H1885/E1885</x:f>
        <x:v>1.5084166666666665</x:v>
      </x:c>
      <x:c r="J1885" s="22" t="n">
        <x:f>I1885*$J$3</x:f>
        <x:v>1.7648474999999997</x:v>
      </x:c>
      <x:c r="K1885" s="40" t="n">
        <x:f>I1885*$K$3</x:f>
        <x:v>2.0363625</x:v>
      </x:c>
      <x:c r="L1885" s="41"/>
      <x:c r="M1885" s="41">
        <x:v>0</x:v>
      </x:c>
      <x:c r="N1885" s="44" t="s">
        <x:v>227</x:v>
      </x:c>
      <x:c r="O1885" s="18" t="s">
        <x:v>77</x:v>
      </x:c>
    </x:row>
    <x:row r="1886">
      <x:c r="A1886" s="14" t="s">
        <x:v>67</x:v>
      </x:c>
      <x:c r="B1886" s="15">
        <x:v>5000184161165</x:v>
      </x:c>
      <x:c r="C1886" s="16" t="s">
        <x:v>3586</x:v>
      </x:c>
      <x:c r="D1886" s="17"/>
      <x:c r="E1886" s="15">
        <x:v>12</x:v>
      </x:c>
      <x:c r="F1886" s="18">
        <x:v>0</x:v>
      </x:c>
      <x:c r="G1886" s="19">
        <x:v>750</x:v>
      </x:c>
      <x:c r="H1886" s="20" t="n">
        <x:v>18.101</x:v>
      </x:c>
      <x:c r="I1886" s="21" t="n">
        <x:f>H1886/E1886</x:f>
        <x:v>1.5084166666666665</x:v>
      </x:c>
      <x:c r="J1886" s="22" t="n">
        <x:f>I1886*$J$3</x:f>
        <x:v>1.7648474999999997</x:v>
      </x:c>
      <x:c r="K1886" s="40" t="n">
        <x:f>I1886*$K$3</x:f>
        <x:v>2.0363625</x:v>
      </x:c>
      <x:c r="L1886" s="41"/>
      <x:c r="M1886" s="41">
        <x:v>0</x:v>
      </x:c>
      <x:c r="N1886" s="44" t="s">
        <x:v>227</x:v>
      </x:c>
      <x:c r="O1886" s="18" t="s">
        <x:v>77</x:v>
      </x:c>
    </x:row>
    <x:row r="1887">
      <x:c r="A1887" s="14" t="s">
        <x:v>67</x:v>
      </x:c>
      <x:c r="B1887" s="15">
        <x:v>5029053586090</x:v>
      </x:c>
      <x:c r="C1887" s="16" t="s">
        <x:v>3587</x:v>
      </x:c>
      <x:c r="D1887" s="17"/>
      <x:c r="E1887" s="15">
        <x:v>8</x:v>
      </x:c>
      <x:c r="F1887" s="18">
        <x:v>16</x:v>
      </x:c>
      <x:c r="G1887" s="19">
        <x:v>128</x:v>
      </x:c>
      <x:c r="H1887" s="20" t="n">
        <x:v>14.018499999999998</x:v>
      </x:c>
      <x:c r="I1887" s="21" t="n">
        <x:f>H1887/E1887</x:f>
        <x:v>1.7523124999999997</x:v>
      </x:c>
      <x:c r="J1887" s="22" t="n">
        <x:f>I1887*$J$3</x:f>
        <x:v>2.0502056249999994</x:v>
      </x:c>
      <x:c r="K1887" s="40" t="n">
        <x:f>I1887*$K$3</x:f>
        <x:v>2.365621875</x:v>
      </x:c>
      <x:c r="L1887" s="41"/>
      <x:c r="M1887" s="41">
        <x:v>0</x:v>
      </x:c>
      <x:c r="N1887" s="44" t="s">
        <x:v>159</x:v>
      </x:c>
      <x:c r="O1887" s="18" t="s">
        <x:v>160</x:v>
      </x:c>
    </x:row>
    <x:row r="1888">
      <x:c r="A1888" s="14" t="s">
        <x:v>3588</x:v>
      </x:c>
      <x:c r="B1888" s="15">
        <x:v>5029053500287</x:v>
      </x:c>
      <x:c r="C1888" s="16" t="s">
        <x:v>3589</x:v>
      </x:c>
      <x:c r="D1888" s="17"/>
      <x:c r="E1888" s="15">
        <x:v>6</x:v>
      </x:c>
      <x:c r="F1888" s="18">
        <x:v>0</x:v>
      </x:c>
      <x:c r="G1888" s="19">
        <x:v>96</x:v>
      </x:c>
      <x:c r="H1888" s="20" t="n">
        <x:v>14.283</x:v>
      </x:c>
      <x:c r="I1888" s="21" t="n">
        <x:f>H1888/E1888</x:f>
        <x:v>2.3805</x:v>
      </x:c>
      <x:c r="J1888" s="22" t="n">
        <x:f>I1888*$J$3</x:f>
        <x:v>2.785185</x:v>
      </x:c>
      <x:c r="K1888" s="40" t="n">
        <x:f>I1888*$K$3</x:f>
        <x:v>3.2136750000000003</x:v>
      </x:c>
      <x:c r="L1888" s="41"/>
      <x:c r="M1888" s="41">
        <x:v>57</x:v>
      </x:c>
      <x:c r="N1888" s="44" t="s">
        <x:v>22</x:v>
      </x:c>
      <x:c r="O1888" s="18" t="s">
        <x:v>23</x:v>
      </x:c>
    </x:row>
    <x:row r="1889">
      <x:c r="A1889" s="25" t="s">
        <x:v>3590</x:v>
      </x:c>
      <x:c r="B1889" s="26">
        <x:v>6001019909500</x:v>
      </x:c>
      <x:c r="C1889" s="27" t="s">
        <x:v>3591</x:v>
      </x:c>
      <x:c r="D1889" s="28" t="s">
        <x:v>46</x:v>
      </x:c>
      <x:c r="E1889" s="26">
        <x:v>16</x:v>
      </x:c>
      <x:c r="F1889" s="29">
        <x:v>14</x:v>
      </x:c>
      <x:c r="G1889" s="30">
        <x:v>70</x:v>
      </x:c>
      <x:c r="H1889" s="31" t="n">
        <x:v>14.719999999999999</x:v>
      </x:c>
      <x:c r="I1889" s="32" t="n">
        <x:f>H1889/E1889</x:f>
        <x:v>0.9199999999999999</x:v>
      </x:c>
      <x:c r="J1889" s="33" t="n">
        <x:f>I1889*$J$3</x:f>
        <x:v>1.0763999999999998</x:v>
      </x:c>
      <x:c r="K1889" s="37" t="n">
        <x:f>I1889*$K$3</x:f>
        <x:v>1.242</x:v>
      </x:c>
      <x:c r="L1889" s="38">
        <x:v>844</x:v>
      </x:c>
      <x:c r="M1889" s="38"/>
      <x:c r="N1889" s="39"/>
      <x:c r="O1889" s="39"/>
    </x:row>
    <x:row r="1890">
      <x:c r="A1890" s="25" t="s">
        <x:v>3592</x:v>
      </x:c>
      <x:c r="B1890" s="26">
        <x:v>5029053500294</x:v>
      </x:c>
      <x:c r="C1890" s="27" t="s">
        <x:v>3593</x:v>
      </x:c>
      <x:c r="D1890" s="28" t="s">
        <x:v>46</x:v>
      </x:c>
      <x:c r="E1890" s="26">
        <x:v>5</x:v>
      </x:c>
      <x:c r="F1890" s="29">
        <x:v>20</x:v>
      </x:c>
      <x:c r="G1890" s="30">
        <x:v>80</x:v>
      </x:c>
      <x:c r="H1890" s="31" t="n">
        <x:v>7.589999999999999</x:v>
      </x:c>
      <x:c r="I1890" s="32" t="n">
        <x:f>H1890/E1890</x:f>
        <x:v>1.5179999999999998</x:v>
      </x:c>
      <x:c r="J1890" s="33" t="n">
        <x:f>I1890*$J$3</x:f>
        <x:v>1.7760599999999998</x:v>
      </x:c>
      <x:c r="K1890" s="37" t="n">
        <x:f>I1890*$K$3</x:f>
        <x:v>2.0492999999999997</x:v>
      </x:c>
      <x:c r="L1890" s="38">
        <x:v>41</x:v>
      </x:c>
      <x:c r="M1890" s="38"/>
      <x:c r="N1890" s="39"/>
      <x:c r="O1890" s="39"/>
    </x:row>
    <x:row r="1891">
      <x:c r="A1891" s="14" t="s">
        <x:v>67</x:v>
      </x:c>
      <x:c r="B1891" s="15">
        <x:v>5061015257358</x:v>
      </x:c>
      <x:c r="C1891" s="16" t="s">
        <x:v>3594</x:v>
      </x:c>
      <x:c r="D1891" s="17"/>
      <x:c r="E1891" s="15">
        <x:v>24</x:v>
      </x:c>
      <x:c r="F1891" s="18">
        <x:v>16</x:v>
      </x:c>
      <x:c r="G1891" s="19">
        <x:v>208</x:v>
      </x:c>
      <x:c r="H1891" s="20" t="n">
        <x:v>21.9535</x:v>
      </x:c>
      <x:c r="I1891" s="21" t="n">
        <x:f>H1891/E1891</x:f>
        <x:v>0.9147291666666666</x:v>
      </x:c>
      <x:c r="J1891" s="22" t="n">
        <x:f>I1891*$J$3</x:f>
        <x:v>1.070233125</x:v>
      </x:c>
      <x:c r="K1891" s="40" t="n">
        <x:f>I1891*$K$3</x:f>
        <x:v>1.234884375</x:v>
      </x:c>
      <x:c r="L1891" s="41"/>
      <x:c r="M1891" s="41">
        <x:v>0</x:v>
      </x:c>
      <x:c r="N1891" s="44" t="s">
        <x:v>22</x:v>
      </x:c>
      <x:c r="O1891" s="18" t="s">
        <x:v>3595</x:v>
      </x:c>
    </x:row>
    <x:row r="1892">
      <x:c r="A1892" s="14" t="s">
        <x:v>67</x:v>
      </x:c>
      <x:c r="B1892" s="15">
        <x:v>5053249280851</x:v>
      </x:c>
      <x:c r="C1892" s="16" t="s">
        <x:v>3596</x:v>
      </x:c>
      <x:c r="D1892" s="17"/>
      <x:c r="E1892" s="15">
        <x:v>24</x:v>
      </x:c>
      <x:c r="F1892" s="18">
        <x:v>10</x:v>
      </x:c>
      <x:c r="G1892" s="19">
        <x:v>60</x:v>
      </x:c>
      <x:c r="H1892" s="20" t="n">
        <x:v>19.630499999999998</x:v>
      </x:c>
      <x:c r="I1892" s="21" t="n">
        <x:f>H1892/E1892</x:f>
        <x:v>0.8179374999999999</x:v>
      </x:c>
      <x:c r="J1892" s="22" t="n">
        <x:f>I1892*$J$3</x:f>
        <x:v>0.9569868749999998</x:v>
      </x:c>
      <x:c r="K1892" s="40" t="n">
        <x:f>I1892*$K$3</x:f>
        <x:v>1.104215625</x:v>
      </x:c>
      <x:c r="L1892" s="41"/>
      <x:c r="M1892" s="41">
        <x:v>0</x:v>
      </x:c>
      <x:c r="N1892" s="44" t="s">
        <x:v>22</x:v>
      </x:c>
      <x:c r="O1892" s="18" t="s">
        <x:v>69</x:v>
      </x:c>
    </x:row>
    <x:row r="1893">
      <x:c r="A1893" s="25" t="s">
        <x:v>3597</x:v>
      </x:c>
      <x:c r="B1893" s="26">
        <x:v>5015911000372</x:v>
      </x:c>
      <x:c r="C1893" s="27" t="s">
        <x:v>3598</x:v>
      </x:c>
      <x:c r="D1893" s="28" t="s">
        <x:v>46</x:v>
      </x:c>
      <x:c r="E1893" s="26">
        <x:v>20</x:v>
      </x:c>
      <x:c r="F1893" s="29">
        <x:v>20</x:v>
      </x:c>
      <x:c r="G1893" s="30">
        <x:v>220</x:v>
      </x:c>
      <x:c r="H1893" s="31" t="n">
        <x:v>7.819999999999999</x:v>
      </x:c>
      <x:c r="I1893" s="32" t="n">
        <x:f>H1893/E1893</x:f>
        <x:v>0.39099999999999996</x:v>
      </x:c>
      <x:c r="J1893" s="33" t="n">
        <x:f>I1893*$J$3</x:f>
        <x:v>0.45746999999999993</x:v>
      </x:c>
      <x:c r="K1893" s="37" t="n">
        <x:f>I1893*$K$3</x:f>
        <x:v>0.5278499999999999</x:v>
      </x:c>
      <x:c r="L1893" s="38">
        <x:v>212</x:v>
      </x:c>
      <x:c r="M1893" s="38"/>
      <x:c r="N1893" s="39"/>
      <x:c r="O1893" s="39"/>
    </x:row>
    <x:row r="1894">
      <x:c r="A1894" s="14" t="s">
        <x:v>3599</x:v>
      </x:c>
      <x:c r="B1894" s="15">
        <x:v>5015911101123</x:v>
      </x:c>
      <x:c r="C1894" s="16" t="s">
        <x:v>3600</x:v>
      </x:c>
      <x:c r="D1894" s="17"/>
      <x:c r="E1894" s="15">
        <x:v>20</x:v>
      </x:c>
      <x:c r="F1894" s="18">
        <x:v>20</x:v>
      </x:c>
      <x:c r="G1894" s="19">
        <x:v>240</x:v>
      </x:c>
      <x:c r="H1894" s="20" t="n">
        <x:v>9.0505</x:v>
      </x:c>
      <x:c r="I1894" s="21" t="n">
        <x:f>H1894/E1894</x:f>
        <x:v>0.45252499999999996</x:v>
      </x:c>
      <x:c r="J1894" s="22" t="n">
        <x:f>I1894*$J$3</x:f>
        <x:v>0.5294542499999999</x:v>
      </x:c>
      <x:c r="K1894" s="40" t="n">
        <x:f>I1894*$K$3</x:f>
        <x:v>0.61090875</x:v>
      </x:c>
      <x:c r="L1894" s="41"/>
      <x:c r="M1894" s="41">
        <x:v>480</x:v>
      </x:c>
      <x:c r="N1894" s="44" t="s">
        <x:v>22</x:v>
      </x:c>
      <x:c r="O1894" s="18" t="s">
        <x:v>23</x:v>
      </x:c>
    </x:row>
    <x:row r="1895">
      <x:c r="A1895" s="25" t="s">
        <x:v>3601</x:v>
      </x:c>
      <x:c r="B1895" s="26">
        <x:v>5015911101154</x:v>
      </x:c>
      <x:c r="C1895" s="27" t="s">
        <x:v>3602</x:v>
      </x:c>
      <x:c r="D1895" s="28" t="s">
        <x:v>46</x:v>
      </x:c>
      <x:c r="E1895" s="26">
        <x:v>20</x:v>
      </x:c>
      <x:c r="F1895" s="29">
        <x:v>30</x:v>
      </x:c>
      <x:c r="G1895" s="30">
        <x:v>240</x:v>
      </x:c>
      <x:c r="H1895" s="31" t="n">
        <x:v>7.819999999999999</x:v>
      </x:c>
      <x:c r="I1895" s="32" t="n">
        <x:f>H1895/E1895</x:f>
        <x:v>0.39099999999999996</x:v>
      </x:c>
      <x:c r="J1895" s="33" t="n">
        <x:f>I1895*$J$3</x:f>
        <x:v>0.45746999999999993</x:v>
      </x:c>
      <x:c r="K1895" s="37" t="n">
        <x:f>I1895*$K$3</x:f>
        <x:v>0.5278499999999999</x:v>
      </x:c>
      <x:c r="L1895" s="38">
        <x:v>2388</x:v>
      </x:c>
      <x:c r="M1895" s="38"/>
      <x:c r="N1895" s="39"/>
      <x:c r="O1895" s="39"/>
    </x:row>
    <x:row r="1896">
      <x:c r="A1896" s="25" t="s">
        <x:v>3603</x:v>
      </x:c>
      <x:c r="B1896" s="26">
        <x:v>5015911101475</x:v>
      </x:c>
      <x:c r="C1896" s="27" t="s">
        <x:v>3604</x:v>
      </x:c>
      <x:c r="D1896" s="28" t="s">
        <x:v>46</x:v>
      </x:c>
      <x:c r="E1896" s="26">
        <x:v>80</x:v>
      </x:c>
      <x:c r="F1896" s="29">
        <x:v>8</x:v>
      </x:c>
      <x:c r="G1896" s="30">
        <x:v>0</x:v>
      </x:c>
      <x:c r="H1896" s="31" t="n">
        <x:v>229.9885</x:v>
      </x:c>
      <x:c r="I1896" s="32" t="n">
        <x:f>H1896/E1896</x:f>
        <x:v>2.8748562499999997</x:v>
      </x:c>
      <x:c r="J1896" s="33" t="n">
        <x:f>I1896*$J$3</x:f>
        <x:v>3.363581812499999</x:v>
      </x:c>
      <x:c r="K1896" s="37" t="n">
        <x:f>I1896*$K$3</x:f>
        <x:v>3.8810559374999998</x:v>
      </x:c>
      <x:c r="L1896" s="38">
        <x:v>38</x:v>
      </x:c>
      <x:c r="M1896" s="38"/>
      <x:c r="N1896" s="39"/>
      <x:c r="O1896" s="39"/>
    </x:row>
    <x:row r="1897">
      <x:c r="A1897" s="14" t="s">
        <x:v>3605</x:v>
      </x:c>
      <x:c r="B1897" s="15">
        <x:v>5000158063914</x:v>
      </x:c>
      <x:c r="C1897" s="16" t="s">
        <x:v>3606</x:v>
      </x:c>
      <x:c r="D1897" s="17"/>
      <x:c r="E1897" s="15">
        <x:v>4</x:v>
      </x:c>
      <x:c r="F1897" s="18">
        <x:v>69</x:v>
      </x:c>
      <x:c r="G1897" s="19">
        <x:v>759</x:v>
      </x:c>
      <x:c r="H1897" s="20" t="n">
        <x:v>13.661999999999999</x:v>
      </x:c>
      <x:c r="I1897" s="21" t="n">
        <x:f>H1897/E1897</x:f>
        <x:v>3.4154999999999998</x:v>
      </x:c>
      <x:c r="J1897" s="22" t="n">
        <x:f>I1897*$J$3</x:f>
        <x:v>3.9961349999999993</x:v>
      </x:c>
      <x:c r="K1897" s="40" t="n">
        <x:f>I1897*$K$3</x:f>
        <x:v>4.610925</x:v>
      </x:c>
      <x:c r="L1897" s="41"/>
      <x:c r="M1897" s="41">
        <x:v>0</x:v>
      </x:c>
      <x:c r="N1897" s="44" t="s">
        <x:v>16</x:v>
      </x:c>
      <x:c r="O1897" s="18" t="s">
        <x:v>217</x:v>
      </x:c>
    </x:row>
    <x:row r="1898">
      <x:c r="A1898" s="14" t="s">
        <x:v>3607</x:v>
      </x:c>
      <x:c r="B1898" s="15">
        <x:v>5000158067103</x:v>
      </x:c>
      <x:c r="C1898" s="16" t="s">
        <x:v>3608</x:v>
      </x:c>
      <x:c r="D1898" s="17"/>
      <x:c r="E1898" s="15">
        <x:v>6</x:v>
      </x:c>
      <x:c r="F1898" s="18">
        <x:v>106</x:v>
      </x:c>
      <x:c r="G1898" s="19">
        <x:v>1590</x:v>
      </x:c>
      <x:c r="H1898" s="20" t="n">
        <x:v>16.352999999999998</x:v>
      </x:c>
      <x:c r="I1898" s="21" t="n">
        <x:f>H1898/E1898</x:f>
        <x:v>2.7255</x:v>
      </x:c>
      <x:c r="J1898" s="22" t="n">
        <x:f>I1898*$J$3</x:f>
        <x:v>3.1888349999999996</x:v>
      </x:c>
      <x:c r="K1898" s="40" t="n">
        <x:f>I1898*$K$3</x:f>
        <x:v>3.679425</x:v>
      </x:c>
      <x:c r="L1898" s="41"/>
      <x:c r="M1898" s="41">
        <x:v>0</x:v>
      </x:c>
      <x:c r="N1898" s="44" t="s">
        <x:v>16</x:v>
      </x:c>
      <x:c r="O1898" s="18" t="s">
        <x:v>217</x:v>
      </x:c>
    </x:row>
    <x:row r="1899">
      <x:c r="A1899" s="14" t="s">
        <x:v>3609</x:v>
      </x:c>
      <x:c r="B1899" s="15">
        <x:v>5000158065703</x:v>
      </x:c>
      <x:c r="C1899" s="16" t="s">
        <x:v>3610</x:v>
      </x:c>
      <x:c r="D1899" s="17"/>
      <x:c r="E1899" s="15">
        <x:v>6</x:v>
      </x:c>
      <x:c r="F1899" s="18">
        <x:v>84</x:v>
      </x:c>
      <x:c r="G1899" s="19">
        <x:v>924</x:v>
      </x:c>
      <x:c r="H1899" s="20" t="n">
        <x:v>20.918499999999998</x:v>
      </x:c>
      <x:c r="I1899" s="21" t="n">
        <x:f>H1899/E1899</x:f>
        <x:v>3.4864166666666665</x:v>
      </x:c>
      <x:c r="J1899" s="22" t="n">
        <x:f>I1899*$J$3</x:f>
        <x:v>4.079107499999999</x:v>
      </x:c>
      <x:c r="K1899" s="40" t="n">
        <x:f>I1899*$K$3</x:f>
        <x:v>4.7066625</x:v>
      </x:c>
      <x:c r="L1899" s="41"/>
      <x:c r="M1899" s="41">
        <x:v>0</x:v>
      </x:c>
      <x:c r="N1899" s="44" t="s">
        <x:v>16</x:v>
      </x:c>
      <x:c r="O1899" s="18" t="s">
        <x:v>217</x:v>
      </x:c>
    </x:row>
    <x:row r="1900">
      <x:c r="A1900" s="14" t="s">
        <x:v>3611</x:v>
      </x:c>
      <x:c r="B1900" s="15">
        <x:v>5000158064089</x:v>
      </x:c>
      <x:c r="C1900" s="16" t="s">
        <x:v>3612</x:v>
      </x:c>
      <x:c r="D1900" s="17"/>
      <x:c r="E1900" s="15">
        <x:v>6</x:v>
      </x:c>
      <x:c r="F1900" s="18">
        <x:v>71</x:v>
      </x:c>
      <x:c r="G1900" s="19">
        <x:v>1065</x:v>
      </x:c>
      <x:c r="H1900" s="20" t="n">
        <x:v>22.6435</x:v>
      </x:c>
      <x:c r="I1900" s="21" t="n">
        <x:f>H1900/E1900</x:f>
        <x:v>3.7739166666666666</x:v>
      </x:c>
      <x:c r="J1900" s="22" t="n">
        <x:f>I1900*$J$3</x:f>
        <x:v>4.4154824999999995</x:v>
      </x:c>
      <x:c r="K1900" s="40" t="n">
        <x:f>I1900*$K$3</x:f>
        <x:v>5.0947875</x:v>
      </x:c>
      <x:c r="L1900" s="41"/>
      <x:c r="M1900" s="41">
        <x:v>0</x:v>
      </x:c>
      <x:c r="N1900" s="44" t="s">
        <x:v>16</x:v>
      </x:c>
      <x:c r="O1900" s="18" t="s">
        <x:v>217</x:v>
      </x:c>
    </x:row>
    <x:row r="1901">
      <x:c r="A1901" s="14" t="s">
        <x:v>3613</x:v>
      </x:c>
      <x:c r="B1901" s="15">
        <x:v>5000158064072</x:v>
      </x:c>
      <x:c r="C1901" s="16" t="s">
        <x:v>3614</x:v>
      </x:c>
      <x:c r="D1901" s="17"/>
      <x:c r="E1901" s="15">
        <x:v>6</x:v>
      </x:c>
      <x:c r="F1901" s="18">
        <x:v>106</x:v>
      </x:c>
      <x:c r="G1901" s="19">
        <x:v>1590</x:v>
      </x:c>
      <x:c r="H1901" s="20" t="n">
        <x:v>16.421999999999997</x:v>
      </x:c>
      <x:c r="I1901" s="21" t="n">
        <x:f>H1901/E1901</x:f>
        <x:v>2.7369999999999997</x:v>
      </x:c>
      <x:c r="J1901" s="22" t="n">
        <x:f>I1901*$J$3</x:f>
        <x:v>3.202289999999999</x:v>
      </x:c>
      <x:c r="K1901" s="40" t="n">
        <x:f>I1901*$K$3</x:f>
        <x:v>3.69495</x:v>
      </x:c>
      <x:c r="L1901" s="41"/>
      <x:c r="M1901" s="41">
        <x:v>0</x:v>
      </x:c>
      <x:c r="N1901" s="44" t="s">
        <x:v>16</x:v>
      </x:c>
      <x:c r="O1901" s="18" t="s">
        <x:v>217</x:v>
      </x:c>
    </x:row>
    <x:row r="1902">
      <x:c r="A1902" s="14" t="s">
        <x:v>3615</x:v>
      </x:c>
      <x:c r="B1902" s="15">
        <x:v>5000158063945</x:v>
      </x:c>
      <x:c r="C1902" s="16" t="s">
        <x:v>3616</x:v>
      </x:c>
      <x:c r="D1902" s="17"/>
      <x:c r="E1902" s="15">
        <x:v>6</x:v>
      </x:c>
      <x:c r="F1902" s="18">
        <x:v>84</x:v>
      </x:c>
      <x:c r="G1902" s="19">
        <x:v>924</x:v>
      </x:c>
      <x:c r="H1902" s="20" t="n">
        <x:v>20.918499999999998</x:v>
      </x:c>
      <x:c r="I1902" s="21" t="n">
        <x:f>H1902/E1902</x:f>
        <x:v>3.4864166666666665</x:v>
      </x:c>
      <x:c r="J1902" s="22" t="n">
        <x:f>I1902*$J$3</x:f>
        <x:v>4.079107499999999</x:v>
      </x:c>
      <x:c r="K1902" s="40" t="n">
        <x:f>I1902*$K$3</x:f>
        <x:v>4.7066625</x:v>
      </x:c>
      <x:c r="L1902" s="41"/>
      <x:c r="M1902" s="41">
        <x:v>0</x:v>
      </x:c>
      <x:c r="N1902" s="44" t="s">
        <x:v>16</x:v>
      </x:c>
      <x:c r="O1902" s="18" t="s">
        <x:v>217</x:v>
      </x:c>
    </x:row>
    <x:row r="1903">
      <x:c r="A1903" s="14" t="s">
        <x:v>3617</x:v>
      </x:c>
      <x:c r="B1903" s="15">
        <x:v>5000158063938</x:v>
      </x:c>
      <x:c r="C1903" s="16" t="s">
        <x:v>3618</x:v>
      </x:c>
      <x:c r="D1903" s="17"/>
      <x:c r="E1903" s="15">
        <x:v>6</x:v>
      </x:c>
      <x:c r="F1903" s="18">
        <x:v>50</x:v>
      </x:c>
      <x:c r="G1903" s="19">
        <x:v>550</x:v>
      </x:c>
      <x:c r="H1903" s="20" t="n">
        <x:v>27.990999999999996</x:v>
      </x:c>
      <x:c r="I1903" s="21" t="n">
        <x:f>H1903/E1903</x:f>
        <x:v>4.665166666666666</x:v>
      </x:c>
      <x:c r="J1903" s="22" t="n">
        <x:f>I1903*$J$3</x:f>
        <x:v>5.458244999999999</x:v>
      </x:c>
      <x:c r="K1903" s="40" t="n">
        <x:f>I1903*$K$3</x:f>
        <x:v>6.297974999999999</x:v>
      </x:c>
      <x:c r="L1903" s="41"/>
      <x:c r="M1903" s="41">
        <x:v>0</x:v>
      </x:c>
      <x:c r="N1903" s="44" t="s">
        <x:v>16</x:v>
      </x:c>
      <x:c r="O1903" s="18" t="s">
        <x:v>217</x:v>
      </x:c>
    </x:row>
    <x:row r="1904">
      <x:c r="A1904" s="14" t="s">
        <x:v>3619</x:v>
      </x:c>
      <x:c r="B1904" s="15">
        <x:v>5000158065420</x:v>
      </x:c>
      <x:c r="C1904" s="16" t="s">
        <x:v>3620</x:v>
      </x:c>
      <x:c r="D1904" s="17"/>
      <x:c r="E1904" s="15">
        <x:v>6</x:v>
      </x:c>
      <x:c r="F1904" s="18">
        <x:v>71</x:v>
      </x:c>
      <x:c r="G1904" s="19">
        <x:v>1065</x:v>
      </x:c>
      <x:c r="H1904" s="20" t="n">
        <x:v>27.990999999999996</x:v>
      </x:c>
      <x:c r="I1904" s="21" t="n">
        <x:f>H1904/E1904</x:f>
        <x:v>4.665166666666666</x:v>
      </x:c>
      <x:c r="J1904" s="22" t="n">
        <x:f>I1904*$J$3</x:f>
        <x:v>5.458244999999999</x:v>
      </x:c>
      <x:c r="K1904" s="40" t="n">
        <x:f>I1904*$K$3</x:f>
        <x:v>6.297974999999999</x:v>
      </x:c>
      <x:c r="L1904" s="41"/>
      <x:c r="M1904" s="41">
        <x:v>0</x:v>
      </x:c>
      <x:c r="N1904" s="44" t="s">
        <x:v>16</x:v>
      </x:c>
      <x:c r="O1904" s="18" t="s">
        <x:v>217</x:v>
      </x:c>
    </x:row>
    <x:row r="1905">
      <x:c r="A1905" s="14" t="s">
        <x:v>3621</x:v>
      </x:c>
      <x:c r="B1905" s="15">
        <x:v>8700216649124</x:v>
      </x:c>
      <x:c r="C1905" s="16" t="s">
        <x:v>3622</x:v>
      </x:c>
      <x:c r="D1905" s="17"/>
      <x:c r="E1905" s="15">
        <x:v>6</x:v>
      </x:c>
      <x:c r="F1905" s="18">
        <x:v>34</x:v>
      </x:c>
      <x:c r="G1905" s="19">
        <x:v>170</x:v>
      </x:c>
      <x:c r="H1905" s="20" t="n">
        <x:v>14.2485</x:v>
      </x:c>
      <x:c r="I1905" s="21" t="n">
        <x:f>H1905/E1905</x:f>
        <x:v>2.37475</x:v>
      </x:c>
      <x:c r="J1905" s="22" t="n">
        <x:f>I1905*$J$3</x:f>
        <x:v>2.7784575</x:v>
      </x:c>
      <x:c r="K1905" s="40" t="n">
        <x:f>I1905*$K$3</x:f>
        <x:v>3.2059125000000006</x:v>
      </x:c>
      <x:c r="L1905" s="41"/>
      <x:c r="M1905" s="41">
        <x:v>0</x:v>
      </x:c>
      <x:c r="N1905" s="44" t="s">
        <x:v>159</x:v>
      </x:c>
      <x:c r="O1905" s="18" t="s">
        <x:v>23</x:v>
      </x:c>
    </x:row>
    <x:row r="1906">
      <x:c r="A1906" s="14" t="s">
        <x:v>3623</x:v>
      </x:c>
      <x:c r="B1906" s="15">
        <x:v>8700216649063</x:v>
      </x:c>
      <x:c r="C1906" s="16" t="s">
        <x:v>3624</x:v>
      </x:c>
      <x:c r="D1906" s="17"/>
      <x:c r="E1906" s="15">
        <x:v>6</x:v>
      </x:c>
      <x:c r="F1906" s="18">
        <x:v>34</x:v>
      </x:c>
      <x:c r="G1906" s="19">
        <x:v>170</x:v>
      </x:c>
      <x:c r="H1906" s="20" t="n">
        <x:v>14.2485</x:v>
      </x:c>
      <x:c r="I1906" s="21" t="n">
        <x:f>H1906/E1906</x:f>
        <x:v>2.37475</x:v>
      </x:c>
      <x:c r="J1906" s="22" t="n">
        <x:f>I1906*$J$3</x:f>
        <x:v>2.7784575</x:v>
      </x:c>
      <x:c r="K1906" s="40" t="n">
        <x:f>I1906*$K$3</x:f>
        <x:v>3.2059125000000006</x:v>
      </x:c>
      <x:c r="L1906" s="41"/>
      <x:c r="M1906" s="41">
        <x:v>0</x:v>
      </x:c>
      <x:c r="N1906" s="44" t="s">
        <x:v>159</x:v>
      </x:c>
      <x:c r="O1906" s="18" t="s">
        <x:v>23</x:v>
      </x:c>
    </x:row>
    <x:row r="1907">
      <x:c r="A1907" s="14" t="s">
        <x:v>3625</x:v>
      </x:c>
      <x:c r="B1907" s="15">
        <x:v>8700216670005</x:v>
      </x:c>
      <x:c r="C1907" s="16" t="s">
        <x:v>3626</x:v>
      </x:c>
      <x:c r="D1907" s="17"/>
      <x:c r="E1907" s="15">
        <x:v>6</x:v>
      </x:c>
      <x:c r="F1907" s="18">
        <x:v>34</x:v>
      </x:c>
      <x:c r="G1907" s="19">
        <x:v>170</x:v>
      </x:c>
      <x:c r="H1907" s="20" t="n">
        <x:v>14.2485</x:v>
      </x:c>
      <x:c r="I1907" s="21" t="n">
        <x:f>H1907/E1907</x:f>
        <x:v>2.37475</x:v>
      </x:c>
      <x:c r="J1907" s="22" t="n">
        <x:f>I1907*$J$3</x:f>
        <x:v>2.7784575</x:v>
      </x:c>
      <x:c r="K1907" s="40" t="n">
        <x:f>I1907*$K$3</x:f>
        <x:v>3.2059125000000006</x:v>
      </x:c>
      <x:c r="L1907" s="41"/>
      <x:c r="M1907" s="41">
        <x:v>0</x:v>
      </x:c>
      <x:c r="N1907" s="44" t="s">
        <x:v>159</x:v>
      </x:c>
      <x:c r="O1907" s="18" t="s">
        <x:v>23</x:v>
      </x:c>
    </x:row>
    <x:row r="1908">
      <x:c r="A1908" s="14" t="s">
        <x:v>3627</x:v>
      </x:c>
      <x:c r="B1908" s="15">
        <x:v>8700216669993</x:v>
      </x:c>
      <x:c r="C1908" s="16" t="s">
        <x:v>3628</x:v>
      </x:c>
      <x:c r="D1908" s="17"/>
      <x:c r="E1908" s="15">
        <x:v>6</x:v>
      </x:c>
      <x:c r="F1908" s="18">
        <x:v>34</x:v>
      </x:c>
      <x:c r="G1908" s="19">
        <x:v>170</x:v>
      </x:c>
      <x:c r="H1908" s="20" t="n">
        <x:v>14.2485</x:v>
      </x:c>
      <x:c r="I1908" s="21" t="n">
        <x:f>H1908/E1908</x:f>
        <x:v>2.37475</x:v>
      </x:c>
      <x:c r="J1908" s="22" t="n">
        <x:f>I1908*$J$3</x:f>
        <x:v>2.7784575</x:v>
      </x:c>
      <x:c r="K1908" s="40" t="n">
        <x:f>I1908*$K$3</x:f>
        <x:v>3.2059125000000006</x:v>
      </x:c>
      <x:c r="L1908" s="41"/>
      <x:c r="M1908" s="41">
        <x:v>0</x:v>
      </x:c>
      <x:c r="N1908" s="44" t="s">
        <x:v>159</x:v>
      </x:c>
      <x:c r="O1908" s="18" t="s">
        <x:v>23</x:v>
      </x:c>
    </x:row>
    <x:row r="1909">
      <x:c r="A1909" s="14" t="s">
        <x:v>3629</x:v>
      </x:c>
      <x:c r="B1909" s="15">
        <x:v>8700216649483</x:v>
      </x:c>
      <x:c r="C1909" s="16" t="s">
        <x:v>3630</x:v>
      </x:c>
      <x:c r="D1909" s="17"/>
      <x:c r="E1909" s="15">
        <x:v>6</x:v>
      </x:c>
      <x:c r="F1909" s="18">
        <x:v>34</x:v>
      </x:c>
      <x:c r="G1909" s="19">
        <x:v>170</x:v>
      </x:c>
      <x:c r="H1909" s="20" t="n">
        <x:v>14.2485</x:v>
      </x:c>
      <x:c r="I1909" s="21" t="n">
        <x:f>H1909/E1909</x:f>
        <x:v>2.37475</x:v>
      </x:c>
      <x:c r="J1909" s="22" t="n">
        <x:f>I1909*$J$3</x:f>
        <x:v>2.7784575</x:v>
      </x:c>
      <x:c r="K1909" s="40" t="n">
        <x:f>I1909*$K$3</x:f>
        <x:v>3.2059125000000006</x:v>
      </x:c>
      <x:c r="L1909" s="41"/>
      <x:c r="M1909" s="41">
        <x:v>0</x:v>
      </x:c>
      <x:c r="N1909" s="44" t="s">
        <x:v>159</x:v>
      </x:c>
      <x:c r="O1909" s="18" t="s">
        <x:v>23</x:v>
      </x:c>
    </x:row>
    <x:row r="1910">
      <x:c r="A1910" s="14" t="s">
        <x:v>3631</x:v>
      </x:c>
      <x:c r="B1910" s="15">
        <x:v>8700216652148</x:v>
      </x:c>
      <x:c r="C1910" s="16" t="s">
        <x:v>3632</x:v>
      </x:c>
      <x:c r="D1910" s="17"/>
      <x:c r="E1910" s="15">
        <x:v>6</x:v>
      </x:c>
      <x:c r="F1910" s="18">
        <x:v>34</x:v>
      </x:c>
      <x:c r="G1910" s="19">
        <x:v>170</x:v>
      </x:c>
      <x:c r="H1910" s="20" t="n">
        <x:v>14.2485</x:v>
      </x:c>
      <x:c r="I1910" s="21" t="n">
        <x:f>H1910/E1910</x:f>
        <x:v>2.37475</x:v>
      </x:c>
      <x:c r="J1910" s="22" t="n">
        <x:f>I1910*$J$3</x:f>
        <x:v>2.7784575</x:v>
      </x:c>
      <x:c r="K1910" s="40" t="n">
        <x:f>I1910*$K$3</x:f>
        <x:v>3.2059125000000006</x:v>
      </x:c>
      <x:c r="L1910" s="41"/>
      <x:c r="M1910" s="41">
        <x:v>0</x:v>
      </x:c>
      <x:c r="N1910" s="44" t="s">
        <x:v>159</x:v>
      </x:c>
      <x:c r="O1910" s="18" t="s">
        <x:v>23</x:v>
      </x:c>
    </x:row>
    <x:row r="1911">
      <x:c r="A1911" s="14" t="s">
        <x:v>3633</x:v>
      </x:c>
      <x:c r="B1911" s="15">
        <x:v>8700216649261</x:v>
      </x:c>
      <x:c r="C1911" s="16" t="s">
        <x:v>3634</x:v>
      </x:c>
      <x:c r="D1911" s="17"/>
      <x:c r="E1911" s="15">
        <x:v>6</x:v>
      </x:c>
      <x:c r="F1911" s="18">
        <x:v>34</x:v>
      </x:c>
      <x:c r="G1911" s="19">
        <x:v>170</x:v>
      </x:c>
      <x:c r="H1911" s="20" t="n">
        <x:v>14.2485</x:v>
      </x:c>
      <x:c r="I1911" s="21" t="n">
        <x:f>H1911/E1911</x:f>
        <x:v>2.37475</x:v>
      </x:c>
      <x:c r="J1911" s="22" t="n">
        <x:f>I1911*$J$3</x:f>
        <x:v>2.7784575</x:v>
      </x:c>
      <x:c r="K1911" s="40" t="n">
        <x:f>I1911*$K$3</x:f>
        <x:v>3.2059125000000006</x:v>
      </x:c>
      <x:c r="L1911" s="41"/>
      <x:c r="M1911" s="41">
        <x:v>0</x:v>
      </x:c>
      <x:c r="N1911" s="44" t="s">
        <x:v>159</x:v>
      </x:c>
      <x:c r="O1911" s="18" t="s">
        <x:v>23</x:v>
      </x:c>
    </x:row>
    <x:row r="1912">
      <x:c r="A1912" s="14" t="s">
        <x:v>3635</x:v>
      </x:c>
      <x:c r="B1912" s="15">
        <x:v>8700216648974</x:v>
      </x:c>
      <x:c r="C1912" s="16" t="s">
        <x:v>3636</x:v>
      </x:c>
      <x:c r="D1912" s="17"/>
      <x:c r="E1912" s="15">
        <x:v>6</x:v>
      </x:c>
      <x:c r="F1912" s="18">
        <x:v>34</x:v>
      </x:c>
      <x:c r="G1912" s="19">
        <x:v>170</x:v>
      </x:c>
      <x:c r="H1912" s="20" t="n">
        <x:v>14.2485</x:v>
      </x:c>
      <x:c r="I1912" s="21" t="n">
        <x:f>H1912/E1912</x:f>
        <x:v>2.37475</x:v>
      </x:c>
      <x:c r="J1912" s="22" t="n">
        <x:f>I1912*$J$3</x:f>
        <x:v>2.7784575</x:v>
      </x:c>
      <x:c r="K1912" s="40" t="n">
        <x:f>I1912*$K$3</x:f>
        <x:v>3.2059125000000006</x:v>
      </x:c>
      <x:c r="L1912" s="41"/>
      <x:c r="M1912" s="41">
        <x:v>0</x:v>
      </x:c>
      <x:c r="N1912" s="44" t="s">
        <x:v>159</x:v>
      </x:c>
      <x:c r="O1912" s="18" t="s">
        <x:v>23</x:v>
      </x:c>
    </x:row>
    <x:row r="1913">
      <x:c r="A1913" s="25" t="s">
        <x:v>3637</x:v>
      </x:c>
      <x:c r="B1913" s="26">
        <x:v>5060033821039</x:v>
      </x:c>
      <x:c r="C1913" s="27" t="s">
        <x:v>3638</x:v>
      </x:c>
      <x:c r="D1913" s="28" t="s">
        <x:v>46</x:v>
      </x:c>
      <x:c r="E1913" s="26">
        <x:v>5</x:v>
      </x:c>
      <x:c r="F1913" s="29">
        <x:v>31</x:v>
      </x:c>
      <x:c r="G1913" s="30">
        <x:v>217</x:v>
      </x:c>
      <x:c r="H1913" s="31" t="n">
        <x:v>10.3385</x:v>
      </x:c>
      <x:c r="I1913" s="32" t="n">
        <x:f>H1913/E1913</x:f>
        <x:v>2.0677</x:v>
      </x:c>
      <x:c r="J1913" s="33" t="n">
        <x:f>I1913*$J$3</x:f>
        <x:v>2.4192089999999995</x:v>
      </x:c>
      <x:c r="K1913" s="37" t="n">
        <x:f>I1913*$K$3</x:f>
        <x:v>2.791395</x:v>
      </x:c>
      <x:c r="L1913" s="38">
        <x:v>188</x:v>
      </x:c>
      <x:c r="M1913" s="38"/>
      <x:c r="N1913" s="39"/>
      <x:c r="O1913" s="39"/>
    </x:row>
    <x:row r="1914">
      <x:c r="A1914" s="14" t="s">
        <x:v>3639</x:v>
      </x:c>
      <x:c r="B1914" s="15">
        <x:v>5060033822364</x:v>
      </x:c>
      <x:c r="C1914" s="16" t="s">
        <x:v>3640</x:v>
      </x:c>
      <x:c r="D1914" s="17"/>
      <x:c r="E1914" s="15">
        <x:v>5</x:v>
      </x:c>
      <x:c r="F1914" s="18">
        <x:v>31</x:v>
      </x:c>
      <x:c r="G1914" s="19">
        <x:v>217</x:v>
      </x:c>
      <x:c r="H1914" s="20" t="n">
        <x:v>12.604</x:v>
      </x:c>
      <x:c r="I1914" s="21" t="n">
        <x:f>H1914/E1914</x:f>
        <x:v>2.5208</x:v>
      </x:c>
      <x:c r="J1914" s="22" t="n">
        <x:f>I1914*$J$3</x:f>
        <x:v>2.9493359999999997</x:v>
      </x:c>
      <x:c r="K1914" s="40" t="n">
        <x:f>I1914*$K$3</x:f>
        <x:v>3.40308</x:v>
      </x:c>
      <x:c r="L1914" s="41"/>
      <x:c r="M1914" s="41">
        <x:v>0</x:v>
      </x:c>
      <x:c r="N1914" s="44" t="s">
        <x:v>22</x:v>
      </x:c>
      <x:c r="O1914" s="18" t="s">
        <x:v>23</x:v>
      </x:c>
    </x:row>
    <x:row r="1915">
      <x:c r="A1915" s="14" t="s">
        <x:v>3641</x:v>
      </x:c>
      <x:c r="B1915" s="15">
        <x:v>5060033820070</x:v>
      </x:c>
      <x:c r="C1915" s="16" t="s">
        <x:v>3642</x:v>
      </x:c>
      <x:c r="D1915" s="17"/>
      <x:c r="E1915" s="15">
        <x:v>5</x:v>
      </x:c>
      <x:c r="F1915" s="18">
        <x:v>31</x:v>
      </x:c>
      <x:c r="G1915" s="19">
        <x:v>217</x:v>
      </x:c>
      <x:c r="H1915" s="20" t="n">
        <x:v>12.604</x:v>
      </x:c>
      <x:c r="I1915" s="21" t="n">
        <x:f>H1915/E1915</x:f>
        <x:v>2.5208</x:v>
      </x:c>
      <x:c r="J1915" s="22" t="n">
        <x:f>I1915*$J$3</x:f>
        <x:v>2.9493359999999997</x:v>
      </x:c>
      <x:c r="K1915" s="40" t="n">
        <x:f>I1915*$K$3</x:f>
        <x:v>3.40308</x:v>
      </x:c>
      <x:c r="L1915" s="41"/>
      <x:c r="M1915" s="41">
        <x:v>0</x:v>
      </x:c>
      <x:c r="N1915" s="44" t="s">
        <x:v>22</x:v>
      </x:c>
      <x:c r="O1915" s="18" t="s">
        <x:v>23</x:v>
      </x:c>
    </x:row>
    <x:row r="1916">
      <x:c r="A1916" s="14" t="s">
        <x:v>3643</x:v>
      </x:c>
      <x:c r="B1916" s="15">
        <x:v>5060033820896</x:v>
      </x:c>
      <x:c r="C1916" s="16" t="s">
        <x:v>3644</x:v>
      </x:c>
      <x:c r="D1916" s="17"/>
      <x:c r="E1916" s="15">
        <x:v>5</x:v>
      </x:c>
      <x:c r="F1916" s="18">
        <x:v>31</x:v>
      </x:c>
      <x:c r="G1916" s="19">
        <x:v>217</x:v>
      </x:c>
      <x:c r="H1916" s="20" t="n">
        <x:v>12.604</x:v>
      </x:c>
      <x:c r="I1916" s="21" t="n">
        <x:f>H1916/E1916</x:f>
        <x:v>2.5208</x:v>
      </x:c>
      <x:c r="J1916" s="22" t="n">
        <x:f>I1916*$J$3</x:f>
        <x:v>2.9493359999999997</x:v>
      </x:c>
      <x:c r="K1916" s="40" t="n">
        <x:f>I1916*$K$3</x:f>
        <x:v>3.40308</x:v>
      </x:c>
      <x:c r="L1916" s="41"/>
      <x:c r="M1916" s="41">
        <x:v>0</x:v>
      </x:c>
      <x:c r="N1916" s="44" t="s">
        <x:v>22</x:v>
      </x:c>
      <x:c r="O1916" s="18" t="s">
        <x:v>23</x:v>
      </x:c>
    </x:row>
    <x:row r="1917">
      <x:c r="A1917" s="14" t="s">
        <x:v>3645</x:v>
      </x:c>
      <x:c r="B1917" s="15">
        <x:v>8001841866000</x:v>
      </x:c>
      <x:c r="C1917" s="16" t="s">
        <x:v>3646</x:v>
      </x:c>
      <x:c r="D1917" s="17"/>
      <x:c r="E1917" s="15">
        <x:v>12</x:v>
      </x:c>
      <x:c r="F1917" s="18">
        <x:v>25</x:v>
      </x:c>
      <x:c r="G1917" s="19">
        <x:v>175</x:v>
      </x:c>
      <x:c r="H1917" s="20" t="n">
        <x:v>24.563999999999997</x:v>
      </x:c>
      <x:c r="I1917" s="21" t="n">
        <x:f>H1917/E1917</x:f>
        <x:v>2.0469999999999997</x:v>
      </x:c>
      <x:c r="J1917" s="22" t="n">
        <x:f>I1917*$J$3</x:f>
        <x:v>2.3949899999999995</x:v>
      </x:c>
      <x:c r="K1917" s="40" t="n">
        <x:f>I1917*$K$3</x:f>
        <x:v>2.7634499999999997</x:v>
      </x:c>
      <x:c r="L1917" s="41"/>
      <x:c r="M1917" s="41">
        <x:v>0</x:v>
      </x:c>
      <x:c r="N1917" s="44" t="s">
        <x:v>159</x:v>
      </x:c>
      <x:c r="O1917" s="18" t="s">
        <x:v>23</x:v>
      </x:c>
    </x:row>
    <x:row r="1918">
      <x:c r="A1918" s="14" t="s">
        <x:v>3647</x:v>
      </x:c>
      <x:c r="B1918" s="15">
        <x:v>5413149849709</x:v>
      </x:c>
      <x:c r="C1918" s="16" t="s">
        <x:v>3648</x:v>
      </x:c>
      <x:c r="D1918" s="17"/>
      <x:c r="E1918" s="15">
        <x:v>12</x:v>
      </x:c>
      <x:c r="F1918" s="18">
        <x:v>25</x:v>
      </x:c>
      <x:c r="G1918" s="19">
        <x:v>175</x:v>
      </x:c>
      <x:c r="H1918" s="20" t="n">
        <x:v>24.563999999999997</x:v>
      </x:c>
      <x:c r="I1918" s="21" t="n">
        <x:f>H1918/E1918</x:f>
        <x:v>2.0469999999999997</x:v>
      </x:c>
      <x:c r="J1918" s="22" t="n">
        <x:f>I1918*$J$3</x:f>
        <x:v>2.3949899999999995</x:v>
      </x:c>
      <x:c r="K1918" s="40" t="n">
        <x:f>I1918*$K$3</x:f>
        <x:v>2.7634499999999997</x:v>
      </x:c>
      <x:c r="L1918" s="41"/>
      <x:c r="M1918" s="41">
        <x:v>0</x:v>
      </x:c>
      <x:c r="N1918" s="44" t="s">
        <x:v>159</x:v>
      </x:c>
      <x:c r="O1918" s="18" t="s">
        <x:v>23</x:v>
      </x:c>
    </x:row>
    <x:row r="1919">
      <x:c r="A1919" s="14" t="s">
        <x:v>3649</x:v>
      </x:c>
      <x:c r="B1919" s="15">
        <x:v>5413149849730</x:v>
      </x:c>
      <x:c r="C1919" s="16" t="s">
        <x:v>3650</x:v>
      </x:c>
      <x:c r="D1919" s="17"/>
      <x:c r="E1919" s="15">
        <x:v>12</x:v>
      </x:c>
      <x:c r="F1919" s="18">
        <x:v>25</x:v>
      </x:c>
      <x:c r="G1919" s="19">
        <x:v>175</x:v>
      </x:c>
      <x:c r="H1919" s="20" t="n">
        <x:v>24.563999999999997</x:v>
      </x:c>
      <x:c r="I1919" s="21" t="n">
        <x:f>H1919/E1919</x:f>
        <x:v>2.0469999999999997</x:v>
      </x:c>
      <x:c r="J1919" s="22" t="n">
        <x:f>I1919*$J$3</x:f>
        <x:v>2.3949899999999995</x:v>
      </x:c>
      <x:c r="K1919" s="40" t="n">
        <x:f>I1919*$K$3</x:f>
        <x:v>2.7634499999999997</x:v>
      </x:c>
      <x:c r="L1919" s="41"/>
      <x:c r="M1919" s="41">
        <x:v>0</x:v>
      </x:c>
      <x:c r="N1919" s="44" t="s">
        <x:v>159</x:v>
      </x:c>
      <x:c r="O1919" s="18" t="s">
        <x:v>23</x:v>
      </x:c>
    </x:row>
    <x:row r="1920">
      <x:c r="A1920" s="25" t="s">
        <x:v>3651</x:v>
      </x:c>
      <x:c r="B1920" s="26">
        <x:v>5060648120282</x:v>
      </x:c>
      <x:c r="C1920" s="27" t="s">
        <x:v>3652</x:v>
      </x:c>
      <x:c r="D1920" s="28" t="s">
        <x:v>46</x:v>
      </x:c>
      <x:c r="E1920" s="26">
        <x:v>6</x:v>
      </x:c>
      <x:c r="F1920" s="29">
        <x:v>60</x:v>
      </x:c>
      <x:c r="G1920" s="30">
        <x:v>480</x:v>
      </x:c>
      <x:c r="H1920" s="31" t="n">
        <x:v>6.555</x:v>
      </x:c>
      <x:c r="I1920" s="32" t="n">
        <x:f>H1920/E1920</x:f>
        <x:v>1.0925</x:v>
      </x:c>
      <x:c r="J1920" s="33" t="n">
        <x:f>I1920*$J$3</x:f>
        <x:v>1.278225</x:v>
      </x:c>
      <x:c r="K1920" s="37" t="n">
        <x:f>I1920*$K$3</x:f>
        <x:v>1.4748750000000002</x:v>
      </x:c>
      <x:c r="L1920" s="38">
        <x:v>380</x:v>
      </x:c>
      <x:c r="M1920" s="38"/>
      <x:c r="N1920" s="39"/>
      <x:c r="O1920" s="39"/>
    </x:row>
    <x:row r="1921">
      <x:c r="A1921" s="25" t="s">
        <x:v>3653</x:v>
      </x:c>
      <x:c r="B1921" s="26">
        <x:v>5060648120244</x:v>
      </x:c>
      <x:c r="C1921" s="27" t="s">
        <x:v>3654</x:v>
      </x:c>
      <x:c r="D1921" s="28" t="s">
        <x:v>46</x:v>
      </x:c>
      <x:c r="E1921" s="26">
        <x:v>6</x:v>
      </x:c>
      <x:c r="F1921" s="29">
        <x:v>60</x:v>
      </x:c>
      <x:c r="G1921" s="30">
        <x:v>480</x:v>
      </x:c>
      <x:c r="H1921" s="31" t="n">
        <x:v>6.555</x:v>
      </x:c>
      <x:c r="I1921" s="32" t="n">
        <x:f>H1921/E1921</x:f>
        <x:v>1.0925</x:v>
      </x:c>
      <x:c r="J1921" s="33" t="n">
        <x:f>I1921*$J$3</x:f>
        <x:v>1.278225</x:v>
      </x:c>
      <x:c r="K1921" s="37" t="n">
        <x:f>I1921*$K$3</x:f>
        <x:v>1.4748750000000002</x:v>
      </x:c>
      <x:c r="L1921" s="38">
        <x:v>380</x:v>
      </x:c>
      <x:c r="M1921" s="38"/>
      <x:c r="N1921" s="39"/>
      <x:c r="O1921" s="39"/>
    </x:row>
    <x:row r="1922">
      <x:c r="A1922" s="25" t="s">
        <x:v>3655</x:v>
      </x:c>
      <x:c r="B1922" s="26">
        <x:v>5060648120275</x:v>
      </x:c>
      <x:c r="C1922" s="27" t="s">
        <x:v>3656</x:v>
      </x:c>
      <x:c r="D1922" s="28" t="s">
        <x:v>46</x:v>
      </x:c>
      <x:c r="E1922" s="26">
        <x:v>6</x:v>
      </x:c>
      <x:c r="F1922" s="29">
        <x:v>60</x:v>
      </x:c>
      <x:c r="G1922" s="30">
        <x:v>480</x:v>
      </x:c>
      <x:c r="H1922" s="31" t="n">
        <x:v>6.555</x:v>
      </x:c>
      <x:c r="I1922" s="32" t="n">
        <x:f>H1922/E1922</x:f>
        <x:v>1.0925</x:v>
      </x:c>
      <x:c r="J1922" s="33" t="n">
        <x:f>I1922*$J$3</x:f>
        <x:v>1.278225</x:v>
      </x:c>
      <x:c r="K1922" s="37" t="n">
        <x:f>I1922*$K$3</x:f>
        <x:v>1.4748750000000002</x:v>
      </x:c>
      <x:c r="L1922" s="38">
        <x:v>380</x:v>
      </x:c>
      <x:c r="M1922" s="38"/>
      <x:c r="N1922" s="39"/>
      <x:c r="O1922" s="39"/>
    </x:row>
    <x:row r="1923">
      <x:c r="A1923" s="14" t="s">
        <x:v>3657</x:v>
      </x:c>
      <x:c r="B1923" s="15">
        <x:v>7613034989253</x:v>
      </x:c>
      <x:c r="C1923" s="16" t="s">
        <x:v>3658</x:v>
      </x:c>
      <x:c r="D1923" s="17"/>
      <x:c r="E1923" s="15">
        <x:v>36</x:v>
      </x:c>
      <x:c r="F1923" s="18">
        <x:v>0</x:v>
      </x:c>
      <x:c r="G1923" s="19">
        <x:v>168</x:v>
      </x:c>
      <x:c r="H1923" s="20" t="n">
        <x:v>20.24</x:v>
      </x:c>
      <x:c r="I1923" s="21" t="n">
        <x:f>H1923/E1923</x:f>
        <x:v>0.5622222222222222</x:v>
      </x:c>
      <x:c r="J1923" s="22" t="n">
        <x:f>I1923*$J$3</x:f>
        <x:v>0.6577999999999999</x:v>
      </x:c>
      <x:c r="K1923" s="40" t="n">
        <x:f>I1923*$K$3</x:f>
        <x:v>0.759</x:v>
      </x:c>
      <x:c r="L1923" s="41"/>
      <x:c r="M1923" s="41">
        <x:v>0</x:v>
      </x:c>
      <x:c r="N1923" s="18" t="s">
        <x:v>76</x:v>
      </x:c>
      <x:c r="O1923" s="18" t="s">
        <x:v>77</x:v>
      </x:c>
    </x:row>
    <x:row r="1924">
      <x:c r="A1924" s="14" t="s">
        <x:v>3659</x:v>
      </x:c>
      <x:c r="B1924" s="15">
        <x:v>3574660520132</x:v>
      </x:c>
      <x:c r="C1924" s="16" t="s">
        <x:v>3660</x:v>
      </x:c>
      <x:c r="D1924" s="17"/>
      <x:c r="E1924" s="15">
        <x:v>6</x:v>
      </x:c>
      <x:c r="F1924" s="18">
        <x:v>20</x:v>
      </x:c>
      <x:c r="G1924" s="19">
        <x:v>80</x:v>
      </x:c>
      <x:c r="H1924" s="20" t="n">
        <x:v>19.895</x:v>
      </x:c>
      <x:c r="I1924" s="21" t="n">
        <x:f>H1924/E1924</x:f>
        <x:v>3.3158333333333334</x:v>
      </x:c>
      <x:c r="J1924" s="22" t="n">
        <x:f>I1924*$J$3</x:f>
        <x:v>3.8795249999999997</x:v>
      </x:c>
      <x:c r="K1924" s="40" t="n">
        <x:f>I1924*$K$3</x:f>
        <x:v>4.476375</x:v>
      </x:c>
      <x:c r="L1924" s="41"/>
      <x:c r="M1924" s="41">
        <x:v>160</x:v>
      </x:c>
      <x:c r="N1924" s="44" t="s">
        <x:v>22</x:v>
      </x:c>
      <x:c r="O1924" s="18" t="s">
        <x:v>23</x:v>
      </x:c>
    </x:row>
    <x:row r="1925">
      <x:c r="A1925" s="25" t="s">
        <x:v>3661</x:v>
      </x:c>
      <x:c r="B1925" s="26">
        <x:v>3574660520101</x:v>
      </x:c>
      <x:c r="C1925" s="27" t="s">
        <x:v>3662</x:v>
      </x:c>
      <x:c r="D1925" s="28" t="s">
        <x:v>46</x:v>
      </x:c>
      <x:c r="E1925" s="26">
        <x:v>6</x:v>
      </x:c>
      <x:c r="F1925" s="29">
        <x:v>20</x:v>
      </x:c>
      <x:c r="G1925" s="30">
        <x:v>80</x:v>
      </x:c>
      <x:c r="H1925" s="31" t="n">
        <x:v>21.39</x:v>
      </x:c>
      <x:c r="I1925" s="32" t="n">
        <x:f>H1925/E1925</x:f>
        <x:v>3.565</x:v>
      </x:c>
      <x:c r="J1925" s="33" t="n">
        <x:f>I1925*$J$3</x:f>
        <x:v>4.171049999999999</x:v>
      </x:c>
      <x:c r="K1925" s="37" t="n">
        <x:f>I1925*$K$3</x:f>
        <x:v>4.81275</x:v>
      </x:c>
      <x:c r="L1925" s="38">
        <x:v>637</x:v>
      </x:c>
      <x:c r="M1925" s="38"/>
      <x:c r="N1925" s="39"/>
      <x:c r="O1925" s="39"/>
    </x:row>
    <x:row r="1926">
      <x:c r="A1926" s="14" t="s">
        <x:v>3663</x:v>
      </x:c>
      <x:c r="B1926" s="15">
        <x:v>5010123703509</x:v>
      </x:c>
      <x:c r="C1926" s="16" t="s">
        <x:v>3664</x:v>
      </x:c>
      <x:c r="D1926" s="17"/>
      <x:c r="E1926" s="15">
        <x:v>6</x:v>
      </x:c>
      <x:c r="F1926" s="18">
        <x:v>0</x:v>
      </x:c>
      <x:c r="G1926" s="19">
        <x:v>260</x:v>
      </x:c>
      <x:c r="H1926" s="20" t="n">
        <x:v>9.3035</x:v>
      </x:c>
      <x:c r="I1926" s="21" t="n">
        <x:f>H1926/E1926</x:f>
        <x:v>1.5505833333333332</x:v>
      </x:c>
      <x:c r="J1926" s="22" t="n">
        <x:f>I1926*$J$3</x:f>
        <x:v>1.8141824999999998</x:v>
      </x:c>
      <x:c r="K1926" s="40" t="n">
        <x:f>I1926*$K$3</x:f>
        <x:v>2.0932874999999997</x:v>
      </x:c>
      <x:c r="L1926" s="41"/>
      <x:c r="M1926" s="41">
        <x:v>591</x:v>
      </x:c>
      <x:c r="N1926" s="44" t="s">
        <x:v>22</x:v>
      </x:c>
      <x:c r="O1926" s="18" t="s">
        <x:v>23</x:v>
      </x:c>
    </x:row>
    <x:row r="1927">
      <x:c r="A1927" s="14" t="s">
        <x:v>3665</x:v>
      </x:c>
      <x:c r="B1927" s="15">
        <x:v>5010123703431</x:v>
      </x:c>
      <x:c r="C1927" s="16" t="s">
        <x:v>3666</x:v>
      </x:c>
      <x:c r="D1927" s="17"/>
      <x:c r="E1927" s="15">
        <x:v>6</x:v>
      </x:c>
      <x:c r="F1927" s="18">
        <x:v>0</x:v>
      </x:c>
      <x:c r="G1927" s="19">
        <x:v>260</x:v>
      </x:c>
      <x:c r="H1927" s="20" t="n">
        <x:v>9.3035</x:v>
      </x:c>
      <x:c r="I1927" s="21" t="n">
        <x:f>H1927/E1927</x:f>
        <x:v>1.5505833333333332</x:v>
      </x:c>
      <x:c r="J1927" s="22" t="n">
        <x:f>I1927*$J$3</x:f>
        <x:v>1.8141824999999998</x:v>
      </x:c>
      <x:c r="K1927" s="40" t="n">
        <x:f>I1927*$K$3</x:f>
        <x:v>2.0932874999999997</x:v>
      </x:c>
      <x:c r="L1927" s="41"/>
      <x:c r="M1927" s="41">
        <x:v>758</x:v>
      </x:c>
      <x:c r="N1927" s="44" t="s">
        <x:v>22</x:v>
      </x:c>
      <x:c r="O1927" s="18" t="s">
        <x:v>23</x:v>
      </x:c>
    </x:row>
    <x:row r="1928">
      <x:c r="A1928" s="25" t="s">
        <x:v>3667</x:v>
      </x:c>
      <x:c r="B1928" s="26">
        <x:v>3574661352275</x:v>
      </x:c>
      <x:c r="C1928" s="27" t="s">
        <x:v>3668</x:v>
      </x:c>
      <x:c r="D1928" s="28" t="s">
        <x:v>46</x:v>
      </x:c>
      <x:c r="E1928" s="26">
        <x:v>6</x:v>
      </x:c>
      <x:c r="F1928" s="29">
        <x:v>52</x:v>
      </x:c>
      <x:c r="G1928" s="30">
        <x:v>260</x:v>
      </x:c>
      <x:c r="H1928" s="31" t="n">
        <x:v>8.487</x:v>
      </x:c>
      <x:c r="I1928" s="32" t="n">
        <x:f>H1928/E1928</x:f>
        <x:v>1.4145</x:v>
      </x:c>
      <x:c r="J1928" s="33" t="n">
        <x:f>I1928*$J$3</x:f>
        <x:v>1.654965</x:v>
      </x:c>
      <x:c r="K1928" s="37" t="n">
        <x:f>I1928*$K$3</x:f>
        <x:v>1.9095750000000002</x:v>
      </x:c>
      <x:c r="L1928" s="38">
        <x:v>776</x:v>
      </x:c>
      <x:c r="M1928" s="38"/>
      <x:c r="N1928" s="39"/>
      <x:c r="O1928" s="39"/>
    </x:row>
    <x:row r="1929">
      <x:c r="A1929" s="25" t="s">
        <x:v>3669</x:v>
      </x:c>
      <x:c r="B1929" s="26">
        <x:v>3574661352817</x:v>
      </x:c>
      <x:c r="C1929" s="27" t="s">
        <x:v>3670</x:v>
      </x:c>
      <x:c r="D1929" s="28" t="s">
        <x:v>46</x:v>
      </x:c>
      <x:c r="E1929" s="26">
        <x:v>6</x:v>
      </x:c>
      <x:c r="F1929" s="29">
        <x:v>52</x:v>
      </x:c>
      <x:c r="G1929" s="30">
        <x:v>260</x:v>
      </x:c>
      <x:c r="H1929" s="31" t="n">
        <x:v>8.487</x:v>
      </x:c>
      <x:c r="I1929" s="32" t="n">
        <x:f>H1929/E1929</x:f>
        <x:v>1.4145</x:v>
      </x:c>
      <x:c r="J1929" s="33" t="n">
        <x:f>I1929*$J$3</x:f>
        <x:v>1.654965</x:v>
      </x:c>
      <x:c r="K1929" s="37" t="n">
        <x:f>I1929*$K$3</x:f>
        <x:v>1.9095750000000002</x:v>
      </x:c>
      <x:c r="L1929" s="38">
        <x:v>639</x:v>
      </x:c>
      <x:c r="M1929" s="38"/>
      <x:c r="N1929" s="39"/>
      <x:c r="O1929" s="39"/>
    </x:row>
    <x:row r="1930">
      <x:c r="A1930" s="25" t="s">
        <x:v>3671</x:v>
      </x:c>
      <x:c r="B1930" s="26">
        <x:v>3574661684291</x:v>
      </x:c>
      <x:c r="C1930" s="27" t="s">
        <x:v>3672</x:v>
      </x:c>
      <x:c r="D1930" s="28" t="s">
        <x:v>46</x:v>
      </x:c>
      <x:c r="E1930" s="26">
        <x:v>6</x:v>
      </x:c>
      <x:c r="F1930" s="29">
        <x:v>52</x:v>
      </x:c>
      <x:c r="G1930" s="30">
        <x:v>260</x:v>
      </x:c>
      <x:c r="H1930" s="31" t="n">
        <x:v>5.52</x:v>
      </x:c>
      <x:c r="I1930" s="32" t="n">
        <x:f>H1930/E1930</x:f>
        <x:v>0.9199999999999999</x:v>
      </x:c>
      <x:c r="J1930" s="33" t="n">
        <x:f>I1930*$J$3</x:f>
        <x:v>1.0763999999999998</x:v>
      </x:c>
      <x:c r="K1930" s="37" t="n">
        <x:f>I1930*$K$3</x:f>
        <x:v>1.242</x:v>
      </x:c>
      <x:c r="L1930" s="38">
        <x:v>1472</x:v>
      </x:c>
      <x:c r="M1930" s="38"/>
      <x:c r="N1930" s="39"/>
      <x:c r="O1930" s="39"/>
    </x:row>
    <x:row r="1931">
      <x:c r="A1931" s="25" t="s">
        <x:v>3673</x:v>
      </x:c>
      <x:c r="B1931" s="26">
        <x:v>3574661684284</x:v>
      </x:c>
      <x:c r="C1931" s="27" t="s">
        <x:v>3674</x:v>
      </x:c>
      <x:c r="D1931" s="28" t="s">
        <x:v>46</x:v>
      </x:c>
      <x:c r="E1931" s="26">
        <x:v>6</x:v>
      </x:c>
      <x:c r="F1931" s="29">
        <x:v>52</x:v>
      </x:c>
      <x:c r="G1931" s="30">
        <x:v>260</x:v>
      </x:c>
      <x:c r="H1931" s="31" t="n">
        <x:v>5.52</x:v>
      </x:c>
      <x:c r="I1931" s="32" t="n">
        <x:f>H1931/E1931</x:f>
        <x:v>0.9199999999999999</x:v>
      </x:c>
      <x:c r="J1931" s="33" t="n">
        <x:f>I1931*$J$3</x:f>
        <x:v>1.0763999999999998</x:v>
      </x:c>
      <x:c r="K1931" s="37" t="n">
        <x:f>I1931*$K$3</x:f>
        <x:v>1.242</x:v>
      </x:c>
      <x:c r="L1931" s="38">
        <x:v>1578</x:v>
      </x:c>
      <x:c r="M1931" s="38"/>
      <x:c r="N1931" s="39"/>
      <x:c r="O1931" s="39"/>
    </x:row>
    <x:row r="1932">
      <x:c r="A1932" s="25" t="s">
        <x:v>3675</x:v>
      </x:c>
      <x:c r="B1932" s="26">
        <x:v>5010123726614</x:v>
      </x:c>
      <x:c r="C1932" s="27" t="s">
        <x:v>3676</x:v>
      </x:c>
      <x:c r="D1932" s="28" t="s">
        <x:v>46</x:v>
      </x:c>
      <x:c r="E1932" s="26">
        <x:v>6</x:v>
      </x:c>
      <x:c r="F1932" s="29">
        <x:v>52</x:v>
      </x:c>
      <x:c r="G1932" s="30">
        <x:v>260</x:v>
      </x:c>
      <x:c r="H1932" s="31" t="n">
        <x:v>10.108499999999998</x:v>
      </x:c>
      <x:c r="I1932" s="32" t="n">
        <x:f>H1932/E1932</x:f>
        <x:v>1.6847499999999995</x:v>
      </x:c>
      <x:c r="J1932" s="33" t="n">
        <x:f>I1932*$J$3</x:f>
        <x:v>1.9711574999999992</x:v>
      </x:c>
      <x:c r="K1932" s="37" t="n">
        <x:f>I1932*$K$3</x:f>
        <x:v>2.2744124999999995</x:v>
      </x:c>
      <x:c r="L1932" s="38">
        <x:v>13</x:v>
      </x:c>
      <x:c r="M1932" s="38"/>
      <x:c r="N1932" s="39"/>
      <x:c r="O1932" s="39"/>
    </x:row>
    <x:row r="1933">
      <x:c r="A1933" s="14" t="s">
        <x:v>3677</x:v>
      </x:c>
      <x:c r="B1933" s="15">
        <x:v>5010123730215</x:v>
      </x:c>
      <x:c r="C1933" s="16" t="s">
        <x:v>3678</x:v>
      </x:c>
      <x:c r="D1933" s="17"/>
      <x:c r="E1933" s="15">
        <x:v>6</x:v>
      </x:c>
      <x:c r="F1933" s="18">
        <x:v>0</x:v>
      </x:c>
      <x:c r="G1933" s="19">
        <x:v>260</x:v>
      </x:c>
      <x:c r="H1933" s="20" t="n">
        <x:v>12.144</x:v>
      </x:c>
      <x:c r="I1933" s="21" t="n">
        <x:f>H1933/E1933</x:f>
        <x:v>2.024</x:v>
      </x:c>
      <x:c r="J1933" s="22" t="n">
        <x:f>I1933*$J$3</x:f>
        <x:v>2.36808</x:v>
      </x:c>
      <x:c r="K1933" s="40" t="n">
        <x:f>I1933*$K$3</x:f>
        <x:v>2.7324</x:v>
      </x:c>
      <x:c r="L1933" s="41"/>
      <x:c r="M1933" s="41">
        <x:v>307</x:v>
      </x:c>
      <x:c r="N1933" s="44" t="s">
        <x:v>22</x:v>
      </x:c>
      <x:c r="O1933" s="18" t="s">
        <x:v>23</x:v>
      </x:c>
    </x:row>
    <x:row r="1934">
      <x:c r="A1934" s="25" t="s">
        <x:v>3679</x:v>
      </x:c>
      <x:c r="B1934" s="26">
        <x:v>3574661684307</x:v>
      </x:c>
      <x:c r="C1934" s="27" t="s">
        <x:v>3680</x:v>
      </x:c>
      <x:c r="D1934" s="28" t="s">
        <x:v>46</x:v>
      </x:c>
      <x:c r="E1934" s="26">
        <x:v>6</x:v>
      </x:c>
      <x:c r="F1934" s="29">
        <x:v>36</x:v>
      </x:c>
      <x:c r="G1934" s="30">
        <x:v>144</x:v>
      </x:c>
      <x:c r="H1934" s="31" t="n">
        <x:v>9.453</x:v>
      </x:c>
      <x:c r="I1934" s="32" t="n">
        <x:f>H1934/E1934</x:f>
        <x:v>1.5755</x:v>
      </x:c>
      <x:c r="J1934" s="33" t="n">
        <x:f>I1934*$J$3</x:f>
        <x:v>1.8433349999999997</x:v>
      </x:c>
      <x:c r="K1934" s="37" t="n">
        <x:f>I1934*$K$3</x:f>
        <x:v>2.126925</x:v>
      </x:c>
      <x:c r="L1934" s="38">
        <x:v>251</x:v>
      </x:c>
      <x:c r="M1934" s="38"/>
      <x:c r="N1934" s="39"/>
      <x:c r="O1934" s="39"/>
    </x:row>
    <x:row r="1935">
      <x:c r="A1935" s="25" t="s">
        <x:v>3681</x:v>
      </x:c>
      <x:c r="B1935" s="26">
        <x:v>3574661684321</x:v>
      </x:c>
      <x:c r="C1935" s="27" t="s">
        <x:v>3682</x:v>
      </x:c>
      <x:c r="D1935" s="28" t="s">
        <x:v>46</x:v>
      </x:c>
      <x:c r="E1935" s="26">
        <x:v>6</x:v>
      </x:c>
      <x:c r="F1935" s="29">
        <x:v>36</x:v>
      </x:c>
      <x:c r="G1935" s="30">
        <x:v>144</x:v>
      </x:c>
      <x:c r="H1935" s="31" t="n">
        <x:v>9.453</x:v>
      </x:c>
      <x:c r="I1935" s="32" t="n">
        <x:f>H1935/E1935</x:f>
        <x:v>1.5755</x:v>
      </x:c>
      <x:c r="J1935" s="33" t="n">
        <x:f>I1935*$J$3</x:f>
        <x:v>1.8433349999999997</x:v>
      </x:c>
      <x:c r="K1935" s="37" t="n">
        <x:f>I1935*$K$3</x:f>
        <x:v>2.126925</x:v>
      </x:c>
      <x:c r="L1935" s="38">
        <x:v>926</x:v>
      </x:c>
      <x:c r="M1935" s="38"/>
      <x:c r="N1935" s="39"/>
      <x:c r="O1935" s="39"/>
    </x:row>
    <x:row r="1936">
      <x:c r="A1936" s="14" t="s">
        <x:v>3683</x:v>
      </x:c>
      <x:c r="B1936" s="15">
        <x:v>3574661684345</x:v>
      </x:c>
      <x:c r="C1936" s="16" t="s">
        <x:v>3684</x:v>
      </x:c>
      <x:c r="D1936" s="17"/>
      <x:c r="E1936" s="15">
        <x:v>6</x:v>
      </x:c>
      <x:c r="F1936" s="18">
        <x:v>0</x:v>
      </x:c>
      <x:c r="G1936" s="19">
        <x:v>144</x:v>
      </x:c>
      <x:c r="H1936" s="20" t="n">
        <x:v>13.9495</x:v>
      </x:c>
      <x:c r="I1936" s="21" t="n">
        <x:f>H1936/E1936</x:f>
        <x:v>2.3249166666666667</x:v>
      </x:c>
      <x:c r="J1936" s="22" t="n">
        <x:f>I1936*$J$3</x:f>
        <x:v>2.7201524999999998</x:v>
      </x:c>
      <x:c r="K1936" s="40" t="n">
        <x:f>I1936*$K$3</x:f>
        <x:v>3.1386375</x:v>
      </x:c>
      <x:c r="L1936" s="41"/>
      <x:c r="M1936" s="41">
        <x:v>81</x:v>
      </x:c>
      <x:c r="N1936" s="44" t="s">
        <x:v>22</x:v>
      </x:c>
      <x:c r="O1936" s="18" t="s">
        <x:v>23</x:v>
      </x:c>
    </x:row>
    <x:row r="1937">
      <x:c r="A1937" s="25" t="s">
        <x:v>3685</x:v>
      </x:c>
      <x:c r="B1937" s="26">
        <x:v>3574661684314</x:v>
      </x:c>
      <x:c r="C1937" s="27" t="s">
        <x:v>3686</x:v>
      </x:c>
      <x:c r="D1937" s="28" t="s">
        <x:v>46</x:v>
      </x:c>
      <x:c r="E1937" s="26">
        <x:v>6</x:v>
      </x:c>
      <x:c r="F1937" s="29">
        <x:v>36</x:v>
      </x:c>
      <x:c r="G1937" s="30">
        <x:v>144</x:v>
      </x:c>
      <x:c r="H1937" s="31" t="n">
        <x:v>9.453</x:v>
      </x:c>
      <x:c r="I1937" s="32" t="n">
        <x:f>H1937/E1937</x:f>
        <x:v>1.5755</x:v>
      </x:c>
      <x:c r="J1937" s="33" t="n">
        <x:f>I1937*$J$3</x:f>
        <x:v>1.8433349999999997</x:v>
      </x:c>
      <x:c r="K1937" s="37" t="n">
        <x:f>I1937*$K$3</x:f>
        <x:v>2.126925</x:v>
      </x:c>
      <x:c r="L1937" s="38">
        <x:v>1009</x:v>
      </x:c>
      <x:c r="M1937" s="38"/>
      <x:c r="N1937" s="39"/>
      <x:c r="O1937" s="39"/>
    </x:row>
    <x:row r="1938">
      <x:c r="A1938" s="25" t="s">
        <x:v>3687</x:v>
      </x:c>
      <x:c r="B1938" s="26">
        <x:v>3574661091020</x:v>
      </x:c>
      <x:c r="C1938" s="27" t="s">
        <x:v>3688</x:v>
      </x:c>
      <x:c r="D1938" s="28" t="s">
        <x:v>3689</x:v>
      </x:c>
      <x:c r="E1938" s="26">
        <x:v>6</x:v>
      </x:c>
      <x:c r="F1938" s="29">
        <x:v>36</x:v>
      </x:c>
      <x:c r="G1938" s="30">
        <x:v>144</x:v>
      </x:c>
      <x:c r="H1938" s="31" t="n">
        <x:v>22.908</x:v>
      </x:c>
      <x:c r="I1938" s="32" t="n">
        <x:f>H1938/E1938</x:f>
        <x:v>3.818</x:v>
      </x:c>
      <x:c r="J1938" s="33" t="n">
        <x:f>I1938*$J$3</x:f>
        <x:v>4.46706</x:v>
      </x:c>
      <x:c r="K1938" s="37" t="n">
        <x:f>I1938*$K$3</x:f>
        <x:v>5.1543</x:v>
      </x:c>
      <x:c r="L1938" s="38">
        <x:v>574</x:v>
      </x:c>
      <x:c r="M1938" s="38"/>
      <x:c r="N1938" s="39"/>
      <x:c r="O1938" s="39"/>
    </x:row>
    <x:row r="1939">
      <x:c r="A1939" s="25" t="s">
        <x:v>3690</x:v>
      </x:c>
      <x:c r="B1939" s="26">
        <x:v>5010123703585</x:v>
      </x:c>
      <x:c r="C1939" s="27" t="s">
        <x:v>3691</x:v>
      </x:c>
      <x:c r="D1939" s="28" t="s">
        <x:v>46</x:v>
      </x:c>
      <x:c r="E1939" s="26">
        <x:v>6</x:v>
      </x:c>
      <x:c r="F1939" s="29">
        <x:v>36</x:v>
      </x:c>
      <x:c r="G1939" s="30">
        <x:v>144</x:v>
      </x:c>
      <x:c r="H1939" s="31" t="n">
        <x:v>12.075</x:v>
      </x:c>
      <x:c r="I1939" s="32" t="n">
        <x:f>H1939/E1939</x:f>
        <x:v>2.0124999999999997</x:v>
      </x:c>
      <x:c r="J1939" s="33" t="n">
        <x:f>I1939*$J$3</x:f>
        <x:v>2.3546249999999995</x:v>
      </x:c>
      <x:c r="K1939" s="37" t="n">
        <x:f>I1939*$K$3</x:f>
        <x:v>2.716875</x:v>
      </x:c>
      <x:c r="L1939" s="38">
        <x:v>1897</x:v>
      </x:c>
      <x:c r="M1939" s="38"/>
      <x:c r="N1939" s="39"/>
      <x:c r="O1939" s="39"/>
    </x:row>
    <x:row r="1940">
      <x:c r="A1940" s="25" t="s">
        <x:v>3692</x:v>
      </x:c>
      <x:c r="B1940" s="26">
        <x:v>3574660649895</x:v>
      </x:c>
      <x:c r="C1940" s="27" t="s">
        <x:v>3693</x:v>
      </x:c>
      <x:c r="D1940" s="28" t="s">
        <x:v>46</x:v>
      </x:c>
      <x:c r="E1940" s="26">
        <x:v>6</x:v>
      </x:c>
      <x:c r="F1940" s="29">
        <x:v>36</x:v>
      </x:c>
      <x:c r="G1940" s="30">
        <x:v>144</x:v>
      </x:c>
      <x:c r="H1940" s="31" t="n">
        <x:v>12.075</x:v>
      </x:c>
      <x:c r="I1940" s="32" t="n">
        <x:f>H1940/E1940</x:f>
        <x:v>2.0124999999999997</x:v>
      </x:c>
      <x:c r="J1940" s="33" t="n">
        <x:f>I1940*$J$3</x:f>
        <x:v>2.3546249999999995</x:v>
      </x:c>
      <x:c r="K1940" s="37" t="n">
        <x:f>I1940*$K$3</x:f>
        <x:v>2.716875</x:v>
      </x:c>
      <x:c r="L1940" s="38">
        <x:v>721</x:v>
      </x:c>
      <x:c r="M1940" s="38"/>
      <x:c r="N1940" s="39"/>
      <x:c r="O1940" s="39"/>
    </x:row>
    <x:row r="1941">
      <x:c r="A1941" s="25" t="s">
        <x:v>3694</x:v>
      </x:c>
      <x:c r="B1941" s="26">
        <x:v>5010123703547</x:v>
      </x:c>
      <x:c r="C1941" s="27" t="s">
        <x:v>3695</x:v>
      </x:c>
      <x:c r="D1941" s="28" t="s">
        <x:v>46</x:v>
      </x:c>
      <x:c r="E1941" s="26">
        <x:v>6</x:v>
      </x:c>
      <x:c r="F1941" s="29">
        <x:v>36</x:v>
      </x:c>
      <x:c r="G1941" s="30">
        <x:v>144</x:v>
      </x:c>
      <x:c r="H1941" s="31" t="n">
        <x:v>12.075</x:v>
      </x:c>
      <x:c r="I1941" s="32" t="n">
        <x:f>H1941/E1941</x:f>
        <x:v>2.0124999999999997</x:v>
      </x:c>
      <x:c r="J1941" s="33" t="n">
        <x:f>I1941*$J$3</x:f>
        <x:v>2.3546249999999995</x:v>
      </x:c>
      <x:c r="K1941" s="37" t="n">
        <x:f>I1941*$K$3</x:f>
        <x:v>2.716875</x:v>
      </x:c>
      <x:c r="L1941" s="38">
        <x:v>1025</x:v>
      </x:c>
      <x:c r="M1941" s="38"/>
      <x:c r="N1941" s="39"/>
      <x:c r="O1941" s="39"/>
    </x:row>
    <x:row r="1942">
      <x:c r="A1942" s="14" t="s">
        <x:v>3696</x:v>
      </x:c>
      <x:c r="B1942" s="15">
        <x:v>5010123730222</x:v>
      </x:c>
      <x:c r="C1942" s="16" t="s">
        <x:v>3697</x:v>
      </x:c>
      <x:c r="D1942" s="17"/>
      <x:c r="E1942" s="15">
        <x:v>6</x:v>
      </x:c>
      <x:c r="F1942" s="18">
        <x:v>0</x:v>
      </x:c>
      <x:c r="G1942" s="19">
        <x:v>144</x:v>
      </x:c>
      <x:c r="H1942" s="20" t="n">
        <x:v>16.019499999999997</x:v>
      </x:c>
      <x:c r="I1942" s="21" t="n">
        <x:f>H1942/E1942</x:f>
        <x:v>2.669916666666666</x:v>
      </x:c>
      <x:c r="J1942" s="22" t="n">
        <x:f>I1942*$J$3</x:f>
        <x:v>3.123802499999999</x:v>
      </x:c>
      <x:c r="K1942" s="40" t="n">
        <x:f>I1942*$K$3</x:f>
        <x:v>3.604387499999999</x:v>
      </x:c>
      <x:c r="L1942" s="41"/>
      <x:c r="M1942" s="41">
        <x:v>34</x:v>
      </x:c>
      <x:c r="N1942" s="44" t="s">
        <x:v>159</x:v>
      </x:c>
      <x:c r="O1942" s="18" t="s">
        <x:v>160</x:v>
      </x:c>
    </x:row>
    <x:row r="1943">
      <x:c r="A1943" s="14" t="s">
        <x:v>3698</x:v>
      </x:c>
      <x:c r="B1943" s="15">
        <x:v>3574660676518</x:v>
      </x:c>
      <x:c r="C1943" s="16" t="s">
        <x:v>3699</x:v>
      </x:c>
      <x:c r="D1943" s="17"/>
      <x:c r="E1943" s="15">
        <x:v>6</x:v>
      </x:c>
      <x:c r="F1943" s="18">
        <x:v>0</x:v>
      </x:c>
      <x:c r="G1943" s="19">
        <x:v>144</x:v>
      </x:c>
      <x:c r="H1943" s="20" t="n">
        <x:v>16.019499999999997</x:v>
      </x:c>
      <x:c r="I1943" s="21" t="n">
        <x:f>H1943/E1943</x:f>
        <x:v>2.669916666666666</x:v>
      </x:c>
      <x:c r="J1943" s="22" t="n">
        <x:f>I1943*$J$3</x:f>
        <x:v>3.123802499999999</x:v>
      </x:c>
      <x:c r="K1943" s="40" t="n">
        <x:f>I1943*$K$3</x:f>
        <x:v>3.604387499999999</x:v>
      </x:c>
      <x:c r="L1943" s="41"/>
      <x:c r="M1943" s="41">
        <x:v>54</x:v>
      </x:c>
      <x:c r="N1943" s="44" t="s">
        <x:v>159</x:v>
      </x:c>
      <x:c r="O1943" s="18" t="s">
        <x:v>160</x:v>
      </x:c>
    </x:row>
    <x:row r="1944">
      <x:c r="A1944" s="14" t="s">
        <x:v>3700</x:v>
      </x:c>
      <x:c r="B1944" s="15">
        <x:v>8801051111859</x:v>
      </x:c>
      <x:c r="C1944" s="16" t="s">
        <x:v>3701</x:v>
      </x:c>
      <x:c r="D1944" s="17"/>
      <x:c r="E1944" s="15">
        <x:v>12</x:v>
      </x:c>
      <x:c r="F1944" s="18">
        <x:v>0</x:v>
      </x:c>
      <x:c r="G1944" s="19">
        <x:v>300</x:v>
      </x:c>
      <x:c r="H1944" s="20" t="n">
        <x:v>10.855999999999998</x:v>
      </x:c>
      <x:c r="I1944" s="21" t="n">
        <x:f>H1944/E1944</x:f>
        <x:v>0.9046666666666665</x:v>
      </x:c>
      <x:c r="J1944" s="22" t="n">
        <x:f>I1944*$J$3</x:f>
        <x:v>1.0584599999999997</x:v>
      </x:c>
      <x:c r="K1944" s="40" t="n">
        <x:f>I1944*$K$3</x:f>
        <x:v>1.2212999999999998</x:v>
      </x:c>
      <x:c r="L1944" s="41"/>
      <x:c r="M1944" s="41">
        <x:v>86</x:v>
      </x:c>
      <x:c r="N1944" s="44" t="s">
        <x:v>22</x:v>
      </x:c>
      <x:c r="O1944" s="18" t="s">
        <x:v>23</x:v>
      </x:c>
    </x:row>
    <x:row r="1945">
      <x:c r="A1945" s="14" t="s">
        <x:v>3702</x:v>
      </x:c>
      <x:c r="B1945" s="15">
        <x:v>3600524162511</x:v>
      </x:c>
      <x:c r="C1945" s="16" t="s">
        <x:v>3703</x:v>
      </x:c>
      <x:c r="D1945" s="17"/>
      <x:c r="E1945" s="15">
        <x:v>6</x:v>
      </x:c>
      <x:c r="F1945" s="18">
        <x:v>80</x:v>
      </x:c>
      <x:c r="G1945" s="19">
        <x:v>400</x:v>
      </x:c>
      <x:c r="H1945" s="20" t="n">
        <x:v>103.109</x:v>
      </x:c>
      <x:c r="I1945" s="21" t="n">
        <x:f>H1945/E1945</x:f>
        <x:v>17.184833333333334</x:v>
      </x:c>
      <x:c r="J1945" s="22" t="n">
        <x:f>I1945*$J$3</x:f>
        <x:v>20.106255</x:v>
      </x:c>
      <x:c r="K1945" s="40" t="n">
        <x:f>I1945*$K$3</x:f>
        <x:v>23.199525</x:v>
      </x:c>
      <x:c r="L1945" s="41"/>
      <x:c r="M1945" s="41">
        <x:v>0</x:v>
      </x:c>
      <x:c r="N1945" s="44" t="s">
        <x:v>210</x:v>
      </x:c>
      <x:c r="O1945" s="18" t="s">
        <x:v>211</x:v>
      </x:c>
    </x:row>
    <x:row r="1946">
      <x:c r="A1946" s="14" t="s">
        <x:v>67</x:v>
      </x:c>
      <x:c r="B1946" s="15">
        <x:v>3600524119300</x:v>
      </x:c>
      <x:c r="C1946" s="16" t="s">
        <x:v>3704</x:v>
      </x:c>
      <x:c r="D1946" s="17"/>
      <x:c r="E1946" s="15">
        <x:v>6</x:v>
      </x:c>
      <x:c r="F1946" s="18">
        <x:v>55</x:v>
      </x:c>
      <x:c r="G1946" s="19">
        <x:v>715</x:v>
      </x:c>
      <x:c r="H1946" s="20" t="n">
        <x:v>98.8425</x:v>
      </x:c>
      <x:c r="I1946" s="21" t="n">
        <x:f>H1946/E1946</x:f>
        <x:v>16.47375</x:v>
      </x:c>
      <x:c r="J1946" s="22" t="n">
        <x:f>I1946*$J$3</x:f>
        <x:v>19.274287499999996</x:v>
      </x:c>
      <x:c r="K1946" s="40" t="n">
        <x:f>I1946*$K$3</x:f>
        <x:v>22.2395625</x:v>
      </x:c>
      <x:c r="L1946" s="41"/>
      <x:c r="M1946" s="41">
        <x:v>0</x:v>
      </x:c>
      <x:c r="N1946" s="44" t="s">
        <x:v>210</x:v>
      </x:c>
      <x:c r="O1946" s="18" t="s">
        <x:v>211</x:v>
      </x:c>
    </x:row>
    <x:row r="1947">
      <x:c r="A1947" s="14" t="s">
        <x:v>3705</x:v>
      </x:c>
      <x:c r="B1947" s="15">
        <x:v>3600524012601</x:v>
      </x:c>
      <x:c r="C1947" s="16" t="s">
        <x:v>3706</x:v>
      </x:c>
      <x:c r="D1947" s="17"/>
      <x:c r="E1947" s="15">
        <x:v>6</x:v>
      </x:c>
      <x:c r="F1947" s="18">
        <x:v>76</x:v>
      </x:c>
      <x:c r="G1947" s="19">
        <x:v>532</x:v>
      </x:c>
      <x:c r="H1947" s="20" t="n">
        <x:v>103.109</x:v>
      </x:c>
      <x:c r="I1947" s="21" t="n">
        <x:f>H1947/E1947</x:f>
        <x:v>17.184833333333334</x:v>
      </x:c>
      <x:c r="J1947" s="22" t="n">
        <x:f>I1947*$J$3</x:f>
        <x:v>20.106255</x:v>
      </x:c>
      <x:c r="K1947" s="40" t="n">
        <x:f>I1947*$K$3</x:f>
        <x:v>23.199525</x:v>
      </x:c>
      <x:c r="L1947" s="41"/>
      <x:c r="M1947" s="41">
        <x:v>0</x:v>
      </x:c>
      <x:c r="N1947" s="44" t="s">
        <x:v>210</x:v>
      </x:c>
      <x:c r="O1947" s="18" t="s">
        <x:v>211</x:v>
      </x:c>
    </x:row>
    <x:row r="1948">
      <x:c r="A1948" s="14" t="s">
        <x:v>3707</x:v>
      </x:c>
      <x:c r="B1948" s="15">
        <x:v>3600523997558</x:v>
      </x:c>
      <x:c r="C1948" s="16" t="s">
        <x:v>3708</x:v>
      </x:c>
      <x:c r="D1948" s="17"/>
      <x:c r="E1948" s="15">
        <x:v>6</x:v>
      </x:c>
      <x:c r="F1948" s="18">
        <x:v>36</x:v>
      </x:c>
      <x:c r="G1948" s="19">
        <x:v>468</x:v>
      </x:c>
      <x:c r="H1948" s="20" t="n">
        <x:v>45.769999999999996</x:v>
      </x:c>
      <x:c r="I1948" s="21" t="n">
        <x:f>H1948/E1948</x:f>
        <x:v>7.628333333333333</x:v>
      </x:c>
      <x:c r="J1948" s="22" t="n">
        <x:f>I1948*$J$3</x:f>
        <x:v>8.925149999999999</x:v>
      </x:c>
      <x:c r="K1948" s="40" t="n">
        <x:f>I1948*$K$3</x:f>
        <x:v>10.29825</x:v>
      </x:c>
      <x:c r="L1948" s="41"/>
      <x:c r="M1948" s="41">
        <x:v>0</x:v>
      </x:c>
      <x:c r="N1948" s="44" t="s">
        <x:v>210</x:v>
      </x:c>
      <x:c r="O1948" s="18" t="s">
        <x:v>211</x:v>
      </x:c>
    </x:row>
    <x:row r="1949">
      <x:c r="A1949" s="14" t="s">
        <x:v>3709</x:v>
      </x:c>
      <x:c r="B1949" s="15">
        <x:v>3600520070285</x:v>
      </x:c>
      <x:c r="C1949" s="16" t="s">
        <x:v>3710</x:v>
      </x:c>
      <x:c r="D1949" s="17"/>
      <x:c r="E1949" s="15">
        <x:v>6</x:v>
      </x:c>
      <x:c r="F1949" s="18">
        <x:v>55</x:v>
      </x:c>
      <x:c r="G1949" s="19">
        <x:v>715</x:v>
      </x:c>
      <x:c r="H1949" s="20" t="n">
        <x:v>45.769999999999996</x:v>
      </x:c>
      <x:c r="I1949" s="21" t="n">
        <x:f>H1949/E1949</x:f>
        <x:v>7.628333333333333</x:v>
      </x:c>
      <x:c r="J1949" s="22" t="n">
        <x:f>I1949*$J$3</x:f>
        <x:v>8.925149999999999</x:v>
      </x:c>
      <x:c r="K1949" s="40" t="n">
        <x:f>I1949*$K$3</x:f>
        <x:v>10.29825</x:v>
      </x:c>
      <x:c r="L1949" s="41"/>
      <x:c r="M1949" s="41">
        <x:v>0</x:v>
      </x:c>
      <x:c r="N1949" s="44" t="s">
        <x:v>210</x:v>
      </x:c>
      <x:c r="O1949" s="18" t="s">
        <x:v>211</x:v>
      </x:c>
    </x:row>
    <x:row r="1950">
      <x:c r="A1950" s="14" t="s">
        <x:v>3711</x:v>
      </x:c>
      <x:c r="B1950" s="15">
        <x:v>3600522783220</x:v>
      </x:c>
      <x:c r="C1950" s="16" t="s">
        <x:v>3712</x:v>
      </x:c>
      <x:c r="D1950" s="17"/>
      <x:c r="E1950" s="15">
        <x:v>6</x:v>
      </x:c>
      <x:c r="F1950" s="18">
        <x:v>26</x:v>
      </x:c>
      <x:c r="G1950" s="19">
        <x:v>234</x:v>
      </x:c>
      <x:c r="H1950" s="20" t="n">
        <x:v>11.5</x:v>
      </x:c>
      <x:c r="I1950" s="21" t="n">
        <x:f>H1950/E1950</x:f>
        <x:v>1.9166666666666667</x:v>
      </x:c>
      <x:c r="J1950" s="22" t="n">
        <x:f>I1950*$J$3</x:f>
        <x:v>2.2425</x:v>
      </x:c>
      <x:c r="K1950" s="40" t="n">
        <x:f>I1950*$K$3</x:f>
        <x:v>2.5875000000000004</x:v>
      </x:c>
      <x:c r="L1950" s="41"/>
      <x:c r="M1950" s="41">
        <x:v>0</x:v>
      </x:c>
      <x:c r="N1950" s="44" t="s">
        <x:v>210</x:v>
      </x:c>
      <x:c r="O1950" s="18" t="s">
        <x:v>211</x:v>
      </x:c>
    </x:row>
    <x:row r="1951">
      <x:c r="A1951" s="14" t="s">
        <x:v>3713</x:v>
      </x:c>
      <x:c r="B1951" s="15">
        <x:v>3600524199296</x:v>
      </x:c>
      <x:c r="C1951" s="16" t="s">
        <x:v>3714</x:v>
      </x:c>
      <x:c r="D1951" s="17"/>
      <x:c r="E1951" s="15">
        <x:v>6</x:v>
      </x:c>
      <x:c r="F1951" s="18">
        <x:v>84</x:v>
      </x:c>
      <x:c r="G1951" s="19">
        <x:v>420</x:v>
      </x:c>
      <x:c r="H1951" s="20" t="n">
        <x:v>25.7255</x:v>
      </x:c>
      <x:c r="I1951" s="21" t="n">
        <x:f>H1951/E1951</x:f>
        <x:v>4.287583333333333</x:v>
      </x:c>
      <x:c r="J1951" s="22" t="n">
        <x:f>I1951*$J$3</x:f>
        <x:v>5.016472499999999</x:v>
      </x:c>
      <x:c r="K1951" s="40" t="n">
        <x:f>I1951*$K$3</x:f>
        <x:v>5.7882375</x:v>
      </x:c>
      <x:c r="L1951" s="41"/>
      <x:c r="M1951" s="41">
        <x:v>0</x:v>
      </x:c>
      <x:c r="N1951" s="44" t="s">
        <x:v>210</x:v>
      </x:c>
      <x:c r="O1951" s="18" t="s">
        <x:v>211</x:v>
      </x:c>
    </x:row>
    <x:row r="1952">
      <x:c r="A1952" s="14" t="s">
        <x:v>3715</x:v>
      </x:c>
      <x:c r="B1952" s="15">
        <x:v>3600524013462</x:v>
      </x:c>
      <x:c r="C1952" s="16" t="s">
        <x:v>3716</x:v>
      </x:c>
      <x:c r="D1952" s="17"/>
      <x:c r="E1952" s="15">
        <x:v>6</x:v>
      </x:c>
      <x:c r="F1952" s="18">
        <x:v>36</x:v>
      </x:c>
      <x:c r="G1952" s="19">
        <x:v>468</x:v>
      </x:c>
      <x:c r="H1952" s="20" t="n">
        <x:v>98.8425</x:v>
      </x:c>
      <x:c r="I1952" s="21" t="n">
        <x:f>H1952/E1952</x:f>
        <x:v>16.47375</x:v>
      </x:c>
      <x:c r="J1952" s="22" t="n">
        <x:f>I1952*$J$3</x:f>
        <x:v>19.274287499999996</x:v>
      </x:c>
      <x:c r="K1952" s="40" t="n">
        <x:f>I1952*$K$3</x:f>
        <x:v>22.2395625</x:v>
      </x:c>
      <x:c r="L1952" s="41"/>
      <x:c r="M1952" s="41">
        <x:v>0</x:v>
      </x:c>
      <x:c r="N1952" s="44" t="s">
        <x:v>210</x:v>
      </x:c>
      <x:c r="O1952" s="18" t="s">
        <x:v>211</x:v>
      </x:c>
    </x:row>
    <x:row r="1953">
      <x:c r="A1953" s="14" t="s">
        <x:v>3717</x:v>
      </x:c>
      <x:c r="B1953" s="15">
        <x:v>5011408054392</x:v>
      </x:c>
      <x:c r="C1953" s="16" t="s">
        <x:v>3718</x:v>
      </x:c>
      <x:c r="D1953" s="17"/>
      <x:c r="E1953" s="15">
        <x:v>6</x:v>
      </x:c>
      <x:c r="F1953" s="18">
        <x:v>36</x:v>
      </x:c>
      <x:c r="G1953" s="19">
        <x:v>468</x:v>
      </x:c>
      <x:c r="H1953" s="20" t="n">
        <x:v>45.769999999999996</x:v>
      </x:c>
      <x:c r="I1953" s="21" t="n">
        <x:f>H1953/E1953</x:f>
        <x:v>7.628333333333333</x:v>
      </x:c>
      <x:c r="J1953" s="22" t="n">
        <x:f>I1953*$J$3</x:f>
        <x:v>8.925149999999999</x:v>
      </x:c>
      <x:c r="K1953" s="40" t="n">
        <x:f>I1953*$K$3</x:f>
        <x:v>10.29825</x:v>
      </x:c>
      <x:c r="L1953" s="41"/>
      <x:c r="M1953" s="41">
        <x:v>0</x:v>
      </x:c>
      <x:c r="N1953" s="44" t="s">
        <x:v>210</x:v>
      </x:c>
      <x:c r="O1953" s="18" t="s">
        <x:v>211</x:v>
      </x:c>
    </x:row>
    <x:row r="1954">
      <x:c r="A1954" s="14" t="s">
        <x:v>3719</x:v>
      </x:c>
      <x:c r="B1954" s="15">
        <x:v>3600523242641</x:v>
      </x:c>
      <x:c r="C1954" s="16" t="s">
        <x:v>3720</x:v>
      </x:c>
      <x:c r="D1954" s="17"/>
      <x:c r="E1954" s="15">
        <x:v>6</x:v>
      </x:c>
      <x:c r="F1954" s="18">
        <x:v>36</x:v>
      </x:c>
      <x:c r="G1954" s="19">
        <x:v>468</x:v>
      </x:c>
      <x:c r="H1954" s="20" t="n">
        <x:v>57.26999999999999</x:v>
      </x:c>
      <x:c r="I1954" s="21" t="n">
        <x:f>H1954/E1954</x:f>
        <x:v>9.544999999999998</x:v>
      </x:c>
      <x:c r="J1954" s="22" t="n">
        <x:f>I1954*$J$3</x:f>
        <x:v>11.167649999999997</x:v>
      </x:c>
      <x:c r="K1954" s="40" t="n">
        <x:f>I1954*$K$3</x:f>
        <x:v>12.885749999999998</x:v>
      </x:c>
      <x:c r="L1954" s="41"/>
      <x:c r="M1954" s="41">
        <x:v>0</x:v>
      </x:c>
      <x:c r="N1954" s="44" t="s">
        <x:v>210</x:v>
      </x:c>
      <x:c r="O1954" s="18" t="s">
        <x:v>211</x:v>
      </x:c>
    </x:row>
    <x:row r="1955">
      <x:c r="A1955" s="14" t="s">
        <x:v>67</x:v>
      </x:c>
      <x:c r="B1955" s="15">
        <x:v>3600524129064</x:v>
      </x:c>
      <x:c r="C1955" s="16" t="s">
        <x:v>3721</x:v>
      </x:c>
      <x:c r="D1955" s="17"/>
      <x:c r="E1955" s="15">
        <x:v>6</x:v>
      </x:c>
      <x:c r="F1955" s="18">
        <x:v>76</x:v>
      </x:c>
      <x:c r="G1955" s="19">
        <x:v>532</x:v>
      </x:c>
      <x:c r="H1955" s="20" t="n">
        <x:v>57.26999999999999</x:v>
      </x:c>
      <x:c r="I1955" s="21" t="n">
        <x:f>H1955/E1955</x:f>
        <x:v>9.544999999999998</x:v>
      </x:c>
      <x:c r="J1955" s="22" t="n">
        <x:f>I1955*$J$3</x:f>
        <x:v>11.167649999999997</x:v>
      </x:c>
      <x:c r="K1955" s="40" t="n">
        <x:f>I1955*$K$3</x:f>
        <x:v>12.885749999999998</x:v>
      </x:c>
      <x:c r="L1955" s="41"/>
      <x:c r="M1955" s="41">
        <x:v>0</x:v>
      </x:c>
      <x:c r="N1955" s="44" t="s">
        <x:v>210</x:v>
      </x:c>
      <x:c r="O1955" s="18" t="s">
        <x:v>211</x:v>
      </x:c>
    </x:row>
    <x:row r="1956">
      <x:c r="A1956" s="14" t="s">
        <x:v>3722</x:v>
      </x:c>
      <x:c r="B1956" s="15">
        <x:v>3600523216086</x:v>
      </x:c>
      <x:c r="C1956" s="16" t="s">
        <x:v>3723</x:v>
      </x:c>
      <x:c r="D1956" s="17"/>
      <x:c r="E1956" s="15">
        <x:v>6</x:v>
      </x:c>
      <x:c r="F1956" s="18">
        <x:v>36</x:v>
      </x:c>
      <x:c r="G1956" s="19">
        <x:v>468</x:v>
      </x:c>
      <x:c r="H1956" s="20" t="n">
        <x:v>57.26999999999999</x:v>
      </x:c>
      <x:c r="I1956" s="21" t="n">
        <x:f>H1956/E1956</x:f>
        <x:v>9.544999999999998</x:v>
      </x:c>
      <x:c r="J1956" s="22" t="n">
        <x:f>I1956*$J$3</x:f>
        <x:v>11.167649999999997</x:v>
      </x:c>
      <x:c r="K1956" s="40" t="n">
        <x:f>I1956*$K$3</x:f>
        <x:v>12.885749999999998</x:v>
      </x:c>
      <x:c r="L1956" s="41"/>
      <x:c r="M1956" s="41">
        <x:v>0</x:v>
      </x:c>
      <x:c r="N1956" s="44" t="s">
        <x:v>210</x:v>
      </x:c>
      <x:c r="O1956" s="18" t="s">
        <x:v>211</x:v>
      </x:c>
    </x:row>
    <x:row r="1957">
      <x:c r="A1957" s="14" t="s">
        <x:v>3724</x:v>
      </x:c>
      <x:c r="B1957" s="15">
        <x:v>3600523216093</x:v>
      </x:c>
      <x:c r="C1957" s="16" t="s">
        <x:v>3725</x:v>
      </x:c>
      <x:c r="D1957" s="17"/>
      <x:c r="E1957" s="15">
        <x:v>6</x:v>
      </x:c>
      <x:c r="F1957" s="18">
        <x:v>36</x:v>
      </x:c>
      <x:c r="G1957" s="19">
        <x:v>468</x:v>
      </x:c>
      <x:c r="H1957" s="20" t="n">
        <x:v>57.26999999999999</x:v>
      </x:c>
      <x:c r="I1957" s="21" t="n">
        <x:f>H1957/E1957</x:f>
        <x:v>9.544999999999998</x:v>
      </x:c>
      <x:c r="J1957" s="22" t="n">
        <x:f>I1957*$J$3</x:f>
        <x:v>11.167649999999997</x:v>
      </x:c>
      <x:c r="K1957" s="40" t="n">
        <x:f>I1957*$K$3</x:f>
        <x:v>12.885749999999998</x:v>
      </x:c>
      <x:c r="L1957" s="41"/>
      <x:c r="M1957" s="41">
        <x:v>0</x:v>
      </x:c>
      <x:c r="N1957" s="44" t="s">
        <x:v>210</x:v>
      </x:c>
      <x:c r="O1957" s="18" t="s">
        <x:v>211</x:v>
      </x:c>
    </x:row>
    <x:row r="1958">
      <x:c r="A1958" s="14" t="s">
        <x:v>3726</x:v>
      </x:c>
      <x:c r="B1958" s="15">
        <x:v>3600523639397</x:v>
      </x:c>
      <x:c r="C1958" s="16" t="s">
        <x:v>3727</x:v>
      </x:c>
      <x:c r="D1958" s="17"/>
      <x:c r="E1958" s="15">
        <x:v>6</x:v>
      </x:c>
      <x:c r="F1958" s="18">
        <x:v>36</x:v>
      </x:c>
      <x:c r="G1958" s="19">
        <x:v>468</x:v>
      </x:c>
      <x:c r="H1958" s="20" t="n">
        <x:v>57.1205</x:v>
      </x:c>
      <x:c r="I1958" s="21" t="n">
        <x:f>H1958/E1958</x:f>
        <x:v>9.520083333333334</x:v>
      </x:c>
      <x:c r="J1958" s="22" t="n">
        <x:f>I1958*$J$3</x:f>
        <x:v>11.1384975</x:v>
      </x:c>
      <x:c r="K1958" s="40" t="n">
        <x:f>I1958*$K$3</x:f>
        <x:v>12.852112500000002</x:v>
      </x:c>
      <x:c r="L1958" s="41"/>
      <x:c r="M1958" s="41">
        <x:v>0</x:v>
      </x:c>
      <x:c r="N1958" s="44" t="s">
        <x:v>210</x:v>
      </x:c>
      <x:c r="O1958" s="18" t="s">
        <x:v>211</x:v>
      </x:c>
    </x:row>
    <x:row r="1959">
      <x:c r="A1959" s="14" t="s">
        <x:v>3728</x:v>
      </x:c>
      <x:c r="B1959" s="15">
        <x:v>3600523639403</x:v>
      </x:c>
      <x:c r="C1959" s="16" t="s">
        <x:v>3729</x:v>
      </x:c>
      <x:c r="D1959" s="17"/>
      <x:c r="E1959" s="15">
        <x:v>6</x:v>
      </x:c>
      <x:c r="F1959" s="18">
        <x:v>36</x:v>
      </x:c>
      <x:c r="G1959" s="19">
        <x:v>468</x:v>
      </x:c>
      <x:c r="H1959" s="20" t="n">
        <x:v>57.1205</x:v>
      </x:c>
      <x:c r="I1959" s="21" t="n">
        <x:f>H1959/E1959</x:f>
        <x:v>9.520083333333334</x:v>
      </x:c>
      <x:c r="J1959" s="22" t="n">
        <x:f>I1959*$J$3</x:f>
        <x:v>11.1384975</x:v>
      </x:c>
      <x:c r="K1959" s="40" t="n">
        <x:f>I1959*$K$3</x:f>
        <x:v>12.852112500000002</x:v>
      </x:c>
      <x:c r="L1959" s="41"/>
      <x:c r="M1959" s="41">
        <x:v>0</x:v>
      </x:c>
      <x:c r="N1959" s="44" t="s">
        <x:v>210</x:v>
      </x:c>
      <x:c r="O1959" s="18" t="s">
        <x:v>211</x:v>
      </x:c>
    </x:row>
    <x:row r="1960">
      <x:c r="A1960" s="25" t="s">
        <x:v>3730</x:v>
      </x:c>
      <x:c r="B1960" s="26">
        <x:v>5011408054415</x:v>
      </x:c>
      <x:c r="C1960" s="27" t="s">
        <x:v>3731</x:v>
      </x:c>
      <x:c r="D1960" s="28" t="s">
        <x:v>46</x:v>
      </x:c>
      <x:c r="E1960" s="26">
        <x:v>6</x:v>
      </x:c>
      <x:c r="F1960" s="29">
        <x:v>56</x:v>
      </x:c>
      <x:c r="G1960" s="30">
        <x:v>448</x:v>
      </x:c>
      <x:c r="H1960" s="31" t="n">
        <x:v>45.7585</x:v>
      </x:c>
      <x:c r="I1960" s="32" t="n">
        <x:f>H1960/E1960</x:f>
        <x:v>7.626416666666667</x:v>
      </x:c>
      <x:c r="J1960" s="33" t="n">
        <x:f>I1960*$J$3</x:f>
        <x:v>8.922907499999999</x:v>
      </x:c>
      <x:c r="K1960" s="37" t="n">
        <x:f>I1960*$K$3</x:f>
        <x:v>10.2956625</x:v>
      </x:c>
      <x:c r="L1960" s="38">
        <x:v>4</x:v>
      </x:c>
      <x:c r="M1960" s="38"/>
      <x:c r="N1960" s="39"/>
      <x:c r="O1960" s="39"/>
    </x:row>
    <x:row r="1961">
      <x:c r="A1961" s="14" t="s">
        <x:v>3732</x:v>
      </x:c>
      <x:c r="B1961" s="15">
        <x:v>3600524129033</x:v>
      </x:c>
      <x:c r="C1961" s="16" t="s">
        <x:v>3733</x:v>
      </x:c>
      <x:c r="D1961" s="17"/>
      <x:c r="E1961" s="15">
        <x:v>6</x:v>
      </x:c>
      <x:c r="F1961" s="18">
        <x:v>84</x:v>
      </x:c>
      <x:c r="G1961" s="19">
        <x:v>420</x:v>
      </x:c>
      <x:c r="H1961" s="20" t="n">
        <x:v>48.276999999999994</x:v>
      </x:c>
      <x:c r="I1961" s="21" t="n">
        <x:f>H1961/E1961</x:f>
        <x:v>8.046166666666666</x:v>
      </x:c>
      <x:c r="J1961" s="22" t="n">
        <x:f>I1961*$J$3</x:f>
        <x:v>9.414015</x:v>
      </x:c>
      <x:c r="K1961" s="40" t="n">
        <x:f>I1961*$K$3</x:f>
        <x:v>10.862325</x:v>
      </x:c>
      <x:c r="L1961" s="41"/>
      <x:c r="M1961" s="41">
        <x:v>0</x:v>
      </x:c>
      <x:c r="N1961" s="44" t="s">
        <x:v>210</x:v>
      </x:c>
      <x:c r="O1961" s="18" t="s">
        <x:v>211</x:v>
      </x:c>
    </x:row>
    <x:row r="1962">
      <x:c r="A1962" s="14" t="s">
        <x:v>67</x:v>
      </x:c>
      <x:c r="B1962" s="15">
        <x:v>3600524119829</x:v>
      </x:c>
      <x:c r="C1962" s="16" t="s">
        <x:v>3734</x:v>
      </x:c>
      <x:c r="D1962" s="17"/>
      <x:c r="E1962" s="15">
        <x:v>6</x:v>
      </x:c>
      <x:c r="F1962" s="18">
        <x:v>76</x:v>
      </x:c>
      <x:c r="G1962" s="19">
        <x:v>532</x:v>
      </x:c>
      <x:c r="H1962" s="20" t="n">
        <x:v>103.109</x:v>
      </x:c>
      <x:c r="I1962" s="21" t="n">
        <x:f>H1962/E1962</x:f>
        <x:v>17.184833333333334</x:v>
      </x:c>
      <x:c r="J1962" s="22" t="n">
        <x:f>I1962*$J$3</x:f>
        <x:v>20.106255</x:v>
      </x:c>
      <x:c r="K1962" s="40" t="n">
        <x:f>I1962*$K$3</x:f>
        <x:v>23.199525</x:v>
      </x:c>
      <x:c r="L1962" s="41"/>
      <x:c r="M1962" s="41">
        <x:v>0</x:v>
      </x:c>
      <x:c r="N1962" s="44" t="s">
        <x:v>210</x:v>
      </x:c>
      <x:c r="O1962" s="18" t="s">
        <x:v>211</x:v>
      </x:c>
    </x:row>
    <x:row r="1963">
      <x:c r="A1963" s="14" t="s">
        <x:v>67</x:v>
      </x:c>
      <x:c r="B1963" s="15">
        <x:v>3600524122775</x:v>
      </x:c>
      <x:c r="C1963" s="16" t="s">
        <x:v>3735</x:v>
      </x:c>
      <x:c r="D1963" s="17"/>
      <x:c r="E1963" s="15">
        <x:v>6</x:v>
      </x:c>
      <x:c r="F1963" s="18">
        <x:v>32</x:v>
      </x:c>
      <x:c r="G1963" s="19">
        <x:v>448</x:v>
      </x:c>
      <x:c r="H1963" s="20" t="n">
        <x:v>96.70349999999999</x:v>
      </x:c>
      <x:c r="I1963" s="21" t="n">
        <x:f>H1963/E1963</x:f>
        <x:v>16.11725</x:v>
      </x:c>
      <x:c r="J1963" s="22" t="n">
        <x:f>I1963*$J$3</x:f>
        <x:v>18.857182499999997</x:v>
      </x:c>
      <x:c r="K1963" s="40" t="n">
        <x:f>I1963*$K$3</x:f>
        <x:v>21.758287499999998</x:v>
      </x:c>
      <x:c r="L1963" s="41"/>
      <x:c r="M1963" s="41">
        <x:v>0</x:v>
      </x:c>
      <x:c r="N1963" s="44" t="s">
        <x:v>210</x:v>
      </x:c>
      <x:c r="O1963" s="18" t="s">
        <x:v>211</x:v>
      </x:c>
    </x:row>
    <x:row r="1964">
      <x:c r="A1964" s="14" t="s">
        <x:v>67</x:v>
      </x:c>
      <x:c r="B1964" s="15">
        <x:v>3600524122645</x:v>
      </x:c>
      <x:c r="C1964" s="16" t="s">
        <x:v>3736</x:v>
      </x:c>
      <x:c r="D1964" s="17"/>
      <x:c r="E1964" s="15">
        <x:v>6</x:v>
      </x:c>
      <x:c r="F1964" s="18">
        <x:v>109</x:v>
      </x:c>
      <x:c r="G1964" s="19">
        <x:v>763</x:v>
      </x:c>
      <x:c r="H1964" s="20" t="n">
        <x:v>64.423</x:v>
      </x:c>
      <x:c r="I1964" s="21" t="n">
        <x:f>H1964/E1964</x:f>
        <x:v>10.737166666666667</x:v>
      </x:c>
      <x:c r="J1964" s="22" t="n">
        <x:f>I1964*$J$3</x:f>
        <x:v>12.562484999999999</x:v>
      </x:c>
      <x:c r="K1964" s="40" t="n">
        <x:f>I1964*$K$3</x:f>
        <x:v>14.495175000000001</x:v>
      </x:c>
      <x:c r="L1964" s="41"/>
      <x:c r="M1964" s="41">
        <x:v>0</x:v>
      </x:c>
      <x:c r="N1964" s="44" t="s">
        <x:v>210</x:v>
      </x:c>
      <x:c r="O1964" s="18" t="s">
        <x:v>211</x:v>
      </x:c>
    </x:row>
    <x:row r="1965">
      <x:c r="A1965" s="14" t="s">
        <x:v>67</x:v>
      </x:c>
      <x:c r="B1965" s="15">
        <x:v>3600524186951</x:v>
      </x:c>
      <x:c r="C1965" s="16" t="s">
        <x:v>3737</x:v>
      </x:c>
      <x:c r="D1965" s="17"/>
      <x:c r="E1965" s="15">
        <x:v>6</x:v>
      </x:c>
      <x:c r="F1965" s="18">
        <x:v>109</x:v>
      </x:c>
      <x:c r="G1965" s="19">
        <x:v>763</x:v>
      </x:c>
      <x:c r="H1965" s="20" t="n">
        <x:v>70.90899999999999</x:v>
      </x:c>
      <x:c r="I1965" s="21" t="n">
        <x:f>H1965/E1965</x:f>
        <x:v>11.818166666666665</x:v>
      </x:c>
      <x:c r="J1965" s="22" t="n">
        <x:f>I1965*$J$3</x:f>
        <x:v>13.827254999999997</x:v>
      </x:c>
      <x:c r="K1965" s="40" t="n">
        <x:f>I1965*$K$3</x:f>
        <x:v>15.954524999999999</x:v>
      </x:c>
      <x:c r="L1965" s="41"/>
      <x:c r="M1965" s="41">
        <x:v>0</x:v>
      </x:c>
      <x:c r="N1965" s="44" t="s">
        <x:v>210</x:v>
      </x:c>
      <x:c r="O1965" s="18" t="s">
        <x:v>211</x:v>
      </x:c>
    </x:row>
    <x:row r="1966">
      <x:c r="A1966" s="14" t="s">
        <x:v>67</x:v>
      </x:c>
      <x:c r="B1966" s="15">
        <x:v>3600524186845</x:v>
      </x:c>
      <x:c r="C1966" s="16" t="s">
        <x:v>3738</x:v>
      </x:c>
      <x:c r="D1966" s="17"/>
      <x:c r="E1966" s="15">
        <x:v>6</x:v>
      </x:c>
      <x:c r="F1966" s="18">
        <x:v>109</x:v>
      </x:c>
      <x:c r="G1966" s="19">
        <x:v>763</x:v>
      </x:c>
      <x:c r="H1966" s="20" t="n">
        <x:v>70.90899999999999</x:v>
      </x:c>
      <x:c r="I1966" s="21" t="n">
        <x:f>H1966/E1966</x:f>
        <x:v>11.818166666666665</x:v>
      </x:c>
      <x:c r="J1966" s="22" t="n">
        <x:f>I1966*$J$3</x:f>
        <x:v>13.827254999999997</x:v>
      </x:c>
      <x:c r="K1966" s="40" t="n">
        <x:f>I1966*$K$3</x:f>
        <x:v>15.954524999999999</x:v>
      </x:c>
      <x:c r="L1966" s="41"/>
      <x:c r="M1966" s="41">
        <x:v>0</x:v>
      </x:c>
      <x:c r="N1966" s="44" t="s">
        <x:v>210</x:v>
      </x:c>
      <x:c r="O1966" s="18" t="s">
        <x:v>211</x:v>
      </x:c>
    </x:row>
    <x:row r="1967">
      <x:c r="A1967" s="14" t="s">
        <x:v>67</x:v>
      </x:c>
      <x:c r="B1967" s="15">
        <x:v>3600524187071</x:v>
      </x:c>
      <x:c r="C1967" s="16" t="s">
        <x:v>3739</x:v>
      </x:c>
      <x:c r="D1967" s="17"/>
      <x:c r="E1967" s="15">
        <x:v>6</x:v>
      </x:c>
      <x:c r="F1967" s="18">
        <x:v>72</x:v>
      </x:c>
      <x:c r="G1967" s="19">
        <x:v>576</x:v>
      </x:c>
      <x:c r="H1967" s="20" t="n">
        <x:v>64.423</x:v>
      </x:c>
      <x:c r="I1967" s="21" t="n">
        <x:f>H1967/E1967</x:f>
        <x:v>10.737166666666667</x:v>
      </x:c>
      <x:c r="J1967" s="22" t="n">
        <x:f>I1967*$J$3</x:f>
        <x:v>12.562484999999999</x:v>
      </x:c>
      <x:c r="K1967" s="40" t="n">
        <x:f>I1967*$K$3</x:f>
        <x:v>14.495175000000001</x:v>
      </x:c>
      <x:c r="L1967" s="41"/>
      <x:c r="M1967" s="41">
        <x:v>0</x:v>
      </x:c>
      <x:c r="N1967" s="44" t="s">
        <x:v>210</x:v>
      </x:c>
      <x:c r="O1967" s="18" t="s">
        <x:v>211</x:v>
      </x:c>
    </x:row>
    <x:row r="1968">
      <x:c r="A1968" s="14" t="s">
        <x:v>67</x:v>
      </x:c>
      <x:c r="B1968" s="15">
        <x:v>3600524192037</x:v>
      </x:c>
      <x:c r="C1968" s="16" t="s">
        <x:v>3740</x:v>
      </x:c>
      <x:c r="D1968" s="17"/>
      <x:c r="E1968" s="15">
        <x:v>6</x:v>
      </x:c>
      <x:c r="F1968" s="18">
        <x:v>96</x:v>
      </x:c>
      <x:c r="G1968" s="19">
        <x:v>576</x:v>
      </x:c>
      <x:c r="H1968" s="20" t="n">
        <x:v>58.00599999999999</x:v>
      </x:c>
      <x:c r="I1968" s="21" t="n">
        <x:f>H1968/E1968</x:f>
        <x:v>9.667666666666666</x:v>
      </x:c>
      <x:c r="J1968" s="22" t="n">
        <x:f>I1968*$J$3</x:f>
        <x:v>11.311169999999999</x:v>
      </x:c>
      <x:c r="K1968" s="40" t="n">
        <x:f>I1968*$K$3</x:f>
        <x:v>13.05135</x:v>
      </x:c>
      <x:c r="L1968" s="41"/>
      <x:c r="M1968" s="41">
        <x:v>0</x:v>
      </x:c>
      <x:c r="N1968" s="44" t="s">
        <x:v>210</x:v>
      </x:c>
      <x:c r="O1968" s="18" t="s">
        <x:v>211</x:v>
      </x:c>
    </x:row>
    <x:row r="1969">
      <x:c r="A1969" s="25" t="s">
        <x:v>3741</x:v>
      </x:c>
      <x:c r="B1969" s="26">
        <x:v>3600521601846</x:v>
      </x:c>
      <x:c r="C1969" s="27" t="s">
        <x:v>3742</x:v>
      </x:c>
      <x:c r="D1969" s="28" t="s">
        <x:v>46</x:v>
      </x:c>
      <x:c r="E1969" s="26">
        <x:v>3</x:v>
      </x:c>
      <x:c r="F1969" s="29">
        <x:v>54</x:v>
      </x:c>
      <x:c r="G1969" s="30">
        <x:v>324</x:v>
      </x:c>
      <x:c r="H1969" s="31" t="n">
        <x:v>18.2505</x:v>
      </x:c>
      <x:c r="I1969" s="32" t="n">
        <x:f>H1969/E1969</x:f>
        <x:v>6.0835</x:v>
      </x:c>
      <x:c r="J1969" s="33" t="n">
        <x:f>I1969*$J$3</x:f>
        <x:v>7.117694999999999</x:v>
      </x:c>
      <x:c r="K1969" s="37" t="n">
        <x:f>I1969*$K$3</x:f>
        <x:v>8.212725</x:v>
      </x:c>
      <x:c r="L1969" s="38">
        <x:v>45</x:v>
      </x:c>
      <x:c r="M1969" s="38"/>
      <x:c r="N1969" s="39"/>
      <x:c r="O1969" s="39"/>
    </x:row>
    <x:row r="1970">
      <x:c r="A1970" s="14" t="s">
        <x:v>67</x:v>
      </x:c>
      <x:c r="B1970" s="15">
        <x:v>3600524185435</x:v>
      </x:c>
      <x:c r="C1970" s="16" t="s">
        <x:v>3743</x:v>
      </x:c>
      <x:c r="D1970" s="17"/>
      <x:c r="E1970" s="15">
        <x:v>6</x:v>
      </x:c>
      <x:c r="F1970" s="18">
        <x:v>76</x:v>
      </x:c>
      <x:c r="G1970" s="19">
        <x:v>532</x:v>
      </x:c>
      <x:c r="H1970" s="20" t="n">
        <x:v>45.701</x:v>
      </x:c>
      <x:c r="I1970" s="21" t="n">
        <x:f>H1970/E1970</x:f>
        <x:v>7.616833333333333</x:v>
      </x:c>
      <x:c r="J1970" s="22" t="n">
        <x:f>I1970*$J$3</x:f>
        <x:v>8.911695</x:v>
      </x:c>
      <x:c r="K1970" s="40" t="n">
        <x:f>I1970*$K$3</x:f>
        <x:v>10.282725000000001</x:v>
      </x:c>
      <x:c r="L1970" s="41"/>
      <x:c r="M1970" s="41">
        <x:v>0</x:v>
      </x:c>
      <x:c r="N1970" s="44" t="s">
        <x:v>210</x:v>
      </x:c>
      <x:c r="O1970" s="18" t="s">
        <x:v>211</x:v>
      </x:c>
    </x:row>
    <x:row r="1971">
      <x:c r="A1971" s="14" t="s">
        <x:v>3744</x:v>
      </x:c>
      <x:c r="B1971" s="15">
        <x:v>3600523329847</x:v>
      </x:c>
      <x:c r="C1971" s="16" t="s">
        <x:v>3745</x:v>
      </x:c>
      <x:c r="D1971" s="17"/>
      <x:c r="E1971" s="15">
        <x:v>6</x:v>
      </x:c>
      <x:c r="F1971" s="18">
        <x:v>45</x:v>
      </x:c>
      <x:c r="G1971" s="19">
        <x:v>225</x:v>
      </x:c>
      <x:c r="H1971" s="20" t="n">
        <x:v>17.1695</x:v>
      </x:c>
      <x:c r="I1971" s="21" t="n">
        <x:f>H1971/E1971</x:f>
        <x:v>2.8615833333333334</x:v>
      </x:c>
      <x:c r="J1971" s="22" t="n">
        <x:f>I1971*$J$3</x:f>
        <x:v>3.3480524999999997</x:v>
      </x:c>
      <x:c r="K1971" s="40" t="n">
        <x:f>I1971*$K$3</x:f>
        <x:v>3.8631375</x:v>
      </x:c>
      <x:c r="L1971" s="41"/>
      <x:c r="M1971" s="41">
        <x:v>0</x:v>
      </x:c>
      <x:c r="N1971" s="18" t="s">
        <x:v>2659</x:v>
      </x:c>
      <x:c r="O1971" s="18" t="s">
        <x:v>77</x:v>
      </x:c>
    </x:row>
    <x:row r="1972">
      <x:c r="A1972" s="14" t="s">
        <x:v>3746</x:v>
      </x:c>
      <x:c r="B1972" s="15">
        <x:v>3600522248798</x:v>
      </x:c>
      <x:c r="C1972" s="16" t="s">
        <x:v>3747</x:v>
      </x:c>
      <x:c r="D1972" s="17"/>
      <x:c r="E1972" s="15">
        <x:v>6</x:v>
      </x:c>
      <x:c r="F1972" s="18">
        <x:v>36</x:v>
      </x:c>
      <x:c r="G1972" s="19">
        <x:v>468</x:v>
      </x:c>
      <x:c r="H1972" s="20" t="n">
        <x:v>85.9395</x:v>
      </x:c>
      <x:c r="I1972" s="21" t="n">
        <x:f>H1972/E1972</x:f>
        <x:v>14.32325</x:v>
      </x:c>
      <x:c r="J1972" s="22" t="n">
        <x:f>I1972*$J$3</x:f>
        <x:v>16.7582025</x:v>
      </x:c>
      <x:c r="K1972" s="40" t="n">
        <x:f>I1972*$K$3</x:f>
        <x:v>19.3363875</x:v>
      </x:c>
      <x:c r="L1972" s="41"/>
      <x:c r="M1972" s="41">
        <x:v>0</x:v>
      </x:c>
      <x:c r="N1972" s="44" t="s">
        <x:v>210</x:v>
      </x:c>
      <x:c r="O1972" s="18" t="s">
        <x:v>211</x:v>
      </x:c>
    </x:row>
    <x:row r="1973">
      <x:c r="A1973" s="14" t="s">
        <x:v>3748</x:v>
      </x:c>
      <x:c r="B1973" s="15">
        <x:v>3600522249399</x:v>
      </x:c>
      <x:c r="C1973" s="16" t="s">
        <x:v>3749</x:v>
      </x:c>
      <x:c r="D1973" s="17"/>
      <x:c r="E1973" s="15">
        <x:v>6</x:v>
      </x:c>
      <x:c r="F1973" s="18">
        <x:v>76</x:v>
      </x:c>
      <x:c r="G1973" s="19">
        <x:v>532</x:v>
      </x:c>
      <x:c r="H1973" s="20" t="n">
        <x:v>91.6895</x:v>
      </x:c>
      <x:c r="I1973" s="21" t="n">
        <x:f>H1973/E1973</x:f>
        <x:v>15.281583333333332</x:v>
      </x:c>
      <x:c r="J1973" s="22" t="n">
        <x:f>I1973*$J$3</x:f>
        <x:v>17.879452499999996</x:v>
      </x:c>
      <x:c r="K1973" s="40" t="n">
        <x:f>I1973*$K$3</x:f>
        <x:v>20.6301375</x:v>
      </x:c>
      <x:c r="L1973" s="41"/>
      <x:c r="M1973" s="41">
        <x:v>0</x:v>
      </x:c>
      <x:c r="N1973" s="44" t="s">
        <x:v>210</x:v>
      </x:c>
      <x:c r="O1973" s="18" t="s">
        <x:v>211</x:v>
      </x:c>
    </x:row>
    <x:row r="1974">
      <x:c r="A1974" s="14" t="s">
        <x:v>3750</x:v>
      </x:c>
      <x:c r="B1974" s="15">
        <x:v>5011408039757</x:v>
      </x:c>
      <x:c r="C1974" s="16" t="s">
        <x:v>3751</x:v>
      </x:c>
      <x:c r="D1974" s="17"/>
      <x:c r="E1974" s="15">
        <x:v>6</x:v>
      </x:c>
      <x:c r="F1974" s="18">
        <x:v>55</x:v>
      </x:c>
      <x:c r="G1974" s="19">
        <x:v>715</x:v>
      </x:c>
      <x:c r="H1974" s="20" t="n">
        <x:v>42.894999999999996</x:v>
      </x:c>
      <x:c r="I1974" s="21" t="n">
        <x:f>H1974/E1974</x:f>
        <x:v>7.149166666666666</x:v>
      </x:c>
      <x:c r="J1974" s="22" t="n">
        <x:f>I1974*$J$3</x:f>
        <x:v>8.364524999999999</x:v>
      </x:c>
      <x:c r="K1974" s="40" t="n">
        <x:f>I1974*$K$3</x:f>
        <x:v>9.651375</x:v>
      </x:c>
      <x:c r="L1974" s="41"/>
      <x:c r="M1974" s="41">
        <x:v>0</x:v>
      </x:c>
      <x:c r="N1974" s="44" t="s">
        <x:v>210</x:v>
      </x:c>
      <x:c r="O1974" s="18" t="s">
        <x:v>211</x:v>
      </x:c>
    </x:row>
    <x:row r="1975">
      <x:c r="A1975" s="14" t="s">
        <x:v>3752</x:v>
      </x:c>
      <x:c r="B1975" s="15">
        <x:v>3600522892335</x:v>
      </x:c>
      <x:c r="C1975" s="16" t="s">
        <x:v>3753</x:v>
      </x:c>
      <x:c r="D1975" s="17"/>
      <x:c r="E1975" s="15">
        <x:v>6</x:v>
      </x:c>
      <x:c r="F1975" s="18">
        <x:v>36</x:v>
      </x:c>
      <x:c r="G1975" s="19">
        <x:v>468</x:v>
      </x:c>
      <x:c r="H1975" s="20" t="n">
        <x:v>71.645</x:v>
      </x:c>
      <x:c r="I1975" s="21" t="n">
        <x:f>H1975/E1975</x:f>
        <x:v>11.940833333333332</x:v>
      </x:c>
      <x:c r="J1975" s="22" t="n">
        <x:f>I1975*$J$3</x:f>
        <x:v>13.970774999999998</x:v>
      </x:c>
      <x:c r="K1975" s="40" t="n">
        <x:f>I1975*$K$3</x:f>
        <x:v>16.120124999999998</x:v>
      </x:c>
      <x:c r="L1975" s="41"/>
      <x:c r="M1975" s="41">
        <x:v>0</x:v>
      </x:c>
      <x:c r="N1975" s="44" t="s">
        <x:v>210</x:v>
      </x:c>
      <x:c r="O1975" s="18" t="s">
        <x:v>211</x:v>
      </x:c>
    </x:row>
    <x:row r="1976">
      <x:c r="A1976" s="14" t="s">
        <x:v>3754</x:v>
      </x:c>
      <x:c r="B1976" s="15">
        <x:v>5011408065077</x:v>
      </x:c>
      <x:c r="C1976" s="16" t="s">
        <x:v>3755</x:v>
      </x:c>
      <x:c r="D1976" s="17"/>
      <x:c r="E1976" s="15">
        <x:v>3</x:v>
      </x:c>
      <x:c r="F1976" s="18">
        <x:v>50</x:v>
      </x:c>
      <x:c r="G1976" s="19">
        <x:v>300</x:v>
      </x:c>
      <x:c r="H1976" s="20" t="n">
        <x:v>18.2735</x:v>
      </x:c>
      <x:c r="I1976" s="21" t="n">
        <x:f>H1976/E1976</x:f>
        <x:v>6.091166666666666</x:v>
      </x:c>
      <x:c r="J1976" s="22" t="n">
        <x:f>I1976*$J$3</x:f>
        <x:v>7.126664999999999</x:v>
      </x:c>
      <x:c r="K1976" s="40" t="n">
        <x:f>I1976*$K$3</x:f>
        <x:v>8.223075</x:v>
      </x:c>
      <x:c r="L1976" s="41"/>
      <x:c r="M1976" s="41">
        <x:v>0</x:v>
      </x:c>
      <x:c r="N1976" s="44" t="s">
        <x:v>210</x:v>
      </x:c>
      <x:c r="O1976" s="18" t="s">
        <x:v>211</x:v>
      </x:c>
    </x:row>
    <x:row r="1977">
      <x:c r="A1977" s="14" t="s">
        <x:v>3756</x:v>
      </x:c>
      <x:c r="B1977" s="15">
        <x:v>5011408060065</x:v>
      </x:c>
      <x:c r="C1977" s="16" t="s">
        <x:v>3757</x:v>
      </x:c>
      <x:c r="D1977" s="17"/>
      <x:c r="E1977" s="15">
        <x:v>6</x:v>
      </x:c>
      <x:c r="F1977" s="18">
        <x:v>66</x:v>
      </x:c>
      <x:c r="G1977" s="19">
        <x:v>264</x:v>
      </x:c>
      <x:c r="H1977" s="20" t="n">
        <x:v>22.631999999999998</x:v>
      </x:c>
      <x:c r="I1977" s="21" t="n">
        <x:f>H1977/E1977</x:f>
        <x:v>3.772</x:v>
      </x:c>
      <x:c r="J1977" s="22" t="n">
        <x:f>I1977*$J$3</x:f>
        <x:v>4.413239999999999</x:v>
      </x:c>
      <x:c r="K1977" s="40" t="n">
        <x:f>I1977*$K$3</x:f>
        <x:v>5.0922</x:v>
      </x:c>
      <x:c r="L1977" s="41"/>
      <x:c r="M1977" s="41">
        <x:v>0</x:v>
      </x:c>
      <x:c r="N1977" s="44" t="s">
        <x:v>210</x:v>
      </x:c>
      <x:c r="O1977" s="18" t="s">
        <x:v>211</x:v>
      </x:c>
    </x:row>
    <x:row r="1978">
      <x:c r="A1978" s="14" t="s">
        <x:v>3758</x:v>
      </x:c>
      <x:c r="B1978" s="15">
        <x:v>3600524110819</x:v>
      </x:c>
      <x:c r="C1978" s="16" t="s">
        <x:v>3759</x:v>
      </x:c>
      <x:c r="D1978" s="17"/>
      <x:c r="E1978" s="15">
        <x:v>6</x:v>
      </x:c>
      <x:c r="F1978" s="18">
        <x:v>66</x:v>
      </x:c>
      <x:c r="G1978" s="19">
        <x:v>264</x:v>
      </x:c>
      <x:c r="H1978" s="20" t="n">
        <x:v>22.631999999999998</x:v>
      </x:c>
      <x:c r="I1978" s="21" t="n">
        <x:f>H1978/E1978</x:f>
        <x:v>3.772</x:v>
      </x:c>
      <x:c r="J1978" s="22" t="n">
        <x:f>I1978*$J$3</x:f>
        <x:v>4.413239999999999</x:v>
      </x:c>
      <x:c r="K1978" s="40" t="n">
        <x:f>I1978*$K$3</x:f>
        <x:v>5.0922</x:v>
      </x:c>
      <x:c r="L1978" s="41"/>
      <x:c r="M1978" s="41">
        <x:v>0</x:v>
      </x:c>
      <x:c r="N1978" s="44" t="s">
        <x:v>210</x:v>
      </x:c>
      <x:c r="O1978" s="18" t="s">
        <x:v>211</x:v>
      </x:c>
    </x:row>
    <x:row r="1979">
      <x:c r="A1979" s="14" t="s">
        <x:v>3760</x:v>
      </x:c>
      <x:c r="B1979" s="15">
        <x:v>5011408060126</x:v>
      </x:c>
      <x:c r="C1979" s="16" t="s">
        <x:v>3761</x:v>
      </x:c>
      <x:c r="D1979" s="17"/>
      <x:c r="E1979" s="15">
        <x:v>6</x:v>
      </x:c>
      <x:c r="F1979" s="18">
        <x:v>66</x:v>
      </x:c>
      <x:c r="G1979" s="19">
        <x:v>264</x:v>
      </x:c>
      <x:c r="H1979" s="20" t="n">
        <x:v>22.631999999999998</x:v>
      </x:c>
      <x:c r="I1979" s="21" t="n">
        <x:f>H1979/E1979</x:f>
        <x:v>3.772</x:v>
      </x:c>
      <x:c r="J1979" s="22" t="n">
        <x:f>I1979*$J$3</x:f>
        <x:v>4.413239999999999</x:v>
      </x:c>
      <x:c r="K1979" s="40" t="n">
        <x:f>I1979*$K$3</x:f>
        <x:v>5.0922</x:v>
      </x:c>
      <x:c r="L1979" s="41"/>
      <x:c r="M1979" s="41">
        <x:v>0</x:v>
      </x:c>
      <x:c r="N1979" s="44" t="s">
        <x:v>210</x:v>
      </x:c>
      <x:c r="O1979" s="18" t="s">
        <x:v>211</x:v>
      </x:c>
    </x:row>
    <x:row r="1980">
      <x:c r="A1980" s="14" t="s">
        <x:v>3762</x:v>
      </x:c>
      <x:c r="B1980" s="15">
        <x:v>5011408060089</x:v>
      </x:c>
      <x:c r="C1980" s="16" t="s">
        <x:v>3763</x:v>
      </x:c>
      <x:c r="D1980" s="17"/>
      <x:c r="E1980" s="15">
        <x:v>6</x:v>
      </x:c>
      <x:c r="F1980" s="18">
        <x:v>66</x:v>
      </x:c>
      <x:c r="G1980" s="19">
        <x:v>264</x:v>
      </x:c>
      <x:c r="H1980" s="20" t="n">
        <x:v>22.631999999999998</x:v>
      </x:c>
      <x:c r="I1980" s="21" t="n">
        <x:f>H1980/E1980</x:f>
        <x:v>3.772</x:v>
      </x:c>
      <x:c r="J1980" s="22" t="n">
        <x:f>I1980*$J$3</x:f>
        <x:v>4.413239999999999</x:v>
      </x:c>
      <x:c r="K1980" s="40" t="n">
        <x:f>I1980*$K$3</x:f>
        <x:v>5.0922</x:v>
      </x:c>
      <x:c r="L1980" s="41"/>
      <x:c r="M1980" s="41">
        <x:v>0</x:v>
      </x:c>
      <x:c r="N1980" s="44" t="s">
        <x:v>210</x:v>
      </x:c>
      <x:c r="O1980" s="18" t="s">
        <x:v>211</x:v>
      </x:c>
    </x:row>
    <x:row r="1981">
      <x:c r="A1981" s="14" t="s">
        <x:v>67</x:v>
      </x:c>
      <x:c r="B1981" s="15">
        <x:v>3600524109691</x:v>
      </x:c>
      <x:c r="C1981" s="16" t="s">
        <x:v>3764</x:v>
      </x:c>
      <x:c r="D1981" s="17"/>
      <x:c r="E1981" s="15">
        <x:v>6</x:v>
      </x:c>
      <x:c r="F1981" s="18">
        <x:v>130</x:v>
      </x:c>
      <x:c r="G1981" s="19">
        <x:v>780</x:v>
      </x:c>
      <x:c r="H1981" s="20" t="n">
        <x:v>13.270999999999997</x:v>
      </x:c>
      <x:c r="I1981" s="21" t="n">
        <x:f>H1981/E1981</x:f>
        <x:v>2.211833333333333</x:v>
      </x:c>
      <x:c r="J1981" s="22" t="n">
        <x:f>I1981*$J$3</x:f>
        <x:v>2.5878449999999993</x:v>
      </x:c>
      <x:c r="K1981" s="40" t="n">
        <x:f>I1981*$K$3</x:f>
        <x:v>2.9859749999999994</x:v>
      </x:c>
      <x:c r="L1981" s="41"/>
      <x:c r="M1981" s="41">
        <x:v>0</x:v>
      </x:c>
      <x:c r="N1981" s="44" t="s">
        <x:v>210</x:v>
      </x:c>
      <x:c r="O1981" s="18" t="s">
        <x:v>211</x:v>
      </x:c>
    </x:row>
    <x:row r="1982">
      <x:c r="A1982" s="14" t="s">
        <x:v>67</x:v>
      </x:c>
      <x:c r="B1982" s="15">
        <x:v>3600524109783</x:v>
      </x:c>
      <x:c r="C1982" s="16" t="s">
        <x:v>3765</x:v>
      </x:c>
      <x:c r="D1982" s="17"/>
      <x:c r="E1982" s="15">
        <x:v>6</x:v>
      </x:c>
      <x:c r="F1982" s="18">
        <x:v>130</x:v>
      </x:c>
      <x:c r="G1982" s="19">
        <x:v>780</x:v>
      </x:c>
      <x:c r="H1982" s="20" t="n">
        <x:v>13.270999999999997</x:v>
      </x:c>
      <x:c r="I1982" s="21" t="n">
        <x:f>H1982/E1982</x:f>
        <x:v>2.211833333333333</x:v>
      </x:c>
      <x:c r="J1982" s="22" t="n">
        <x:f>I1982*$J$3</x:f>
        <x:v>2.5878449999999993</x:v>
      </x:c>
      <x:c r="K1982" s="40" t="n">
        <x:f>I1982*$K$3</x:f>
        <x:v>2.9859749999999994</x:v>
      </x:c>
      <x:c r="L1982" s="41"/>
      <x:c r="M1982" s="41">
        <x:v>0</x:v>
      </x:c>
      <x:c r="N1982" s="44" t="s">
        <x:v>210</x:v>
      </x:c>
      <x:c r="O1982" s="18" t="s">
        <x:v>211</x:v>
      </x:c>
    </x:row>
    <x:row r="1983">
      <x:c r="A1983" s="14" t="s">
        <x:v>67</x:v>
      </x:c>
      <x:c r="B1983" s="15">
        <x:v>3600524109752</x:v>
      </x:c>
      <x:c r="C1983" s="16" t="s">
        <x:v>3766</x:v>
      </x:c>
      <x:c r="D1983" s="17"/>
      <x:c r="E1983" s="15">
        <x:v>6</x:v>
      </x:c>
      <x:c r="F1983" s="18">
        <x:v>130</x:v>
      </x:c>
      <x:c r="G1983" s="19">
        <x:v>780</x:v>
      </x:c>
      <x:c r="H1983" s="20" t="n">
        <x:v>13.270999999999997</x:v>
      </x:c>
      <x:c r="I1983" s="21" t="n">
        <x:f>H1983/E1983</x:f>
        <x:v>2.211833333333333</x:v>
      </x:c>
      <x:c r="J1983" s="22" t="n">
        <x:f>I1983*$J$3</x:f>
        <x:v>2.5878449999999993</x:v>
      </x:c>
      <x:c r="K1983" s="40" t="n">
        <x:f>I1983*$K$3</x:f>
        <x:v>2.9859749999999994</x:v>
      </x:c>
      <x:c r="L1983" s="41"/>
      <x:c r="M1983" s="41">
        <x:v>0</x:v>
      </x:c>
      <x:c r="N1983" s="44" t="s">
        <x:v>210</x:v>
      </x:c>
      <x:c r="O1983" s="18" t="s">
        <x:v>211</x:v>
      </x:c>
    </x:row>
    <x:row r="1984">
      <x:c r="A1984" s="14" t="s">
        <x:v>3767</x:v>
      </x:c>
      <x:c r="B1984" s="15">
        <x:v>50991303</x:v>
      </x:c>
      <x:c r="C1984" s="16" t="s">
        <x:v>3768</x:v>
      </x:c>
      <x:c r="D1984" s="17"/>
      <x:c r="E1984" s="15">
        <x:v>6</x:v>
      </x:c>
      <x:c r="F1984" s="18">
        <x:v>130</x:v>
      </x:c>
      <x:c r="G1984" s="19">
        <x:v>780</x:v>
      </x:c>
      <x:c r="H1984" s="20" t="n">
        <x:v>13.270999999999997</x:v>
      </x:c>
      <x:c r="I1984" s="21" t="n">
        <x:f>H1984/E1984</x:f>
        <x:v>2.211833333333333</x:v>
      </x:c>
      <x:c r="J1984" s="22" t="n">
        <x:f>I1984*$J$3</x:f>
        <x:v>2.5878449999999993</x:v>
      </x:c>
      <x:c r="K1984" s="40" t="n">
        <x:f>I1984*$K$3</x:f>
        <x:v>2.9859749999999994</x:v>
      </x:c>
      <x:c r="L1984" s="41"/>
      <x:c r="M1984" s="41">
        <x:v>0</x:v>
      </x:c>
      <x:c r="N1984" s="44" t="s">
        <x:v>210</x:v>
      </x:c>
      <x:c r="O1984" s="18" t="s">
        <x:v>211</x:v>
      </x:c>
    </x:row>
    <x:row r="1985">
      <x:c r="A1985" s="14" t="s">
        <x:v>3769</x:v>
      </x:c>
      <x:c r="B1985" s="15">
        <x:v>50991297</x:v>
      </x:c>
      <x:c r="C1985" s="16" t="s">
        <x:v>3770</x:v>
      </x:c>
      <x:c r="D1985" s="17"/>
      <x:c r="E1985" s="15">
        <x:v>6</x:v>
      </x:c>
      <x:c r="F1985" s="18">
        <x:v>130</x:v>
      </x:c>
      <x:c r="G1985" s="19">
        <x:v>780</x:v>
      </x:c>
      <x:c r="H1985" s="20" t="n">
        <x:v>13.270999999999997</x:v>
      </x:c>
      <x:c r="I1985" s="21" t="n">
        <x:f>H1985/E1985</x:f>
        <x:v>2.211833333333333</x:v>
      </x:c>
      <x:c r="J1985" s="22" t="n">
        <x:f>I1985*$J$3</x:f>
        <x:v>2.5878449999999993</x:v>
      </x:c>
      <x:c r="K1985" s="40" t="n">
        <x:f>I1985*$K$3</x:f>
        <x:v>2.9859749999999994</x:v>
      </x:c>
      <x:c r="L1985" s="41"/>
      <x:c r="M1985" s="41">
        <x:v>0</x:v>
      </x:c>
      <x:c r="N1985" s="44" t="s">
        <x:v>210</x:v>
      </x:c>
      <x:c r="O1985" s="18" t="s">
        <x:v>211</x:v>
      </x:c>
    </x:row>
    <x:row r="1986">
      <x:c r="A1986" s="14" t="s">
        <x:v>3771</x:v>
      </x:c>
      <x:c r="B1986" s="15">
        <x:v>5011408003659</x:v>
      </x:c>
      <x:c r="C1986" s="16" t="s">
        <x:v>3772</x:v>
      </x:c>
      <x:c r="D1986" s="17"/>
      <x:c r="E1986" s="15">
        <x:v>6</x:v>
      </x:c>
      <x:c r="F1986" s="18">
        <x:v>130</x:v>
      </x:c>
      <x:c r="G1986" s="19">
        <x:v>780</x:v>
      </x:c>
      <x:c r="H1986" s="20" t="n">
        <x:v>13.270999999999997</x:v>
      </x:c>
      <x:c r="I1986" s="21" t="n">
        <x:f>H1986/E1986</x:f>
        <x:v>2.211833333333333</x:v>
      </x:c>
      <x:c r="J1986" s="22" t="n">
        <x:f>I1986*$J$3</x:f>
        <x:v>2.5878449999999993</x:v>
      </x:c>
      <x:c r="K1986" s="40" t="n">
        <x:f>I1986*$K$3</x:f>
        <x:v>2.9859749999999994</x:v>
      </x:c>
      <x:c r="L1986" s="41"/>
      <x:c r="M1986" s="41">
        <x:v>0</x:v>
      </x:c>
      <x:c r="N1986" s="44" t="s">
        <x:v>210</x:v>
      </x:c>
      <x:c r="O1986" s="18" t="s">
        <x:v>211</x:v>
      </x:c>
    </x:row>
    <x:row r="1987">
      <x:c r="A1987" s="14" t="s">
        <x:v>3773</x:v>
      </x:c>
      <x:c r="B1987" s="15">
        <x:v>3600522280972</x:v>
      </x:c>
      <x:c r="C1987" s="16" t="s">
        <x:v>3774</x:v>
      </x:c>
      <x:c r="D1987" s="17"/>
      <x:c r="E1987" s="15">
        <x:v>6</x:v>
      </x:c>
      <x:c r="F1987" s="18">
        <x:v>58</x:v>
      </x:c>
      <x:c r="G1987" s="19">
        <x:v>232</x:v>
      </x:c>
      <x:c r="H1987" s="20" t="n">
        <x:v>25.575999999999997</x:v>
      </x:c>
      <x:c r="I1987" s="21" t="n">
        <x:f>H1987/E1987</x:f>
        <x:v>4.262666666666666</x:v>
      </x:c>
      <x:c r="J1987" s="22" t="n">
        <x:f>I1987*$J$3</x:f>
        <x:v>4.9873199999999995</x:v>
      </x:c>
      <x:c r="K1987" s="40" t="n">
        <x:f>I1987*$K$3</x:f>
        <x:v>5.7546</x:v>
      </x:c>
      <x:c r="L1987" s="41"/>
      <x:c r="M1987" s="41">
        <x:v>0</x:v>
      </x:c>
      <x:c r="N1987" s="44" t="s">
        <x:v>210</x:v>
      </x:c>
      <x:c r="O1987" s="18" t="s">
        <x:v>211</x:v>
      </x:c>
    </x:row>
    <x:row r="1988">
      <x:c r="A1988" s="14" t="s">
        <x:v>3775</x:v>
      </x:c>
      <x:c r="B1988" s="15">
        <x:v>3600522506935</x:v>
      </x:c>
      <x:c r="C1988" s="16" t="s">
        <x:v>3776</x:v>
      </x:c>
      <x:c r="D1988" s="17"/>
      <x:c r="E1988" s="15">
        <x:v>6</x:v>
      </x:c>
      <x:c r="F1988" s="18">
        <x:v>58</x:v>
      </x:c>
      <x:c r="G1988" s="19">
        <x:v>290</x:v>
      </x:c>
      <x:c r="H1988" s="20" t="n">
        <x:v>18.423</x:v>
      </x:c>
      <x:c r="I1988" s="21" t="n">
        <x:f>H1988/E1988</x:f>
        <x:v>3.0704999999999996</x:v>
      </x:c>
      <x:c r="J1988" s="22" t="n">
        <x:f>I1988*$J$3</x:f>
        <x:v>3.5924849999999995</x:v>
      </x:c>
      <x:c r="K1988" s="40" t="n">
        <x:f>I1988*$K$3</x:f>
        <x:v>4.145175</x:v>
      </x:c>
      <x:c r="L1988" s="41"/>
      <x:c r="M1988" s="41">
        <x:v>0</x:v>
      </x:c>
      <x:c r="N1988" s="44" t="s">
        <x:v>210</x:v>
      </x:c>
      <x:c r="O1988" s="18" t="s">
        <x:v>211</x:v>
      </x:c>
    </x:row>
    <x:row r="1989">
      <x:c r="A1989" s="14" t="s">
        <x:v>3777</x:v>
      </x:c>
      <x:c r="B1989" s="15">
        <x:v>3600522506928</x:v>
      </x:c>
      <x:c r="C1989" s="16" t="s">
        <x:v>3778</x:v>
      </x:c>
      <x:c r="D1989" s="17"/>
      <x:c r="E1989" s="15">
        <x:v>6</x:v>
      </x:c>
      <x:c r="F1989" s="18">
        <x:v>58</x:v>
      </x:c>
      <x:c r="G1989" s="19">
        <x:v>290</x:v>
      </x:c>
      <x:c r="H1989" s="20" t="n">
        <x:v>18.423</x:v>
      </x:c>
      <x:c r="I1989" s="21" t="n">
        <x:f>H1989/E1989</x:f>
        <x:v>3.0704999999999996</x:v>
      </x:c>
      <x:c r="J1989" s="22" t="n">
        <x:f>I1989*$J$3</x:f>
        <x:v>3.5924849999999995</x:v>
      </x:c>
      <x:c r="K1989" s="40" t="n">
        <x:f>I1989*$K$3</x:f>
        <x:v>4.145175</x:v>
      </x:c>
      <x:c r="L1989" s="41"/>
      <x:c r="M1989" s="41">
        <x:v>0</x:v>
      </x:c>
      <x:c r="N1989" s="44" t="s">
        <x:v>210</x:v>
      </x:c>
      <x:c r="O1989" s="18" t="s">
        <x:v>211</x:v>
      </x:c>
    </x:row>
    <x:row r="1990">
      <x:c r="A1990" s="14" t="s">
        <x:v>67</x:v>
      </x:c>
      <x:c r="B1990" s="15">
        <x:v>3600524074807</x:v>
      </x:c>
      <x:c r="C1990" s="16" t="s">
        <x:v>3779</x:v>
      </x:c>
      <x:c r="D1990" s="17"/>
      <x:c r="E1990" s="15">
        <x:v>6</x:v>
      </x:c>
      <x:c r="F1990" s="18">
        <x:v>90</x:v>
      </x:c>
      <x:c r="G1990" s="19">
        <x:v>450</x:v>
      </x:c>
      <x:c r="H1990" s="20" t="n">
        <x:v>37.144999999999996</x:v>
      </x:c>
      <x:c r="I1990" s="21" t="n">
        <x:f>H1990/E1990</x:f>
        <x:v>6.190833333333333</x:v>
      </x:c>
      <x:c r="J1990" s="22" t="n">
        <x:f>I1990*$J$3</x:f>
        <x:v>7.243274999999999</x:v>
      </x:c>
      <x:c r="K1990" s="40" t="n">
        <x:f>I1990*$K$3</x:f>
        <x:v>8.357625</x:v>
      </x:c>
      <x:c r="L1990" s="41"/>
      <x:c r="M1990" s="41">
        <x:v>0</x:v>
      </x:c>
      <x:c r="N1990" s="44" t="s">
        <x:v>210</x:v>
      </x:c>
      <x:c r="O1990" s="18" t="s">
        <x:v>211</x:v>
      </x:c>
    </x:row>
    <x:row r="1991">
      <x:c r="A1991" s="14" t="s">
        <x:v>3780</x:v>
      </x:c>
      <x:c r="B1991" s="15">
        <x:v>3600524074524</x:v>
      </x:c>
      <x:c r="C1991" s="16" t="s">
        <x:v>3781</x:v>
      </x:c>
      <x:c r="D1991" s="17"/>
      <x:c r="E1991" s="15">
        <x:v>6</x:v>
      </x:c>
      <x:c r="F1991" s="18">
        <x:v>65</x:v>
      </x:c>
      <x:c r="G1991" s="19">
        <x:v>390</x:v>
      </x:c>
      <x:c r="H1991" s="20" t="n">
        <x:v>48.576</x:v>
      </x:c>
      <x:c r="I1991" s="21" t="n">
        <x:f>H1991/E1991</x:f>
        <x:v>8.096</x:v>
      </x:c>
      <x:c r="J1991" s="22" t="n">
        <x:f>I1991*$J$3</x:f>
        <x:v>9.47232</x:v>
      </x:c>
      <x:c r="K1991" s="40" t="n">
        <x:f>I1991*$K$3</x:f>
        <x:v>10.9296</x:v>
      </x:c>
      <x:c r="L1991" s="41"/>
      <x:c r="M1991" s="41">
        <x:v>0</x:v>
      </x:c>
      <x:c r="N1991" s="44" t="s">
        <x:v>210</x:v>
      </x:c>
      <x:c r="O1991" s="18" t="s">
        <x:v>211</x:v>
      </x:c>
    </x:row>
    <x:row r="1992">
      <x:c r="A1992" s="14" t="s">
        <x:v>3782</x:v>
      </x:c>
      <x:c r="B1992" s="15">
        <x:v>3600524074661</x:v>
      </x:c>
      <x:c r="C1992" s="16" t="s">
        <x:v>3783</x:v>
      </x:c>
      <x:c r="D1992" s="17"/>
      <x:c r="E1992" s="15">
        <x:v>6</x:v>
      </x:c>
      <x:c r="F1992" s="18">
        <x:v>78</x:v>
      </x:c>
      <x:c r="G1992" s="19">
        <x:v>390</x:v>
      </x:c>
      <x:c r="H1992" s="20" t="n">
        <x:v>37.144999999999996</x:v>
      </x:c>
      <x:c r="I1992" s="21" t="n">
        <x:f>H1992/E1992</x:f>
        <x:v>6.190833333333333</x:v>
      </x:c>
      <x:c r="J1992" s="22" t="n">
        <x:f>I1992*$J$3</x:f>
        <x:v>7.243274999999999</x:v>
      </x:c>
      <x:c r="K1992" s="40" t="n">
        <x:f>I1992*$K$3</x:f>
        <x:v>8.357625</x:v>
      </x:c>
      <x:c r="L1992" s="41"/>
      <x:c r="M1992" s="41">
        <x:v>0</x:v>
      </x:c>
      <x:c r="N1992" s="44" t="s">
        <x:v>210</x:v>
      </x:c>
      <x:c r="O1992" s="18" t="s">
        <x:v>211</x:v>
      </x:c>
    </x:row>
    <x:row r="1993">
      <x:c r="A1993" s="14" t="s">
        <x:v>67</x:v>
      </x:c>
      <x:c r="B1993" s="15">
        <x:v>3600524250942</x:v>
      </x:c>
      <x:c r="C1993" s="16" t="s">
        <x:v>3784</x:v>
      </x:c>
      <x:c r="D1993" s="17"/>
      <x:c r="E1993" s="15">
        <x:v>6</x:v>
      </x:c>
      <x:c r="F1993" s="18">
        <x:v>60</x:v>
      </x:c>
      <x:c r="G1993" s="19">
        <x:v>300</x:v>
      </x:c>
      <x:c r="H1993" s="20" t="n">
        <x:v>16.951</x:v>
      </x:c>
      <x:c r="I1993" s="21" t="n">
        <x:f>H1993/E1993</x:f>
        <x:v>2.8251666666666666</x:v>
      </x:c>
      <x:c r="J1993" s="22" t="n">
        <x:f>I1993*$J$3</x:f>
        <x:v>3.3054449999999997</x:v>
      </x:c>
      <x:c r="K1993" s="40" t="n">
        <x:f>I1993*$K$3</x:f>
        <x:v>3.813975</x:v>
      </x:c>
      <x:c r="L1993" s="41"/>
      <x:c r="M1993" s="41">
        <x:v>0</x:v>
      </x:c>
      <x:c r="N1993" s="44" t="s">
        <x:v>210</x:v>
      </x:c>
      <x:c r="O1993" s="18" t="s">
        <x:v>211</x:v>
      </x:c>
    </x:row>
    <x:row r="1994">
      <x:c r="A1994" s="14" t="s">
        <x:v>67</x:v>
      </x:c>
      <x:c r="B1994" s="15">
        <x:v>3600524250904</x:v>
      </x:c>
      <x:c r="C1994" s="16" t="s">
        <x:v>3785</x:v>
      </x:c>
      <x:c r="D1994" s="17"/>
      <x:c r="E1994" s="15">
        <x:v>6</x:v>
      </x:c>
      <x:c r="F1994" s="18">
        <x:v>60</x:v>
      </x:c>
      <x:c r="G1994" s="19">
        <x:v>300</x:v>
      </x:c>
      <x:c r="H1994" s="20" t="n">
        <x:v>16.951</x:v>
      </x:c>
      <x:c r="I1994" s="21" t="n">
        <x:f>H1994/E1994</x:f>
        <x:v>2.8251666666666666</x:v>
      </x:c>
      <x:c r="J1994" s="22" t="n">
        <x:f>I1994*$J$3</x:f>
        <x:v>3.3054449999999997</x:v>
      </x:c>
      <x:c r="K1994" s="40" t="n">
        <x:f>I1994*$K$3</x:f>
        <x:v>3.813975</x:v>
      </x:c>
      <x:c r="L1994" s="41"/>
      <x:c r="M1994" s="41">
        <x:v>0</x:v>
      </x:c>
      <x:c r="N1994" s="44" t="s">
        <x:v>210</x:v>
      </x:c>
      <x:c r="O1994" s="18" t="s">
        <x:v>211</x:v>
      </x:c>
    </x:row>
    <x:row r="1995">
      <x:c r="A1995" s="14" t="s">
        <x:v>67</x:v>
      </x:c>
      <x:c r="B1995" s="15">
        <x:v>3600524250157</x:v>
      </x:c>
      <x:c r="C1995" s="16" t="s">
        <x:v>3786</x:v>
      </x:c>
      <x:c r="D1995" s="17"/>
      <x:c r="E1995" s="15">
        <x:v>6</x:v>
      </x:c>
      <x:c r="F1995" s="18">
        <x:v>66</x:v>
      </x:c>
      <x:c r="G1995" s="19">
        <x:v>330</x:v>
      </x:c>
      <x:c r="H1995" s="20" t="n">
        <x:v>37.2255</x:v>
      </x:c>
      <x:c r="I1995" s="21" t="n">
        <x:f>H1995/E1995</x:f>
        <x:v>6.204249999999999</x:v>
      </x:c>
      <x:c r="J1995" s="22" t="n">
        <x:f>I1995*$J$3</x:f>
        <x:v>7.258972499999999</x:v>
      </x:c>
      <x:c r="K1995" s="40" t="n">
        <x:f>I1995*$K$3</x:f>
        <x:v>8.3757375</x:v>
      </x:c>
      <x:c r="L1995" s="41"/>
      <x:c r="M1995" s="41">
        <x:v>0</x:v>
      </x:c>
      <x:c r="N1995" s="44" t="s">
        <x:v>210</x:v>
      </x:c>
      <x:c r="O1995" s="18" t="s">
        <x:v>211</x:v>
      </x:c>
    </x:row>
    <x:row r="1996">
      <x:c r="A1996" s="14" t="s">
        <x:v>3787</x:v>
      </x:c>
      <x:c r="B1996" s="15">
        <x:v>3600524142117</x:v>
      </x:c>
      <x:c r="C1996" s="16" t="s">
        <x:v>3788</x:v>
      </x:c>
      <x:c r="D1996" s="17"/>
      <x:c r="E1996" s="15">
        <x:v>6</x:v>
      </x:c>
      <x:c r="F1996" s="18">
        <x:v>60</x:v>
      </x:c>
      <x:c r="G1996" s="19">
        <x:v>300</x:v>
      </x:c>
      <x:c r="H1996" s="20" t="n">
        <x:v>16.951</x:v>
      </x:c>
      <x:c r="I1996" s="21" t="n">
        <x:f>H1996/E1996</x:f>
        <x:v>2.8251666666666666</x:v>
      </x:c>
      <x:c r="J1996" s="22" t="n">
        <x:f>I1996*$J$3</x:f>
        <x:v>3.3054449999999997</x:v>
      </x:c>
      <x:c r="K1996" s="40" t="n">
        <x:f>I1996*$K$3</x:f>
        <x:v>3.813975</x:v>
      </x:c>
      <x:c r="L1996" s="41"/>
      <x:c r="M1996" s="41">
        <x:v>0</x:v>
      </x:c>
      <x:c r="N1996" s="44" t="s">
        <x:v>210</x:v>
      </x:c>
      <x:c r="O1996" s="18" t="s">
        <x:v>211</x:v>
      </x:c>
    </x:row>
    <x:row r="1997">
      <x:c r="A1997" s="14" t="s">
        <x:v>3789</x:v>
      </x:c>
      <x:c r="B1997" s="15">
        <x:v>3600524162634</x:v>
      </x:c>
      <x:c r="C1997" s="16" t="s">
        <x:v>3790</x:v>
      </x:c>
      <x:c r="D1997" s="17"/>
      <x:c r="E1997" s="15">
        <x:v>6</x:v>
      </x:c>
      <x:c r="F1997" s="18">
        <x:v>54</x:v>
      </x:c>
      <x:c r="G1997" s="19">
        <x:v>270</x:v>
      </x:c>
      <x:c r="H1997" s="20" t="n">
        <x:v>22.8505</x:v>
      </x:c>
      <x:c r="I1997" s="21" t="n">
        <x:f>H1997/E1997</x:f>
        <x:v>3.8084166666666666</x:v>
      </x:c>
      <x:c r="J1997" s="22" t="n">
        <x:f>I1997*$J$3</x:f>
        <x:v>4.4558475</x:v>
      </x:c>
      <x:c r="K1997" s="40" t="n">
        <x:f>I1997*$K$3</x:f>
        <x:v>5.1413625000000005</x:v>
      </x:c>
      <x:c r="L1997" s="41"/>
      <x:c r="M1997" s="41">
        <x:v>0</x:v>
      </x:c>
      <x:c r="N1997" s="44" t="s">
        <x:v>210</x:v>
      </x:c>
      <x:c r="O1997" s="18" t="s">
        <x:v>211</x:v>
      </x:c>
    </x:row>
    <x:row r="1998">
      <x:c r="A1998" s="14" t="s">
        <x:v>3791</x:v>
      </x:c>
      <x:c r="B1998" s="15">
        <x:v>3600524141981</x:v>
      </x:c>
      <x:c r="C1998" s="16" t="s">
        <x:v>3792</x:v>
      </x:c>
      <x:c r="D1998" s="17"/>
      <x:c r="E1998" s="15">
        <x:v>12</x:v>
      </x:c>
      <x:c r="F1998" s="18">
        <x:v>20</x:v>
      </x:c>
      <x:c r="G1998" s="19">
        <x:v>80</x:v>
      </x:c>
      <x:c r="H1998" s="20" t="n">
        <x:v>51.0025</x:v>
      </x:c>
      <x:c r="I1998" s="21" t="n">
        <x:f>H1998/E1998</x:f>
        <x:v>4.250208333333333</x:v>
      </x:c>
      <x:c r="J1998" s="22" t="n">
        <x:f>I1998*$J$3</x:f>
        <x:v>4.972743749999999</x:v>
      </x:c>
      <x:c r="K1998" s="40" t="n">
        <x:f>I1998*$K$3</x:f>
        <x:v>5.73778125</x:v>
      </x:c>
      <x:c r="L1998" s="41"/>
      <x:c r="M1998" s="41">
        <x:v>0</x:v>
      </x:c>
      <x:c r="N1998" s="44" t="s">
        <x:v>210</x:v>
      </x:c>
      <x:c r="O1998" s="18" t="s">
        <x:v>211</x:v>
      </x:c>
    </x:row>
    <x:row r="1999">
      <x:c r="A1999" s="25" t="s">
        <x:v>3793</x:v>
      </x:c>
      <x:c r="B1999" s="26">
        <x:v>3600524186371</x:v>
      </x:c>
      <x:c r="C1999" s="27" t="s">
        <x:v>3794</x:v>
      </x:c>
      <x:c r="D1999" s="28" t="s">
        <x:v>46</x:v>
      </x:c>
      <x:c r="E1999" s="26">
        <x:v>12</x:v>
      </x:c>
      <x:c r="F1999" s="29">
        <x:v>50</x:v>
      </x:c>
      <x:c r="G1999" s="30">
        <x:v>400</x:v>
      </x:c>
      <x:c r="H1999" s="31" t="n">
        <x:v>13.616</x:v>
      </x:c>
      <x:c r="I1999" s="32" t="n">
        <x:f>H1999/E1999</x:f>
        <x:v>1.1346666666666667</x:v>
      </x:c>
      <x:c r="J1999" s="33" t="n">
        <x:f>I1999*$J$3</x:f>
        <x:v>1.32756</x:v>
      </x:c>
      <x:c r="K1999" s="37" t="n">
        <x:f>I1999*$K$3</x:f>
        <x:v>1.5318000000000003</x:v>
      </x:c>
      <x:c r="L1999" s="38">
        <x:v>28</x:v>
      </x:c>
      <x:c r="M1999" s="38"/>
      <x:c r="N1999" s="39"/>
      <x:c r="O1999" s="39"/>
    </x:row>
    <x:row r="2000">
      <x:c r="A2000" s="14" t="s">
        <x:v>3795</x:v>
      </x:c>
      <x:c r="B2000" s="15">
        <x:v>3600523682836</x:v>
      </x:c>
      <x:c r="C2000" s="16" t="s">
        <x:v>3796</x:v>
      </x:c>
      <x:c r="D2000" s="17"/>
      <x:c r="E2000" s="15">
        <x:v>6</x:v>
      </x:c>
      <x:c r="F2000" s="18">
        <x:v>90</x:v>
      </x:c>
      <x:c r="G2000" s="19">
        <x:v>450</x:v>
      </x:c>
      <x:c r="H2000" s="20" t="n">
        <x:v>27.048</x:v>
      </x:c>
      <x:c r="I2000" s="21" t="n">
        <x:f>H2000/E2000</x:f>
        <x:v>4.508</x:v>
      </x:c>
      <x:c r="J2000" s="22" t="n">
        <x:f>I2000*$J$3</x:f>
        <x:v>5.27436</x:v>
      </x:c>
      <x:c r="K2000" s="40" t="n">
        <x:f>I2000*$K$3</x:f>
        <x:v>6.085800000000001</x:v>
      </x:c>
      <x:c r="L2000" s="41"/>
      <x:c r="M2000" s="41">
        <x:v>0</x:v>
      </x:c>
      <x:c r="N2000" s="44" t="s">
        <x:v>210</x:v>
      </x:c>
      <x:c r="O2000" s="18" t="s">
        <x:v>211</x:v>
      </x:c>
    </x:row>
    <x:row r="2001">
      <x:c r="A2001" s="14" t="s">
        <x:v>3797</x:v>
      </x:c>
      <x:c r="B2001" s="15">
        <x:v>3600524033729</x:v>
      </x:c>
      <x:c r="C2001" s="16" t="s">
        <x:v>3798</x:v>
      </x:c>
      <x:c r="D2001" s="17"/>
      <x:c r="E2001" s="15">
        <x:v>6</x:v>
      </x:c>
      <x:c r="F2001" s="18">
        <x:v>60</x:v>
      </x:c>
      <x:c r="G2001" s="19">
        <x:v>300</x:v>
      </x:c>
      <x:c r="H2001" s="20" t="n">
        <x:v>27.6345</x:v>
      </x:c>
      <x:c r="I2001" s="21" t="n">
        <x:f>H2001/E2001</x:f>
        <x:v>4.60575</x:v>
      </x:c>
      <x:c r="J2001" s="22" t="n">
        <x:f>I2001*$J$3</x:f>
        <x:v>5.388727499999999</x:v>
      </x:c>
      <x:c r="K2001" s="40" t="n">
        <x:f>I2001*$K$3</x:f>
        <x:v>6.2177625</x:v>
      </x:c>
      <x:c r="L2001" s="41"/>
      <x:c r="M2001" s="41">
        <x:v>0</x:v>
      </x:c>
      <x:c r="N2001" s="44" t="s">
        <x:v>210</x:v>
      </x:c>
      <x:c r="O2001" s="18" t="s">
        <x:v>211</x:v>
      </x:c>
    </x:row>
    <x:row r="2002">
      <x:c r="A2002" s="14" t="s">
        <x:v>3799</x:v>
      </x:c>
      <x:c r="B2002" s="15">
        <x:v>3600523587346</x:v>
      </x:c>
      <x:c r="C2002" s="16" t="s">
        <x:v>3800</x:v>
      </x:c>
      <x:c r="D2002" s="17"/>
      <x:c r="E2002" s="15">
        <x:v>6</x:v>
      </x:c>
      <x:c r="F2002" s="18">
        <x:v>20</x:v>
      </x:c>
      <x:c r="G2002" s="19">
        <x:v>240</x:v>
      </x:c>
      <x:c r="H2002" s="20" t="n">
        <x:v>24.540999999999997</x:v>
      </x:c>
      <x:c r="I2002" s="21" t="n">
        <x:f>H2002/E2002</x:f>
        <x:v>4.090166666666666</x:v>
      </x:c>
      <x:c r="J2002" s="22" t="n">
        <x:f>I2002*$J$3</x:f>
        <x:v>4.785494999999999</x:v>
      </x:c>
      <x:c r="K2002" s="40" t="n">
        <x:f>I2002*$K$3</x:f>
        <x:v>5.521724999999999</x:v>
      </x:c>
      <x:c r="L2002" s="41"/>
      <x:c r="M2002" s="41">
        <x:v>0</x:v>
      </x:c>
      <x:c r="N2002" s="44" t="s">
        <x:v>210</x:v>
      </x:c>
      <x:c r="O2002" s="18" t="s">
        <x:v>211</x:v>
      </x:c>
    </x:row>
    <x:row r="2003">
      <x:c r="A2003" s="14" t="s">
        <x:v>3801</x:v>
      </x:c>
      <x:c r="B2003" s="15">
        <x:v>3600523587865</x:v>
      </x:c>
      <x:c r="C2003" s="16" t="s">
        <x:v>3802</x:v>
      </x:c>
      <x:c r="D2003" s="17"/>
      <x:c r="E2003" s="15">
        <x:v>6</x:v>
      </x:c>
      <x:c r="F2003" s="18">
        <x:v>60</x:v>
      </x:c>
      <x:c r="G2003" s="19">
        <x:v>300</x:v>
      </x:c>
      <x:c r="H2003" s="20" t="n">
        <x:v>22.8505</x:v>
      </x:c>
      <x:c r="I2003" s="21" t="n">
        <x:f>H2003/E2003</x:f>
        <x:v>3.8084166666666666</x:v>
      </x:c>
      <x:c r="J2003" s="22" t="n">
        <x:f>I2003*$J$3</x:f>
        <x:v>4.4558475</x:v>
      </x:c>
      <x:c r="K2003" s="40" t="n">
        <x:f>I2003*$K$3</x:f>
        <x:v>5.1413625000000005</x:v>
      </x:c>
      <x:c r="L2003" s="41"/>
      <x:c r="M2003" s="41">
        <x:v>0</x:v>
      </x:c>
      <x:c r="N2003" s="44" t="s">
        <x:v>210</x:v>
      </x:c>
      <x:c r="O2003" s="18" t="s">
        <x:v>211</x:v>
      </x:c>
    </x:row>
    <x:row r="2004">
      <x:c r="A2004" s="14" t="s">
        <x:v>3803</x:v>
      </x:c>
      <x:c r="B2004" s="15">
        <x:v>3600523800957</x:v>
      </x:c>
      <x:c r="C2004" s="16" t="s">
        <x:v>3804</x:v>
      </x:c>
      <x:c r="D2004" s="17"/>
      <x:c r="E2004" s="15">
        <x:v>6</x:v>
      </x:c>
      <x:c r="F2004" s="18">
        <x:v>85</x:v>
      </x:c>
      <x:c r="G2004" s="19">
        <x:v>510</x:v>
      </x:c>
      <x:c r="H2004" s="20" t="n">
        <x:v>27.496499999999997</x:v>
      </x:c>
      <x:c r="I2004" s="21" t="n">
        <x:f>H2004/E2004</x:f>
        <x:v>4.58275</x:v>
      </x:c>
      <x:c r="J2004" s="22" t="n">
        <x:f>I2004*$J$3</x:f>
        <x:v>5.3618175</x:v>
      </x:c>
      <x:c r="K2004" s="40" t="n">
        <x:f>I2004*$K$3</x:f>
        <x:v>6.1867125000000005</x:v>
      </x:c>
      <x:c r="L2004" s="41"/>
      <x:c r="M2004" s="41">
        <x:v>0</x:v>
      </x:c>
      <x:c r="N2004" s="44" t="s">
        <x:v>210</x:v>
      </x:c>
      <x:c r="O2004" s="18" t="s">
        <x:v>211</x:v>
      </x:c>
    </x:row>
    <x:row r="2005">
      <x:c r="A2005" s="14" t="s">
        <x:v>3805</x:v>
      </x:c>
      <x:c r="B2005" s="15">
        <x:v>3600523966271</x:v>
      </x:c>
      <x:c r="C2005" s="16" t="s">
        <x:v>3806</x:v>
      </x:c>
      <x:c r="D2005" s="17"/>
      <x:c r="E2005" s="15">
        <x:v>6</x:v>
      </x:c>
      <x:c r="F2005" s="18">
        <x:v>90</x:v>
      </x:c>
      <x:c r="G2005" s="19">
        <x:v>450</x:v>
      </x:c>
      <x:c r="H2005" s="20" t="n">
        <x:v>17.1695</x:v>
      </x:c>
      <x:c r="I2005" s="21" t="n">
        <x:f>H2005/E2005</x:f>
        <x:v>2.8615833333333334</x:v>
      </x:c>
      <x:c r="J2005" s="22" t="n">
        <x:f>I2005*$J$3</x:f>
        <x:v>3.3480524999999997</x:v>
      </x:c>
      <x:c r="K2005" s="40" t="n">
        <x:f>I2005*$K$3</x:f>
        <x:v>3.8631375</x:v>
      </x:c>
      <x:c r="L2005" s="41"/>
      <x:c r="M2005" s="41">
        <x:v>0</x:v>
      </x:c>
      <x:c r="N2005" s="44" t="s">
        <x:v>210</x:v>
      </x:c>
      <x:c r="O2005" s="18" t="s">
        <x:v>211</x:v>
      </x:c>
    </x:row>
    <x:row r="2006">
      <x:c r="A2006" s="14" t="s">
        <x:v>3807</x:v>
      </x:c>
      <x:c r="B2006" s="15">
        <x:v>3600524142452</x:v>
      </x:c>
      <x:c r="C2006" s="16" t="s">
        <x:v>3808</x:v>
      </x:c>
      <x:c r="D2006" s="17"/>
      <x:c r="E2006" s="15">
        <x:v>6</x:v>
      </x:c>
      <x:c r="F2006" s="18">
        <x:v>60</x:v>
      </x:c>
      <x:c r="G2006" s="19">
        <x:v>300</x:v>
      </x:c>
      <x:c r="H2006" s="20" t="n">
        <x:v>13.339999999999998</x:v>
      </x:c>
      <x:c r="I2006" s="21" t="n">
        <x:f>H2006/E2006</x:f>
        <x:v>2.223333333333333</x:v>
      </x:c>
      <x:c r="J2006" s="22" t="n">
        <x:f>I2006*$J$3</x:f>
        <x:v>2.6012999999999997</x:v>
      </x:c>
      <x:c r="K2006" s="40" t="n">
        <x:f>I2006*$K$3</x:f>
        <x:v>3.0015</x:v>
      </x:c>
      <x:c r="L2006" s="41"/>
      <x:c r="M2006" s="41">
        <x:v>0</x:v>
      </x:c>
      <x:c r="N2006" s="44" t="s">
        <x:v>210</x:v>
      </x:c>
      <x:c r="O2006" s="18" t="s">
        <x:v>211</x:v>
      </x:c>
    </x:row>
    <x:row r="2007">
      <x:c r="A2007" s="14" t="s">
        <x:v>3809</x:v>
      </x:c>
      <x:c r="B2007" s="15">
        <x:v>3600524162733</x:v>
      </x:c>
      <x:c r="C2007" s="16" t="s">
        <x:v>3810</x:v>
      </x:c>
      <x:c r="D2007" s="17"/>
      <x:c r="E2007" s="15">
        <x:v>6</x:v>
      </x:c>
      <x:c r="F2007" s="18">
        <x:v>54</x:v>
      </x:c>
      <x:c r="G2007" s="19">
        <x:v>270</x:v>
      </x:c>
      <x:c r="H2007" s="20" t="n">
        <x:v>20.0445</x:v>
      </x:c>
      <x:c r="I2007" s="21" t="n">
        <x:f>H2007/E2007</x:f>
        <x:v>3.34075</x:v>
      </x:c>
      <x:c r="J2007" s="22" t="n">
        <x:f>I2007*$J$3</x:f>
        <x:v>3.9086774999999996</x:v>
      </x:c>
      <x:c r="K2007" s="40" t="n">
        <x:f>I2007*$K$3</x:f>
        <x:v>4.5100125</x:v>
      </x:c>
      <x:c r="L2007" s="41"/>
      <x:c r="M2007" s="41">
        <x:v>0</x:v>
      </x:c>
      <x:c r="N2007" s="44" t="s">
        <x:v>210</x:v>
      </x:c>
      <x:c r="O2007" s="18" t="s">
        <x:v>211</x:v>
      </x:c>
    </x:row>
    <x:row r="2008">
      <x:c r="A2008" s="14" t="s">
        <x:v>3811</x:v>
      </x:c>
      <x:c r="B2008" s="15">
        <x:v>3600524142827</x:v>
      </x:c>
      <x:c r="C2008" s="16" t="s">
        <x:v>3812</x:v>
      </x:c>
      <x:c r="D2008" s="17"/>
      <x:c r="E2008" s="15">
        <x:v>12</x:v>
      </x:c>
      <x:c r="F2008" s="18">
        <x:v>20</x:v>
      </x:c>
      <x:c r="G2008" s="19">
        <x:v>80</x:v>
      </x:c>
      <x:c r="H2008" s="20" t="n">
        <x:v>42.596</x:v>
      </x:c>
      <x:c r="I2008" s="21" t="n">
        <x:f>H2008/E2008</x:f>
        <x:v>3.5496666666666665</x:v>
      </x:c>
      <x:c r="J2008" s="22" t="n">
        <x:f>I2008*$J$3</x:f>
        <x:v>4.15311</x:v>
      </x:c>
      <x:c r="K2008" s="40" t="n">
        <x:f>I2008*$K$3</x:f>
        <x:v>4.79205</x:v>
      </x:c>
      <x:c r="L2008" s="41"/>
      <x:c r="M2008" s="41">
        <x:v>0</x:v>
      </x:c>
      <x:c r="N2008" s="44" t="s">
        <x:v>210</x:v>
      </x:c>
      <x:c r="O2008" s="18" t="s">
        <x:v>211</x:v>
      </x:c>
    </x:row>
    <x:row r="2009">
      <x:c r="A2009" s="14" t="s">
        <x:v>67</x:v>
      </x:c>
      <x:c r="B2009" s="15">
        <x:v>3600524186357</x:v>
      </x:c>
      <x:c r="C2009" s="16" t="s">
        <x:v>3813</x:v>
      </x:c>
      <x:c r="D2009" s="17"/>
      <x:c r="E2009" s="15">
        <x:v>12</x:v>
      </x:c>
      <x:c r="F2009" s="18">
        <x:v>50</x:v>
      </x:c>
      <x:c r="G2009" s="19">
        <x:v>400</x:v>
      </x:c>
      <x:c r="H2009" s="20" t="n">
        <x:v>16.0655</x:v>
      </x:c>
      <x:c r="I2009" s="21" t="n">
        <x:f>H2009/E2009</x:f>
        <x:v>1.3387916666666666</x:v>
      </x:c>
      <x:c r="J2009" s="22" t="n">
        <x:f>I2009*$J$3</x:f>
        <x:v>1.5663862499999999</x:v>
      </x:c>
      <x:c r="K2009" s="40" t="n">
        <x:f>I2009*$K$3</x:f>
        <x:v>1.80736875</x:v>
      </x:c>
      <x:c r="L2009" s="41"/>
      <x:c r="M2009" s="41">
        <x:v>0</x:v>
      </x:c>
      <x:c r="N2009" s="44" t="s">
        <x:v>210</x:v>
      </x:c>
      <x:c r="O2009" s="18" t="s">
        <x:v>211</x:v>
      </x:c>
    </x:row>
    <x:row r="2010">
      <x:c r="A2010" s="25" t="s">
        <x:v>3814</x:v>
      </x:c>
      <x:c r="B2010" s="26">
        <x:v>3600523966479</x:v>
      </x:c>
      <x:c r="C2010" s="27" t="s">
        <x:v>3815</x:v>
      </x:c>
      <x:c r="D2010" s="28" t="s">
        <x:v>46</x:v>
      </x:c>
      <x:c r="E2010" s="26">
        <x:v>6</x:v>
      </x:c>
      <x:c r="F2010" s="29">
        <x:v>84</x:v>
      </x:c>
      <x:c r="G2010" s="30">
        <x:v>336</x:v>
      </x:c>
      <x:c r="H2010" s="31" t="n">
        <x:v>17.1695</x:v>
      </x:c>
      <x:c r="I2010" s="32" t="n">
        <x:f>H2010/E2010</x:f>
        <x:v>2.8615833333333334</x:v>
      </x:c>
      <x:c r="J2010" s="33" t="n">
        <x:f>I2010*$J$3</x:f>
        <x:v>3.3480524999999997</x:v>
      </x:c>
      <x:c r="K2010" s="37" t="n">
        <x:f>I2010*$K$3</x:f>
        <x:v>3.8631375</x:v>
      </x:c>
      <x:c r="L2010" s="38">
        <x:v>79</x:v>
      </x:c>
      <x:c r="M2010" s="38"/>
      <x:c r="N2010" s="39"/>
      <x:c r="O2010" s="39"/>
    </x:row>
    <x:row r="2011">
      <x:c r="A2011" s="14" t="s">
        <x:v>3816</x:v>
      </x:c>
      <x:c r="B2011" s="15">
        <x:v>3600523966776</x:v>
      </x:c>
      <x:c r="C2011" s="16" t="s">
        <x:v>3817</x:v>
      </x:c>
      <x:c r="D2011" s="17"/>
      <x:c r="E2011" s="15">
        <x:v>6</x:v>
      </x:c>
      <x:c r="F2011" s="18">
        <x:v>86</x:v>
      </x:c>
      <x:c r="G2011" s="19">
        <x:v>430</x:v>
      </x:c>
      <x:c r="H2011" s="20" t="n">
        <x:v>17.1695</x:v>
      </x:c>
      <x:c r="I2011" s="21" t="n">
        <x:f>H2011/E2011</x:f>
        <x:v>2.8615833333333334</x:v>
      </x:c>
      <x:c r="J2011" s="22" t="n">
        <x:f>I2011*$J$3</x:f>
        <x:v>3.3480524999999997</x:v>
      </x:c>
      <x:c r="K2011" s="40" t="n">
        <x:f>I2011*$K$3</x:f>
        <x:v>3.8631375</x:v>
      </x:c>
      <x:c r="L2011" s="41"/>
      <x:c r="M2011" s="41">
        <x:v>0</x:v>
      </x:c>
      <x:c r="N2011" s="44" t="s">
        <x:v>210</x:v>
      </x:c>
      <x:c r="O2011" s="18" t="s">
        <x:v>211</x:v>
      </x:c>
    </x:row>
    <x:row r="2012">
      <x:c r="A2012" s="25" t="s">
        <x:v>3818</x:v>
      </x:c>
      <x:c r="B2012" s="26">
        <x:v>3600523966905</x:v>
      </x:c>
      <x:c r="C2012" s="27" t="s">
        <x:v>3819</x:v>
      </x:c>
      <x:c r="D2012" s="28" t="s">
        <x:v>46</x:v>
      </x:c>
      <x:c r="E2012" s="26">
        <x:v>6</x:v>
      </x:c>
      <x:c r="F2012" s="29">
        <x:v>78</x:v>
      </x:c>
      <x:c r="G2012" s="30">
        <x:v>312</x:v>
      </x:c>
      <x:c r="H2012" s="31" t="n">
        <x:v>17.1695</x:v>
      </x:c>
      <x:c r="I2012" s="32" t="n">
        <x:f>H2012/E2012</x:f>
        <x:v>2.8615833333333334</x:v>
      </x:c>
      <x:c r="J2012" s="33" t="n">
        <x:f>I2012*$J$3</x:f>
        <x:v>3.3480524999999997</x:v>
      </x:c>
      <x:c r="K2012" s="37" t="n">
        <x:f>I2012*$K$3</x:f>
        <x:v>3.8631375</x:v>
      </x:c>
      <x:c r="L2012" s="38">
        <x:v>229</x:v>
      </x:c>
      <x:c r="M2012" s="38"/>
      <x:c r="N2012" s="39"/>
      <x:c r="O2012" s="39"/>
    </x:row>
    <x:row r="2013">
      <x:c r="A2013" s="14" t="s">
        <x:v>3820</x:v>
      </x:c>
      <x:c r="B2013" s="15">
        <x:v>3600524140854</x:v>
      </x:c>
      <x:c r="C2013" s="16" t="s">
        <x:v>3821</x:v>
      </x:c>
      <x:c r="D2013" s="17"/>
      <x:c r="E2013" s="15">
        <x:v>6</x:v>
      </x:c>
      <x:c r="F2013" s="18">
        <x:v>60</x:v>
      </x:c>
      <x:c r="G2013" s="19">
        <x:v>300</x:v>
      </x:c>
      <x:c r="H2013" s="20" t="n">
        <x:v>13.339999999999998</x:v>
      </x:c>
      <x:c r="I2013" s="21" t="n">
        <x:f>H2013/E2013</x:f>
        <x:v>2.223333333333333</x:v>
      </x:c>
      <x:c r="J2013" s="22" t="n">
        <x:f>I2013*$J$3</x:f>
        <x:v>2.6012999999999997</x:v>
      </x:c>
      <x:c r="K2013" s="40" t="n">
        <x:f>I2013*$K$3</x:f>
        <x:v>3.0015</x:v>
      </x:c>
      <x:c r="L2013" s="41"/>
      <x:c r="M2013" s="41">
        <x:v>0</x:v>
      </x:c>
      <x:c r="N2013" s="44" t="s">
        <x:v>210</x:v>
      </x:c>
      <x:c r="O2013" s="18" t="s">
        <x:v>211</x:v>
      </x:c>
    </x:row>
    <x:row r="2014">
      <x:c r="A2014" s="14" t="s">
        <x:v>3822</x:v>
      </x:c>
      <x:c r="B2014" s="15">
        <x:v>3600524140885</x:v>
      </x:c>
      <x:c r="C2014" s="16" t="s">
        <x:v>3823</x:v>
      </x:c>
      <x:c r="D2014" s="17"/>
      <x:c r="E2014" s="15">
        <x:v>6</x:v>
      </x:c>
      <x:c r="F2014" s="18">
        <x:v>47</x:v>
      </x:c>
      <x:c r="G2014" s="19">
        <x:v>188</x:v>
      </x:c>
      <x:c r="H2014" s="20" t="n">
        <x:v>20.0445</x:v>
      </x:c>
      <x:c r="I2014" s="21" t="n">
        <x:f>H2014/E2014</x:f>
        <x:v>3.34075</x:v>
      </x:c>
      <x:c r="J2014" s="22" t="n">
        <x:f>I2014*$J$3</x:f>
        <x:v>3.9086774999999996</x:v>
      </x:c>
      <x:c r="K2014" s="40" t="n">
        <x:f>I2014*$K$3</x:f>
        <x:v>4.5100125</x:v>
      </x:c>
      <x:c r="L2014" s="41"/>
      <x:c r="M2014" s="41">
        <x:v>0</x:v>
      </x:c>
      <x:c r="N2014" s="44" t="s">
        <x:v>210</x:v>
      </x:c>
      <x:c r="O2014" s="18" t="s">
        <x:v>211</x:v>
      </x:c>
    </x:row>
    <x:row r="2015">
      <x:c r="A2015" s="14" t="s">
        <x:v>3824</x:v>
      </x:c>
      <x:c r="B2015" s="15">
        <x:v>3600524140922</x:v>
      </x:c>
      <x:c r="C2015" s="16" t="s">
        <x:v>3825</x:v>
      </x:c>
      <x:c r="D2015" s="17"/>
      <x:c r="E2015" s="15">
        <x:v>6</x:v>
      </x:c>
      <x:c r="F2015" s="18">
        <x:v>30</x:v>
      </x:c>
      <x:c r="G2015" s="19">
        <x:v>120</x:v>
      </x:c>
      <x:c r="H2015" s="20" t="n">
        <x:v>24.621499999999997</x:v>
      </x:c>
      <x:c r="I2015" s="21" t="n">
        <x:f>H2015/E2015</x:f>
        <x:v>4.103583333333333</x:v>
      </x:c>
      <x:c r="J2015" s="22" t="n">
        <x:f>I2015*$J$3</x:f>
        <x:v>4.801192499999999</x:v>
      </x:c>
      <x:c r="K2015" s="40" t="n">
        <x:f>I2015*$K$3</x:f>
        <x:v>5.5398375</x:v>
      </x:c>
      <x:c r="L2015" s="41"/>
      <x:c r="M2015" s="41">
        <x:v>0</x:v>
      </x:c>
      <x:c r="N2015" s="44" t="s">
        <x:v>210</x:v>
      </x:c>
      <x:c r="O2015" s="18" t="s">
        <x:v>211</x:v>
      </x:c>
    </x:row>
    <x:row r="2016">
      <x:c r="A2016" s="14" t="s">
        <x:v>3826</x:v>
      </x:c>
      <x:c r="B2016" s="15">
        <x:v>3600523970698</x:v>
      </x:c>
      <x:c r="C2016" s="16" t="s">
        <x:v>3827</x:v>
      </x:c>
      <x:c r="D2016" s="17"/>
      <x:c r="E2016" s="15">
        <x:v>6</x:v>
      </x:c>
      <x:c r="F2016" s="18">
        <x:v>60</x:v>
      </x:c>
      <x:c r="G2016" s="19">
        <x:v>300</x:v>
      </x:c>
      <x:c r="H2016" s="20" t="n">
        <x:v>30.072499999999994</x:v>
      </x:c>
      <x:c r="I2016" s="21" t="n">
        <x:f>H2016/E2016</x:f>
        <x:v>5.012083333333332</x:v>
      </x:c>
      <x:c r="J2016" s="22" t="n">
        <x:f>I2016*$J$3</x:f>
        <x:v>5.864137499999998</x:v>
      </x:c>
      <x:c r="K2016" s="40" t="n">
        <x:f>I2016*$K$3</x:f>
        <x:v>6.766312499999999</x:v>
      </x:c>
      <x:c r="L2016" s="41"/>
      <x:c r="M2016" s="41">
        <x:v>0</x:v>
      </x:c>
      <x:c r="N2016" s="44" t="s">
        <x:v>210</x:v>
      </x:c>
      <x:c r="O2016" s="18" t="s">
        <x:v>211</x:v>
      </x:c>
    </x:row>
    <x:row r="2017">
      <x:c r="A2017" s="14" t="s">
        <x:v>3828</x:v>
      </x:c>
      <x:c r="B2017" s="15">
        <x:v>3600524139315</x:v>
      </x:c>
      <x:c r="C2017" s="16" t="s">
        <x:v>3829</x:v>
      </x:c>
      <x:c r="D2017" s="17"/>
      <x:c r="E2017" s="15">
        <x:v>6</x:v>
      </x:c>
      <x:c r="F2017" s="18">
        <x:v>47</x:v>
      </x:c>
      <x:c r="G2017" s="19">
        <x:v>188</x:v>
      </x:c>
      <x:c r="H2017" s="20" t="n">
        <x:v>20.0445</x:v>
      </x:c>
      <x:c r="I2017" s="21" t="n">
        <x:f>H2017/E2017</x:f>
        <x:v>3.34075</x:v>
      </x:c>
      <x:c r="J2017" s="22" t="n">
        <x:f>I2017*$J$3</x:f>
        <x:v>3.9086774999999996</x:v>
      </x:c>
      <x:c r="K2017" s="40" t="n">
        <x:f>I2017*$K$3</x:f>
        <x:v>4.5100125</x:v>
      </x:c>
      <x:c r="L2017" s="41"/>
      <x:c r="M2017" s="41">
        <x:v>0</x:v>
      </x:c>
      <x:c r="N2017" s="44" t="s">
        <x:v>210</x:v>
      </x:c>
      <x:c r="O2017" s="18" t="s">
        <x:v>211</x:v>
      </x:c>
    </x:row>
    <x:row r="2018">
      <x:c r="A2018" s="14" t="s">
        <x:v>3830</x:v>
      </x:c>
      <x:c r="B2018" s="15">
        <x:v>3600523494026</x:v>
      </x:c>
      <x:c r="C2018" s="16" t="s">
        <x:v>3831</x:v>
      </x:c>
      <x:c r="D2018" s="17"/>
      <x:c r="E2018" s="15">
        <x:v>6</x:v>
      </x:c>
      <x:c r="F2018" s="18">
        <x:v>74</x:v>
      </x:c>
      <x:c r="G2018" s="19">
        <x:v>444</x:v>
      </x:c>
      <x:c r="H2018" s="20" t="n">
        <x:v>40.019999999999996</x:v>
      </x:c>
      <x:c r="I2018" s="21" t="n">
        <x:f>H2018/E2018</x:f>
        <x:v>6.669999999999999</x:v>
      </x:c>
      <x:c r="J2018" s="22" t="n">
        <x:f>I2018*$J$3</x:f>
        <x:v>7.803899999999999</x:v>
      </x:c>
      <x:c r="K2018" s="40" t="n">
        <x:f>I2018*$K$3</x:f>
        <x:v>9.0045</x:v>
      </x:c>
      <x:c r="L2018" s="41"/>
      <x:c r="M2018" s="41">
        <x:v>0</x:v>
      </x:c>
      <x:c r="N2018" s="44" t="s">
        <x:v>210</x:v>
      </x:c>
      <x:c r="O2018" s="18" t="s">
        <x:v>211</x:v>
      </x:c>
    </x:row>
    <x:row r="2019">
      <x:c r="A2019" s="14" t="s">
        <x:v>3832</x:v>
      </x:c>
      <x:c r="B2019" s="15">
        <x:v>3600522215172</x:v>
      </x:c>
      <x:c r="C2019" s="16" t="s">
        <x:v>3833</x:v>
      </x:c>
      <x:c r="D2019" s="17"/>
      <x:c r="E2019" s="15">
        <x:v>6</x:v>
      </x:c>
      <x:c r="F2019" s="18">
        <x:v>74</x:v>
      </x:c>
      <x:c r="G2019" s="19">
        <x:v>444</x:v>
      </x:c>
      <x:c r="H2019" s="20" t="n">
        <x:v>42.894999999999996</x:v>
      </x:c>
      <x:c r="I2019" s="21" t="n">
        <x:f>H2019/E2019</x:f>
        <x:v>7.149166666666666</x:v>
      </x:c>
      <x:c r="J2019" s="22" t="n">
        <x:f>I2019*$J$3</x:f>
        <x:v>8.364524999999999</x:v>
      </x:c>
      <x:c r="K2019" s="40" t="n">
        <x:f>I2019*$K$3</x:f>
        <x:v>9.651375</x:v>
      </x:c>
      <x:c r="L2019" s="41"/>
      <x:c r="M2019" s="41">
        <x:v>0</x:v>
      </x:c>
      <x:c r="N2019" s="44" t="s">
        <x:v>210</x:v>
      </x:c>
      <x:c r="O2019" s="18" t="s">
        <x:v>211</x:v>
      </x:c>
    </x:row>
    <x:row r="2020">
      <x:c r="A2020" s="14" t="s">
        <x:v>3834</x:v>
      </x:c>
      <x:c r="B2020" s="15">
        <x:v>3600523033621</x:v>
      </x:c>
      <x:c r="C2020" s="16" t="s">
        <x:v>3835</x:v>
      </x:c>
      <x:c r="D2020" s="17"/>
      <x:c r="E2020" s="15">
        <x:v>6</x:v>
      </x:c>
      <x:c r="F2020" s="18">
        <x:v>116</x:v>
      </x:c>
      <x:c r="G2020" s="19">
        <x:v>928</x:v>
      </x:c>
      <x:c r="H2020" s="20" t="n">
        <x:v>25.7255</x:v>
      </x:c>
      <x:c r="I2020" s="21" t="n">
        <x:f>H2020/E2020</x:f>
        <x:v>4.287583333333333</x:v>
      </x:c>
      <x:c r="J2020" s="22" t="n">
        <x:f>I2020*$J$3</x:f>
        <x:v>5.016472499999999</x:v>
      </x:c>
      <x:c r="K2020" s="40" t="n">
        <x:f>I2020*$K$3</x:f>
        <x:v>5.7882375</x:v>
      </x:c>
      <x:c r="L2020" s="41"/>
      <x:c r="M2020" s="41">
        <x:v>0</x:v>
      </x:c>
      <x:c r="N2020" s="44" t="s">
        <x:v>210</x:v>
      </x:c>
      <x:c r="O2020" s="18" t="s">
        <x:v>211</x:v>
      </x:c>
    </x:row>
    <x:row r="2021">
      <x:c r="A2021" s="14" t="s">
        <x:v>3836</x:v>
      </x:c>
      <x:c r="B2021" s="15">
        <x:v>3600524142810</x:v>
      </x:c>
      <x:c r="C2021" s="16" t="s">
        <x:v>3837</x:v>
      </x:c>
      <x:c r="D2021" s="17"/>
      <x:c r="E2021" s="15">
        <x:v>12</x:v>
      </x:c>
      <x:c r="F2021" s="18">
        <x:v>20</x:v>
      </x:c>
      <x:c r="G2021" s="19">
        <x:v>80</x:v>
      </x:c>
      <x:c r="H2021" s="20" t="n">
        <x:v>42.596</x:v>
      </x:c>
      <x:c r="I2021" s="21" t="n">
        <x:f>H2021/E2021</x:f>
        <x:v>3.5496666666666665</x:v>
      </x:c>
      <x:c r="J2021" s="22" t="n">
        <x:f>I2021*$J$3</x:f>
        <x:v>4.15311</x:v>
      </x:c>
      <x:c r="K2021" s="40" t="n">
        <x:f>I2021*$K$3</x:f>
        <x:v>4.79205</x:v>
      </x:c>
      <x:c r="L2021" s="41"/>
      <x:c r="M2021" s="41">
        <x:v>0</x:v>
      </x:c>
      <x:c r="N2021" s="44" t="s">
        <x:v>210</x:v>
      </x:c>
      <x:c r="O2021" s="18" t="s">
        <x:v>211</x:v>
      </x:c>
    </x:row>
    <x:row r="2022">
      <x:c r="A2022" s="14" t="s">
        <x:v>3838</x:v>
      </x:c>
      <x:c r="B2022" s="15">
        <x:v>3600524135768</x:v>
      </x:c>
      <x:c r="C2022" s="16" t="s">
        <x:v>3839</x:v>
      </x:c>
      <x:c r="D2022" s="17"/>
      <x:c r="E2022" s="15">
        <x:v>6</x:v>
      </x:c>
      <x:c r="F2022" s="18">
        <x:v>74</x:v>
      </x:c>
      <x:c r="G2022" s="19">
        <x:v>444</x:v>
      </x:c>
      <x:c r="H2022" s="20" t="n">
        <x:v>42.9755</x:v>
      </x:c>
      <x:c r="I2022" s="21" t="n">
        <x:f>H2022/E2022</x:f>
        <x:v>7.162583333333333</x:v>
      </x:c>
      <x:c r="J2022" s="22" t="n">
        <x:f>I2022*$J$3</x:f>
        <x:v>8.380222499999999</x:v>
      </x:c>
      <x:c r="K2022" s="40" t="n">
        <x:f>I2022*$K$3</x:f>
        <x:v>9.6694875</x:v>
      </x:c>
      <x:c r="L2022" s="41"/>
      <x:c r="M2022" s="41">
        <x:v>0</x:v>
      </x:c>
      <x:c r="N2022" s="44" t="s">
        <x:v>210</x:v>
      </x:c>
      <x:c r="O2022" s="18" t="s">
        <x:v>211</x:v>
      </x:c>
    </x:row>
    <x:row r="2023">
      <x:c r="A2023" s="14" t="s">
        <x:v>3840</x:v>
      </x:c>
      <x:c r="B2023" s="15">
        <x:v>3600524142728</x:v>
      </x:c>
      <x:c r="C2023" s="16" t="s">
        <x:v>3841</x:v>
      </x:c>
      <x:c r="D2023" s="17"/>
      <x:c r="E2023" s="15">
        <x:v>6</x:v>
      </x:c>
      <x:c r="F2023" s="18">
        <x:v>60</x:v>
      </x:c>
      <x:c r="G2023" s="19">
        <x:v>300</x:v>
      </x:c>
      <x:c r="H2023" s="20" t="n">
        <x:v>13.339999999999998</x:v>
      </x:c>
      <x:c r="I2023" s="21" t="n">
        <x:f>H2023/E2023</x:f>
        <x:v>2.223333333333333</x:v>
      </x:c>
      <x:c r="J2023" s="22" t="n">
        <x:f>I2023*$J$3</x:f>
        <x:v>2.6012999999999997</x:v>
      </x:c>
      <x:c r="K2023" s="40" t="n">
        <x:f>I2023*$K$3</x:f>
        <x:v>3.0015</x:v>
      </x:c>
      <x:c r="L2023" s="41"/>
      <x:c r="M2023" s="41">
        <x:v>0</x:v>
      </x:c>
      <x:c r="N2023" s="44" t="s">
        <x:v>210</x:v>
      </x:c>
      <x:c r="O2023" s="18" t="s">
        <x:v>211</x:v>
      </x:c>
    </x:row>
    <x:row r="2024">
      <x:c r="A2024" s="14" t="s">
        <x:v>3842</x:v>
      </x:c>
      <x:c r="B2024" s="15">
        <x:v>3600524162726</x:v>
      </x:c>
      <x:c r="C2024" s="16" t="s">
        <x:v>3843</x:v>
      </x:c>
      <x:c r="D2024" s="17"/>
      <x:c r="E2024" s="15">
        <x:v>6</x:v>
      </x:c>
      <x:c r="F2024" s="18">
        <x:v>54</x:v>
      </x:c>
      <x:c r="G2024" s="19">
        <x:v>270</x:v>
      </x:c>
      <x:c r="H2024" s="20" t="n">
        <x:v>20.0445</x:v>
      </x:c>
      <x:c r="I2024" s="21" t="n">
        <x:f>H2024/E2024</x:f>
        <x:v>3.34075</x:v>
      </x:c>
      <x:c r="J2024" s="22" t="n">
        <x:f>I2024*$J$3</x:f>
        <x:v>3.9086774999999996</x:v>
      </x:c>
      <x:c r="K2024" s="40" t="n">
        <x:f>I2024*$K$3</x:f>
        <x:v>4.5100125</x:v>
      </x:c>
      <x:c r="L2024" s="41"/>
      <x:c r="M2024" s="41">
        <x:v>0</x:v>
      </x:c>
      <x:c r="N2024" s="44" t="s">
        <x:v>210</x:v>
      </x:c>
      <x:c r="O2024" s="18" t="s">
        <x:v>211</x:v>
      </x:c>
    </x:row>
    <x:row r="2025">
      <x:c r="A2025" s="14" t="s">
        <x:v>3844</x:v>
      </x:c>
      <x:c r="B2025" s="15">
        <x:v>3600524140991</x:v>
      </x:c>
      <x:c r="C2025" s="16" t="s">
        <x:v>3845</x:v>
      </x:c>
      <x:c r="D2025" s="17"/>
      <x:c r="E2025" s="15">
        <x:v>6</x:v>
      </x:c>
      <x:c r="F2025" s="18">
        <x:v>30</x:v>
      </x:c>
      <x:c r="G2025" s="19">
        <x:v>120</x:v>
      </x:c>
      <x:c r="H2025" s="20" t="n">
        <x:v>24.621499999999997</x:v>
      </x:c>
      <x:c r="I2025" s="21" t="n">
        <x:f>H2025/E2025</x:f>
        <x:v>4.103583333333333</x:v>
      </x:c>
      <x:c r="J2025" s="22" t="n">
        <x:f>I2025*$J$3</x:f>
        <x:v>4.801192499999999</x:v>
      </x:c>
      <x:c r="K2025" s="40" t="n">
        <x:f>I2025*$K$3</x:f>
        <x:v>5.5398375</x:v>
      </x:c>
      <x:c r="L2025" s="41"/>
      <x:c r="M2025" s="41">
        <x:v>0</x:v>
      </x:c>
      <x:c r="N2025" s="44" t="s">
        <x:v>210</x:v>
      </x:c>
      <x:c r="O2025" s="18" t="s">
        <x:v>211</x:v>
      </x:c>
    </x:row>
    <x:row r="2026">
      <x:c r="A2026" s="14" t="s">
        <x:v>3846</x:v>
      </x:c>
      <x:c r="B2026" s="15">
        <x:v>3600524140939</x:v>
      </x:c>
      <x:c r="C2026" s="16" t="s">
        <x:v>3847</x:v>
      </x:c>
      <x:c r="D2026" s="17"/>
      <x:c r="E2026" s="15">
        <x:v>6</x:v>
      </x:c>
      <x:c r="F2026" s="18">
        <x:v>60</x:v>
      </x:c>
      <x:c r="G2026" s="19">
        <x:v>300</x:v>
      </x:c>
      <x:c r="H2026" s="20" t="n">
        <x:v>13.339999999999998</x:v>
      </x:c>
      <x:c r="I2026" s="21" t="n">
        <x:f>H2026/E2026</x:f>
        <x:v>2.223333333333333</x:v>
      </x:c>
      <x:c r="J2026" s="22" t="n">
        <x:f>I2026*$J$3</x:f>
        <x:v>2.6012999999999997</x:v>
      </x:c>
      <x:c r="K2026" s="40" t="n">
        <x:f>I2026*$K$3</x:f>
        <x:v>3.0015</x:v>
      </x:c>
      <x:c r="L2026" s="41"/>
      <x:c r="M2026" s="41">
        <x:v>0</x:v>
      </x:c>
      <x:c r="N2026" s="44" t="s">
        <x:v>210</x:v>
      </x:c>
      <x:c r="O2026" s="18" t="s">
        <x:v>211</x:v>
      </x:c>
    </x:row>
    <x:row r="2027">
      <x:c r="A2027" s="14" t="s">
        <x:v>3848</x:v>
      </x:c>
      <x:c r="B2027" s="15">
        <x:v>3600524140960</x:v>
      </x:c>
      <x:c r="C2027" s="16" t="s">
        <x:v>3849</x:v>
      </x:c>
      <x:c r="D2027" s="17"/>
      <x:c r="E2027" s="15">
        <x:v>6</x:v>
      </x:c>
      <x:c r="F2027" s="18">
        <x:v>47</x:v>
      </x:c>
      <x:c r="G2027" s="19">
        <x:v>188</x:v>
      </x:c>
      <x:c r="H2027" s="20" t="n">
        <x:v>20.0445</x:v>
      </x:c>
      <x:c r="I2027" s="21" t="n">
        <x:f>H2027/E2027</x:f>
        <x:v>3.34075</x:v>
      </x:c>
      <x:c r="J2027" s="22" t="n">
        <x:f>I2027*$J$3</x:f>
        <x:v>3.9086774999999996</x:v>
      </x:c>
      <x:c r="K2027" s="40" t="n">
        <x:f>I2027*$K$3</x:f>
        <x:v>4.5100125</x:v>
      </x:c>
      <x:c r="L2027" s="41"/>
      <x:c r="M2027" s="41">
        <x:v>0</x:v>
      </x:c>
      <x:c r="N2027" s="44" t="s">
        <x:v>210</x:v>
      </x:c>
      <x:c r="O2027" s="18" t="s">
        <x:v>211</x:v>
      </x:c>
    </x:row>
    <x:row r="2028">
      <x:c r="A2028" s="14" t="s">
        <x:v>3850</x:v>
      </x:c>
      <x:c r="B2028" s="15">
        <x:v>3600522215899</x:v>
      </x:c>
      <x:c r="C2028" s="16" t="s">
        <x:v>3851</x:v>
      </x:c>
      <x:c r="D2028" s="17"/>
      <x:c r="E2028" s="15">
        <x:v>6</x:v>
      </x:c>
      <x:c r="F2028" s="18">
        <x:v>74</x:v>
      </x:c>
      <x:c r="G2028" s="19">
        <x:v>444</x:v>
      </x:c>
      <x:c r="H2028" s="20" t="n">
        <x:v>42.894999999999996</x:v>
      </x:c>
      <x:c r="I2028" s="21" t="n">
        <x:f>H2028/E2028</x:f>
        <x:v>7.149166666666666</x:v>
      </x:c>
      <x:c r="J2028" s="22" t="n">
        <x:f>I2028*$J$3</x:f>
        <x:v>8.364524999999999</x:v>
      </x:c>
      <x:c r="K2028" s="40" t="n">
        <x:f>I2028*$K$3</x:f>
        <x:v>9.651375</x:v>
      </x:c>
      <x:c r="L2028" s="41"/>
      <x:c r="M2028" s="41">
        <x:v>0</x:v>
      </x:c>
      <x:c r="N2028" s="44" t="s">
        <x:v>210</x:v>
      </x:c>
      <x:c r="O2028" s="18" t="s">
        <x:v>211</x:v>
      </x:c>
    </x:row>
    <x:row r="2029">
      <x:c r="A2029" s="25" t="s">
        <x:v>3852</x:v>
      </x:c>
      <x:c r="B2029" s="26">
        <x:v>3600523498109</x:v>
      </x:c>
      <x:c r="C2029" s="27" t="s">
        <x:v>3853</x:v>
      </x:c>
      <x:c r="D2029" s="28" t="s">
        <x:v>46</x:v>
      </x:c>
      <x:c r="E2029" s="26">
        <x:v>6</x:v>
      </x:c>
      <x:c r="F2029" s="29">
        <x:v>20</x:v>
      </x:c>
      <x:c r="G2029" s="30">
        <x:v>220</x:v>
      </x:c>
      <x:c r="H2029" s="31" t="n">
        <x:v>24.460499999999996</x:v>
      </x:c>
      <x:c r="I2029" s="32" t="n">
        <x:f>H2029/E2029</x:f>
        <x:v>4.07675</x:v>
      </x:c>
      <x:c r="J2029" s="33" t="n">
        <x:f>I2029*$J$3</x:f>
        <x:v>4.769797499999999</x:v>
      </x:c>
      <x:c r="K2029" s="37" t="n">
        <x:f>I2029*$K$3</x:f>
        <x:v>5.5036125</x:v>
      </x:c>
      <x:c r="L2029" s="38">
        <x:v>24</x:v>
      </x:c>
      <x:c r="M2029" s="38"/>
      <x:c r="N2029" s="39"/>
      <x:c r="O2029" s="39"/>
    </x:row>
    <x:row r="2030">
      <x:c r="A2030" s="14" t="s">
        <x:v>3854</x:v>
      </x:c>
      <x:c r="B2030" s="15">
        <x:v>3600524139728</x:v>
      </x:c>
      <x:c r="C2030" s="16" t="s">
        <x:v>3855</x:v>
      </x:c>
      <x:c r="D2030" s="17"/>
      <x:c r="E2030" s="15">
        <x:v>6</x:v>
      </x:c>
      <x:c r="F2030" s="18">
        <x:v>60</x:v>
      </x:c>
      <x:c r="G2030" s="19">
        <x:v>300</x:v>
      </x:c>
      <x:c r="H2030" s="20" t="n">
        <x:v>13.339999999999998</x:v>
      </x:c>
      <x:c r="I2030" s="21" t="n">
        <x:f>H2030/E2030</x:f>
        <x:v>2.223333333333333</x:v>
      </x:c>
      <x:c r="J2030" s="22" t="n">
        <x:f>I2030*$J$3</x:f>
        <x:v>2.6012999999999997</x:v>
      </x:c>
      <x:c r="K2030" s="40" t="n">
        <x:f>I2030*$K$3</x:f>
        <x:v>3.0015</x:v>
      </x:c>
      <x:c r="L2030" s="41"/>
      <x:c r="M2030" s="41">
        <x:v>0</x:v>
      </x:c>
      <x:c r="N2030" s="44" t="s">
        <x:v>210</x:v>
      </x:c>
      <x:c r="O2030" s="18" t="s">
        <x:v>211</x:v>
      </x:c>
    </x:row>
    <x:row r="2031">
      <x:c r="A2031" s="14" t="s">
        <x:v>3856</x:v>
      </x:c>
      <x:c r="B2031" s="15">
        <x:v>3600524139766</x:v>
      </x:c>
      <x:c r="C2031" s="16" t="s">
        <x:v>3857</x:v>
      </x:c>
      <x:c r="D2031" s="17"/>
      <x:c r="E2031" s="15">
        <x:v>6</x:v>
      </x:c>
      <x:c r="F2031" s="18">
        <x:v>47</x:v>
      </x:c>
      <x:c r="G2031" s="19">
        <x:v>188</x:v>
      </x:c>
      <x:c r="H2031" s="20" t="n">
        <x:v>20.0445</x:v>
      </x:c>
      <x:c r="I2031" s="21" t="n">
        <x:f>H2031/E2031</x:f>
        <x:v>3.34075</x:v>
      </x:c>
      <x:c r="J2031" s="22" t="n">
        <x:f>I2031*$J$3</x:f>
        <x:v>3.9086774999999996</x:v>
      </x:c>
      <x:c r="K2031" s="40" t="n">
        <x:f>I2031*$K$3</x:f>
        <x:v>4.5100125</x:v>
      </x:c>
      <x:c r="L2031" s="41"/>
      <x:c r="M2031" s="41">
        <x:v>0</x:v>
      </x:c>
      <x:c r="N2031" s="44" t="s">
        <x:v>210</x:v>
      </x:c>
      <x:c r="O2031" s="18" t="s">
        <x:v>211</x:v>
      </x:c>
    </x:row>
    <x:row r="2032">
      <x:c r="A2032" s="14" t="s">
        <x:v>67</x:v>
      </x:c>
      <x:c r="B2032" s="15">
        <x:v>3600524141929</x:v>
      </x:c>
      <x:c r="C2032" s="16" t="s">
        <x:v>3858</x:v>
      </x:c>
      <x:c r="D2032" s="17"/>
      <x:c r="E2032" s="15">
        <x:v>6</x:v>
      </x:c>
      <x:c r="F2032" s="18">
        <x:v>60</x:v>
      </x:c>
      <x:c r="G2032" s="19">
        <x:v>300</x:v>
      </x:c>
      <x:c r="H2032" s="20" t="n">
        <x:v>16.951</x:v>
      </x:c>
      <x:c r="I2032" s="21" t="n">
        <x:f>H2032/E2032</x:f>
        <x:v>2.8251666666666666</x:v>
      </x:c>
      <x:c r="J2032" s="22" t="n">
        <x:f>I2032*$J$3</x:f>
        <x:v>3.3054449999999997</x:v>
      </x:c>
      <x:c r="K2032" s="40" t="n">
        <x:f>I2032*$K$3</x:f>
        <x:v>3.813975</x:v>
      </x:c>
      <x:c r="L2032" s="41"/>
      <x:c r="M2032" s="41">
        <x:v>0</x:v>
      </x:c>
      <x:c r="N2032" s="44" t="s">
        <x:v>210</x:v>
      </x:c>
      <x:c r="O2032" s="18" t="s">
        <x:v>211</x:v>
      </x:c>
    </x:row>
    <x:row r="2033">
      <x:c r="A2033" s="14" t="s">
        <x:v>3859</x:v>
      </x:c>
      <x:c r="B2033" s="15">
        <x:v>3600524162788</x:v>
      </x:c>
      <x:c r="C2033" s="16" t="s">
        <x:v>3860</x:v>
      </x:c>
      <x:c r="D2033" s="17"/>
      <x:c r="E2033" s="15">
        <x:v>6</x:v>
      </x:c>
      <x:c r="F2033" s="18">
        <x:v>54</x:v>
      </x:c>
      <x:c r="G2033" s="19">
        <x:v>270</x:v>
      </x:c>
      <x:c r="H2033" s="20" t="n">
        <x:v>22.8505</x:v>
      </x:c>
      <x:c r="I2033" s="21" t="n">
        <x:f>H2033/E2033</x:f>
        <x:v>3.8084166666666666</x:v>
      </x:c>
      <x:c r="J2033" s="22" t="n">
        <x:f>I2033*$J$3</x:f>
        <x:v>4.4558475</x:v>
      </x:c>
      <x:c r="K2033" s="40" t="n">
        <x:f>I2033*$K$3</x:f>
        <x:v>5.1413625000000005</x:v>
      </x:c>
      <x:c r="L2033" s="41"/>
      <x:c r="M2033" s="41">
        <x:v>0</x:v>
      </x:c>
      <x:c r="N2033" s="44" t="s">
        <x:v>210</x:v>
      </x:c>
      <x:c r="O2033" s="18" t="s">
        <x:v>211</x:v>
      </x:c>
    </x:row>
    <x:row r="2034">
      <x:c r="A2034" s="14" t="s">
        <x:v>67</x:v>
      </x:c>
      <x:c r="B2034" s="15">
        <x:v>3600524140151</x:v>
      </x:c>
      <x:c r="C2034" s="16" t="s">
        <x:v>3861</x:v>
      </x:c>
      <x:c r="D2034" s="17"/>
      <x:c r="E2034" s="15">
        <x:v>6</x:v>
      </x:c>
      <x:c r="F2034" s="18">
        <x:v>60</x:v>
      </x:c>
      <x:c r="G2034" s="19">
        <x:v>300</x:v>
      </x:c>
      <x:c r="H2034" s="20" t="n">
        <x:v>16.951</x:v>
      </x:c>
      <x:c r="I2034" s="21" t="n">
        <x:f>H2034/E2034</x:f>
        <x:v>2.8251666666666666</x:v>
      </x:c>
      <x:c r="J2034" s="22" t="n">
        <x:f>I2034*$J$3</x:f>
        <x:v>3.3054449999999997</x:v>
      </x:c>
      <x:c r="K2034" s="40" t="n">
        <x:f>I2034*$K$3</x:f>
        <x:v>3.813975</x:v>
      </x:c>
      <x:c r="L2034" s="41"/>
      <x:c r="M2034" s="41">
        <x:v>0</x:v>
      </x:c>
      <x:c r="N2034" s="44" t="s">
        <x:v>210</x:v>
      </x:c>
      <x:c r="O2034" s="18" t="s">
        <x:v>211</x:v>
      </x:c>
    </x:row>
    <x:row r="2035">
      <x:c r="A2035" s="14" t="s">
        <x:v>3862</x:v>
      </x:c>
      <x:c r="B2035" s="15">
        <x:v>3600524140175</x:v>
      </x:c>
      <x:c r="C2035" s="16" t="s">
        <x:v>3863</x:v>
      </x:c>
      <x:c r="D2035" s="17"/>
      <x:c r="E2035" s="15">
        <x:v>6</x:v>
      </x:c>
      <x:c r="F2035" s="18">
        <x:v>47</x:v>
      </x:c>
      <x:c r="G2035" s="19">
        <x:v>188</x:v>
      </x:c>
      <x:c r="H2035" s="20" t="n">
        <x:v>22.8505</x:v>
      </x:c>
      <x:c r="I2035" s="21" t="n">
        <x:f>H2035/E2035</x:f>
        <x:v>3.8084166666666666</x:v>
      </x:c>
      <x:c r="J2035" s="22" t="n">
        <x:f>I2035*$J$3</x:f>
        <x:v>4.4558475</x:v>
      </x:c>
      <x:c r="K2035" s="40" t="n">
        <x:f>I2035*$K$3</x:f>
        <x:v>5.1413625000000005</x:v>
      </x:c>
      <x:c r="L2035" s="41"/>
      <x:c r="M2035" s="41">
        <x:v>0</x:v>
      </x:c>
      <x:c r="N2035" s="44" t="s">
        <x:v>210</x:v>
      </x:c>
      <x:c r="O2035" s="18" t="s">
        <x:v>211</x:v>
      </x:c>
    </x:row>
    <x:row r="2036">
      <x:c r="A2036" s="14" t="s">
        <x:v>3864</x:v>
      </x:c>
      <x:c r="B2036" s="15">
        <x:v>3600524162740</x:v>
      </x:c>
      <x:c r="C2036" s="16" t="s">
        <x:v>3865</x:v>
      </x:c>
      <x:c r="D2036" s="17"/>
      <x:c r="E2036" s="15">
        <x:v>6</x:v>
      </x:c>
      <x:c r="F2036" s="18">
        <x:v>54</x:v>
      </x:c>
      <x:c r="G2036" s="19">
        <x:v>270</x:v>
      </x:c>
      <x:c r="H2036" s="20" t="n">
        <x:v>20.0445</x:v>
      </x:c>
      <x:c r="I2036" s="21" t="n">
        <x:f>H2036/E2036</x:f>
        <x:v>3.34075</x:v>
      </x:c>
      <x:c r="J2036" s="22" t="n">
        <x:f>I2036*$J$3</x:f>
        <x:v>3.9086774999999996</x:v>
      </x:c>
      <x:c r="K2036" s="40" t="n">
        <x:f>I2036*$K$3</x:f>
        <x:v>4.5100125</x:v>
      </x:c>
      <x:c r="L2036" s="41"/>
      <x:c r="M2036" s="41">
        <x:v>0</x:v>
      </x:c>
      <x:c r="N2036" s="44" t="s">
        <x:v>210</x:v>
      </x:c>
      <x:c r="O2036" s="18" t="s">
        <x:v>211</x:v>
      </x:c>
    </x:row>
    <x:row r="2037">
      <x:c r="A2037" s="14" t="s">
        <x:v>3866</x:v>
      </x:c>
      <x:c r="B2037" s="15">
        <x:v>3600524140823</x:v>
      </x:c>
      <x:c r="C2037" s="16" t="s">
        <x:v>3867</x:v>
      </x:c>
      <x:c r="D2037" s="17"/>
      <x:c r="E2037" s="15">
        <x:v>6</x:v>
      </x:c>
      <x:c r="F2037" s="18">
        <x:v>47</x:v>
      </x:c>
      <x:c r="G2037" s="19">
        <x:v>188</x:v>
      </x:c>
      <x:c r="H2037" s="20" t="n">
        <x:v>20.0445</x:v>
      </x:c>
      <x:c r="I2037" s="21" t="n">
        <x:f>H2037/E2037</x:f>
        <x:v>3.34075</x:v>
      </x:c>
      <x:c r="J2037" s="22" t="n">
        <x:f>I2037*$J$3</x:f>
        <x:v>3.9086774999999996</x:v>
      </x:c>
      <x:c r="K2037" s="40" t="n">
        <x:f>I2037*$K$3</x:f>
        <x:v>4.5100125</x:v>
      </x:c>
      <x:c r="L2037" s="41"/>
      <x:c r="M2037" s="41">
        <x:v>0</x:v>
      </x:c>
      <x:c r="N2037" s="44" t="s">
        <x:v>210</x:v>
      </x:c>
      <x:c r="O2037" s="18" t="s">
        <x:v>211</x:v>
      </x:c>
    </x:row>
    <x:row r="2038">
      <x:c r="A2038" s="14" t="s">
        <x:v>67</x:v>
      </x:c>
      <x:c r="B2038" s="15">
        <x:v>3600524230166</x:v>
      </x:c>
      <x:c r="C2038" s="16" t="s">
        <x:v>3868</x:v>
      </x:c>
      <x:c r="D2038" s="17"/>
      <x:c r="E2038" s="15">
        <x:v>6</x:v>
      </x:c>
      <x:c r="F2038" s="18">
        <x:v>60</x:v>
      </x:c>
      <x:c r="G2038" s="19">
        <x:v>300</x:v>
      </x:c>
      <x:c r="H2038" s="20" t="n">
        <x:v>16.951</x:v>
      </x:c>
      <x:c r="I2038" s="21" t="n">
        <x:f>H2038/E2038</x:f>
        <x:v>2.8251666666666666</x:v>
      </x:c>
      <x:c r="J2038" s="22" t="n">
        <x:f>I2038*$J$3</x:f>
        <x:v>3.3054449999999997</x:v>
      </x:c>
      <x:c r="K2038" s="40" t="n">
        <x:f>I2038*$K$3</x:f>
        <x:v>3.813975</x:v>
      </x:c>
      <x:c r="L2038" s="41"/>
      <x:c r="M2038" s="41">
        <x:v>0</x:v>
      </x:c>
      <x:c r="N2038" s="44" t="s">
        <x:v>210</x:v>
      </x:c>
      <x:c r="O2038" s="18" t="s">
        <x:v>211</x:v>
      </x:c>
    </x:row>
    <x:row r="2039">
      <x:c r="A2039" s="14" t="s">
        <x:v>67</x:v>
      </x:c>
      <x:c r="B2039" s="15">
        <x:v>3600524230173</x:v>
      </x:c>
      <x:c r="C2039" s="16" t="s">
        <x:v>3869</x:v>
      </x:c>
      <x:c r="D2039" s="17"/>
      <x:c r="E2039" s="15">
        <x:v>6</x:v>
      </x:c>
      <x:c r="F2039" s="18">
        <x:v>54</x:v>
      </x:c>
      <x:c r="G2039" s="19">
        <x:v>270</x:v>
      </x:c>
      <x:c r="H2039" s="20" t="n">
        <x:v>22.8505</x:v>
      </x:c>
      <x:c r="I2039" s="21" t="n">
        <x:f>H2039/E2039</x:f>
        <x:v>3.8084166666666666</x:v>
      </x:c>
      <x:c r="J2039" s="22" t="n">
        <x:f>I2039*$J$3</x:f>
        <x:v>4.4558475</x:v>
      </x:c>
      <x:c r="K2039" s="40" t="n">
        <x:f>I2039*$K$3</x:f>
        <x:v>5.1413625000000005</x:v>
      </x:c>
      <x:c r="L2039" s="41"/>
      <x:c r="M2039" s="41">
        <x:v>0</x:v>
      </x:c>
      <x:c r="N2039" s="44" t="s">
        <x:v>210</x:v>
      </x:c>
      <x:c r="O2039" s="18" t="s">
        <x:v>211</x:v>
      </x:c>
    </x:row>
    <x:row r="2040">
      <x:c r="A2040" s="14" t="s">
        <x:v>3870</x:v>
      </x:c>
      <x:c r="B2040" s="15">
        <x:v>3600524264864</x:v>
      </x:c>
      <x:c r="C2040" s="16" t="s">
        <x:v>3871</x:v>
      </x:c>
      <x:c r="D2040" s="17"/>
      <x:c r="E2040" s="15">
        <x:v>12</x:v>
      </x:c>
      <x:c r="F2040" s="18">
        <x:v>20</x:v>
      </x:c>
      <x:c r="G2040" s="19">
        <x:v>80</x:v>
      </x:c>
      <x:c r="H2040" s="20" t="n">
        <x:v>51.0025</x:v>
      </x:c>
      <x:c r="I2040" s="21" t="n">
        <x:f>H2040/E2040</x:f>
        <x:v>4.250208333333333</x:v>
      </x:c>
      <x:c r="J2040" s="22" t="n">
        <x:f>I2040*$J$3</x:f>
        <x:v>4.972743749999999</x:v>
      </x:c>
      <x:c r="K2040" s="40" t="n">
        <x:f>I2040*$K$3</x:f>
        <x:v>5.73778125</x:v>
      </x:c>
      <x:c r="L2040" s="41"/>
      <x:c r="M2040" s="41">
        <x:v>0</x:v>
      </x:c>
      <x:c r="N2040" s="44" t="s">
        <x:v>210</x:v>
      </x:c>
      <x:c r="O2040" s="18" t="s">
        <x:v>211</x:v>
      </x:c>
    </x:row>
    <x:row r="2041">
      <x:c r="A2041" s="14" t="s">
        <x:v>67</x:v>
      </x:c>
      <x:c r="B2041" s="15">
        <x:v>3600524230531</x:v>
      </x:c>
      <x:c r="C2041" s="16" t="s">
        <x:v>3872</x:v>
      </x:c>
      <x:c r="D2041" s="17"/>
      <x:c r="E2041" s="15">
        <x:v>6</x:v>
      </x:c>
      <x:c r="F2041" s="18">
        <x:v>60</x:v>
      </x:c>
      <x:c r="G2041" s="19">
        <x:v>300</x:v>
      </x:c>
      <x:c r="H2041" s="20" t="n">
        <x:v>16.951</x:v>
      </x:c>
      <x:c r="I2041" s="21" t="n">
        <x:f>H2041/E2041</x:f>
        <x:v>2.8251666666666666</x:v>
      </x:c>
      <x:c r="J2041" s="22" t="n">
        <x:f>I2041*$J$3</x:f>
        <x:v>3.3054449999999997</x:v>
      </x:c>
      <x:c r="K2041" s="40" t="n">
        <x:f>I2041*$K$3</x:f>
        <x:v>3.813975</x:v>
      </x:c>
      <x:c r="L2041" s="41"/>
      <x:c r="M2041" s="41">
        <x:v>0</x:v>
      </x:c>
      <x:c r="N2041" s="44" t="s">
        <x:v>210</x:v>
      </x:c>
      <x:c r="O2041" s="18" t="s">
        <x:v>211</x:v>
      </x:c>
    </x:row>
    <x:row r="2042">
      <x:c r="A2042" s="14" t="s">
        <x:v>67</x:v>
      </x:c>
      <x:c r="B2042" s="15">
        <x:v>3600524230517</x:v>
      </x:c>
      <x:c r="C2042" s="16" t="s">
        <x:v>3873</x:v>
      </x:c>
      <x:c r="D2042" s="17"/>
      <x:c r="E2042" s="15">
        <x:v>6</x:v>
      </x:c>
      <x:c r="F2042" s="18">
        <x:v>47</x:v>
      </x:c>
      <x:c r="G2042" s="19">
        <x:v>188</x:v>
      </x:c>
      <x:c r="H2042" s="20" t="n">
        <x:v>22.8505</x:v>
      </x:c>
      <x:c r="I2042" s="21" t="n">
        <x:f>H2042/E2042</x:f>
        <x:v>3.8084166666666666</x:v>
      </x:c>
      <x:c r="J2042" s="22" t="n">
        <x:f>I2042*$J$3</x:f>
        <x:v>4.4558475</x:v>
      </x:c>
      <x:c r="K2042" s="40" t="n">
        <x:f>I2042*$K$3</x:f>
        <x:v>5.1413625000000005</x:v>
      </x:c>
      <x:c r="L2042" s="41"/>
      <x:c r="M2042" s="41">
        <x:v>0</x:v>
      </x:c>
      <x:c r="N2042" s="44" t="s">
        <x:v>210</x:v>
      </x:c>
      <x:c r="O2042" s="18" t="s">
        <x:v>211</x:v>
      </x:c>
    </x:row>
    <x:row r="2043">
      <x:c r="A2043" s="14" t="s">
        <x:v>67</x:v>
      </x:c>
      <x:c r="B2043" s="15">
        <x:v>3600524264857</x:v>
      </x:c>
      <x:c r="C2043" s="16" t="s">
        <x:v>3874</x:v>
      </x:c>
      <x:c r="D2043" s="17"/>
      <x:c r="E2043" s="15">
        <x:v>6</x:v>
      </x:c>
      <x:c r="F2043" s="18">
        <x:v>30</x:v>
      </x:c>
      <x:c r="G2043" s="19">
        <x:v>120</x:v>
      </x:c>
      <x:c r="H2043" s="20" t="n">
        <x:v>27.8645</x:v>
      </x:c>
      <x:c r="I2043" s="21" t="n">
        <x:f>H2043/E2043</x:f>
        <x:v>4.644083333333334</x:v>
      </x:c>
      <x:c r="J2043" s="22" t="n">
        <x:f>I2043*$J$3</x:f>
        <x:v>5.4335775</x:v>
      </x:c>
      <x:c r="K2043" s="40" t="n">
        <x:f>I2043*$K$3</x:f>
        <x:v>6.269512500000001</x:v>
      </x:c>
      <x:c r="L2043" s="41"/>
      <x:c r="M2043" s="41">
        <x:v>0</x:v>
      </x:c>
      <x:c r="N2043" s="44" t="s">
        <x:v>210</x:v>
      </x:c>
      <x:c r="O2043" s="18" t="s">
        <x:v>211</x:v>
      </x:c>
    </x:row>
    <x:row r="2044">
      <x:c r="A2044" s="14" t="s">
        <x:v>67</x:v>
      </x:c>
      <x:c r="B2044" s="15">
        <x:v>3600524128494</x:v>
      </x:c>
      <x:c r="C2044" s="16" t="s">
        <x:v>3875</x:v>
      </x:c>
      <x:c r="D2044" s="17"/>
      <x:c r="E2044" s="15">
        <x:v>6</x:v>
      </x:c>
      <x:c r="F2044" s="18">
        <x:v>65</x:v>
      </x:c>
      <x:c r="G2044" s="19">
        <x:v>390</x:v>
      </x:c>
      <x:c r="H2044" s="20" t="n">
        <x:v>48.576</x:v>
      </x:c>
      <x:c r="I2044" s="21" t="n">
        <x:f>H2044/E2044</x:f>
        <x:v>8.096</x:v>
      </x:c>
      <x:c r="J2044" s="22" t="n">
        <x:f>I2044*$J$3</x:f>
        <x:v>9.47232</x:v>
      </x:c>
      <x:c r="K2044" s="40" t="n">
        <x:f>I2044*$K$3</x:f>
        <x:v>10.9296</x:v>
      </x:c>
      <x:c r="L2044" s="41"/>
      <x:c r="M2044" s="41">
        <x:v>0</x:v>
      </x:c>
      <x:c r="N2044" s="44" t="s">
        <x:v>210</x:v>
      </x:c>
      <x:c r="O2044" s="18" t="s">
        <x:v>211</x:v>
      </x:c>
    </x:row>
    <x:row r="2045">
      <x:c r="A2045" s="14" t="s">
        <x:v>67</x:v>
      </x:c>
      <x:c r="B2045" s="15">
        <x:v>3600524135645</x:v>
      </x:c>
      <x:c r="C2045" s="16" t="s">
        <x:v>3876</x:v>
      </x:c>
      <x:c r="D2045" s="17"/>
      <x:c r="E2045" s="15">
        <x:v>6</x:v>
      </x:c>
      <x:c r="F2045" s="18">
        <x:v>90</x:v>
      </x:c>
      <x:c r="G2045" s="19">
        <x:v>450</x:v>
      </x:c>
      <x:c r="H2045" s="20" t="n">
        <x:v>37.144999999999996</x:v>
      </x:c>
      <x:c r="I2045" s="21" t="n">
        <x:f>H2045/E2045</x:f>
        <x:v>6.190833333333333</x:v>
      </x:c>
      <x:c r="J2045" s="22" t="n">
        <x:f>I2045*$J$3</x:f>
        <x:v>7.243274999999999</x:v>
      </x:c>
      <x:c r="K2045" s="40" t="n">
        <x:f>I2045*$K$3</x:f>
        <x:v>8.357625</x:v>
      </x:c>
      <x:c r="L2045" s="41"/>
      <x:c r="M2045" s="41">
        <x:v>0</x:v>
      </x:c>
      <x:c r="N2045" s="44" t="s">
        <x:v>210</x:v>
      </x:c>
      <x:c r="O2045" s="18" t="s">
        <x:v>211</x:v>
      </x:c>
    </x:row>
    <x:row r="2046">
      <x:c r="A2046" s="14" t="s">
        <x:v>3877</x:v>
      </x:c>
      <x:c r="B2046" s="15">
        <x:v>3600524135386</x:v>
      </x:c>
      <x:c r="C2046" s="16" t="s">
        <x:v>3878</x:v>
      </x:c>
      <x:c r="D2046" s="17"/>
      <x:c r="E2046" s="15">
        <x:v>6</x:v>
      </x:c>
      <x:c r="F2046" s="18">
        <x:v>85</x:v>
      </x:c>
      <x:c r="G2046" s="19">
        <x:v>425</x:v>
      </x:c>
      <x:c r="H2046" s="20" t="n">
        <x:v>48.644999999999996</x:v>
      </x:c>
      <x:c r="I2046" s="21" t="n">
        <x:f>H2046/E2046</x:f>
        <x:v>8.1075</x:v>
      </x:c>
      <x:c r="J2046" s="22" t="n">
        <x:f>I2046*$J$3</x:f>
        <x:v>9.485774999999999</x:v>
      </x:c>
      <x:c r="K2046" s="40" t="n">
        <x:f>I2046*$K$3</x:f>
        <x:v>10.945125</x:v>
      </x:c>
      <x:c r="L2046" s="41"/>
      <x:c r="M2046" s="41">
        <x:v>0</x:v>
      </x:c>
      <x:c r="N2046" s="44" t="s">
        <x:v>210</x:v>
      </x:c>
      <x:c r="O2046" s="18" t="s">
        <x:v>211</x:v>
      </x:c>
    </x:row>
    <x:row r="2047">
      <x:c r="A2047" s="14" t="s">
        <x:v>67</x:v>
      </x:c>
      <x:c r="B2047" s="15">
        <x:v>3600524127992</x:v>
      </x:c>
      <x:c r="C2047" s="16" t="s">
        <x:v>3879</x:v>
      </x:c>
      <x:c r="D2047" s="17"/>
      <x:c r="E2047" s="15">
        <x:v>6</x:v>
      </x:c>
      <x:c r="F2047" s="18">
        <x:v>78</x:v>
      </x:c>
      <x:c r="G2047" s="19">
        <x:v>390</x:v>
      </x:c>
      <x:c r="H2047" s="20" t="n">
        <x:v>37.144999999999996</x:v>
      </x:c>
      <x:c r="I2047" s="21" t="n">
        <x:f>H2047/E2047</x:f>
        <x:v>6.190833333333333</x:v>
      </x:c>
      <x:c r="J2047" s="22" t="n">
        <x:f>I2047*$J$3</x:f>
        <x:v>7.243274999999999</x:v>
      </x:c>
      <x:c r="K2047" s="40" t="n">
        <x:f>I2047*$K$3</x:f>
        <x:v>8.357625</x:v>
      </x:c>
      <x:c r="L2047" s="41"/>
      <x:c r="M2047" s="41">
        <x:v>0</x:v>
      </x:c>
      <x:c r="N2047" s="44" t="s">
        <x:v>210</x:v>
      </x:c>
      <x:c r="O2047" s="18" t="s">
        <x:v>211</x:v>
      </x:c>
    </x:row>
    <x:row r="2048">
      <x:c r="A2048" s="14" t="s">
        <x:v>67</x:v>
      </x:c>
      <x:c r="B2048" s="15">
        <x:v>3600524189976</x:v>
      </x:c>
      <x:c r="C2048" s="16" t="s">
        <x:v>3880</x:v>
      </x:c>
      <x:c r="D2048" s="17"/>
      <x:c r="E2048" s="15">
        <x:v>6</x:v>
      </x:c>
      <x:c r="F2048" s="18">
        <x:v>86</x:v>
      </x:c>
      <x:c r="G2048" s="19">
        <x:v>516</x:v>
      </x:c>
      <x:c r="H2048" s="20" t="n">
        <x:v>48.576</x:v>
      </x:c>
      <x:c r="I2048" s="21" t="n">
        <x:f>H2048/E2048</x:f>
        <x:v>8.096</x:v>
      </x:c>
      <x:c r="J2048" s="22" t="n">
        <x:f>I2048*$J$3</x:f>
        <x:v>9.47232</x:v>
      </x:c>
      <x:c r="K2048" s="40" t="n">
        <x:f>I2048*$K$3</x:f>
        <x:v>10.9296</x:v>
      </x:c>
      <x:c r="L2048" s="41"/>
      <x:c r="M2048" s="41">
        <x:v>0</x:v>
      </x:c>
      <x:c r="N2048" s="44" t="s">
        <x:v>210</x:v>
      </x:c>
      <x:c r="O2048" s="18" t="s">
        <x:v>211</x:v>
      </x:c>
    </x:row>
    <x:row r="2049">
      <x:c r="A2049" s="14" t="s">
        <x:v>67</x:v>
      </x:c>
      <x:c r="B2049" s="15">
        <x:v>3600524190040</x:v>
      </x:c>
      <x:c r="C2049" s="16" t="s">
        <x:v>3881</x:v>
      </x:c>
      <x:c r="D2049" s="17"/>
      <x:c r="E2049" s="15">
        <x:v>6</x:v>
      </x:c>
      <x:c r="F2049" s="18">
        <x:v>90</x:v>
      </x:c>
      <x:c r="G2049" s="19">
        <x:v>450</x:v>
      </x:c>
      <x:c r="H2049" s="20" t="n">
        <x:v>37.144999999999996</x:v>
      </x:c>
      <x:c r="I2049" s="21" t="n">
        <x:f>H2049/E2049</x:f>
        <x:v>6.190833333333333</x:v>
      </x:c>
      <x:c r="J2049" s="22" t="n">
        <x:f>I2049*$J$3</x:f>
        <x:v>7.243274999999999</x:v>
      </x:c>
      <x:c r="K2049" s="40" t="n">
        <x:f>I2049*$K$3</x:f>
        <x:v>8.357625</x:v>
      </x:c>
      <x:c r="L2049" s="41"/>
      <x:c r="M2049" s="41">
        <x:v>0</x:v>
      </x:c>
      <x:c r="N2049" s="44" t="s">
        <x:v>210</x:v>
      </x:c>
      <x:c r="O2049" s="18" t="s">
        <x:v>211</x:v>
      </x:c>
    </x:row>
    <x:row r="2050">
      <x:c r="A2050" s="14" t="s">
        <x:v>67</x:v>
      </x:c>
      <x:c r="B2050" s="15">
        <x:v>3600524196554</x:v>
      </x:c>
      <x:c r="C2050" s="16" t="s">
        <x:v>3882</x:v>
      </x:c>
      <x:c r="D2050" s="17"/>
      <x:c r="E2050" s="15">
        <x:v>6</x:v>
      </x:c>
      <x:c r="F2050" s="18">
        <x:v>78</x:v>
      </x:c>
      <x:c r="G2050" s="19">
        <x:v>390</x:v>
      </x:c>
      <x:c r="H2050" s="20" t="n">
        <x:v>37.144999999999996</x:v>
      </x:c>
      <x:c r="I2050" s="21" t="n">
        <x:f>H2050/E2050</x:f>
        <x:v>6.190833333333333</x:v>
      </x:c>
      <x:c r="J2050" s="22" t="n">
        <x:f>I2050*$J$3</x:f>
        <x:v>7.243274999999999</x:v>
      </x:c>
      <x:c r="K2050" s="40" t="n">
        <x:f>I2050*$K$3</x:f>
        <x:v>8.357625</x:v>
      </x:c>
      <x:c r="L2050" s="41"/>
      <x:c r="M2050" s="41">
        <x:v>0</x:v>
      </x:c>
      <x:c r="N2050" s="44" t="s">
        <x:v>210</x:v>
      </x:c>
      <x:c r="O2050" s="18" t="s">
        <x:v>211</x:v>
      </x:c>
    </x:row>
    <x:row r="2051">
      <x:c r="A2051" s="14" t="s">
        <x:v>67</x:v>
      </x:c>
      <x:c r="B2051" s="15">
        <x:v>3600524162771</x:v>
      </x:c>
      <x:c r="C2051" s="16" t="s">
        <x:v>3883</x:v>
      </x:c>
      <x:c r="D2051" s="17"/>
      <x:c r="E2051" s="15">
        <x:v>6</x:v>
      </x:c>
      <x:c r="F2051" s="18">
        <x:v>54</x:v>
      </x:c>
      <x:c r="G2051" s="19">
        <x:v>270</x:v>
      </x:c>
      <x:c r="H2051" s="20" t="n">
        <x:v>22.8505</x:v>
      </x:c>
      <x:c r="I2051" s="21" t="n">
        <x:f>H2051/E2051</x:f>
        <x:v>3.8084166666666666</x:v>
      </x:c>
      <x:c r="J2051" s="22" t="n">
        <x:f>I2051*$J$3</x:f>
        <x:v>4.4558475</x:v>
      </x:c>
      <x:c r="K2051" s="40" t="n">
        <x:f>I2051*$K$3</x:f>
        <x:v>5.1413625000000005</x:v>
      </x:c>
      <x:c r="L2051" s="41"/>
      <x:c r="M2051" s="41">
        <x:v>0</x:v>
      </x:c>
      <x:c r="N2051" s="44" t="s">
        <x:v>210</x:v>
      </x:c>
      <x:c r="O2051" s="18" t="s">
        <x:v>211</x:v>
      </x:c>
    </x:row>
    <x:row r="2052">
      <x:c r="A2052" s="14" t="s">
        <x:v>3884</x:v>
      </x:c>
      <x:c r="B2052" s="15">
        <x:v>3600524142292</x:v>
      </x:c>
      <x:c r="C2052" s="16" t="s">
        <x:v>3885</x:v>
      </x:c>
      <x:c r="D2052" s="17"/>
      <x:c r="E2052" s="15">
        <x:v>12</x:v>
      </x:c>
      <x:c r="F2052" s="18">
        <x:v>20</x:v>
      </x:c>
      <x:c r="G2052" s="19">
        <x:v>80</x:v>
      </x:c>
      <x:c r="H2052" s="20" t="n">
        <x:v>51.0025</x:v>
      </x:c>
      <x:c r="I2052" s="21" t="n">
        <x:f>H2052/E2052</x:f>
        <x:v>4.250208333333333</x:v>
      </x:c>
      <x:c r="J2052" s="22" t="n">
        <x:f>I2052*$J$3</x:f>
        <x:v>4.972743749999999</x:v>
      </x:c>
      <x:c r="K2052" s="40" t="n">
        <x:f>I2052*$K$3</x:f>
        <x:v>5.73778125</x:v>
      </x:c>
      <x:c r="L2052" s="41"/>
      <x:c r="M2052" s="41">
        <x:v>0</x:v>
      </x:c>
      <x:c r="N2052" s="44" t="s">
        <x:v>210</x:v>
      </x:c>
      <x:c r="O2052" s="18" t="s">
        <x:v>211</x:v>
      </x:c>
    </x:row>
    <x:row r="2053">
      <x:c r="A2053" s="14" t="s">
        <x:v>3886</x:v>
      </x:c>
      <x:c r="B2053" s="15">
        <x:v>3600524030353</x:v>
      </x:c>
      <x:c r="C2053" s="16" t="s">
        <x:v>3887</x:v>
      </x:c>
      <x:c r="D2053" s="17"/>
      <x:c r="E2053" s="15">
        <x:v>6</x:v>
      </x:c>
      <x:c r="F2053" s="18">
        <x:v>20</x:v>
      </x:c>
      <x:c r="G2053" s="19">
        <x:v>240</x:v>
      </x:c>
      <x:c r="H2053" s="20" t="n">
        <x:v>27.565499999999997</x:v>
      </x:c>
      <x:c r="I2053" s="21" t="n">
        <x:f>H2053/E2053</x:f>
        <x:v>4.59425</x:v>
      </x:c>
      <x:c r="J2053" s="22" t="n">
        <x:f>I2053*$J$3</x:f>
        <x:v>5.3752724999999995</x:v>
      </x:c>
      <x:c r="K2053" s="40" t="n">
        <x:f>I2053*$K$3</x:f>
        <x:v>6.2022375</x:v>
      </x:c>
      <x:c r="L2053" s="41"/>
      <x:c r="M2053" s="41">
        <x:v>0</x:v>
      </x:c>
      <x:c r="N2053" s="44" t="s">
        <x:v>210</x:v>
      </x:c>
      <x:c r="O2053" s="18" t="s">
        <x:v>211</x:v>
      </x:c>
    </x:row>
    <x:row r="2054">
      <x:c r="A2054" s="14" t="s">
        <x:v>3888</x:v>
      </x:c>
      <x:c r="B2054" s="15">
        <x:v>3600524139988</x:v>
      </x:c>
      <x:c r="C2054" s="16" t="s">
        <x:v>3889</x:v>
      </x:c>
      <x:c r="D2054" s="17"/>
      <x:c r="E2054" s="15">
        <x:v>6</x:v>
      </x:c>
      <x:c r="F2054" s="18">
        <x:v>47</x:v>
      </x:c>
      <x:c r="G2054" s="19">
        <x:v>188</x:v>
      </x:c>
      <x:c r="H2054" s="20" t="n">
        <x:v>22.8505</x:v>
      </x:c>
      <x:c r="I2054" s="21" t="n">
        <x:f>H2054/E2054</x:f>
        <x:v>3.8084166666666666</x:v>
      </x:c>
      <x:c r="J2054" s="22" t="n">
        <x:f>I2054*$J$3</x:f>
        <x:v>4.4558475</x:v>
      </x:c>
      <x:c r="K2054" s="40" t="n">
        <x:f>I2054*$K$3</x:f>
        <x:v>5.1413625000000005</x:v>
      </x:c>
      <x:c r="L2054" s="41"/>
      <x:c r="M2054" s="41">
        <x:v>0</x:v>
      </x:c>
      <x:c r="N2054" s="44" t="s">
        <x:v>210</x:v>
      </x:c>
      <x:c r="O2054" s="18" t="s">
        <x:v>211</x:v>
      </x:c>
    </x:row>
    <x:row r="2055">
      <x:c r="A2055" s="14" t="s">
        <x:v>3890</x:v>
      </x:c>
      <x:c r="B2055" s="15">
        <x:v>3600524140007</x:v>
      </x:c>
      <x:c r="C2055" s="16" t="s">
        <x:v>3891</x:v>
      </x:c>
      <x:c r="D2055" s="17"/>
      <x:c r="E2055" s="15">
        <x:v>6</x:v>
      </x:c>
      <x:c r="F2055" s="18">
        <x:v>30</x:v>
      </x:c>
      <x:c r="G2055" s="19">
        <x:v>120</x:v>
      </x:c>
      <x:c r="H2055" s="20" t="n">
        <x:v>27.8645</x:v>
      </x:c>
      <x:c r="I2055" s="21" t="n">
        <x:f>H2055/E2055</x:f>
        <x:v>4.644083333333334</x:v>
      </x:c>
      <x:c r="J2055" s="22" t="n">
        <x:f>I2055*$J$3</x:f>
        <x:v>5.4335775</x:v>
      </x:c>
      <x:c r="K2055" s="40" t="n">
        <x:f>I2055*$K$3</x:f>
        <x:v>6.269512500000001</x:v>
      </x:c>
      <x:c r="L2055" s="41"/>
      <x:c r="M2055" s="41">
        <x:v>0</x:v>
      </x:c>
      <x:c r="N2055" s="44" t="s">
        <x:v>210</x:v>
      </x:c>
      <x:c r="O2055" s="18" t="s">
        <x:v>211</x:v>
      </x:c>
    </x:row>
    <x:row r="2056">
      <x:c r="A2056" s="14" t="s">
        <x:v>3892</x:v>
      </x:c>
      <x:c r="B2056" s="15">
        <x:v>3600524030452</x:v>
      </x:c>
      <x:c r="C2056" s="16" t="s">
        <x:v>3893</x:v>
      </x:c>
      <x:c r="D2056" s="17"/>
      <x:c r="E2056" s="15">
        <x:v>6</x:v>
      </x:c>
      <x:c r="F2056" s="18">
        <x:v>86</x:v>
      </x:c>
      <x:c r="G2056" s="19">
        <x:v>430</x:v>
      </x:c>
      <x:c r="H2056" s="20" t="n">
        <x:v>37.2255</x:v>
      </x:c>
      <x:c r="I2056" s="21" t="n">
        <x:f>H2056/E2056</x:f>
        <x:v>6.204249999999999</x:v>
      </x:c>
      <x:c r="J2056" s="22" t="n">
        <x:f>I2056*$J$3</x:f>
        <x:v>7.258972499999999</x:v>
      </x:c>
      <x:c r="K2056" s="40" t="n">
        <x:f>I2056*$K$3</x:f>
        <x:v>8.3757375</x:v>
      </x:c>
      <x:c r="L2056" s="41"/>
      <x:c r="M2056" s="41">
        <x:v>0</x:v>
      </x:c>
      <x:c r="N2056" s="44" t="s">
        <x:v>210</x:v>
      </x:c>
      <x:c r="O2056" s="18" t="s">
        <x:v>211</x:v>
      </x:c>
    </x:row>
    <x:row r="2057">
      <x:c r="A2057" s="14" t="s">
        <x:v>3894</x:v>
      </x:c>
      <x:c r="B2057" s="15">
        <x:v>3600524078263</x:v>
      </x:c>
      <x:c r="C2057" s="16" t="s">
        <x:v>3895</x:v>
      </x:c>
      <x:c r="D2057" s="17"/>
      <x:c r="E2057" s="15">
        <x:v>6</x:v>
      </x:c>
      <x:c r="F2057" s="18">
        <x:v>60</x:v>
      </x:c>
      <x:c r="G2057" s="19">
        <x:v>300</x:v>
      </x:c>
      <x:c r="H2057" s="20" t="n">
        <x:v>34.269999999999996</x:v>
      </x:c>
      <x:c r="I2057" s="21" t="n">
        <x:f>H2057/E2057</x:f>
        <x:v>5.711666666666666</x:v>
      </x:c>
      <x:c r="J2057" s="22" t="n">
        <x:f>I2057*$J$3</x:f>
        <x:v>6.682649999999999</x:v>
      </x:c>
      <x:c r="K2057" s="40" t="n">
        <x:f>I2057*$K$3</x:f>
        <x:v>7.71075</x:v>
      </x:c>
      <x:c r="L2057" s="41"/>
      <x:c r="M2057" s="41">
        <x:v>0</x:v>
      </x:c>
      <x:c r="N2057" s="44" t="s">
        <x:v>210</x:v>
      </x:c>
      <x:c r="O2057" s="18" t="s">
        <x:v>211</x:v>
      </x:c>
    </x:row>
    <x:row r="2058">
      <x:c r="A2058" s="14" t="s">
        <x:v>3896</x:v>
      </x:c>
      <x:c r="B2058" s="15">
        <x:v>3600524142254</x:v>
      </x:c>
      <x:c r="C2058" s="16" t="s">
        <x:v>3897</x:v>
      </x:c>
      <x:c r="D2058" s="17"/>
      <x:c r="E2058" s="15">
        <x:v>6</x:v>
      </x:c>
      <x:c r="F2058" s="18">
        <x:v>60</x:v>
      </x:c>
      <x:c r="G2058" s="19">
        <x:v>300</x:v>
      </x:c>
      <x:c r="H2058" s="20" t="n">
        <x:v>16.951</x:v>
      </x:c>
      <x:c r="I2058" s="21" t="n">
        <x:f>H2058/E2058</x:f>
        <x:v>2.8251666666666666</x:v>
      </x:c>
      <x:c r="J2058" s="22" t="n">
        <x:f>I2058*$J$3</x:f>
        <x:v>3.3054449999999997</x:v>
      </x:c>
      <x:c r="K2058" s="40" t="n">
        <x:f>I2058*$K$3</x:f>
        <x:v>3.813975</x:v>
      </x:c>
      <x:c r="L2058" s="41"/>
      <x:c r="M2058" s="41">
        <x:v>0</x:v>
      </x:c>
      <x:c r="N2058" s="44" t="s">
        <x:v>210</x:v>
      </x:c>
      <x:c r="O2058" s="18" t="s">
        <x:v>211</x:v>
      </x:c>
    </x:row>
    <x:row r="2059">
      <x:c r="A2059" s="14" t="s">
        <x:v>3898</x:v>
      </x:c>
      <x:c r="B2059" s="15">
        <x:v>3600524163105</x:v>
      </x:c>
      <x:c r="C2059" s="16" t="s">
        <x:v>3899</x:v>
      </x:c>
      <x:c r="D2059" s="17"/>
      <x:c r="E2059" s="15">
        <x:v>6</x:v>
      </x:c>
      <x:c r="F2059" s="18">
        <x:v>54</x:v>
      </x:c>
      <x:c r="G2059" s="19">
        <x:v>270</x:v>
      </x:c>
      <x:c r="H2059" s="20" t="n">
        <x:v>22.8505</x:v>
      </x:c>
      <x:c r="I2059" s="21" t="n">
        <x:f>H2059/E2059</x:f>
        <x:v>3.8084166666666666</x:v>
      </x:c>
      <x:c r="J2059" s="22" t="n">
        <x:f>I2059*$J$3</x:f>
        <x:v>4.4558475</x:v>
      </x:c>
      <x:c r="K2059" s="40" t="n">
        <x:f>I2059*$K$3</x:f>
        <x:v>5.1413625000000005</x:v>
      </x:c>
      <x:c r="L2059" s="41"/>
      <x:c r="M2059" s="41">
        <x:v>0</x:v>
      </x:c>
      <x:c r="N2059" s="44" t="s">
        <x:v>210</x:v>
      </x:c>
      <x:c r="O2059" s="18" t="s">
        <x:v>211</x:v>
      </x:c>
    </x:row>
    <x:row r="2060">
      <x:c r="A2060" s="14" t="s">
        <x:v>3900</x:v>
      </x:c>
      <x:c r="B2060" s="15">
        <x:v>3600524142162</x:v>
      </x:c>
      <x:c r="C2060" s="16" t="s">
        <x:v>3901</x:v>
      </x:c>
      <x:c r="D2060" s="17"/>
      <x:c r="E2060" s="15">
        <x:v>12</x:v>
      </x:c>
      <x:c r="F2060" s="18">
        <x:v>20</x:v>
      </x:c>
      <x:c r="G2060" s="19">
        <x:v>80</x:v>
      </x:c>
      <x:c r="H2060" s="20" t="n">
        <x:v>51.0025</x:v>
      </x:c>
      <x:c r="I2060" s="21" t="n">
        <x:f>H2060/E2060</x:f>
        <x:v>4.250208333333333</x:v>
      </x:c>
      <x:c r="J2060" s="22" t="n">
        <x:f>I2060*$J$3</x:f>
        <x:v>4.972743749999999</x:v>
      </x:c>
      <x:c r="K2060" s="40" t="n">
        <x:f>I2060*$K$3</x:f>
        <x:v>5.73778125</x:v>
      </x:c>
      <x:c r="L2060" s="41"/>
      <x:c r="M2060" s="41">
        <x:v>0</x:v>
      </x:c>
      <x:c r="N2060" s="44" t="s">
        <x:v>210</x:v>
      </x:c>
      <x:c r="O2060" s="18" t="s">
        <x:v>211</x:v>
      </x:c>
    </x:row>
    <x:row r="2061">
      <x:c r="A2061" s="14" t="s">
        <x:v>3902</x:v>
      </x:c>
      <x:c r="B2061" s="15">
        <x:v>3600524140038</x:v>
      </x:c>
      <x:c r="C2061" s="16" t="s">
        <x:v>3903</x:v>
      </x:c>
      <x:c r="D2061" s="17"/>
      <x:c r="E2061" s="15">
        <x:v>6</x:v>
      </x:c>
      <x:c r="F2061" s="18">
        <x:v>60</x:v>
      </x:c>
      <x:c r="G2061" s="19">
        <x:v>300</x:v>
      </x:c>
      <x:c r="H2061" s="20" t="n">
        <x:v>16.951</x:v>
      </x:c>
      <x:c r="I2061" s="21" t="n">
        <x:f>H2061/E2061</x:f>
        <x:v>2.8251666666666666</x:v>
      </x:c>
      <x:c r="J2061" s="22" t="n">
        <x:f>I2061*$J$3</x:f>
        <x:v>3.3054449999999997</x:v>
      </x:c>
      <x:c r="K2061" s="40" t="n">
        <x:f>I2061*$K$3</x:f>
        <x:v>3.813975</x:v>
      </x:c>
      <x:c r="L2061" s="41"/>
      <x:c r="M2061" s="41">
        <x:v>0</x:v>
      </x:c>
      <x:c r="N2061" s="44" t="s">
        <x:v>210</x:v>
      </x:c>
      <x:c r="O2061" s="18" t="s">
        <x:v>211</x:v>
      </x:c>
    </x:row>
    <x:row r="2062">
      <x:c r="A2062" s="14" t="s">
        <x:v>3904</x:v>
      </x:c>
      <x:c r="B2062" s="15">
        <x:v>3600524140076</x:v>
      </x:c>
      <x:c r="C2062" s="16" t="s">
        <x:v>3905</x:v>
      </x:c>
      <x:c r="D2062" s="17"/>
      <x:c r="E2062" s="15">
        <x:v>6</x:v>
      </x:c>
      <x:c r="F2062" s="18">
        <x:v>47</x:v>
      </x:c>
      <x:c r="G2062" s="19">
        <x:v>188</x:v>
      </x:c>
      <x:c r="H2062" s="20" t="n">
        <x:v>22.8505</x:v>
      </x:c>
      <x:c r="I2062" s="21" t="n">
        <x:f>H2062/E2062</x:f>
        <x:v>3.8084166666666666</x:v>
      </x:c>
      <x:c r="J2062" s="22" t="n">
        <x:f>I2062*$J$3</x:f>
        <x:v>4.4558475</x:v>
      </x:c>
      <x:c r="K2062" s="40" t="n">
        <x:f>I2062*$K$3</x:f>
        <x:v>5.1413625000000005</x:v>
      </x:c>
      <x:c r="L2062" s="41"/>
      <x:c r="M2062" s="41">
        <x:v>0</x:v>
      </x:c>
      <x:c r="N2062" s="44" t="s">
        <x:v>210</x:v>
      </x:c>
      <x:c r="O2062" s="18" t="s">
        <x:v>211</x:v>
      </x:c>
    </x:row>
    <x:row r="2063">
      <x:c r="A2063" s="14" t="s">
        <x:v>3906</x:v>
      </x:c>
      <x:c r="B2063" s="15">
        <x:v>3600524140090</x:v>
      </x:c>
      <x:c r="C2063" s="16" t="s">
        <x:v>3907</x:v>
      </x:c>
      <x:c r="D2063" s="17"/>
      <x:c r="E2063" s="15">
        <x:v>6</x:v>
      </x:c>
      <x:c r="F2063" s="18">
        <x:v>30</x:v>
      </x:c>
      <x:c r="G2063" s="19">
        <x:v>120</x:v>
      </x:c>
      <x:c r="H2063" s="20" t="n">
        <x:v>27.8645</x:v>
      </x:c>
      <x:c r="I2063" s="21" t="n">
        <x:f>H2063/E2063</x:f>
        <x:v>4.644083333333334</x:v>
      </x:c>
      <x:c r="J2063" s="22" t="n">
        <x:f>I2063*$J$3</x:f>
        <x:v>5.4335775</x:v>
      </x:c>
      <x:c r="K2063" s="40" t="n">
        <x:f>I2063*$K$3</x:f>
        <x:v>6.269512500000001</x:v>
      </x:c>
      <x:c r="L2063" s="41"/>
      <x:c r="M2063" s="41">
        <x:v>0</x:v>
      </x:c>
      <x:c r="N2063" s="44" t="s">
        <x:v>210</x:v>
      </x:c>
      <x:c r="O2063" s="18" t="s">
        <x:v>211</x:v>
      </x:c>
    </x:row>
    <x:row r="2064">
      <x:c r="A2064" s="14" t="s">
        <x:v>3908</x:v>
      </x:c>
      <x:c r="B2064" s="15">
        <x:v>3600523900701</x:v>
      </x:c>
      <x:c r="C2064" s="16" t="s">
        <x:v>3909</x:v>
      </x:c>
      <x:c r="D2064" s="17"/>
      <x:c r="E2064" s="15">
        <x:v>6</x:v>
      </x:c>
      <x:c r="F2064" s="18">
        <x:v>20</x:v>
      </x:c>
      <x:c r="G2064" s="19">
        <x:v>280</x:v>
      </x:c>
      <x:c r="H2064" s="20" t="n">
        <x:v>24.471999999999998</x:v>
      </x:c>
      <x:c r="I2064" s="21" t="n">
        <x:f>H2064/E2064</x:f>
        <x:v>4.078666666666666</x:v>
      </x:c>
      <x:c r="J2064" s="22" t="n">
        <x:f>I2064*$J$3</x:f>
        <x:v>4.772039999999999</x:v>
      </x:c>
      <x:c r="K2064" s="40" t="n">
        <x:f>I2064*$K$3</x:f>
        <x:v>5.5062</x:v>
      </x:c>
      <x:c r="L2064" s="41"/>
      <x:c r="M2064" s="41">
        <x:v>0</x:v>
      </x:c>
      <x:c r="N2064" s="44" t="s">
        <x:v>210</x:v>
      </x:c>
      <x:c r="O2064" s="18" t="s">
        <x:v>211</x:v>
      </x:c>
    </x:row>
    <x:row r="2065">
      <x:c r="A2065" s="14" t="s">
        <x:v>3910</x:v>
      </x:c>
      <x:c r="B2065" s="15">
        <x:v>3600521708507</x:v>
      </x:c>
      <x:c r="C2065" s="16" t="s">
        <x:v>3911</x:v>
      </x:c>
      <x:c r="D2065" s="17"/>
      <x:c r="E2065" s="15">
        <x:v>6</x:v>
      </x:c>
      <x:c r="F2065" s="18">
        <x:v>20</x:v>
      </x:c>
      <x:c r="G2065" s="19">
        <x:v>240</x:v>
      </x:c>
      <x:c r="H2065" s="20" t="n">
        <x:v>27.565499999999997</x:v>
      </x:c>
      <x:c r="I2065" s="21" t="n">
        <x:f>H2065/E2065</x:f>
        <x:v>4.59425</x:v>
      </x:c>
      <x:c r="J2065" s="22" t="n">
        <x:f>I2065*$J$3</x:f>
        <x:v>5.3752724999999995</x:v>
      </x:c>
      <x:c r="K2065" s="40" t="n">
        <x:f>I2065*$K$3</x:f>
        <x:v>6.2022375</x:v>
      </x:c>
      <x:c r="L2065" s="41"/>
      <x:c r="M2065" s="41">
        <x:v>0</x:v>
      </x:c>
      <x:c r="N2065" s="44" t="s">
        <x:v>210</x:v>
      </x:c>
      <x:c r="O2065" s="18" t="s">
        <x:v>211</x:v>
      </x:c>
    </x:row>
    <x:row r="2066">
      <x:c r="A2066" s="25" t="s">
        <x:v>3912</x:v>
      </x:c>
      <x:c r="B2066" s="26">
        <x:v>3600520321097</x:v>
      </x:c>
      <x:c r="C2066" s="27" t="s">
        <x:v>3913</x:v>
      </x:c>
      <x:c r="D2066" s="28" t="s">
        <x:v>46</x:v>
      </x:c>
      <x:c r="E2066" s="26">
        <x:v>6</x:v>
      </x:c>
      <x:c r="F2066" s="29">
        <x:v>84</x:v>
      </x:c>
      <x:c r="G2066" s="30">
        <x:v>336</x:v>
      </x:c>
      <x:c r="H2066" s="31" t="n">
        <x:v>18.423</x:v>
      </x:c>
      <x:c r="I2066" s="32" t="n">
        <x:f>H2066/E2066</x:f>
        <x:v>3.0704999999999996</x:v>
      </x:c>
      <x:c r="J2066" s="33" t="n">
        <x:f>I2066*$J$3</x:f>
        <x:v>3.5924849999999995</x:v>
      </x:c>
      <x:c r="K2066" s="37" t="n">
        <x:f>I2066*$K$3</x:f>
        <x:v>4.145175</x:v>
      </x:c>
      <x:c r="L2066" s="38">
        <x:v>168</x:v>
      </x:c>
      <x:c r="M2066" s="38"/>
      <x:c r="N2066" s="39"/>
      <x:c r="O2066" s="39"/>
    </x:row>
    <x:row r="2067">
      <x:c r="A2067" s="14" t="s">
        <x:v>3914</x:v>
      </x:c>
      <x:c r="B2067" s="15">
        <x:v>3600524143060</x:v>
      </x:c>
      <x:c r="C2067" s="16" t="s">
        <x:v>3915</x:v>
      </x:c>
      <x:c r="D2067" s="17"/>
      <x:c r="E2067" s="15">
        <x:v>6</x:v>
      </x:c>
      <x:c r="F2067" s="18">
        <x:v>60</x:v>
      </x:c>
      <x:c r="G2067" s="19">
        <x:v>300</x:v>
      </x:c>
      <x:c r="H2067" s="20" t="n">
        <x:v>13.339999999999998</x:v>
      </x:c>
      <x:c r="I2067" s="21" t="n">
        <x:f>H2067/E2067</x:f>
        <x:v>2.223333333333333</x:v>
      </x:c>
      <x:c r="J2067" s="22" t="n">
        <x:f>I2067*$J$3</x:f>
        <x:v>2.6012999999999997</x:v>
      </x:c>
      <x:c r="K2067" s="40" t="n">
        <x:f>I2067*$K$3</x:f>
        <x:v>3.0015</x:v>
      </x:c>
      <x:c r="L2067" s="41"/>
      <x:c r="M2067" s="41">
        <x:v>0</x:v>
      </x:c>
      <x:c r="N2067" s="44" t="s">
        <x:v>210</x:v>
      </x:c>
      <x:c r="O2067" s="18" t="s">
        <x:v>211</x:v>
      </x:c>
    </x:row>
    <x:row r="2068">
      <x:c r="A2068" s="14" t="s">
        <x:v>3916</x:v>
      </x:c>
      <x:c r="B2068" s="15">
        <x:v>3600524139582</x:v>
      </x:c>
      <x:c r="C2068" s="16" t="s">
        <x:v>3917</x:v>
      </x:c>
      <x:c r="D2068" s="17"/>
      <x:c r="E2068" s="15">
        <x:v>6</x:v>
      </x:c>
      <x:c r="F2068" s="18">
        <x:v>60</x:v>
      </x:c>
      <x:c r="G2068" s="19">
        <x:v>300</x:v>
      </x:c>
      <x:c r="H2068" s="20" t="n">
        <x:v>13.339999999999998</x:v>
      </x:c>
      <x:c r="I2068" s="21" t="n">
        <x:f>H2068/E2068</x:f>
        <x:v>2.223333333333333</x:v>
      </x:c>
      <x:c r="J2068" s="22" t="n">
        <x:f>I2068*$J$3</x:f>
        <x:v>2.6012999999999997</x:v>
      </x:c>
      <x:c r="K2068" s="40" t="n">
        <x:f>I2068*$K$3</x:f>
        <x:v>3.0015</x:v>
      </x:c>
      <x:c r="L2068" s="41"/>
      <x:c r="M2068" s="41">
        <x:v>0</x:v>
      </x:c>
      <x:c r="N2068" s="44" t="s">
        <x:v>210</x:v>
      </x:c>
      <x:c r="O2068" s="18" t="s">
        <x:v>211</x:v>
      </x:c>
    </x:row>
    <x:row r="2069">
      <x:c r="A2069" s="14" t="s">
        <x:v>3918</x:v>
      </x:c>
      <x:c r="B2069" s="15">
        <x:v>3600523732838</x:v>
      </x:c>
      <x:c r="C2069" s="16" t="s">
        <x:v>3919</x:v>
      </x:c>
      <x:c r="D2069" s="17"/>
      <x:c r="E2069" s="15">
        <x:v>6</x:v>
      </x:c>
      <x:c r="F2069" s="18">
        <x:v>66</x:v>
      </x:c>
      <x:c r="G2069" s="19">
        <x:v>330</x:v>
      </x:c>
      <x:c r="H2069" s="20" t="n">
        <x:v>18.135499999999997</x:v>
      </x:c>
      <x:c r="I2069" s="21" t="n">
        <x:f>H2069/E2069</x:f>
        <x:v>3.022583333333333</x:v>
      </x:c>
      <x:c r="J2069" s="22" t="n">
        <x:f>I2069*$J$3</x:f>
        <x:v>3.536422499999999</x:v>
      </x:c>
      <x:c r="K2069" s="40" t="n">
        <x:f>I2069*$K$3</x:f>
        <x:v>4.080487499999999</x:v>
      </x:c>
      <x:c r="L2069" s="41"/>
      <x:c r="M2069" s="41">
        <x:v>0</x:v>
      </x:c>
      <x:c r="N2069" s="44" t="s">
        <x:v>210</x:v>
      </x:c>
      <x:c r="O2069" s="18" t="s">
        <x:v>211</x:v>
      </x:c>
    </x:row>
    <x:row r="2070">
      <x:c r="A2070" s="14" t="s">
        <x:v>3920</x:v>
      </x:c>
      <x:c r="B2070" s="15">
        <x:v>3600523709861</x:v>
      </x:c>
      <x:c r="C2070" s="16" t="s">
        <x:v>3921</x:v>
      </x:c>
      <x:c r="D2070" s="17"/>
      <x:c r="E2070" s="15">
        <x:v>6</x:v>
      </x:c>
      <x:c r="F2070" s="18">
        <x:v>66</x:v>
      </x:c>
      <x:c r="G2070" s="19">
        <x:v>330</x:v>
      </x:c>
      <x:c r="H2070" s="20" t="n">
        <x:v>18.135499999999997</x:v>
      </x:c>
      <x:c r="I2070" s="21" t="n">
        <x:f>H2070/E2070</x:f>
        <x:v>3.022583333333333</x:v>
      </x:c>
      <x:c r="J2070" s="22" t="n">
        <x:f>I2070*$J$3</x:f>
        <x:v>3.536422499999999</x:v>
      </x:c>
      <x:c r="K2070" s="40" t="n">
        <x:f>I2070*$K$3</x:f>
        <x:v>4.080487499999999</x:v>
      </x:c>
      <x:c r="L2070" s="41"/>
      <x:c r="M2070" s="41">
        <x:v>0</x:v>
      </x:c>
      <x:c r="N2070" s="44" t="s">
        <x:v>210</x:v>
      </x:c>
      <x:c r="O2070" s="18" t="s">
        <x:v>211</x:v>
      </x:c>
    </x:row>
    <x:row r="2071">
      <x:c r="A2071" s="14" t="s">
        <x:v>3922</x:v>
      </x:c>
      <x:c r="B2071" s="15">
        <x:v>3600523682768</x:v>
      </x:c>
      <x:c r="C2071" s="16" t="s">
        <x:v>3923</x:v>
      </x:c>
      <x:c r="D2071" s="17"/>
      <x:c r="E2071" s="15">
        <x:v>6</x:v>
      </x:c>
      <x:c r="F2071" s="18">
        <x:v>78</x:v>
      </x:c>
      <x:c r="G2071" s="19">
        <x:v>390</x:v>
      </x:c>
      <x:c r="H2071" s="20" t="n">
        <x:v>27.048</x:v>
      </x:c>
      <x:c r="I2071" s="21" t="n">
        <x:f>H2071/E2071</x:f>
        <x:v>4.508</x:v>
      </x:c>
      <x:c r="J2071" s="22" t="n">
        <x:f>I2071*$J$3</x:f>
        <x:v>5.27436</x:v>
      </x:c>
      <x:c r="K2071" s="40" t="n">
        <x:f>I2071*$K$3</x:f>
        <x:v>6.085800000000001</x:v>
      </x:c>
      <x:c r="L2071" s="41"/>
      <x:c r="M2071" s="41">
        <x:v>0</x:v>
      </x:c>
      <x:c r="N2071" s="44" t="s">
        <x:v>210</x:v>
      </x:c>
      <x:c r="O2071" s="18" t="s">
        <x:v>211</x:v>
      </x:c>
    </x:row>
    <x:row r="2072">
      <x:c r="A2072" s="14" t="s">
        <x:v>3924</x:v>
      </x:c>
      <x:c r="B2072" s="15">
        <x:v>3600524140106</x:v>
      </x:c>
      <x:c r="C2072" s="16" t="s">
        <x:v>3925</x:v>
      </x:c>
      <x:c r="D2072" s="17"/>
      <x:c r="E2072" s="15">
        <x:v>6</x:v>
      </x:c>
      <x:c r="F2072" s="18">
        <x:v>60</x:v>
      </x:c>
      <x:c r="G2072" s="19">
        <x:v>300</x:v>
      </x:c>
      <x:c r="H2072" s="20" t="n">
        <x:v>16.951</x:v>
      </x:c>
      <x:c r="I2072" s="21" t="n">
        <x:f>H2072/E2072</x:f>
        <x:v>2.8251666666666666</x:v>
      </x:c>
      <x:c r="J2072" s="22" t="n">
        <x:f>I2072*$J$3</x:f>
        <x:v>3.3054449999999997</x:v>
      </x:c>
      <x:c r="K2072" s="40" t="n">
        <x:f>I2072*$K$3</x:f>
        <x:v>3.813975</x:v>
      </x:c>
      <x:c r="L2072" s="41"/>
      <x:c r="M2072" s="41">
        <x:v>0</x:v>
      </x:c>
      <x:c r="N2072" s="44" t="s">
        <x:v>210</x:v>
      </x:c>
      <x:c r="O2072" s="18" t="s">
        <x:v>211</x:v>
      </x:c>
    </x:row>
    <x:row r="2073">
      <x:c r="A2073" s="14" t="s">
        <x:v>3926</x:v>
      </x:c>
      <x:c r="B2073" s="15">
        <x:v>3600524140120</x:v>
      </x:c>
      <x:c r="C2073" s="16" t="s">
        <x:v>3927</x:v>
      </x:c>
      <x:c r="D2073" s="17"/>
      <x:c r="E2073" s="15">
        <x:v>6</x:v>
      </x:c>
      <x:c r="F2073" s="18">
        <x:v>47</x:v>
      </x:c>
      <x:c r="G2073" s="19">
        <x:v>188</x:v>
      </x:c>
      <x:c r="H2073" s="20" t="n">
        <x:v>22.8505</x:v>
      </x:c>
      <x:c r="I2073" s="21" t="n">
        <x:f>H2073/E2073</x:f>
        <x:v>3.8084166666666666</x:v>
      </x:c>
      <x:c r="J2073" s="22" t="n">
        <x:f>I2073*$J$3</x:f>
        <x:v>4.4558475</x:v>
      </x:c>
      <x:c r="K2073" s="40" t="n">
        <x:f>I2073*$K$3</x:f>
        <x:v>5.1413625000000005</x:v>
      </x:c>
      <x:c r="L2073" s="41"/>
      <x:c r="M2073" s="41">
        <x:v>0</x:v>
      </x:c>
      <x:c r="N2073" s="44" t="s">
        <x:v>210</x:v>
      </x:c>
      <x:c r="O2073" s="18" t="s">
        <x:v>211</x:v>
      </x:c>
    </x:row>
    <x:row r="2074">
      <x:c r="A2074" s="14" t="s">
        <x:v>3928</x:v>
      </x:c>
      <x:c r="B2074" s="15">
        <x:v>3600524140144</x:v>
      </x:c>
      <x:c r="C2074" s="16" t="s">
        <x:v>3929</x:v>
      </x:c>
      <x:c r="D2074" s="17"/>
      <x:c r="E2074" s="15">
        <x:v>6</x:v>
      </x:c>
      <x:c r="F2074" s="18">
        <x:v>30</x:v>
      </x:c>
      <x:c r="G2074" s="19">
        <x:v>120</x:v>
      </x:c>
      <x:c r="H2074" s="20" t="n">
        <x:v>27.8645</x:v>
      </x:c>
      <x:c r="I2074" s="21" t="n">
        <x:f>H2074/E2074</x:f>
        <x:v>4.644083333333334</x:v>
      </x:c>
      <x:c r="J2074" s="22" t="n">
        <x:f>I2074*$J$3</x:f>
        <x:v>5.4335775</x:v>
      </x:c>
      <x:c r="K2074" s="40" t="n">
        <x:f>I2074*$K$3</x:f>
        <x:v>6.269512500000001</x:v>
      </x:c>
      <x:c r="L2074" s="41"/>
      <x:c r="M2074" s="41">
        <x:v>0</x:v>
      </x:c>
      <x:c r="N2074" s="44" t="s">
        <x:v>210</x:v>
      </x:c>
      <x:c r="O2074" s="18" t="s">
        <x:v>211</x:v>
      </x:c>
    </x:row>
    <x:row r="2075">
      <x:c r="A2075" s="14" t="s">
        <x:v>3930</x:v>
      </x:c>
      <x:c r="B2075" s="15">
        <x:v>3600524186364</x:v>
      </x:c>
      <x:c r="C2075" s="16" t="s">
        <x:v>3931</x:v>
      </x:c>
      <x:c r="D2075" s="17"/>
      <x:c r="E2075" s="15">
        <x:v>12</x:v>
      </x:c>
      <x:c r="F2075" s="18">
        <x:v>50</x:v>
      </x:c>
      <x:c r="G2075" s="19">
        <x:v>400</x:v>
      </x:c>
      <x:c r="H2075" s="20" t="n">
        <x:v>19.3085</x:v>
      </x:c>
      <x:c r="I2075" s="21" t="n">
        <x:f>H2075/E2075</x:f>
        <x:v>1.6090416666666665</x:v>
      </x:c>
      <x:c r="J2075" s="22" t="n">
        <x:f>I2075*$J$3</x:f>
        <x:v>1.8825787499999997</x:v>
      </x:c>
      <x:c r="K2075" s="40" t="n">
        <x:f>I2075*$K$3</x:f>
        <x:v>2.17220625</x:v>
      </x:c>
      <x:c r="L2075" s="41"/>
      <x:c r="M2075" s="41">
        <x:v>0</x:v>
      </x:c>
      <x:c r="N2075" s="44" t="s">
        <x:v>210</x:v>
      </x:c>
      <x:c r="O2075" s="18" t="s">
        <x:v>211</x:v>
      </x:c>
    </x:row>
    <x:row r="2076">
      <x:c r="A2076" s="14" t="s">
        <x:v>3932</x:v>
      </x:c>
      <x:c r="B2076" s="15">
        <x:v>3600524186340</x:v>
      </x:c>
      <x:c r="C2076" s="16" t="s">
        <x:v>3933</x:v>
      </x:c>
      <x:c r="D2076" s="17"/>
      <x:c r="E2076" s="15">
        <x:v>12</x:v>
      </x:c>
      <x:c r="F2076" s="18">
        <x:v>50</x:v>
      </x:c>
      <x:c r="G2076" s="19">
        <x:v>400</x:v>
      </x:c>
      <x:c r="H2076" s="20" t="n">
        <x:v>16.0655</x:v>
      </x:c>
      <x:c r="I2076" s="21" t="n">
        <x:f>H2076/E2076</x:f>
        <x:v>1.3387916666666666</x:v>
      </x:c>
      <x:c r="J2076" s="22" t="n">
        <x:f>I2076*$J$3</x:f>
        <x:v>1.5663862499999999</x:v>
      </x:c>
      <x:c r="K2076" s="40" t="n">
        <x:f>I2076*$K$3</x:f>
        <x:v>1.80736875</x:v>
      </x:c>
      <x:c r="L2076" s="41"/>
      <x:c r="M2076" s="41">
        <x:v>0</x:v>
      </x:c>
      <x:c r="N2076" s="44" t="s">
        <x:v>210</x:v>
      </x:c>
      <x:c r="O2076" s="18" t="s">
        <x:v>211</x:v>
      </x:c>
    </x:row>
    <x:row r="2077">
      <x:c r="A2077" s="25" t="s">
        <x:v>3934</x:v>
      </x:c>
      <x:c r="B2077" s="26">
        <x:v>5011408004090</x:v>
      </x:c>
      <x:c r="C2077" s="27" t="s">
        <x:v>3935</x:v>
      </x:c>
      <x:c r="D2077" s="28" t="s">
        <x:v>46</x:v>
      </x:c>
      <x:c r="E2077" s="26">
        <x:v>6</x:v>
      </x:c>
      <x:c r="F2077" s="29">
        <x:v>84</x:v>
      </x:c>
      <x:c r="G2077" s="30">
        <x:v>336</x:v>
      </x:c>
      <x:c r="H2077" s="31" t="n">
        <x:v>18.423</x:v>
      </x:c>
      <x:c r="I2077" s="32" t="n">
        <x:f>H2077/E2077</x:f>
        <x:v>3.0704999999999996</x:v>
      </x:c>
      <x:c r="J2077" s="33" t="n">
        <x:f>I2077*$J$3</x:f>
        <x:v>3.5924849999999995</x:v>
      </x:c>
      <x:c r="K2077" s="37" t="n">
        <x:f>I2077*$K$3</x:f>
        <x:v>4.145175</x:v>
      </x:c>
      <x:c r="L2077" s="38">
        <x:v>84</x:v>
      </x:c>
      <x:c r="M2077" s="38"/>
      <x:c r="N2077" s="39"/>
      <x:c r="O2077" s="39"/>
    </x:row>
    <x:row r="2078">
      <x:c r="A2078" s="14" t="s">
        <x:v>3936</x:v>
      </x:c>
      <x:c r="B2078" s="15">
        <x:v>5011408004083</x:v>
      </x:c>
      <x:c r="C2078" s="16" t="s">
        <x:v>3937</x:v>
      </x:c>
      <x:c r="D2078" s="17"/>
      <x:c r="E2078" s="15">
        <x:v>6</x:v>
      </x:c>
      <x:c r="F2078" s="18">
        <x:v>84</x:v>
      </x:c>
      <x:c r="G2078" s="19">
        <x:v>336</x:v>
      </x:c>
      <x:c r="H2078" s="20" t="n">
        <x:v>16.583</x:v>
      </x:c>
      <x:c r="I2078" s="21" t="n">
        <x:f>H2078/E2078</x:f>
        <x:v>2.763833333333333</x:v>
      </x:c>
      <x:c r="J2078" s="22" t="n">
        <x:f>I2078*$J$3</x:f>
        <x:v>3.2336849999999995</x:v>
      </x:c>
      <x:c r="K2078" s="40" t="n">
        <x:f>I2078*$K$3</x:f>
        <x:v>3.731175</x:v>
      </x:c>
      <x:c r="L2078" s="41"/>
      <x:c r="M2078" s="41">
        <x:v>0</x:v>
      </x:c>
      <x:c r="N2078" s="44" t="s">
        <x:v>210</x:v>
      </x:c>
      <x:c r="O2078" s="18" t="s">
        <x:v>211</x:v>
      </x:c>
    </x:row>
    <x:row r="2079">
      <x:c r="A2079" s="25" t="s">
        <x:v>3938</x:v>
      </x:c>
      <x:c r="B2079" s="26">
        <x:v>3600523941865</x:v>
      </x:c>
      <x:c r="C2079" s="27" t="s">
        <x:v>3939</x:v>
      </x:c>
      <x:c r="D2079" s="28" t="s">
        <x:v>46</x:v>
      </x:c>
      <x:c r="E2079" s="26">
        <x:v>3</x:v>
      </x:c>
      <x:c r="F2079" s="29">
        <x:v>50</x:v>
      </x:c>
      <x:c r="G2079" s="30">
        <x:v>300</x:v>
      </x:c>
      <x:c r="H2079" s="31" t="n">
        <x:v>18.158499999999997</x:v>
      </x:c>
      <x:c r="I2079" s="32" t="n">
        <x:f>H2079/E2079</x:f>
        <x:v>6.052833333333332</x:v>
      </x:c>
      <x:c r="J2079" s="33" t="n">
        <x:f>I2079*$J$3</x:f>
        <x:v>7.081814999999998</x:v>
      </x:c>
      <x:c r="K2079" s="37" t="n">
        <x:f>I2079*$K$3</x:f>
        <x:v>8.171325</x:v>
      </x:c>
      <x:c r="L2079" s="38">
        <x:v>27</x:v>
      </x:c>
      <x:c r="M2079" s="38"/>
      <x:c r="N2079" s="39"/>
      <x:c r="O2079" s="39"/>
    </x:row>
    <x:row r="2080">
      <x:c r="A2080" s="14" t="s">
        <x:v>3940</x:v>
      </x:c>
      <x:c r="B2080" s="15">
        <x:v>3600523999453</x:v>
      </x:c>
      <x:c r="C2080" s="16" t="s">
        <x:v>3941</x:v>
      </x:c>
      <x:c r="D2080" s="17"/>
      <x:c r="E2080" s="15">
        <x:v>3</x:v>
      </x:c>
      <x:c r="F2080" s="18">
        <x:v>50</x:v>
      </x:c>
      <x:c r="G2080" s="19">
        <x:v>300</x:v>
      </x:c>
      <x:c r="H2080" s="20" t="n">
        <x:v>18.722</x:v>
      </x:c>
      <x:c r="I2080" s="21" t="n">
        <x:f>H2080/E2080</x:f>
        <x:v>6.240666666666667</x:v>
      </x:c>
      <x:c r="J2080" s="22" t="n">
        <x:f>I2080*$J$3</x:f>
        <x:v>7.3015799999999995</x:v>
      </x:c>
      <x:c r="K2080" s="40" t="n">
        <x:f>I2080*$K$3</x:f>
        <x:v>8.424900000000001</x:v>
      </x:c>
      <x:c r="L2080" s="41"/>
      <x:c r="M2080" s="41">
        <x:v>0</x:v>
      </x:c>
      <x:c r="N2080" s="44" t="s">
        <x:v>210</x:v>
      </x:c>
      <x:c r="O2080" s="18" t="s">
        <x:v>211</x:v>
      </x:c>
    </x:row>
    <x:row r="2081">
      <x:c r="A2081" s="14" t="s">
        <x:v>3942</x:v>
      </x:c>
      <x:c r="B2081" s="15">
        <x:v>3600523999477</x:v>
      </x:c>
      <x:c r="C2081" s="16" t="s">
        <x:v>3943</x:v>
      </x:c>
      <x:c r="D2081" s="17"/>
      <x:c r="E2081" s="15">
        <x:v>3</x:v>
      </x:c>
      <x:c r="F2081" s="18">
        <x:v>50</x:v>
      </x:c>
      <x:c r="G2081" s="19">
        <x:v>300</x:v>
      </x:c>
      <x:c r="H2081" s="20" t="n">
        <x:v>18.722</x:v>
      </x:c>
      <x:c r="I2081" s="21" t="n">
        <x:f>H2081/E2081</x:f>
        <x:v>6.240666666666667</x:v>
      </x:c>
      <x:c r="J2081" s="22" t="n">
        <x:f>I2081*$J$3</x:f>
        <x:v>7.3015799999999995</x:v>
      </x:c>
      <x:c r="K2081" s="40" t="n">
        <x:f>I2081*$K$3</x:f>
        <x:v>8.424900000000001</x:v>
      </x:c>
      <x:c r="L2081" s="41"/>
      <x:c r="M2081" s="41">
        <x:v>0</x:v>
      </x:c>
      <x:c r="N2081" s="44" t="s">
        <x:v>210</x:v>
      </x:c>
      <x:c r="O2081" s="18" t="s">
        <x:v>211</x:v>
      </x:c>
    </x:row>
    <x:row r="2082">
      <x:c r="A2082" s="14" t="s">
        <x:v>3944</x:v>
      </x:c>
      <x:c r="B2082" s="15">
        <x:v>3600523999446</x:v>
      </x:c>
      <x:c r="C2082" s="16" t="s">
        <x:v>3945</x:v>
      </x:c>
      <x:c r="D2082" s="17"/>
      <x:c r="E2082" s="15">
        <x:v>3</x:v>
      </x:c>
      <x:c r="F2082" s="18">
        <x:v>50</x:v>
      </x:c>
      <x:c r="G2082" s="19">
        <x:v>300</x:v>
      </x:c>
      <x:c r="H2082" s="20" t="n">
        <x:v>18.722</x:v>
      </x:c>
      <x:c r="I2082" s="21" t="n">
        <x:f>H2082/E2082</x:f>
        <x:v>6.240666666666667</x:v>
      </x:c>
      <x:c r="J2082" s="22" t="n">
        <x:f>I2082*$J$3</x:f>
        <x:v>7.3015799999999995</x:v>
      </x:c>
      <x:c r="K2082" s="40" t="n">
        <x:f>I2082*$K$3</x:f>
        <x:v>8.424900000000001</x:v>
      </x:c>
      <x:c r="L2082" s="41"/>
      <x:c r="M2082" s="41">
        <x:v>0</x:v>
      </x:c>
      <x:c r="N2082" s="44" t="s">
        <x:v>210</x:v>
      </x:c>
      <x:c r="O2082" s="18" t="s">
        <x:v>211</x:v>
      </x:c>
    </x:row>
    <x:row r="2083">
      <x:c r="A2083" s="14" t="s">
        <x:v>3946</x:v>
      </x:c>
      <x:c r="B2083" s="15">
        <x:v>3600523999439</x:v>
      </x:c>
      <x:c r="C2083" s="16" t="s">
        <x:v>3947</x:v>
      </x:c>
      <x:c r="D2083" s="17"/>
      <x:c r="E2083" s="15">
        <x:v>3</x:v>
      </x:c>
      <x:c r="F2083" s="18">
        <x:v>50</x:v>
      </x:c>
      <x:c r="G2083" s="19">
        <x:v>300</x:v>
      </x:c>
      <x:c r="H2083" s="20" t="n">
        <x:v>18.722</x:v>
      </x:c>
      <x:c r="I2083" s="21" t="n">
        <x:f>H2083/E2083</x:f>
        <x:v>6.240666666666667</x:v>
      </x:c>
      <x:c r="J2083" s="22" t="n">
        <x:f>I2083*$J$3</x:f>
        <x:v>7.3015799999999995</x:v>
      </x:c>
      <x:c r="K2083" s="40" t="n">
        <x:f>I2083*$K$3</x:f>
        <x:v>8.424900000000001</x:v>
      </x:c>
      <x:c r="L2083" s="41"/>
      <x:c r="M2083" s="41">
        <x:v>0</x:v>
      </x:c>
      <x:c r="N2083" s="44" t="s">
        <x:v>210</x:v>
      </x:c>
      <x:c r="O2083" s="18" t="s">
        <x:v>211</x:v>
      </x:c>
    </x:row>
    <x:row r="2084">
      <x:c r="A2084" s="14" t="s">
        <x:v>3948</x:v>
      </x:c>
      <x:c r="B2084" s="15">
        <x:v>3600523999460</x:v>
      </x:c>
      <x:c r="C2084" s="16" t="s">
        <x:v>3949</x:v>
      </x:c>
      <x:c r="D2084" s="17"/>
      <x:c r="E2084" s="15">
        <x:v>3</x:v>
      </x:c>
      <x:c r="F2084" s="18">
        <x:v>50</x:v>
      </x:c>
      <x:c r="G2084" s="19">
        <x:v>300</x:v>
      </x:c>
      <x:c r="H2084" s="20" t="n">
        <x:v>18.722</x:v>
      </x:c>
      <x:c r="I2084" s="21" t="n">
        <x:f>H2084/E2084</x:f>
        <x:v>6.240666666666667</x:v>
      </x:c>
      <x:c r="J2084" s="22" t="n">
        <x:f>I2084*$J$3</x:f>
        <x:v>7.3015799999999995</x:v>
      </x:c>
      <x:c r="K2084" s="40" t="n">
        <x:f>I2084*$K$3</x:f>
        <x:v>8.424900000000001</x:v>
      </x:c>
      <x:c r="L2084" s="41"/>
      <x:c r="M2084" s="41">
        <x:v>0</x:v>
      </x:c>
      <x:c r="N2084" s="44" t="s">
        <x:v>210</x:v>
      </x:c>
      <x:c r="O2084" s="18" t="s">
        <x:v>211</x:v>
      </x:c>
    </x:row>
    <x:row r="2085">
      <x:c r="A2085" s="14" t="s">
        <x:v>3950</x:v>
      </x:c>
      <x:c r="B2085" s="15">
        <x:v>5011408061581</x:v>
      </x:c>
      <x:c r="C2085" s="16" t="s">
        <x:v>3951</x:v>
      </x:c>
      <x:c r="D2085" s="17"/>
      <x:c r="E2085" s="15">
        <x:v>6</x:v>
      </x:c>
      <x:c r="F2085" s="18">
        <x:v>70</x:v>
      </x:c>
      <x:c r="G2085" s="19">
        <x:v>420</x:v>
      </x:c>
      <x:c r="H2085" s="20" t="n">
        <x:v>12.535</x:v>
      </x:c>
      <x:c r="I2085" s="21" t="n">
        <x:f>H2085/E2085</x:f>
        <x:v>2.089166666666667</x:v>
      </x:c>
      <x:c r="J2085" s="22" t="n">
        <x:f>I2085*$J$3</x:f>
        <x:v>2.444325</x:v>
      </x:c>
      <x:c r="K2085" s="40" t="n">
        <x:f>I2085*$K$3</x:f>
        <x:v>2.8203750000000003</x:v>
      </x:c>
      <x:c r="L2085" s="41"/>
      <x:c r="M2085" s="41">
        <x:v>0</x:v>
      </x:c>
      <x:c r="N2085" s="44" t="s">
        <x:v>210</x:v>
      </x:c>
      <x:c r="O2085" s="18" t="s">
        <x:v>211</x:v>
      </x:c>
    </x:row>
    <x:row r="2086">
      <x:c r="A2086" s="14" t="s">
        <x:v>3952</x:v>
      </x:c>
      <x:c r="B2086" s="15">
        <x:v>3600524025540</x:v>
      </x:c>
      <x:c r="C2086" s="16" t="s">
        <x:v>3953</x:v>
      </x:c>
      <x:c r="D2086" s="17"/>
      <x:c r="E2086" s="15">
        <x:v>6</x:v>
      </x:c>
      <x:c r="F2086" s="18">
        <x:v>72</x:v>
      </x:c>
      <x:c r="G2086" s="19">
        <x:v>648</x:v>
      </x:c>
      <x:c r="H2086" s="20" t="n">
        <x:v>91.6895</x:v>
      </x:c>
      <x:c r="I2086" s="21" t="n">
        <x:f>H2086/E2086</x:f>
        <x:v>15.281583333333332</x:v>
      </x:c>
      <x:c r="J2086" s="22" t="n">
        <x:f>I2086*$J$3</x:f>
        <x:v>17.879452499999996</x:v>
      </x:c>
      <x:c r="K2086" s="40" t="n">
        <x:f>I2086*$K$3</x:f>
        <x:v>20.6301375</x:v>
      </x:c>
      <x:c r="L2086" s="41"/>
      <x:c r="M2086" s="41">
        <x:v>0</x:v>
      </x:c>
      <x:c r="N2086" s="44" t="s">
        <x:v>210</x:v>
      </x:c>
      <x:c r="O2086" s="18" t="s">
        <x:v>211</x:v>
      </x:c>
    </x:row>
    <x:row r="2087">
      <x:c r="A2087" s="14" t="s">
        <x:v>3954</x:v>
      </x:c>
      <x:c r="B2087" s="15">
        <x:v>5011408014341</x:v>
      </x:c>
      <x:c r="C2087" s="16" t="s">
        <x:v>3955</x:v>
      </x:c>
      <x:c r="D2087" s="17"/>
      <x:c r="E2087" s="15">
        <x:v>6</x:v>
      </x:c>
      <x:c r="F2087" s="18">
        <x:v>82</x:v>
      </x:c>
      <x:c r="G2087" s="19">
        <x:v>574</x:v>
      </x:c>
      <x:c r="H2087" s="20" t="n">
        <x:v>11.4195</x:v>
      </x:c>
      <x:c r="I2087" s="21" t="n">
        <x:f>H2087/E2087</x:f>
        <x:v>1.9032499999999999</x:v>
      </x:c>
      <x:c r="J2087" s="22" t="n">
        <x:f>I2087*$J$3</x:f>
        <x:v>2.2268025</x:v>
      </x:c>
      <x:c r="K2087" s="40" t="n">
        <x:f>I2087*$K$3</x:f>
        <x:v>2.5693875</x:v>
      </x:c>
      <x:c r="L2087" s="41"/>
      <x:c r="M2087" s="41">
        <x:v>0</x:v>
      </x:c>
      <x:c r="N2087" s="44" t="s">
        <x:v>210</x:v>
      </x:c>
      <x:c r="O2087" s="18" t="s">
        <x:v>211</x:v>
      </x:c>
    </x:row>
    <x:row r="2088">
      <x:c r="A2088" s="25" t="s">
        <x:v>3956</x:v>
      </x:c>
      <x:c r="B2088" s="26">
        <x:v>3600524077389</x:v>
      </x:c>
      <x:c r="C2088" s="27" t="s">
        <x:v>3957</x:v>
      </x:c>
      <x:c r="D2088" s="28" t="s">
        <x:v>46</x:v>
      </x:c>
      <x:c r="E2088" s="26">
        <x:v>6</x:v>
      </x:c>
      <x:c r="F2088" s="29">
        <x:v>56</x:v>
      </x:c>
      <x:c r="G2088" s="30">
        <x:v>448</x:v>
      </x:c>
      <x:c r="H2088" s="31" t="n">
        <x:v>21.447499999999998</x:v>
      </x:c>
      <x:c r="I2088" s="32" t="n">
        <x:f>H2088/E2088</x:f>
        <x:v>3.574583333333333</x:v>
      </x:c>
      <x:c r="J2088" s="33" t="n">
        <x:f>I2088*$J$3</x:f>
        <x:v>4.182262499999999</x:v>
      </x:c>
      <x:c r="K2088" s="37" t="n">
        <x:f>I2088*$K$3</x:f>
        <x:v>4.8256875</x:v>
      </x:c>
      <x:c r="L2088" s="38">
        <x:v>34</x:v>
      </x:c>
      <x:c r="M2088" s="38"/>
      <x:c r="N2088" s="39"/>
      <x:c r="O2088" s="39"/>
    </x:row>
    <x:row r="2089">
      <x:c r="A2089" s="14" t="s">
        <x:v>3958</x:v>
      </x:c>
      <x:c r="B2089" s="15">
        <x:v>3600524077341</x:v>
      </x:c>
      <x:c r="C2089" s="16" t="s">
        <x:v>3959</x:v>
      </x:c>
      <x:c r="D2089" s="17"/>
      <x:c r="E2089" s="15">
        <x:v>6</x:v>
      </x:c>
      <x:c r="F2089" s="18">
        <x:v>85</x:v>
      </x:c>
      <x:c r="G2089" s="19">
        <x:v>935</x:v>
      </x:c>
      <x:c r="H2089" s="20" t="n">
        <x:v>21.447499999999998</x:v>
      </x:c>
      <x:c r="I2089" s="21" t="n">
        <x:f>H2089/E2089</x:f>
        <x:v>3.574583333333333</x:v>
      </x:c>
      <x:c r="J2089" s="22" t="n">
        <x:f>I2089*$J$3</x:f>
        <x:v>4.182262499999999</x:v>
      </x:c>
      <x:c r="K2089" s="40" t="n">
        <x:f>I2089*$K$3</x:f>
        <x:v>4.8256875</x:v>
      </x:c>
      <x:c r="L2089" s="41"/>
      <x:c r="M2089" s="41">
        <x:v>0</x:v>
      </x:c>
      <x:c r="N2089" s="44" t="s">
        <x:v>210</x:v>
      </x:c>
      <x:c r="O2089" s="18" t="s">
        <x:v>211</x:v>
      </x:c>
    </x:row>
    <x:row r="2090">
      <x:c r="A2090" s="14" t="s">
        <x:v>3960</x:v>
      </x:c>
      <x:c r="B2090" s="15">
        <x:v>3600524077426</x:v>
      </x:c>
      <x:c r="C2090" s="16" t="s">
        <x:v>3961</x:v>
      </x:c>
      <x:c r="D2090" s="17"/>
      <x:c r="E2090" s="15">
        <x:v>6</x:v>
      </x:c>
      <x:c r="F2090" s="18">
        <x:v>34</x:v>
      </x:c>
      <x:c r="G2090" s="19">
        <x:v>476</x:v>
      </x:c>
      <x:c r="H2090" s="20" t="n">
        <x:v>21.447499999999998</x:v>
      </x:c>
      <x:c r="I2090" s="21" t="n">
        <x:f>H2090/E2090</x:f>
        <x:v>3.574583333333333</x:v>
      </x:c>
      <x:c r="J2090" s="22" t="n">
        <x:f>I2090*$J$3</x:f>
        <x:v>4.182262499999999</x:v>
      </x:c>
      <x:c r="K2090" s="40" t="n">
        <x:f>I2090*$K$3</x:f>
        <x:v>4.8256875</x:v>
      </x:c>
      <x:c r="L2090" s="41"/>
      <x:c r="M2090" s="41">
        <x:v>0</x:v>
      </x:c>
      <x:c r="N2090" s="44" t="s">
        <x:v>210</x:v>
      </x:c>
      <x:c r="O2090" s="18" t="s">
        <x:v>211</x:v>
      </x:c>
    </x:row>
    <x:row r="2091">
      <x:c r="A2091" s="14" t="s">
        <x:v>3962</x:v>
      </x:c>
      <x:c r="B2091" s="15">
        <x:v>3600524153762</x:v>
      </x:c>
      <x:c r="C2091" s="16" t="s">
        <x:v>3963</x:v>
      </x:c>
      <x:c r="D2091" s="17"/>
      <x:c r="E2091" s="15">
        <x:v>6</x:v>
      </x:c>
      <x:c r="F2091" s="18">
        <x:v>70</x:v>
      </x:c>
      <x:c r="G2091" s="19">
        <x:v>420</x:v>
      </x:c>
      <x:c r="H2091" s="20" t="n">
        <x:v>17.1695</x:v>
      </x:c>
      <x:c r="I2091" s="21" t="n">
        <x:f>H2091/E2091</x:f>
        <x:v>2.8615833333333334</x:v>
      </x:c>
      <x:c r="J2091" s="22" t="n">
        <x:f>I2091*$J$3</x:f>
        <x:v>3.3480524999999997</x:v>
      </x:c>
      <x:c r="K2091" s="40" t="n">
        <x:f>I2091*$K$3</x:f>
        <x:v>3.8631375</x:v>
      </x:c>
      <x:c r="L2091" s="41"/>
      <x:c r="M2091" s="41">
        <x:v>0</x:v>
      </x:c>
      <x:c r="N2091" s="44" t="s">
        <x:v>210</x:v>
      </x:c>
      <x:c r="O2091" s="18" t="s">
        <x:v>211</x:v>
      </x:c>
    </x:row>
    <x:row r="2092">
      <x:c r="A2092" s="14" t="s">
        <x:v>3964</x:v>
      </x:c>
      <x:c r="B2092" s="15">
        <x:v>3600524153618</x:v>
      </x:c>
      <x:c r="C2092" s="16" t="s">
        <x:v>3965</x:v>
      </x:c>
      <x:c r="D2092" s="17"/>
      <x:c r="E2092" s="15">
        <x:v>6</x:v>
      </x:c>
      <x:c r="F2092" s="18">
        <x:v>75</x:v>
      </x:c>
      <x:c r="G2092" s="19">
        <x:v>525</x:v>
      </x:c>
      <x:c r="H2092" s="20" t="n">
        <x:v>42.894999999999996</x:v>
      </x:c>
      <x:c r="I2092" s="21" t="n">
        <x:f>H2092/E2092</x:f>
        <x:v>7.149166666666666</x:v>
      </x:c>
      <x:c r="J2092" s="22" t="n">
        <x:f>I2092*$J$3</x:f>
        <x:v>8.364524999999999</x:v>
      </x:c>
      <x:c r="K2092" s="40" t="n">
        <x:f>I2092*$K$3</x:f>
        <x:v>9.651375</x:v>
      </x:c>
      <x:c r="L2092" s="41"/>
      <x:c r="M2092" s="41">
        <x:v>0</x:v>
      </x:c>
      <x:c r="N2092" s="44" t="s">
        <x:v>210</x:v>
      </x:c>
      <x:c r="O2092" s="18" t="s">
        <x:v>211</x:v>
      </x:c>
    </x:row>
    <x:row r="2093">
      <x:c r="A2093" s="14" t="s">
        <x:v>67</x:v>
      </x:c>
      <x:c r="B2093" s="15">
        <x:v>3600524164164</x:v>
      </x:c>
      <x:c r="C2093" s="16" t="s">
        <x:v>3966</x:v>
      </x:c>
      <x:c r="D2093" s="17"/>
      <x:c r="E2093" s="15">
        <x:v>20</x:v>
      </x:c>
      <x:c r="F2093" s="18">
        <x:v>58</x:v>
      </x:c>
      <x:c r="G2093" s="19">
        <x:v>464</x:v>
      </x:c>
      <x:c r="H2093" s="20" t="n">
        <x:v>57.247</x:v>
      </x:c>
      <x:c r="I2093" s="21" t="n">
        <x:f>H2093/E2093</x:f>
        <x:v>2.86235</x:v>
      </x:c>
      <x:c r="J2093" s="22" t="n">
        <x:f>I2093*$J$3</x:f>
        <x:v>3.3489495</x:v>
      </x:c>
      <x:c r="K2093" s="40" t="n">
        <x:f>I2093*$K$3</x:f>
        <x:v>3.8641725000000005</x:v>
      </x:c>
      <x:c r="L2093" s="41"/>
      <x:c r="M2093" s="41">
        <x:v>0</x:v>
      </x:c>
      <x:c r="N2093" s="44" t="s">
        <x:v>210</x:v>
      </x:c>
      <x:c r="O2093" s="18" t="s">
        <x:v>211</x:v>
      </x:c>
    </x:row>
    <x:row r="2094">
      <x:c r="A2094" s="14" t="s">
        <x:v>3967</x:v>
      </x:c>
      <x:c r="B2094" s="15">
        <x:v>3600524153670</x:v>
      </x:c>
      <x:c r="C2094" s="16" t="s">
        <x:v>3968</x:v>
      </x:c>
      <x:c r="D2094" s="17"/>
      <x:c r="E2094" s="15">
        <x:v>6</x:v>
      </x:c>
      <x:c r="F2094" s="18">
        <x:v>70</x:v>
      </x:c>
      <x:c r="G2094" s="19">
        <x:v>420</x:v>
      </x:c>
      <x:c r="H2094" s="20" t="n">
        <x:v>17.1695</x:v>
      </x:c>
      <x:c r="I2094" s="21" t="n">
        <x:f>H2094/E2094</x:f>
        <x:v>2.8615833333333334</x:v>
      </x:c>
      <x:c r="J2094" s="22" t="n">
        <x:f>I2094*$J$3</x:f>
        <x:v>3.3480524999999997</x:v>
      </x:c>
      <x:c r="K2094" s="40" t="n">
        <x:f>I2094*$K$3</x:f>
        <x:v>3.8631375</x:v>
      </x:c>
      <x:c r="L2094" s="41"/>
      <x:c r="M2094" s="41">
        <x:v>0</x:v>
      </x:c>
      <x:c r="N2094" s="44" t="s">
        <x:v>210</x:v>
      </x:c>
      <x:c r="O2094" s="18" t="s">
        <x:v>211</x:v>
      </x:c>
    </x:row>
    <x:row r="2095">
      <x:c r="A2095" s="14" t="s">
        <x:v>3969</x:v>
      </x:c>
      <x:c r="B2095" s="15">
        <x:v>3600523464548</x:v>
      </x:c>
      <x:c r="C2095" s="16" t="s">
        <x:v>3970</x:v>
      </x:c>
      <x:c r="D2095" s="17"/>
      <x:c r="E2095" s="15">
        <x:v>6</x:v>
      </x:c>
      <x:c r="F2095" s="18">
        <x:v>76</x:v>
      </x:c>
      <x:c r="G2095" s="19">
        <x:v>380</x:v>
      </x:c>
      <x:c r="H2095" s="20" t="n">
        <x:v>47.242</x:v>
      </x:c>
      <x:c r="I2095" s="21" t="n">
        <x:f>H2095/E2095</x:f>
        <x:v>7.873666666666666</x:v>
      </x:c>
      <x:c r="J2095" s="22" t="n">
        <x:f>I2095*$J$3</x:f>
        <x:v>9.212189999999998</x:v>
      </x:c>
      <x:c r="K2095" s="40" t="n">
        <x:f>I2095*$K$3</x:f>
        <x:v>10.62945</x:v>
      </x:c>
      <x:c r="L2095" s="41"/>
      <x:c r="M2095" s="41">
        <x:v>0</x:v>
      </x:c>
      <x:c r="N2095" s="44" t="s">
        <x:v>210</x:v>
      </x:c>
      <x:c r="O2095" s="18" t="s">
        <x:v>211</x:v>
      </x:c>
    </x:row>
    <x:row r="2096">
      <x:c r="A2096" s="14" t="s">
        <x:v>3971</x:v>
      </x:c>
      <x:c r="B2096" s="15">
        <x:v>3600523363186</x:v>
      </x:c>
      <x:c r="C2096" s="16" t="s">
        <x:v>3972</x:v>
      </x:c>
      <x:c r="D2096" s="17"/>
      <x:c r="E2096" s="15">
        <x:v>6</x:v>
      </x:c>
      <x:c r="F2096" s="18">
        <x:v>76</x:v>
      </x:c>
      <x:c r="G2096" s="19">
        <x:v>380</x:v>
      </x:c>
      <x:c r="H2096" s="20" t="n">
        <x:v>47.242</x:v>
      </x:c>
      <x:c r="I2096" s="21" t="n">
        <x:f>H2096/E2096</x:f>
        <x:v>7.873666666666666</x:v>
      </x:c>
      <x:c r="J2096" s="22" t="n">
        <x:f>I2096*$J$3</x:f>
        <x:v>9.212189999999998</x:v>
      </x:c>
      <x:c r="K2096" s="40" t="n">
        <x:f>I2096*$K$3</x:f>
        <x:v>10.62945</x:v>
      </x:c>
      <x:c r="L2096" s="41"/>
      <x:c r="M2096" s="41">
        <x:v>0</x:v>
      </x:c>
      <x:c r="N2096" s="44" t="s">
        <x:v>210</x:v>
      </x:c>
      <x:c r="O2096" s="18" t="s">
        <x:v>211</x:v>
      </x:c>
    </x:row>
    <x:row r="2097">
      <x:c r="A2097" s="14" t="s">
        <x:v>3973</x:v>
      </x:c>
      <x:c r="B2097" s="15">
        <x:v>3600523363193</x:v>
      </x:c>
      <x:c r="C2097" s="16" t="s">
        <x:v>3974</x:v>
      </x:c>
      <x:c r="D2097" s="17"/>
      <x:c r="E2097" s="15">
        <x:v>6</x:v>
      </x:c>
      <x:c r="F2097" s="18">
        <x:v>76</x:v>
      </x:c>
      <x:c r="G2097" s="19">
        <x:v>380</x:v>
      </x:c>
      <x:c r="H2097" s="20" t="n">
        <x:v>47.242</x:v>
      </x:c>
      <x:c r="I2097" s="21" t="n">
        <x:f>H2097/E2097</x:f>
        <x:v>7.873666666666666</x:v>
      </x:c>
      <x:c r="J2097" s="22" t="n">
        <x:f>I2097*$J$3</x:f>
        <x:v>9.212189999999998</x:v>
      </x:c>
      <x:c r="K2097" s="40" t="n">
        <x:f>I2097*$K$3</x:f>
        <x:v>10.62945</x:v>
      </x:c>
      <x:c r="L2097" s="41"/>
      <x:c r="M2097" s="41">
        <x:v>0</x:v>
      </x:c>
      <x:c r="N2097" s="44" t="s">
        <x:v>210</x:v>
      </x:c>
      <x:c r="O2097" s="18" t="s">
        <x:v>211</x:v>
      </x:c>
    </x:row>
    <x:row r="2098">
      <x:c r="A2098" s="14" t="s">
        <x:v>67</x:v>
      </x:c>
      <x:c r="B2098" s="15">
        <x:v>3600524256593</x:v>
      </x:c>
      <x:c r="C2098" s="16" t="s">
        <x:v>3975</x:v>
      </x:c>
      <x:c r="D2098" s="17"/>
      <x:c r="E2098" s="15">
        <x:v>6</x:v>
      </x:c>
      <x:c r="F2098" s="18">
        <x:v>47</x:v>
      </x:c>
      <x:c r="G2098" s="19">
        <x:v>188</x:v>
      </x:c>
      <x:c r="H2098" s="20" t="n">
        <x:v>15.915999999999999</x:v>
      </x:c>
      <x:c r="I2098" s="21" t="n">
        <x:f>H2098/E2098</x:f>
        <x:v>2.6526666666666663</x:v>
      </x:c>
      <x:c r="J2098" s="22" t="n">
        <x:f>I2098*$J$3</x:f>
        <x:v>3.1036199999999994</x:v>
      </x:c>
      <x:c r="K2098" s="40" t="n">
        <x:f>I2098*$K$3</x:f>
        <x:v>3.5810999999999997</x:v>
      </x:c>
      <x:c r="L2098" s="41"/>
      <x:c r="M2098" s="41">
        <x:v>0</x:v>
      </x:c>
      <x:c r="N2098" s="44" t="s">
        <x:v>210</x:v>
      </x:c>
      <x:c r="O2098" s="18" t="s">
        <x:v>211</x:v>
      </x:c>
    </x:row>
    <x:row r="2099">
      <x:c r="A2099" s="25" t="s">
        <x:v>3976</x:v>
      </x:c>
      <x:c r="B2099" s="26">
        <x:v>3600520337630</x:v>
      </x:c>
      <x:c r="C2099" s="27" t="s">
        <x:v>3977</x:v>
      </x:c>
      <x:c r="D2099" s="28" t="s">
        <x:v>46</x:v>
      </x:c>
      <x:c r="E2099" s="26">
        <x:v>6</x:v>
      </x:c>
      <x:c r="F2099" s="29">
        <x:v>42</x:v>
      </x:c>
      <x:c r="G2099" s="30">
        <x:v>252</x:v>
      </x:c>
      <x:c r="H2099" s="31" t="n">
        <x:v>12.8225</x:v>
      </x:c>
      <x:c r="I2099" s="32" t="n">
        <x:f>H2099/E2099</x:f>
        <x:v>2.1370833333333334</x:v>
      </x:c>
      <x:c r="J2099" s="33" t="n">
        <x:f>I2099*$J$3</x:f>
        <x:v>2.5003875</x:v>
      </x:c>
      <x:c r="K2099" s="37" t="n">
        <x:f>I2099*$K$3</x:f>
        <x:v>2.8850625000000005</x:v>
      </x:c>
      <x:c r="L2099" s="38">
        <x:v>1712</x:v>
      </x:c>
      <x:c r="M2099" s="38"/>
      <x:c r="N2099" s="39"/>
      <x:c r="O2099" s="39"/>
    </x:row>
    <x:row r="2100">
      <x:c r="A2100" s="25" t="s">
        <x:v>3978</x:v>
      </x:c>
      <x:c r="B2100" s="26">
        <x:v>5011408063882</x:v>
      </x:c>
      <x:c r="C2100" s="27" t="s">
        <x:v>3979</x:v>
      </x:c>
      <x:c r="D2100" s="28" t="s">
        <x:v>46</x:v>
      </x:c>
      <x:c r="E2100" s="26">
        <x:v>6</x:v>
      </x:c>
      <x:c r="F2100" s="29">
        <x:v>42</x:v>
      </x:c>
      <x:c r="G2100" s="30">
        <x:v>252</x:v>
      </x:c>
      <x:c r="H2100" s="31" t="n">
        <x:v>12.8225</x:v>
      </x:c>
      <x:c r="I2100" s="32" t="n">
        <x:f>H2100/E2100</x:f>
        <x:v>2.1370833333333334</x:v>
      </x:c>
      <x:c r="J2100" s="33" t="n">
        <x:f>I2100*$J$3</x:f>
        <x:v>2.5003875</x:v>
      </x:c>
      <x:c r="K2100" s="37" t="n">
        <x:f>I2100*$K$3</x:f>
        <x:v>2.8850625000000005</x:v>
      </x:c>
      <x:c r="L2100" s="38">
        <x:v>1161</x:v>
      </x:c>
      <x:c r="M2100" s="38"/>
      <x:c r="N2100" s="39"/>
      <x:c r="O2100" s="39"/>
    </x:row>
    <x:row r="2101">
      <x:c r="A2101" s="14" t="s">
        <x:v>67</x:v>
      </x:c>
      <x:c r="B2101" s="15">
        <x:v>3600524256609</x:v>
      </x:c>
      <x:c r="C2101" s="16" t="s">
        <x:v>3980</x:v>
      </x:c>
      <x:c r="D2101" s="17"/>
      <x:c r="E2101" s="15">
        <x:v>6</x:v>
      </x:c>
      <x:c r="F2101" s="18">
        <x:v>47</x:v>
      </x:c>
      <x:c r="G2101" s="19">
        <x:v>188</x:v>
      </x:c>
      <x:c r="H2101" s="20" t="n">
        <x:v>15.915999999999999</x:v>
      </x:c>
      <x:c r="I2101" s="21" t="n">
        <x:f>H2101/E2101</x:f>
        <x:v>2.6526666666666663</x:v>
      </x:c>
      <x:c r="J2101" s="22" t="n">
        <x:f>I2101*$J$3</x:f>
        <x:v>3.1036199999999994</x:v>
      </x:c>
      <x:c r="K2101" s="40" t="n">
        <x:f>I2101*$K$3</x:f>
        <x:v>3.5810999999999997</x:v>
      </x:c>
      <x:c r="L2101" s="41"/>
      <x:c r="M2101" s="41">
        <x:v>0</x:v>
      </x:c>
      <x:c r="N2101" s="44" t="s">
        <x:v>210</x:v>
      </x:c>
      <x:c r="O2101" s="18" t="s">
        <x:v>211</x:v>
      </x:c>
    </x:row>
    <x:row r="2102">
      <x:c r="A2102" s="14" t="s">
        <x:v>67</x:v>
      </x:c>
      <x:c r="B2102" s="15">
        <x:v>3600524256616</x:v>
      </x:c>
      <x:c r="C2102" s="16" t="s">
        <x:v>3981</x:v>
      </x:c>
      <x:c r="D2102" s="17"/>
      <x:c r="E2102" s="15">
        <x:v>6</x:v>
      </x:c>
      <x:c r="F2102" s="18">
        <x:v>47</x:v>
      </x:c>
      <x:c r="G2102" s="19">
        <x:v>188</x:v>
      </x:c>
      <x:c r="H2102" s="20" t="n">
        <x:v>15.915999999999999</x:v>
      </x:c>
      <x:c r="I2102" s="21" t="n">
        <x:f>H2102/E2102</x:f>
        <x:v>2.6526666666666663</x:v>
      </x:c>
      <x:c r="J2102" s="22" t="n">
        <x:f>I2102*$J$3</x:f>
        <x:v>3.1036199999999994</x:v>
      </x:c>
      <x:c r="K2102" s="40" t="n">
        <x:f>I2102*$K$3</x:f>
        <x:v>3.5810999999999997</x:v>
      </x:c>
      <x:c r="L2102" s="41"/>
      <x:c r="M2102" s="41">
        <x:v>0</x:v>
      </x:c>
      <x:c r="N2102" s="44" t="s">
        <x:v>210</x:v>
      </x:c>
      <x:c r="O2102" s="18" t="s">
        <x:v>211</x:v>
      </x:c>
    </x:row>
    <x:row r="2103">
      <x:c r="A2103" s="14" t="s">
        <x:v>67</x:v>
      </x:c>
      <x:c r="B2103" s="15">
        <x:v>3600524263096</x:v>
      </x:c>
      <x:c r="C2103" s="16" t="s">
        <x:v>3982</x:v>
      </x:c>
      <x:c r="D2103" s="17"/>
      <x:c r="E2103" s="15">
        <x:v>6</x:v>
      </x:c>
      <x:c r="F2103" s="18">
        <x:v>48</x:v>
      </x:c>
      <x:c r="G2103" s="19">
        <x:v>240</x:v>
      </x:c>
      <x:c r="H2103" s="20" t="n">
        <x:v>14.006999999999998</x:v>
      </x:c>
      <x:c r="I2103" s="21" t="n">
        <x:f>H2103/E2103</x:f>
        <x:v>2.3345</x:v>
      </x:c>
      <x:c r="J2103" s="22" t="n">
        <x:f>I2103*$J$3</x:f>
        <x:v>2.7313649999999994</x:v>
      </x:c>
      <x:c r="K2103" s="40" t="n">
        <x:f>I2103*$K$3</x:f>
        <x:v>3.151575</x:v>
      </x:c>
      <x:c r="L2103" s="41"/>
      <x:c r="M2103" s="41">
        <x:v>0</x:v>
      </x:c>
      <x:c r="N2103" s="44" t="s">
        <x:v>210</x:v>
      </x:c>
      <x:c r="O2103" s="18" t="s">
        <x:v>211</x:v>
      </x:c>
    </x:row>
    <x:row r="2104">
      <x:c r="A2104" s="14" t="s">
        <x:v>3983</x:v>
      </x:c>
      <x:c r="B2104" s="15">
        <x:v>3600520297262</x:v>
      </x:c>
      <x:c r="C2104" s="16" t="s">
        <x:v>3984</x:v>
      </x:c>
      <x:c r="D2104" s="17"/>
      <x:c r="E2104" s="15">
        <x:v>6</x:v>
      </x:c>
      <x:c r="F2104" s="18">
        <x:v>55</x:v>
      </x:c>
      <x:c r="G2104" s="19">
        <x:v>495</x:v>
      </x:c>
      <x:c r="H2104" s="20" t="n">
        <x:v>37.144999999999996</x:v>
      </x:c>
      <x:c r="I2104" s="21" t="n">
        <x:f>H2104/E2104</x:f>
        <x:v>6.190833333333333</x:v>
      </x:c>
      <x:c r="J2104" s="22" t="n">
        <x:f>I2104*$J$3</x:f>
        <x:v>7.243274999999999</x:v>
      </x:c>
      <x:c r="K2104" s="40" t="n">
        <x:f>I2104*$K$3</x:f>
        <x:v>8.357625</x:v>
      </x:c>
      <x:c r="L2104" s="41"/>
      <x:c r="M2104" s="41">
        <x:v>0</x:v>
      </x:c>
      <x:c r="N2104" s="44" t="s">
        <x:v>210</x:v>
      </x:c>
      <x:c r="O2104" s="18" t="s">
        <x:v>211</x:v>
      </x:c>
    </x:row>
    <x:row r="2105">
      <x:c r="A2105" s="14" t="s">
        <x:v>3985</x:v>
      </x:c>
      <x:c r="B2105" s="15">
        <x:v>3600523708000</x:v>
      </x:c>
      <x:c r="C2105" s="16" t="s">
        <x:v>3986</x:v>
      </x:c>
      <x:c r="D2105" s="17"/>
      <x:c r="E2105" s="15">
        <x:v>6</x:v>
      </x:c>
      <x:c r="F2105" s="18">
        <x:v>62</x:v>
      </x:c>
      <x:c r="G2105" s="19">
        <x:v>496</x:v>
      </x:c>
      <x:c r="H2105" s="20" t="n">
        <x:v>19.9755</x:v>
      </x:c>
      <x:c r="I2105" s="21" t="n">
        <x:f>H2105/E2105</x:f>
        <x:v>3.32925</x:v>
      </x:c>
      <x:c r="J2105" s="22" t="n">
        <x:f>I2105*$J$3</x:f>
        <x:v>3.8952225</x:v>
      </x:c>
      <x:c r="K2105" s="40" t="n">
        <x:f>I2105*$K$3</x:f>
        <x:v>4.4944875</x:v>
      </x:c>
      <x:c r="L2105" s="41"/>
      <x:c r="M2105" s="41">
        <x:v>0</x:v>
      </x:c>
      <x:c r="N2105" s="44" t="s">
        <x:v>210</x:v>
      </x:c>
      <x:c r="O2105" s="18" t="s">
        <x:v>211</x:v>
      </x:c>
    </x:row>
    <x:row r="2106">
      <x:c r="A2106" s="14" t="s">
        <x:v>3987</x:v>
      </x:c>
      <x:c r="B2106" s="15">
        <x:v>3600524076719</x:v>
      </x:c>
      <x:c r="C2106" s="16" t="s">
        <x:v>3988</x:v>
      </x:c>
      <x:c r="D2106" s="17"/>
      <x:c r="E2106" s="15">
        <x:v>6</x:v>
      </x:c>
      <x:c r="F2106" s="18">
        <x:v>53</x:v>
      </x:c>
      <x:c r="G2106" s="19">
        <x:v>371</x:v>
      </x:c>
      <x:c r="H2106" s="20" t="n">
        <x:v>11.200999999999999</x:v>
      </x:c>
      <x:c r="I2106" s="21" t="n">
        <x:f>H2106/E2106</x:f>
        <x:v>1.8668333333333331</x:v>
      </x:c>
      <x:c r="J2106" s="22" t="n">
        <x:f>I2106*$J$3</x:f>
        <x:v>2.1841949999999994</x:v>
      </x:c>
      <x:c r="K2106" s="40" t="n">
        <x:f>I2106*$K$3</x:f>
        <x:v>2.520225</x:v>
      </x:c>
      <x:c r="L2106" s="41"/>
      <x:c r="M2106" s="41">
        <x:v>0</x:v>
      </x:c>
      <x:c r="N2106" s="44" t="s">
        <x:v>210</x:v>
      </x:c>
      <x:c r="O2106" s="18" t="s">
        <x:v>211</x:v>
      </x:c>
    </x:row>
    <x:row r="2107">
      <x:c r="A2107" s="14" t="s">
        <x:v>3989</x:v>
      </x:c>
      <x:c r="B2107" s="15">
        <x:v>3600522107941</x:v>
      </x:c>
      <x:c r="C2107" s="16" t="s">
        <x:v>3990</x:v>
      </x:c>
      <x:c r="D2107" s="17"/>
      <x:c r="E2107" s="15">
        <x:v>6</x:v>
      </x:c>
      <x:c r="F2107" s="18">
        <x:v>53</x:v>
      </x:c>
      <x:c r="G2107" s="19">
        <x:v>371</x:v>
      </x:c>
      <x:c r="H2107" s="20" t="n">
        <x:v>11.200999999999999</x:v>
      </x:c>
      <x:c r="I2107" s="21" t="n">
        <x:f>H2107/E2107</x:f>
        <x:v>1.8668333333333331</x:v>
      </x:c>
      <x:c r="J2107" s="22" t="n">
        <x:f>I2107*$J$3</x:f>
        <x:v>2.1841949999999994</x:v>
      </x:c>
      <x:c r="K2107" s="40" t="n">
        <x:f>I2107*$K$3</x:f>
        <x:v>2.520225</x:v>
      </x:c>
      <x:c r="L2107" s="41"/>
      <x:c r="M2107" s="41">
        <x:v>0</x:v>
      </x:c>
      <x:c r="N2107" s="44" t="s">
        <x:v>210</x:v>
      </x:c>
      <x:c r="O2107" s="18" t="s">
        <x:v>211</x:v>
      </x:c>
    </x:row>
    <x:row r="2108">
      <x:c r="A2108" s="25" t="s">
        <x:v>3991</x:v>
      </x:c>
      <x:c r="B2108" s="26">
        <x:v>3600522943457</x:v>
      </x:c>
      <x:c r="C2108" s="27" t="s">
        <x:v>3992</x:v>
      </x:c>
      <x:c r="D2108" s="28" t="s">
        <x:v>46</x:v>
      </x:c>
      <x:c r="E2108" s="26">
        <x:v>6</x:v>
      </x:c>
      <x:c r="F2108" s="29">
        <x:v>53</x:v>
      </x:c>
      <x:c r="G2108" s="30">
        <x:v>371</x:v>
      </x:c>
      <x:c r="H2108" s="31" t="n">
        <x:v>12.075</x:v>
      </x:c>
      <x:c r="I2108" s="32" t="n">
        <x:f>H2108/E2108</x:f>
        <x:v>2.0124999999999997</x:v>
      </x:c>
      <x:c r="J2108" s="33" t="n">
        <x:f>I2108*$J$3</x:f>
        <x:v>2.3546249999999995</x:v>
      </x:c>
      <x:c r="K2108" s="37" t="n">
        <x:f>I2108*$K$3</x:f>
        <x:v>2.716875</x:v>
      </x:c>
      <x:c r="L2108" s="38">
        <x:v>79</x:v>
      </x:c>
      <x:c r="M2108" s="38"/>
      <x:c r="N2108" s="39"/>
      <x:c r="O2108" s="39"/>
    </x:row>
    <x:row r="2109">
      <x:c r="A2109" s="14" t="s">
        <x:v>3993</x:v>
      </x:c>
      <x:c r="B2109" s="15">
        <x:v>3600521848289</x:v>
      </x:c>
      <x:c r="C2109" s="16" t="s">
        <x:v>3994</x:v>
      </x:c>
      <x:c r="D2109" s="17"/>
      <x:c r="E2109" s="15">
        <x:v>6</x:v>
      </x:c>
      <x:c r="F2109" s="18">
        <x:v>53</x:v>
      </x:c>
      <x:c r="G2109" s="19">
        <x:v>371</x:v>
      </x:c>
      <x:c r="H2109" s="20" t="n">
        <x:v>11.200999999999999</x:v>
      </x:c>
      <x:c r="I2109" s="21" t="n">
        <x:f>H2109/E2109</x:f>
        <x:v>1.8668333333333331</x:v>
      </x:c>
      <x:c r="J2109" s="22" t="n">
        <x:f>I2109*$J$3</x:f>
        <x:v>2.1841949999999994</x:v>
      </x:c>
      <x:c r="K2109" s="40" t="n">
        <x:f>I2109*$K$3</x:f>
        <x:v>2.520225</x:v>
      </x:c>
      <x:c r="L2109" s="41"/>
      <x:c r="M2109" s="41">
        <x:v>0</x:v>
      </x:c>
      <x:c r="N2109" s="44" t="s">
        <x:v>210</x:v>
      </x:c>
      <x:c r="O2109" s="18" t="s">
        <x:v>211</x:v>
      </x:c>
    </x:row>
    <x:row r="2110">
      <x:c r="A2110" s="14" t="s">
        <x:v>3995</x:v>
      </x:c>
      <x:c r="B2110" s="15">
        <x:v>3600524196400</x:v>
      </x:c>
      <x:c r="C2110" s="16" t="s">
        <x:v>3996</x:v>
      </x:c>
      <x:c r="D2110" s="17"/>
      <x:c r="E2110" s="15">
        <x:v>6</x:v>
      </x:c>
      <x:c r="F2110" s="18">
        <x:v>53</x:v>
      </x:c>
      <x:c r="G2110" s="19">
        <x:v>371</x:v>
      </x:c>
      <x:c r="H2110" s="20" t="n">
        <x:v>11.200999999999999</x:v>
      </x:c>
      <x:c r="I2110" s="21" t="n">
        <x:f>H2110/E2110</x:f>
        <x:v>1.8668333333333331</x:v>
      </x:c>
      <x:c r="J2110" s="22" t="n">
        <x:f>I2110*$J$3</x:f>
        <x:v>2.1841949999999994</x:v>
      </x:c>
      <x:c r="K2110" s="40" t="n">
        <x:f>I2110*$K$3</x:f>
        <x:v>2.520225</x:v>
      </x:c>
      <x:c r="L2110" s="41"/>
      <x:c r="M2110" s="41">
        <x:v>0</x:v>
      </x:c>
      <x:c r="N2110" s="44" t="s">
        <x:v>210</x:v>
      </x:c>
      <x:c r="O2110" s="18" t="s">
        <x:v>211</x:v>
      </x:c>
    </x:row>
    <x:row r="2111">
      <x:c r="A2111" s="14" t="s">
        <x:v>3997</x:v>
      </x:c>
      <x:c r="B2111" s="15">
        <x:v>3600523438051</x:v>
      </x:c>
      <x:c r="C2111" s="16" t="s">
        <x:v>3998</x:v>
      </x:c>
      <x:c r="D2111" s="17"/>
      <x:c r="E2111" s="15">
        <x:v>6</x:v>
      </x:c>
      <x:c r="F2111" s="18">
        <x:v>53</x:v>
      </x:c>
      <x:c r="G2111" s="19">
        <x:v>371</x:v>
      </x:c>
      <x:c r="H2111" s="20" t="n">
        <x:v>11.200999999999999</x:v>
      </x:c>
      <x:c r="I2111" s="21" t="n">
        <x:f>H2111/E2111</x:f>
        <x:v>1.8668333333333331</x:v>
      </x:c>
      <x:c r="J2111" s="22" t="n">
        <x:f>I2111*$J$3</x:f>
        <x:v>2.1841949999999994</x:v>
      </x:c>
      <x:c r="K2111" s="40" t="n">
        <x:f>I2111*$K$3</x:f>
        <x:v>2.520225</x:v>
      </x:c>
      <x:c r="L2111" s="41"/>
      <x:c r="M2111" s="41">
        <x:v>0</x:v>
      </x:c>
      <x:c r="N2111" s="44" t="s">
        <x:v>210</x:v>
      </x:c>
      <x:c r="O2111" s="18" t="s">
        <x:v>211</x:v>
      </x:c>
    </x:row>
    <x:row r="2112">
      <x:c r="A2112" s="25" t="s">
        <x:v>3999</x:v>
      </x:c>
      <x:c r="B2112" s="26">
        <x:v>3600524027087</x:v>
      </x:c>
      <x:c r="C2112" s="27" t="s">
        <x:v>4000</x:v>
      </x:c>
      <x:c r="D2112" s="28" t="s">
        <x:v>46</x:v>
      </x:c>
      <x:c r="E2112" s="26">
        <x:v>6</x:v>
      </x:c>
      <x:c r="F2112" s="29">
        <x:v>53</x:v>
      </x:c>
      <x:c r="G2112" s="30">
        <x:v>371</x:v>
      </x:c>
      <x:c r="H2112" s="31" t="n">
        <x:v>12.075</x:v>
      </x:c>
      <x:c r="I2112" s="32" t="n">
        <x:f>H2112/E2112</x:f>
        <x:v>2.0124999999999997</x:v>
      </x:c>
      <x:c r="J2112" s="33" t="n">
        <x:f>I2112*$J$3</x:f>
        <x:v>2.3546249999999995</x:v>
      </x:c>
      <x:c r="K2112" s="37" t="n">
        <x:f>I2112*$K$3</x:f>
        <x:v>2.716875</x:v>
      </x:c>
      <x:c r="L2112" s="38">
        <x:v>148</x:v>
      </x:c>
      <x:c r="M2112" s="38"/>
      <x:c r="N2112" s="39"/>
      <x:c r="O2112" s="39"/>
    </x:row>
    <x:row r="2113">
      <x:c r="A2113" s="14" t="s">
        <x:v>4001</x:v>
      </x:c>
      <x:c r="B2113" s="15">
        <x:v>3600522372639</x:v>
      </x:c>
      <x:c r="C2113" s="16" t="s">
        <x:v>4002</x:v>
      </x:c>
      <x:c r="D2113" s="17"/>
      <x:c r="E2113" s="15">
        <x:v>6</x:v>
      </x:c>
      <x:c r="F2113" s="18">
        <x:v>53</x:v>
      </x:c>
      <x:c r="G2113" s="19">
        <x:v>371</x:v>
      </x:c>
      <x:c r="H2113" s="20" t="n">
        <x:v>11.200999999999999</x:v>
      </x:c>
      <x:c r="I2113" s="21" t="n">
        <x:f>H2113/E2113</x:f>
        <x:v>1.8668333333333331</x:v>
      </x:c>
      <x:c r="J2113" s="22" t="n">
        <x:f>I2113*$J$3</x:f>
        <x:v>2.1841949999999994</x:v>
      </x:c>
      <x:c r="K2113" s="40" t="n">
        <x:f>I2113*$K$3</x:f>
        <x:v>2.520225</x:v>
      </x:c>
      <x:c r="L2113" s="41"/>
      <x:c r="M2113" s="41">
        <x:v>0</x:v>
      </x:c>
      <x:c r="N2113" s="44" t="s">
        <x:v>210</x:v>
      </x:c>
      <x:c r="O2113" s="18" t="s">
        <x:v>211</x:v>
      </x:c>
    </x:row>
    <x:row r="2114">
      <x:c r="A2114" s="14" t="s">
        <x:v>4003</x:v>
      </x:c>
      <x:c r="B2114" s="15">
        <x:v>3600523582259</x:v>
      </x:c>
      <x:c r="C2114" s="16" t="s">
        <x:v>4004</x:v>
      </x:c>
      <x:c r="D2114" s="17"/>
      <x:c r="E2114" s="15">
        <x:v>6</x:v>
      </x:c>
      <x:c r="F2114" s="18">
        <x:v>53</x:v>
      </x:c>
      <x:c r="G2114" s="19">
        <x:v>371</x:v>
      </x:c>
      <x:c r="H2114" s="20" t="n">
        <x:v>11.200999999999999</x:v>
      </x:c>
      <x:c r="I2114" s="21" t="n">
        <x:f>H2114/E2114</x:f>
        <x:v>1.8668333333333331</x:v>
      </x:c>
      <x:c r="J2114" s="22" t="n">
        <x:f>I2114*$J$3</x:f>
        <x:v>2.1841949999999994</x:v>
      </x:c>
      <x:c r="K2114" s="40" t="n">
        <x:f>I2114*$K$3</x:f>
        <x:v>2.520225</x:v>
      </x:c>
      <x:c r="L2114" s="41"/>
      <x:c r="M2114" s="41">
        <x:v>0</x:v>
      </x:c>
      <x:c r="N2114" s="44" t="s">
        <x:v>210</x:v>
      </x:c>
      <x:c r="O2114" s="18" t="s">
        <x:v>211</x:v>
      </x:c>
    </x:row>
    <x:row r="2115">
      <x:c r="A2115" s="14" t="s">
        <x:v>4005</x:v>
      </x:c>
      <x:c r="B2115" s="15">
        <x:v>3600522626077</x:v>
      </x:c>
      <x:c r="C2115" s="16" t="s">
        <x:v>4006</x:v>
      </x:c>
      <x:c r="D2115" s="17"/>
      <x:c r="E2115" s="15">
        <x:v>6</x:v>
      </x:c>
      <x:c r="F2115" s="18">
        <x:v>53</x:v>
      </x:c>
      <x:c r="G2115" s="19">
        <x:v>371</x:v>
      </x:c>
      <x:c r="H2115" s="20" t="n">
        <x:v>11.200999999999999</x:v>
      </x:c>
      <x:c r="I2115" s="21" t="n">
        <x:f>H2115/E2115</x:f>
        <x:v>1.8668333333333331</x:v>
      </x:c>
      <x:c r="J2115" s="22" t="n">
        <x:f>I2115*$J$3</x:f>
        <x:v>2.1841949999999994</x:v>
      </x:c>
      <x:c r="K2115" s="40" t="n">
        <x:f>I2115*$K$3</x:f>
        <x:v>2.520225</x:v>
      </x:c>
      <x:c r="L2115" s="41"/>
      <x:c r="M2115" s="41">
        <x:v>0</x:v>
      </x:c>
      <x:c r="N2115" s="44" t="s">
        <x:v>210</x:v>
      </x:c>
      <x:c r="O2115" s="18" t="s">
        <x:v>211</x:v>
      </x:c>
    </x:row>
    <x:row r="2116">
      <x:c r="A2116" s="14" t="s">
        <x:v>4007</x:v>
      </x:c>
      <x:c r="B2116" s="15">
        <x:v>3600523526062</x:v>
      </x:c>
      <x:c r="C2116" s="16" t="s">
        <x:v>4008</x:v>
      </x:c>
      <x:c r="D2116" s="17"/>
      <x:c r="E2116" s="15">
        <x:v>6</x:v>
      </x:c>
      <x:c r="F2116" s="18">
        <x:v>76</x:v>
      </x:c>
      <x:c r="G2116" s="19">
        <x:v>532</x:v>
      </x:c>
      <x:c r="H2116" s="20" t="n">
        <x:v>37.144999999999996</x:v>
      </x:c>
      <x:c r="I2116" s="21" t="n">
        <x:f>H2116/E2116</x:f>
        <x:v>6.190833333333333</x:v>
      </x:c>
      <x:c r="J2116" s="22" t="n">
        <x:f>I2116*$J$3</x:f>
        <x:v>7.243274999999999</x:v>
      </x:c>
      <x:c r="K2116" s="40" t="n">
        <x:f>I2116*$K$3</x:f>
        <x:v>8.357625</x:v>
      </x:c>
      <x:c r="L2116" s="41"/>
      <x:c r="M2116" s="41">
        <x:v>0</x:v>
      </x:c>
      <x:c r="N2116" s="44" t="s">
        <x:v>210</x:v>
      </x:c>
      <x:c r="O2116" s="18" t="s">
        <x:v>211</x:v>
      </x:c>
    </x:row>
    <x:row r="2117">
      <x:c r="A2117" s="14" t="s">
        <x:v>4009</x:v>
      </x:c>
      <x:c r="B2117" s="15">
        <x:v>3600523528691</x:v>
      </x:c>
      <x:c r="C2117" s="16" t="s">
        <x:v>4010</x:v>
      </x:c>
      <x:c r="D2117" s="17"/>
      <x:c r="E2117" s="15">
        <x:v>6</x:v>
      </x:c>
      <x:c r="F2117" s="18">
        <x:v>65</x:v>
      </x:c>
      <x:c r="G2117" s="19">
        <x:v>845</x:v>
      </x:c>
      <x:c r="H2117" s="20" t="n">
        <x:v>31.395</x:v>
      </x:c>
      <x:c r="I2117" s="21" t="n">
        <x:f>H2117/E2117</x:f>
        <x:v>5.2325</x:v>
      </x:c>
      <x:c r="J2117" s="22" t="n">
        <x:f>I2117*$J$3</x:f>
        <x:v>6.122025</x:v>
      </x:c>
      <x:c r="K2117" s="40" t="n">
        <x:f>I2117*$K$3</x:f>
        <x:v>7.063875</x:v>
      </x:c>
      <x:c r="L2117" s="41"/>
      <x:c r="M2117" s="41">
        <x:v>0</x:v>
      </x:c>
      <x:c r="N2117" s="44" t="s">
        <x:v>210</x:v>
      </x:c>
      <x:c r="O2117" s="18" t="s">
        <x:v>211</x:v>
      </x:c>
    </x:row>
    <x:row r="2118">
      <x:c r="A2118" s="14" t="s">
        <x:v>4011</x:v>
      </x:c>
      <x:c r="B2118" s="15">
        <x:v>3600523526130</x:v>
      </x:c>
      <x:c r="C2118" s="16" t="s">
        <x:v>4012</x:v>
      </x:c>
      <x:c r="D2118" s="17"/>
      <x:c r="E2118" s="15">
        <x:v>6</x:v>
      </x:c>
      <x:c r="F2118" s="18">
        <x:v>64</x:v>
      </x:c>
      <x:c r="G2118" s="19">
        <x:v>320</x:v>
      </x:c>
      <x:c r="H2118" s="20" t="n">
        <x:v>31.395</x:v>
      </x:c>
      <x:c r="I2118" s="21" t="n">
        <x:f>H2118/E2118</x:f>
        <x:v>5.2325</x:v>
      </x:c>
      <x:c r="J2118" s="22" t="n">
        <x:f>I2118*$J$3</x:f>
        <x:v>6.122025</x:v>
      </x:c>
      <x:c r="K2118" s="40" t="n">
        <x:f>I2118*$K$3</x:f>
        <x:v>7.063875</x:v>
      </x:c>
      <x:c r="L2118" s="41"/>
      <x:c r="M2118" s="41">
        <x:v>0</x:v>
      </x:c>
      <x:c r="N2118" s="44" t="s">
        <x:v>210</x:v>
      </x:c>
      <x:c r="O2118" s="18" t="s">
        <x:v>211</x:v>
      </x:c>
    </x:row>
    <x:row r="2119">
      <x:c r="A2119" s="14" t="s">
        <x:v>67</x:v>
      </x:c>
      <x:c r="B2119" s="15">
        <x:v>3600524252977</x:v>
      </x:c>
      <x:c r="C2119" s="16" t="s">
        <x:v>4013</x:v>
      </x:c>
      <x:c r="D2119" s="17"/>
      <x:c r="E2119" s="15">
        <x:v>6</x:v>
      </x:c>
      <x:c r="F2119" s="18">
        <x:v>76</x:v>
      </x:c>
      <x:c r="G2119" s="19">
        <x:v>532</x:v>
      </x:c>
      <x:c r="H2119" s="20" t="n">
        <x:v>64.423</x:v>
      </x:c>
      <x:c r="I2119" s="21" t="n">
        <x:f>H2119/E2119</x:f>
        <x:v>10.737166666666667</x:v>
      </x:c>
      <x:c r="J2119" s="22" t="n">
        <x:f>I2119*$J$3</x:f>
        <x:v>12.562484999999999</x:v>
      </x:c>
      <x:c r="K2119" s="40" t="n">
        <x:f>I2119*$K$3</x:f>
        <x:v>14.495175000000001</x:v>
      </x:c>
      <x:c r="L2119" s="41"/>
      <x:c r="M2119" s="41">
        <x:v>0</x:v>
      </x:c>
      <x:c r="N2119" s="44" t="s">
        <x:v>210</x:v>
      </x:c>
      <x:c r="O2119" s="18" t="s">
        <x:v>211</x:v>
      </x:c>
    </x:row>
    <x:row r="2120">
      <x:c r="A2120" s="14" t="s">
        <x:v>4014</x:v>
      </x:c>
      <x:c r="B2120" s="15">
        <x:v>3600524125929</x:v>
      </x:c>
      <x:c r="C2120" s="16" t="s">
        <x:v>4015</x:v>
      </x:c>
      <x:c r="D2120" s="17"/>
      <x:c r="E2120" s="15">
        <x:v>6</x:v>
      </x:c>
      <x:c r="F2120" s="18">
        <x:v>55</x:v>
      </x:c>
      <x:c r="G2120" s="19">
        <x:v>495</x:v>
      </x:c>
      <x:c r="H2120" s="20" t="n">
        <x:v>35.8915</x:v>
      </x:c>
      <x:c r="I2120" s="21" t="n">
        <x:f>H2120/E2120</x:f>
        <x:v>5.981916666666667</x:v>
      </x:c>
      <x:c r="J2120" s="22" t="n">
        <x:f>I2120*$J$3</x:f>
        <x:v>6.998842499999999</x:v>
      </x:c>
      <x:c r="K2120" s="40" t="n">
        <x:f>I2120*$K$3</x:f>
        <x:v>8.075587500000001</x:v>
      </x:c>
      <x:c r="L2120" s="41"/>
      <x:c r="M2120" s="41">
        <x:v>0</x:v>
      </x:c>
      <x:c r="N2120" s="44" t="s">
        <x:v>210</x:v>
      </x:c>
      <x:c r="O2120" s="18" t="s">
        <x:v>211</x:v>
      </x:c>
    </x:row>
    <x:row r="2121">
      <x:c r="A2121" s="14" t="s">
        <x:v>4016</x:v>
      </x:c>
      <x:c r="B2121" s="15">
        <x:v>3600523707997</x:v>
      </x:c>
      <x:c r="C2121" s="16" t="s">
        <x:v>4017</x:v>
      </x:c>
      <x:c r="D2121" s="17"/>
      <x:c r="E2121" s="15">
        <x:v>6</x:v>
      </x:c>
      <x:c r="F2121" s="18">
        <x:v>62</x:v>
      </x:c>
      <x:c r="G2121" s="19">
        <x:v>496</x:v>
      </x:c>
      <x:c r="H2121" s="20" t="n">
        <x:v>19.9755</x:v>
      </x:c>
      <x:c r="I2121" s="21" t="n">
        <x:f>H2121/E2121</x:f>
        <x:v>3.32925</x:v>
      </x:c>
      <x:c r="J2121" s="22" t="n">
        <x:f>I2121*$J$3</x:f>
        <x:v>3.8952225</x:v>
      </x:c>
      <x:c r="K2121" s="40" t="n">
        <x:f>I2121*$K$3</x:f>
        <x:v>4.4944875</x:v>
      </x:c>
      <x:c r="L2121" s="41"/>
      <x:c r="M2121" s="41">
        <x:v>0</x:v>
      </x:c>
      <x:c r="N2121" s="44" t="s">
        <x:v>210</x:v>
      </x:c>
      <x:c r="O2121" s="18" t="s">
        <x:v>211</x:v>
      </x:c>
    </x:row>
    <x:row r="2122">
      <x:c r="A2122" s="14" t="s">
        <x:v>4018</x:v>
      </x:c>
      <x:c r="B2122" s="15">
        <x:v>3600522107385</x:v>
      </x:c>
      <x:c r="C2122" s="16" t="s">
        <x:v>4019</x:v>
      </x:c>
      <x:c r="D2122" s="17"/>
      <x:c r="E2122" s="15">
        <x:v>6</x:v>
      </x:c>
      <x:c r="F2122" s="18">
        <x:v>80</x:v>
      </x:c>
      <x:c r="G2122" s="19">
        <x:v>400</x:v>
      </x:c>
      <x:c r="H2122" s="20" t="n">
        <x:v>10.683499999999999</x:v>
      </x:c>
      <x:c r="I2122" s="21" t="n">
        <x:f>H2122/E2122</x:f>
        <x:v>1.7805833333333332</x:v>
      </x:c>
      <x:c r="J2122" s="22" t="n">
        <x:f>I2122*$J$3</x:f>
        <x:v>2.0832824999999997</x:v>
      </x:c>
      <x:c r="K2122" s="40" t="n">
        <x:f>I2122*$K$3</x:f>
        <x:v>2.4037875</x:v>
      </x:c>
      <x:c r="L2122" s="41"/>
      <x:c r="M2122" s="41">
        <x:v>0</x:v>
      </x:c>
      <x:c r="N2122" s="44" t="s">
        <x:v>210</x:v>
      </x:c>
      <x:c r="O2122" s="18" t="s">
        <x:v>211</x:v>
      </x:c>
    </x:row>
    <x:row r="2123">
      <x:c r="A2123" s="14" t="s">
        <x:v>4020</x:v>
      </x:c>
      <x:c r="B2123" s="15">
        <x:v>3600521848760</x:v>
      </x:c>
      <x:c r="C2123" s="16" t="s">
        <x:v>4021</x:v>
      </x:c>
      <x:c r="D2123" s="17"/>
      <x:c r="E2123" s="15">
        <x:v>6</x:v>
      </x:c>
      <x:c r="F2123" s="18">
        <x:v>80</x:v>
      </x:c>
      <x:c r="G2123" s="19">
        <x:v>400</x:v>
      </x:c>
      <x:c r="H2123" s="20" t="n">
        <x:v>10.683499999999999</x:v>
      </x:c>
      <x:c r="I2123" s="21" t="n">
        <x:f>H2123/E2123</x:f>
        <x:v>1.7805833333333332</x:v>
      </x:c>
      <x:c r="J2123" s="22" t="n">
        <x:f>I2123*$J$3</x:f>
        <x:v>2.0832824999999997</x:v>
      </x:c>
      <x:c r="K2123" s="40" t="n">
        <x:f>I2123*$K$3</x:f>
        <x:v>2.4037875</x:v>
      </x:c>
      <x:c r="L2123" s="41"/>
      <x:c r="M2123" s="41">
        <x:v>0</x:v>
      </x:c>
      <x:c r="N2123" s="44" t="s">
        <x:v>210</x:v>
      </x:c>
      <x:c r="O2123" s="18" t="s">
        <x:v>211</x:v>
      </x:c>
    </x:row>
    <x:row r="2124">
      <x:c r="A2124" s="14" t="s">
        <x:v>4022</x:v>
      </x:c>
      <x:c r="B2124" s="15">
        <x:v>3600522373278</x:v>
      </x:c>
      <x:c r="C2124" s="16" t="s">
        <x:v>4023</x:v>
      </x:c>
      <x:c r="D2124" s="17"/>
      <x:c r="E2124" s="15">
        <x:v>6</x:v>
      </x:c>
      <x:c r="F2124" s="18">
        <x:v>80</x:v>
      </x:c>
      <x:c r="G2124" s="19">
        <x:v>400</x:v>
      </x:c>
      <x:c r="H2124" s="20" t="n">
        <x:v>10.683499999999999</x:v>
      </x:c>
      <x:c r="I2124" s="21" t="n">
        <x:f>H2124/E2124</x:f>
        <x:v>1.7805833333333332</x:v>
      </x:c>
      <x:c r="J2124" s="22" t="n">
        <x:f>I2124*$J$3</x:f>
        <x:v>2.0832824999999997</x:v>
      </x:c>
      <x:c r="K2124" s="40" t="n">
        <x:f>I2124*$K$3</x:f>
        <x:v>2.4037875</x:v>
      </x:c>
      <x:c r="L2124" s="41"/>
      <x:c r="M2124" s="41">
        <x:v>0</x:v>
      </x:c>
      <x:c r="N2124" s="44" t="s">
        <x:v>210</x:v>
      </x:c>
      <x:c r="O2124" s="18" t="s">
        <x:v>211</x:v>
      </x:c>
    </x:row>
    <x:row r="2125">
      <x:c r="A2125" s="14" t="s">
        <x:v>4024</x:v>
      </x:c>
      <x:c r="B2125" s="15">
        <x:v>3600522626060</x:v>
      </x:c>
      <x:c r="C2125" s="16" t="s">
        <x:v>4025</x:v>
      </x:c>
      <x:c r="D2125" s="17"/>
      <x:c r="E2125" s="15">
        <x:v>6</x:v>
      </x:c>
      <x:c r="F2125" s="18">
        <x:v>80</x:v>
      </x:c>
      <x:c r="G2125" s="19">
        <x:v>400</x:v>
      </x:c>
      <x:c r="H2125" s="20" t="n">
        <x:v>10.683499999999999</x:v>
      </x:c>
      <x:c r="I2125" s="21" t="n">
        <x:f>H2125/E2125</x:f>
        <x:v>1.7805833333333332</x:v>
      </x:c>
      <x:c r="J2125" s="22" t="n">
        <x:f>I2125*$J$3</x:f>
        <x:v>2.0832824999999997</x:v>
      </x:c>
      <x:c r="K2125" s="40" t="n">
        <x:f>I2125*$K$3</x:f>
        <x:v>2.4037875</x:v>
      </x:c>
      <x:c r="L2125" s="41"/>
      <x:c r="M2125" s="41">
        <x:v>0</x:v>
      </x:c>
      <x:c r="N2125" s="44" t="s">
        <x:v>22</x:v>
      </x:c>
      <x:c r="O2125" s="18" t="s">
        <x:v>23</x:v>
      </x:c>
    </x:row>
    <x:row r="2126">
      <x:c r="A2126" s="14" t="s">
        <x:v>4026</x:v>
      </x:c>
      <x:c r="B2126" s="15">
        <x:v>3600523977802</x:v>
      </x:c>
      <x:c r="C2126" s="16" t="s">
        <x:v>4027</x:v>
      </x:c>
      <x:c r="D2126" s="17"/>
      <x:c r="E2126" s="15">
        <x:v>6</x:v>
      </x:c>
      <x:c r="F2126" s="18">
        <x:v>66</x:v>
      </x:c>
      <x:c r="G2126" s="19">
        <x:v>198</x:v>
      </x:c>
      <x:c r="H2126" s="20" t="n">
        <x:v>18.354</x:v>
      </x:c>
      <x:c r="I2126" s="21" t="n">
        <x:f>H2126/E2126</x:f>
        <x:v>3.0589999999999997</x:v>
      </x:c>
      <x:c r="J2126" s="22" t="n">
        <x:f>I2126*$J$3</x:f>
        <x:v>3.5790299999999995</x:v>
      </x:c>
      <x:c r="K2126" s="40" t="n">
        <x:f>I2126*$K$3</x:f>
        <x:v>4.12965</x:v>
      </x:c>
      <x:c r="L2126" s="41"/>
      <x:c r="M2126" s="41">
        <x:v>0</x:v>
      </x:c>
      <x:c r="N2126" s="44" t="s">
        <x:v>210</x:v>
      </x:c>
      <x:c r="O2126" s="18" t="s">
        <x:v>211</x:v>
      </x:c>
    </x:row>
    <x:row r="2127">
      <x:c r="A2127" s="14" t="s">
        <x:v>4028</x:v>
      </x:c>
      <x:c r="B2127" s="15">
        <x:v>3600523977826</x:v>
      </x:c>
      <x:c r="C2127" s="16" t="s">
        <x:v>4029</x:v>
      </x:c>
      <x:c r="D2127" s="17"/>
      <x:c r="E2127" s="15">
        <x:v>6</x:v>
      </x:c>
      <x:c r="F2127" s="18">
        <x:v>66</x:v>
      </x:c>
      <x:c r="G2127" s="19">
        <x:v>198</x:v>
      </x:c>
      <x:c r="H2127" s="20" t="n">
        <x:v>18.354</x:v>
      </x:c>
      <x:c r="I2127" s="21" t="n">
        <x:f>H2127/E2127</x:f>
        <x:v>3.0589999999999997</x:v>
      </x:c>
      <x:c r="J2127" s="22" t="n">
        <x:f>I2127*$J$3</x:f>
        <x:v>3.5790299999999995</x:v>
      </x:c>
      <x:c r="K2127" s="40" t="n">
        <x:f>I2127*$K$3</x:f>
        <x:v>4.12965</x:v>
      </x:c>
      <x:c r="L2127" s="41"/>
      <x:c r="M2127" s="41">
        <x:v>0</x:v>
      </x:c>
      <x:c r="N2127" s="44" t="s">
        <x:v>210</x:v>
      </x:c>
      <x:c r="O2127" s="18" t="s">
        <x:v>211</x:v>
      </x:c>
    </x:row>
    <x:row r="2128">
      <x:c r="A2128" s="14" t="s">
        <x:v>4030</x:v>
      </x:c>
      <x:c r="B2128" s="15">
        <x:v>3600524001124</x:v>
      </x:c>
      <x:c r="C2128" s="16" t="s">
        <x:v>4031</x:v>
      </x:c>
      <x:c r="D2128" s="17"/>
      <x:c r="E2128" s="15">
        <x:v>6</x:v>
      </x:c>
      <x:c r="F2128" s="18">
        <x:v>66</x:v>
      </x:c>
      <x:c r="G2128" s="19">
        <x:v>198</x:v>
      </x:c>
      <x:c r="H2128" s="20" t="n">
        <x:v>18.354</x:v>
      </x:c>
      <x:c r="I2128" s="21" t="n">
        <x:f>H2128/E2128</x:f>
        <x:v>3.0589999999999997</x:v>
      </x:c>
      <x:c r="J2128" s="22" t="n">
        <x:f>I2128*$J$3</x:f>
        <x:v>3.5790299999999995</x:v>
      </x:c>
      <x:c r="K2128" s="40" t="n">
        <x:f>I2128*$K$3</x:f>
        <x:v>4.12965</x:v>
      </x:c>
      <x:c r="L2128" s="41"/>
      <x:c r="M2128" s="41">
        <x:v>0</x:v>
      </x:c>
      <x:c r="N2128" s="44" t="s">
        <x:v>210</x:v>
      </x:c>
      <x:c r="O2128" s="18" t="s">
        <x:v>211</x:v>
      </x:c>
    </x:row>
    <x:row r="2129">
      <x:c r="A2129" s="14" t="s">
        <x:v>4032</x:v>
      </x:c>
      <x:c r="B2129" s="15">
        <x:v>3600523977819</x:v>
      </x:c>
      <x:c r="C2129" s="16" t="s">
        <x:v>4033</x:v>
      </x:c>
      <x:c r="D2129" s="17"/>
      <x:c r="E2129" s="15">
        <x:v>6</x:v>
      </x:c>
      <x:c r="F2129" s="18">
        <x:v>66</x:v>
      </x:c>
      <x:c r="G2129" s="19">
        <x:v>198</x:v>
      </x:c>
      <x:c r="H2129" s="20" t="n">
        <x:v>18.354</x:v>
      </x:c>
      <x:c r="I2129" s="21" t="n">
        <x:f>H2129/E2129</x:f>
        <x:v>3.0589999999999997</x:v>
      </x:c>
      <x:c r="J2129" s="22" t="n">
        <x:f>I2129*$J$3</x:f>
        <x:v>3.5790299999999995</x:v>
      </x:c>
      <x:c r="K2129" s="40" t="n">
        <x:f>I2129*$K$3</x:f>
        <x:v>4.12965</x:v>
      </x:c>
      <x:c r="L2129" s="41"/>
      <x:c r="M2129" s="41">
        <x:v>0</x:v>
      </x:c>
      <x:c r="N2129" s="44" t="s">
        <x:v>210</x:v>
      </x:c>
      <x:c r="O2129" s="18" t="s">
        <x:v>211</x:v>
      </x:c>
    </x:row>
    <x:row r="2130">
      <x:c r="A2130" s="14" t="s">
        <x:v>4034</x:v>
      </x:c>
      <x:c r="B2130" s="15">
        <x:v>3600524144401</x:v>
      </x:c>
      <x:c r="C2130" s="16" t="s">
        <x:v>4035</x:v>
      </x:c>
      <x:c r="D2130" s="17"/>
      <x:c r="E2130" s="15">
        <x:v>6</x:v>
      </x:c>
      <x:c r="F2130" s="18">
        <x:v>52</x:v>
      </x:c>
      <x:c r="G2130" s="19">
        <x:v>312</x:v>
      </x:c>
      <x:c r="H2130" s="20" t="n">
        <x:v>17.25</x:v>
      </x:c>
      <x:c r="I2130" s="21" t="n">
        <x:f>H2130/E2130</x:f>
        <x:v>2.875</x:v>
      </x:c>
      <x:c r="J2130" s="22" t="n">
        <x:f>I2130*$J$3</x:f>
        <x:v>3.3637499999999996</x:v>
      </x:c>
      <x:c r="K2130" s="40" t="n">
        <x:f>I2130*$K$3</x:f>
        <x:v>3.88125</x:v>
      </x:c>
      <x:c r="L2130" s="41"/>
      <x:c r="M2130" s="41">
        <x:v>0</x:v>
      </x:c>
      <x:c r="N2130" s="44" t="s">
        <x:v>210</x:v>
      </x:c>
      <x:c r="O2130" s="18" t="s">
        <x:v>211</x:v>
      </x:c>
    </x:row>
    <x:row r="2131">
      <x:c r="A2131" s="14" t="s">
        <x:v>4036</x:v>
      </x:c>
      <x:c r="B2131" s="15">
        <x:v>3600524144425</x:v>
      </x:c>
      <x:c r="C2131" s="16" t="s">
        <x:v>4037</x:v>
      </x:c>
      <x:c r="D2131" s="17"/>
      <x:c r="E2131" s="15">
        <x:v>6</x:v>
      </x:c>
      <x:c r="F2131" s="18">
        <x:v>52</x:v>
      </x:c>
      <x:c r="G2131" s="19">
        <x:v>312</x:v>
      </x:c>
      <x:c r="H2131" s="20" t="n">
        <x:v>17.25</x:v>
      </x:c>
      <x:c r="I2131" s="21" t="n">
        <x:f>H2131/E2131</x:f>
        <x:v>2.875</x:v>
      </x:c>
      <x:c r="J2131" s="22" t="n">
        <x:f>I2131*$J$3</x:f>
        <x:v>3.3637499999999996</x:v>
      </x:c>
      <x:c r="K2131" s="40" t="n">
        <x:f>I2131*$K$3</x:f>
        <x:v>3.88125</x:v>
      </x:c>
      <x:c r="L2131" s="41"/>
      <x:c r="M2131" s="41">
        <x:v>0</x:v>
      </x:c>
      <x:c r="N2131" s="44" t="s">
        <x:v>210</x:v>
      </x:c>
      <x:c r="O2131" s="18" t="s">
        <x:v>211</x:v>
      </x:c>
    </x:row>
    <x:row r="2132">
      <x:c r="A2132" s="14" t="s">
        <x:v>4038</x:v>
      </x:c>
      <x:c r="B2132" s="15">
        <x:v>3600524144470</x:v>
      </x:c>
      <x:c r="C2132" s="16" t="s">
        <x:v>4039</x:v>
      </x:c>
      <x:c r="D2132" s="17"/>
      <x:c r="E2132" s="15">
        <x:v>6</x:v>
      </x:c>
      <x:c r="F2132" s="18">
        <x:v>52</x:v>
      </x:c>
      <x:c r="G2132" s="19">
        <x:v>312</x:v>
      </x:c>
      <x:c r="H2132" s="20" t="n">
        <x:v>17.25</x:v>
      </x:c>
      <x:c r="I2132" s="21" t="n">
        <x:f>H2132/E2132</x:f>
        <x:v>2.875</x:v>
      </x:c>
      <x:c r="J2132" s="22" t="n">
        <x:f>I2132*$J$3</x:f>
        <x:v>3.3637499999999996</x:v>
      </x:c>
      <x:c r="K2132" s="40" t="n">
        <x:f>I2132*$K$3</x:f>
        <x:v>3.88125</x:v>
      </x:c>
      <x:c r="L2132" s="41"/>
      <x:c r="M2132" s="41">
        <x:v>0</x:v>
      </x:c>
      <x:c r="N2132" s="44" t="s">
        <x:v>210</x:v>
      </x:c>
      <x:c r="O2132" s="18" t="s">
        <x:v>211</x:v>
      </x:c>
    </x:row>
    <x:row r="2133">
      <x:c r="A2133" s="14" t="s">
        <x:v>4040</x:v>
      </x:c>
      <x:c r="B2133" s="15">
        <x:v>3600524190446</x:v>
      </x:c>
      <x:c r="C2133" s="16" t="s">
        <x:v>4041</x:v>
      </x:c>
      <x:c r="D2133" s="17"/>
      <x:c r="E2133" s="15">
        <x:v>6</x:v>
      </x:c>
      <x:c r="F2133" s="18">
        <x:v>45</x:v>
      </x:c>
      <x:c r="G2133" s="19">
        <x:v>270</x:v>
      </x:c>
      <x:c r="H2133" s="20" t="n">
        <x:v>34.269999999999996</x:v>
      </x:c>
      <x:c r="I2133" s="21" t="n">
        <x:f>H2133/E2133</x:f>
        <x:v>5.711666666666666</x:v>
      </x:c>
      <x:c r="J2133" s="22" t="n">
        <x:f>I2133*$J$3</x:f>
        <x:v>6.682649999999999</x:v>
      </x:c>
      <x:c r="K2133" s="40" t="n">
        <x:f>I2133*$K$3</x:f>
        <x:v>7.71075</x:v>
      </x:c>
      <x:c r="L2133" s="41"/>
      <x:c r="M2133" s="41">
        <x:v>0</x:v>
      </x:c>
      <x:c r="N2133" s="44" t="s">
        <x:v>210</x:v>
      </x:c>
      <x:c r="O2133" s="18" t="s">
        <x:v>211</x:v>
      </x:c>
    </x:row>
    <x:row r="2134">
      <x:c r="A2134" s="14" t="s">
        <x:v>4042</x:v>
      </x:c>
      <x:c r="B2134" s="15">
        <x:v>3600524188672</x:v>
      </x:c>
      <x:c r="C2134" s="16" t="s">
        <x:v>4043</x:v>
      </x:c>
      <x:c r="D2134" s="17"/>
      <x:c r="E2134" s="15">
        <x:v>6</x:v>
      </x:c>
      <x:c r="F2134" s="18">
        <x:v>45</x:v>
      </x:c>
      <x:c r="G2134" s="19">
        <x:v>720</x:v>
      </x:c>
      <x:c r="H2134" s="20" t="n">
        <x:v>34.269999999999996</x:v>
      </x:c>
      <x:c r="I2134" s="21" t="n">
        <x:f>H2134/E2134</x:f>
        <x:v>5.711666666666666</x:v>
      </x:c>
      <x:c r="J2134" s="22" t="n">
        <x:f>I2134*$J$3</x:f>
        <x:v>6.682649999999999</x:v>
      </x:c>
      <x:c r="K2134" s="40" t="n">
        <x:f>I2134*$K$3</x:f>
        <x:v>7.71075</x:v>
      </x:c>
      <x:c r="L2134" s="41"/>
      <x:c r="M2134" s="41">
        <x:v>0</x:v>
      </x:c>
      <x:c r="N2134" s="44" t="s">
        <x:v>210</x:v>
      </x:c>
      <x:c r="O2134" s="18" t="s">
        <x:v>211</x:v>
      </x:c>
    </x:row>
    <x:row r="2135">
      <x:c r="A2135" s="14" t="s">
        <x:v>67</x:v>
      </x:c>
      <x:c r="B2135" s="15">
        <x:v>3600524195656</x:v>
      </x:c>
      <x:c r="C2135" s="16" t="s">
        <x:v>4044</x:v>
      </x:c>
      <x:c r="D2135" s="17"/>
      <x:c r="E2135" s="15">
        <x:v>6</x:v>
      </x:c>
      <x:c r="F2135" s="18">
        <x:v>76</x:v>
      </x:c>
      <x:c r="G2135" s="19">
        <x:v>532</x:v>
      </x:c>
      <x:c r="H2135" s="20" t="n">
        <x:v>57.189499999999995</x:v>
      </x:c>
      <x:c r="I2135" s="21" t="n">
        <x:f>H2135/E2135</x:f>
        <x:v>9.531583333333332</x:v>
      </x:c>
      <x:c r="J2135" s="22" t="n">
        <x:f>I2135*$J$3</x:f>
        <x:v>11.151952499999998</x:v>
      </x:c>
      <x:c r="K2135" s="40" t="n">
        <x:f>I2135*$K$3</x:f>
        <x:v>12.867637499999999</x:v>
      </x:c>
      <x:c r="L2135" s="41"/>
      <x:c r="M2135" s="41">
        <x:v>0</x:v>
      </x:c>
      <x:c r="N2135" s="44" t="s">
        <x:v>210</x:v>
      </x:c>
      <x:c r="O2135" s="18" t="s">
        <x:v>211</x:v>
      </x:c>
    </x:row>
    <x:row r="2136">
      <x:c r="A2136" s="14" t="s">
        <x:v>67</x:v>
      </x:c>
      <x:c r="B2136" s="15">
        <x:v>3600524191054</x:v>
      </x:c>
      <x:c r="C2136" s="16" t="s">
        <x:v>4045</x:v>
      </x:c>
      <x:c r="D2136" s="17"/>
      <x:c r="E2136" s="15">
        <x:v>6</x:v>
      </x:c>
      <x:c r="F2136" s="18">
        <x:v>42</x:v>
      </x:c>
      <x:c r="G2136" s="19">
        <x:v>672</x:v>
      </x:c>
      <x:c r="H2136" s="20" t="n">
        <x:v>40.019999999999996</x:v>
      </x:c>
      <x:c r="I2136" s="21" t="n">
        <x:f>H2136/E2136</x:f>
        <x:v>6.669999999999999</x:v>
      </x:c>
      <x:c r="J2136" s="22" t="n">
        <x:f>I2136*$J$3</x:f>
        <x:v>7.803899999999999</x:v>
      </x:c>
      <x:c r="K2136" s="40" t="n">
        <x:f>I2136*$K$3</x:f>
        <x:v>9.0045</x:v>
      </x:c>
      <x:c r="L2136" s="41"/>
      <x:c r="M2136" s="41">
        <x:v>0</x:v>
      </x:c>
      <x:c r="N2136" s="44" t="s">
        <x:v>210</x:v>
      </x:c>
      <x:c r="O2136" s="18" t="s">
        <x:v>211</x:v>
      </x:c>
    </x:row>
    <x:row r="2137">
      <x:c r="A2137" s="14" t="s">
        <x:v>4046</x:v>
      </x:c>
      <x:c r="B2137" s="15">
        <x:v>30177802</x:v>
      </x:c>
      <x:c r="C2137" s="16" t="s">
        <x:v>4047</x:v>
      </x:c>
      <x:c r="D2137" s="17"/>
      <x:c r="E2137" s="15">
        <x:v>6</x:v>
      </x:c>
      <x:c r="F2137" s="18">
        <x:v>65</x:v>
      </x:c>
      <x:c r="G2137" s="19">
        <x:v>845</x:v>
      </x:c>
      <x:c r="H2137" s="20" t="n">
        <x:v>17.9055</x:v>
      </x:c>
      <x:c r="I2137" s="21" t="n">
        <x:f>H2137/E2137</x:f>
        <x:v>2.98425</x:v>
      </x:c>
      <x:c r="J2137" s="22" t="n">
        <x:f>I2137*$J$3</x:f>
        <x:v>3.4915724999999997</x:v>
      </x:c>
      <x:c r="K2137" s="40" t="n">
        <x:f>I2137*$K$3</x:f>
        <x:v>4.0287375</x:v>
      </x:c>
      <x:c r="L2137" s="41"/>
      <x:c r="M2137" s="41">
        <x:v>0</x:v>
      </x:c>
      <x:c r="N2137" s="44" t="s">
        <x:v>210</x:v>
      </x:c>
      <x:c r="O2137" s="18" t="s">
        <x:v>211</x:v>
      </x:c>
    </x:row>
    <x:row r="2138">
      <x:c r="A2138" s="14" t="s">
        <x:v>4048</x:v>
      </x:c>
      <x:c r="B2138" s="15">
        <x:v>3600523718269</x:v>
      </x:c>
      <x:c r="C2138" s="16" t="s">
        <x:v>4049</x:v>
      </x:c>
      <x:c r="D2138" s="17"/>
      <x:c r="E2138" s="15">
        <x:v>6</x:v>
      </x:c>
      <x:c r="F2138" s="18">
        <x:v>62</x:v>
      </x:c>
      <x:c r="G2138" s="19">
        <x:v>496</x:v>
      </x:c>
      <x:c r="H2138" s="20" t="n">
        <x:v>19.9755</x:v>
      </x:c>
      <x:c r="I2138" s="21" t="n">
        <x:f>H2138/E2138</x:f>
        <x:v>3.32925</x:v>
      </x:c>
      <x:c r="J2138" s="22" t="n">
        <x:f>I2138*$J$3</x:f>
        <x:v>3.8952225</x:v>
      </x:c>
      <x:c r="K2138" s="40" t="n">
        <x:f>I2138*$K$3</x:f>
        <x:v>4.4944875</x:v>
      </x:c>
      <x:c r="L2138" s="41"/>
      <x:c r="M2138" s="41">
        <x:v>0</x:v>
      </x:c>
      <x:c r="N2138" s="44" t="s">
        <x:v>210</x:v>
      </x:c>
      <x:c r="O2138" s="18" t="s">
        <x:v>211</x:v>
      </x:c>
    </x:row>
    <x:row r="2139">
      <x:c r="A2139" s="14" t="s">
        <x:v>4050</x:v>
      </x:c>
      <x:c r="B2139" s="15">
        <x:v>3600524252526</x:v>
      </x:c>
      <x:c r="C2139" s="16" t="s">
        <x:v>4051</x:v>
      </x:c>
      <x:c r="D2139" s="17"/>
      <x:c r="E2139" s="15">
        <x:v>6</x:v>
      </x:c>
      <x:c r="F2139" s="18">
        <x:v>45</x:v>
      </x:c>
      <x:c r="G2139" s="19">
        <x:v>270</x:v>
      </x:c>
      <x:c r="H2139" s="20" t="n">
        <x:v>34.3505</x:v>
      </x:c>
      <x:c r="I2139" s="21" t="n">
        <x:f>H2139/E2139</x:f>
        <x:v>5.725083333333333</x:v>
      </x:c>
      <x:c r="J2139" s="22" t="n">
        <x:f>I2139*$J$3</x:f>
        <x:v>6.6983475</x:v>
      </x:c>
      <x:c r="K2139" s="40" t="n">
        <x:f>I2139*$K$3</x:f>
        <x:v>7.7288625</x:v>
      </x:c>
      <x:c r="L2139" s="41"/>
      <x:c r="M2139" s="41">
        <x:v>0</x:v>
      </x:c>
      <x:c r="N2139" s="44" t="s">
        <x:v>210</x:v>
      </x:c>
      <x:c r="O2139" s="18" t="s">
        <x:v>211</x:v>
      </x:c>
    </x:row>
    <x:row r="2140">
      <x:c r="A2140" s="14" t="s">
        <x:v>4052</x:v>
      </x:c>
      <x:c r="B2140" s="15">
        <x:v>3600524129194</x:v>
      </x:c>
      <x:c r="C2140" s="16" t="s">
        <x:v>4053</x:v>
      </x:c>
      <x:c r="D2140" s="17"/>
      <x:c r="E2140" s="15">
        <x:v>6</x:v>
      </x:c>
      <x:c r="F2140" s="18">
        <x:v>72</x:v>
      </x:c>
      <x:c r="G2140" s="19">
        <x:v>576</x:v>
      </x:c>
      <x:c r="H2140" s="20" t="n">
        <x:v>20.193999999999996</x:v>
      </x:c>
      <x:c r="I2140" s="21" t="n">
        <x:f>H2140/E2140</x:f>
        <x:v>3.365666666666666</x:v>
      </x:c>
      <x:c r="J2140" s="22" t="n">
        <x:f>I2140*$J$3</x:f>
        <x:v>3.937829999999999</x:v>
      </x:c>
      <x:c r="K2140" s="40" t="n">
        <x:f>I2140*$K$3</x:f>
        <x:v>4.5436499999999995</x:v>
      </x:c>
      <x:c r="L2140" s="41"/>
      <x:c r="M2140" s="41">
        <x:v>0</x:v>
      </x:c>
      <x:c r="N2140" s="44" t="s">
        <x:v>210</x:v>
      </x:c>
      <x:c r="O2140" s="18" t="s">
        <x:v>211</x:v>
      </x:c>
    </x:row>
    <x:row r="2141">
      <x:c r="A2141" s="14" t="s">
        <x:v>67</x:v>
      </x:c>
      <x:c r="B2141" s="15">
        <x:v>3600524252922</x:v>
      </x:c>
      <x:c r="C2141" s="16" t="s">
        <x:v>4054</x:v>
      </x:c>
      <x:c r="D2141" s="17"/>
      <x:c r="E2141" s="15">
        <x:v>6</x:v>
      </x:c>
      <x:c r="F2141" s="18">
        <x:v>70</x:v>
      </x:c>
      <x:c r="G2141" s="19">
        <x:v>770</x:v>
      </x:c>
      <x:c r="H2141" s="20" t="n">
        <x:v>37.144999999999996</x:v>
      </x:c>
      <x:c r="I2141" s="21" t="n">
        <x:f>H2141/E2141</x:f>
        <x:v>6.190833333333333</x:v>
      </x:c>
      <x:c r="J2141" s="22" t="n">
        <x:f>I2141*$J$3</x:f>
        <x:v>7.243274999999999</x:v>
      </x:c>
      <x:c r="K2141" s="40" t="n">
        <x:f>I2141*$K$3</x:f>
        <x:v>8.357625</x:v>
      </x:c>
      <x:c r="L2141" s="41"/>
      <x:c r="M2141" s="41">
        <x:v>0</x:v>
      </x:c>
      <x:c r="N2141" s="44" t="s">
        <x:v>210</x:v>
      </x:c>
      <x:c r="O2141" s="18" t="s">
        <x:v>211</x:v>
      </x:c>
    </x:row>
    <x:row r="2142">
      <x:c r="A2142" s="14" t="s">
        <x:v>4055</x:v>
      </x:c>
      <x:c r="B2142" s="15">
        <x:v>3600524129149</x:v>
      </x:c>
      <x:c r="C2142" s="16" t="s">
        <x:v>4056</x:v>
      </x:c>
      <x:c r="D2142" s="17"/>
      <x:c r="E2142" s="15">
        <x:v>6</x:v>
      </x:c>
      <x:c r="F2142" s="18">
        <x:v>62</x:v>
      </x:c>
      <x:c r="G2142" s="19">
        <x:v>434</x:v>
      </x:c>
      <x:c r="H2142" s="20" t="n">
        <x:v>17.1695</x:v>
      </x:c>
      <x:c r="I2142" s="21" t="n">
        <x:f>H2142/E2142</x:f>
        <x:v>2.8615833333333334</x:v>
      </x:c>
      <x:c r="J2142" s="22" t="n">
        <x:f>I2142*$J$3</x:f>
        <x:v>3.3480524999999997</x:v>
      </x:c>
      <x:c r="K2142" s="40" t="n">
        <x:f>I2142*$K$3</x:f>
        <x:v>3.8631375</x:v>
      </x:c>
      <x:c r="L2142" s="41"/>
      <x:c r="M2142" s="41">
        <x:v>0</x:v>
      </x:c>
      <x:c r="N2142" s="44" t="s">
        <x:v>210</x:v>
      </x:c>
      <x:c r="O2142" s="18" t="s">
        <x:v>211</x:v>
      </x:c>
    </x:row>
    <x:row r="2143">
      <x:c r="A2143" s="14" t="s">
        <x:v>4057</x:v>
      </x:c>
      <x:c r="B2143" s="15">
        <x:v>3600524195687</x:v>
      </x:c>
      <x:c r="C2143" s="16" t="s">
        <x:v>4058</x:v>
      </x:c>
      <x:c r="D2143" s="17"/>
      <x:c r="E2143" s="15">
        <x:v>6</x:v>
      </x:c>
      <x:c r="F2143" s="18">
        <x:v>109</x:v>
      </x:c>
      <x:c r="G2143" s="19">
        <x:v>763</x:v>
      </x:c>
      <x:c r="H2143" s="20" t="n">
        <x:v>57.189499999999995</x:v>
      </x:c>
      <x:c r="I2143" s="21" t="n">
        <x:f>H2143/E2143</x:f>
        <x:v>9.531583333333332</x:v>
      </x:c>
      <x:c r="J2143" s="22" t="n">
        <x:f>I2143*$J$3</x:f>
        <x:v>11.151952499999998</x:v>
      </x:c>
      <x:c r="K2143" s="40" t="n">
        <x:f>I2143*$K$3</x:f>
        <x:v>12.867637499999999</x:v>
      </x:c>
      <x:c r="L2143" s="41"/>
      <x:c r="M2143" s="41">
        <x:v>0</x:v>
      </x:c>
      <x:c r="N2143" s="44" t="s">
        <x:v>210</x:v>
      </x:c>
      <x:c r="O2143" s="18" t="s">
        <x:v>211</x:v>
      </x:c>
    </x:row>
    <x:row r="2144">
      <x:c r="A2144" s="14" t="s">
        <x:v>4059</x:v>
      </x:c>
      <x:c r="B2144" s="15">
        <x:v>3600524125738</x:v>
      </x:c>
      <x:c r="C2144" s="16" t="s">
        <x:v>4060</x:v>
      </x:c>
      <x:c r="D2144" s="17"/>
      <x:c r="E2144" s="15">
        <x:v>6</x:v>
      </x:c>
      <x:c r="F2144" s="18">
        <x:v>76</x:v>
      </x:c>
      <x:c r="G2144" s="19">
        <x:v>532</x:v>
      </x:c>
      <x:c r="H2144" s="20" t="n">
        <x:v>48.576</x:v>
      </x:c>
      <x:c r="I2144" s="21" t="n">
        <x:f>H2144/E2144</x:f>
        <x:v>8.096</x:v>
      </x:c>
      <x:c r="J2144" s="22" t="n">
        <x:f>I2144*$J$3</x:f>
        <x:v>9.47232</x:v>
      </x:c>
      <x:c r="K2144" s="40" t="n">
        <x:f>I2144*$K$3</x:f>
        <x:v>10.9296</x:v>
      </x:c>
      <x:c r="L2144" s="41"/>
      <x:c r="M2144" s="41">
        <x:v>0</x:v>
      </x:c>
      <x:c r="N2144" s="44" t="s">
        <x:v>210</x:v>
      </x:c>
      <x:c r="O2144" s="18" t="s">
        <x:v>211</x:v>
      </x:c>
    </x:row>
    <x:row r="2145">
      <x:c r="A2145" s="14" t="s">
        <x:v>4061</x:v>
      </x:c>
      <x:c r="B2145" s="15">
        <x:v>3600524129125</x:v>
      </x:c>
      <x:c r="C2145" s="16" t="s">
        <x:v>4062</x:v>
      </x:c>
      <x:c r="D2145" s="17"/>
      <x:c r="E2145" s="15">
        <x:v>6</x:v>
      </x:c>
      <x:c r="F2145" s="18">
        <x:v>62</x:v>
      </x:c>
      <x:c r="G2145" s="19">
        <x:v>434</x:v>
      </x:c>
      <x:c r="H2145" s="20" t="n">
        <x:v>17.1695</x:v>
      </x:c>
      <x:c r="I2145" s="21" t="n">
        <x:f>H2145/E2145</x:f>
        <x:v>2.8615833333333334</x:v>
      </x:c>
      <x:c r="J2145" s="22" t="n">
        <x:f>I2145*$J$3</x:f>
        <x:v>3.3480524999999997</x:v>
      </x:c>
      <x:c r="K2145" s="40" t="n">
        <x:f>I2145*$K$3</x:f>
        <x:v>3.8631375</x:v>
      </x:c>
      <x:c r="L2145" s="41"/>
      <x:c r="M2145" s="41">
        <x:v>0</x:v>
      </x:c>
      <x:c r="N2145" s="44" t="s">
        <x:v>210</x:v>
      </x:c>
      <x:c r="O2145" s="18" t="s">
        <x:v>211</x:v>
      </x:c>
    </x:row>
    <x:row r="2146">
      <x:c r="A2146" s="14" t="s">
        <x:v>4063</x:v>
      </x:c>
      <x:c r="B2146" s="15">
        <x:v>3600523717491</x:v>
      </x:c>
      <x:c r="C2146" s="16" t="s">
        <x:v>4064</x:v>
      </x:c>
      <x:c r="D2146" s="17"/>
      <x:c r="E2146" s="15">
        <x:v>6</x:v>
      </x:c>
      <x:c r="F2146" s="18">
        <x:v>62</x:v>
      </x:c>
      <x:c r="G2146" s="19">
        <x:v>496</x:v>
      </x:c>
      <x:c r="H2146" s="20" t="n">
        <x:v>19.9755</x:v>
      </x:c>
      <x:c r="I2146" s="21" t="n">
        <x:f>H2146/E2146</x:f>
        <x:v>3.32925</x:v>
      </x:c>
      <x:c r="J2146" s="22" t="n">
        <x:f>I2146*$J$3</x:f>
        <x:v>3.8952225</x:v>
      </x:c>
      <x:c r="K2146" s="40" t="n">
        <x:f>I2146*$K$3</x:f>
        <x:v>4.4944875</x:v>
      </x:c>
      <x:c r="L2146" s="41"/>
      <x:c r="M2146" s="41">
        <x:v>0</x:v>
      </x:c>
      <x:c r="N2146" s="44" t="s">
        <x:v>210</x:v>
      </x:c>
      <x:c r="O2146" s="18" t="s">
        <x:v>211</x:v>
      </x:c>
    </x:row>
    <x:row r="2147">
      <x:c r="A2147" s="14" t="s">
        <x:v>4065</x:v>
      </x:c>
      <x:c r="B2147" s="15">
        <x:v>3600523767106</x:v>
      </x:c>
      <x:c r="C2147" s="16" t="s">
        <x:v>4066</x:v>
      </x:c>
      <x:c r="D2147" s="17"/>
      <x:c r="E2147" s="15">
        <x:v>6</x:v>
      </x:c>
      <x:c r="F2147" s="18">
        <x:v>20</x:v>
      </x:c>
      <x:c r="G2147" s="19">
        <x:v>380</x:v>
      </x:c>
      <x:c r="H2147" s="20" t="n">
        <x:v>17.9055</x:v>
      </x:c>
      <x:c r="I2147" s="21" t="n">
        <x:f>H2147/E2147</x:f>
        <x:v>2.98425</x:v>
      </x:c>
      <x:c r="J2147" s="22" t="n">
        <x:f>I2147*$J$3</x:f>
        <x:v>3.4915724999999997</x:v>
      </x:c>
      <x:c r="K2147" s="40" t="n">
        <x:f>I2147*$K$3</x:f>
        <x:v>4.0287375</x:v>
      </x:c>
      <x:c r="L2147" s="41"/>
      <x:c r="M2147" s="41">
        <x:v>0</x:v>
      </x:c>
      <x:c r="N2147" s="44" t="s">
        <x:v>210</x:v>
      </x:c>
      <x:c r="O2147" s="18" t="s">
        <x:v>211</x:v>
      </x:c>
    </x:row>
    <x:row r="2148">
      <x:c r="A2148" s="14" t="s">
        <x:v>4067</x:v>
      </x:c>
      <x:c r="B2148" s="15">
        <x:v>3600523766642</x:v>
      </x:c>
      <x:c r="C2148" s="16" t="s">
        <x:v>4068</x:v>
      </x:c>
      <x:c r="D2148" s="17"/>
      <x:c r="E2148" s="15">
        <x:v>6</x:v>
      </x:c>
      <x:c r="F2148" s="18">
        <x:v>62</x:v>
      </x:c>
      <x:c r="G2148" s="19">
        <x:v>372</x:v>
      </x:c>
      <x:c r="H2148" s="20" t="n">
        <x:v>17.9055</x:v>
      </x:c>
      <x:c r="I2148" s="21" t="n">
        <x:f>H2148/E2148</x:f>
        <x:v>2.98425</x:v>
      </x:c>
      <x:c r="J2148" s="22" t="n">
        <x:f>I2148*$J$3</x:f>
        <x:v>3.4915724999999997</x:v>
      </x:c>
      <x:c r="K2148" s="40" t="n">
        <x:f>I2148*$K$3</x:f>
        <x:v>4.0287375</x:v>
      </x:c>
      <x:c r="L2148" s="41"/>
      <x:c r="M2148" s="41">
        <x:v>0</x:v>
      </x:c>
      <x:c r="N2148" s="44" t="s">
        <x:v>210</x:v>
      </x:c>
      <x:c r="O2148" s="18" t="s">
        <x:v>211</x:v>
      </x:c>
    </x:row>
    <x:row r="2149">
      <x:c r="A2149" s="14" t="s">
        <x:v>4069</x:v>
      </x:c>
      <x:c r="B2149" s="15">
        <x:v>3600524030520</x:v>
      </x:c>
      <x:c r="C2149" s="16" t="s">
        <x:v>4070</x:v>
      </x:c>
      <x:c r="D2149" s="17"/>
      <x:c r="E2149" s="15">
        <x:v>6</x:v>
      </x:c>
      <x:c r="F2149" s="18">
        <x:v>62</x:v>
      </x:c>
      <x:c r="G2149" s="19">
        <x:v>496</x:v>
      </x:c>
      <x:c r="H2149" s="20" t="n">
        <x:v>19.9755</x:v>
      </x:c>
      <x:c r="I2149" s="21" t="n">
        <x:f>H2149/E2149</x:f>
        <x:v>3.32925</x:v>
      </x:c>
      <x:c r="J2149" s="22" t="n">
        <x:f>I2149*$J$3</x:f>
        <x:v>3.8952225</x:v>
      </x:c>
      <x:c r="K2149" s="40" t="n">
        <x:f>I2149*$K$3</x:f>
        <x:v>4.4944875</x:v>
      </x:c>
      <x:c r="L2149" s="41"/>
      <x:c r="M2149" s="41">
        <x:v>0</x:v>
      </x:c>
      <x:c r="N2149" s="44" t="s">
        <x:v>210</x:v>
      </x:c>
      <x:c r="O2149" s="18" t="s">
        <x:v>211</x:v>
      </x:c>
    </x:row>
    <x:row r="2150">
      <x:c r="A2150" s="14" t="s">
        <x:v>4071</x:v>
      </x:c>
      <x:c r="B2150" s="15">
        <x:v>30177673</x:v>
      </x:c>
      <x:c r="C2150" s="16" t="s">
        <x:v>4072</x:v>
      </x:c>
      <x:c r="D2150" s="17"/>
      <x:c r="E2150" s="15">
        <x:v>6</x:v>
      </x:c>
      <x:c r="F2150" s="18">
        <x:v>65</x:v>
      </x:c>
      <x:c r="G2150" s="19">
        <x:v>845</x:v>
      </x:c>
      <x:c r="H2150" s="20" t="n">
        <x:v>21.447499999999998</x:v>
      </x:c>
      <x:c r="I2150" s="21" t="n">
        <x:f>H2150/E2150</x:f>
        <x:v>3.574583333333333</x:v>
      </x:c>
      <x:c r="J2150" s="22" t="n">
        <x:f>I2150*$J$3</x:f>
        <x:v>4.182262499999999</x:v>
      </x:c>
      <x:c r="K2150" s="40" t="n">
        <x:f>I2150*$K$3</x:f>
        <x:v>4.8256875</x:v>
      </x:c>
      <x:c r="L2150" s="41"/>
      <x:c r="M2150" s="41">
        <x:v>0</x:v>
      </x:c>
      <x:c r="N2150" s="44" t="s">
        <x:v>210</x:v>
      </x:c>
      <x:c r="O2150" s="18" t="s">
        <x:v>211</x:v>
      </x:c>
    </x:row>
    <x:row r="2151">
      <x:c r="A2151" s="14" t="s">
        <x:v>4073</x:v>
      </x:c>
      <x:c r="B2151" s="15">
        <x:v>3600524252861</x:v>
      </x:c>
      <x:c r="C2151" s="16" t="s">
        <x:v>4074</x:v>
      </x:c>
      <x:c r="D2151" s="17"/>
      <x:c r="E2151" s="15">
        <x:v>6</x:v>
      </x:c>
      <x:c r="F2151" s="18">
        <x:v>45</x:v>
      </x:c>
      <x:c r="G2151" s="19">
        <x:v>270</x:v>
      </x:c>
      <x:c r="H2151" s="20" t="n">
        <x:v>34.3505</x:v>
      </x:c>
      <x:c r="I2151" s="21" t="n">
        <x:f>H2151/E2151</x:f>
        <x:v>5.725083333333333</x:v>
      </x:c>
      <x:c r="J2151" s="22" t="n">
        <x:f>I2151*$J$3</x:f>
        <x:v>6.6983475</x:v>
      </x:c>
      <x:c r="K2151" s="40" t="n">
        <x:f>I2151*$K$3</x:f>
        <x:v>7.7288625</x:v>
      </x:c>
      <x:c r="L2151" s="41"/>
      <x:c r="M2151" s="41">
        <x:v>0</x:v>
      </x:c>
      <x:c r="N2151" s="44" t="s">
        <x:v>210</x:v>
      </x:c>
      <x:c r="O2151" s="18" t="s">
        <x:v>211</x:v>
      </x:c>
    </x:row>
    <x:row r="2152">
      <x:c r="A2152" s="14" t="s">
        <x:v>67</x:v>
      </x:c>
      <x:c r="B2152" s="15">
        <x:v>3600524075811</x:v>
      </x:c>
      <x:c r="C2152" s="16" t="s">
        <x:v>4075</x:v>
      </x:c>
      <x:c r="D2152" s="17"/>
      <x:c r="E2152" s="15">
        <x:v>6</x:v>
      </x:c>
      <x:c r="F2152" s="18">
        <x:v>85</x:v>
      </x:c>
      <x:c r="G2152" s="19">
        <x:v>935</x:v>
      </x:c>
      <x:c r="H2152" s="20" t="n">
        <x:v>45.839</x:v>
      </x:c>
      <x:c r="I2152" s="21" t="n">
        <x:f>H2152/E2152</x:f>
        <x:v>7.639833333333333</x:v>
      </x:c>
      <x:c r="J2152" s="22" t="n">
        <x:f>I2152*$J$3</x:f>
        <x:v>8.938604999999999</x:v>
      </x:c>
      <x:c r="K2152" s="40" t="n">
        <x:f>I2152*$K$3</x:f>
        <x:v>10.313775</x:v>
      </x:c>
      <x:c r="L2152" s="41"/>
      <x:c r="M2152" s="41">
        <x:v>0</x:v>
      </x:c>
      <x:c r="N2152" s="44" t="s">
        <x:v>210</x:v>
      </x:c>
      <x:c r="O2152" s="18" t="s">
        <x:v>211</x:v>
      </x:c>
    </x:row>
    <x:row r="2153">
      <x:c r="A2153" s="14" t="s">
        <x:v>4076</x:v>
      </x:c>
      <x:c r="B2153" s="15">
        <x:v>3600524073817</x:v>
      </x:c>
      <x:c r="C2153" s="16" t="s">
        <x:v>4077</x:v>
      </x:c>
      <x:c r="D2153" s="17"/>
      <x:c r="E2153" s="15">
        <x:v>6</x:v>
      </x:c>
      <x:c r="F2153" s="18">
        <x:v>55</x:v>
      </x:c>
      <x:c r="G2153" s="19">
        <x:v>495</x:v>
      </x:c>
      <x:c r="H2153" s="20" t="n">
        <x:v>45.839</x:v>
      </x:c>
      <x:c r="I2153" s="21" t="n">
        <x:f>H2153/E2153</x:f>
        <x:v>7.639833333333333</x:v>
      </x:c>
      <x:c r="J2153" s="22" t="n">
        <x:f>I2153*$J$3</x:f>
        <x:v>8.938604999999999</x:v>
      </x:c>
      <x:c r="K2153" s="40" t="n">
        <x:f>I2153*$K$3</x:f>
        <x:v>10.313775</x:v>
      </x:c>
      <x:c r="L2153" s="41"/>
      <x:c r="M2153" s="41">
        <x:v>0</x:v>
      </x:c>
      <x:c r="N2153" s="44" t="s">
        <x:v>210</x:v>
      </x:c>
      <x:c r="O2153" s="18" t="s">
        <x:v>211</x:v>
      </x:c>
    </x:row>
    <x:row r="2154">
      <x:c r="A2154" s="14" t="s">
        <x:v>67</x:v>
      </x:c>
      <x:c r="B2154" s="15">
        <x:v>3600524181321</x:v>
      </x:c>
      <x:c r="C2154" s="16" t="s">
        <x:v>4078</x:v>
      </x:c>
      <x:c r="D2154" s="17"/>
      <x:c r="E2154" s="15">
        <x:v>6</x:v>
      </x:c>
      <x:c r="F2154" s="18">
        <x:v>36</x:v>
      </x:c>
      <x:c r="G2154" s="19">
        <x:v>468</x:v>
      </x:c>
      <x:c r="H2154" s="20" t="n">
        <x:v>45.839</x:v>
      </x:c>
      <x:c r="I2154" s="21" t="n">
        <x:f>H2154/E2154</x:f>
        <x:v>7.639833333333333</x:v>
      </x:c>
      <x:c r="J2154" s="22" t="n">
        <x:f>I2154*$J$3</x:f>
        <x:v>8.938604999999999</x:v>
      </x:c>
      <x:c r="K2154" s="40" t="n">
        <x:f>I2154*$K$3</x:f>
        <x:v>10.313775</x:v>
      </x:c>
      <x:c r="L2154" s="41"/>
      <x:c r="M2154" s="41">
        <x:v>0</x:v>
      </x:c>
      <x:c r="N2154" s="44" t="s">
        <x:v>210</x:v>
      </x:c>
      <x:c r="O2154" s="18" t="s">
        <x:v>211</x:v>
      </x:c>
    </x:row>
    <x:row r="2155">
      <x:c r="A2155" s="14" t="s">
        <x:v>67</x:v>
      </x:c>
      <x:c r="B2155" s="15">
        <x:v>3600524075729</x:v>
      </x:c>
      <x:c r="C2155" s="16" t="s">
        <x:v>4079</x:v>
      </x:c>
      <x:c r="D2155" s="17"/>
      <x:c r="E2155" s="15">
        <x:v>6</x:v>
      </x:c>
      <x:c r="F2155" s="18">
        <x:v>76</x:v>
      </x:c>
      <x:c r="G2155" s="19">
        <x:v>532</x:v>
      </x:c>
      <x:c r="H2155" s="20" t="n">
        <x:v>48.576</x:v>
      </x:c>
      <x:c r="I2155" s="21" t="n">
        <x:f>H2155/E2155</x:f>
        <x:v>8.096</x:v>
      </x:c>
      <x:c r="J2155" s="22" t="n">
        <x:f>I2155*$J$3</x:f>
        <x:v>9.47232</x:v>
      </x:c>
      <x:c r="K2155" s="40" t="n">
        <x:f>I2155*$K$3</x:f>
        <x:v>10.9296</x:v>
      </x:c>
      <x:c r="L2155" s="41"/>
      <x:c r="M2155" s="41">
        <x:v>0</x:v>
      </x:c>
      <x:c r="N2155" s="44" t="s">
        <x:v>210</x:v>
      </x:c>
      <x:c r="O2155" s="18" t="s">
        <x:v>211</x:v>
      </x:c>
    </x:row>
    <x:row r="2156">
      <x:c r="A2156" s="14" t="s">
        <x:v>4080</x:v>
      </x:c>
      <x:c r="B2156" s="15">
        <x:v>3600523979318</x:v>
      </x:c>
      <x:c r="C2156" s="16" t="s">
        <x:v>4081</x:v>
      </x:c>
      <x:c r="D2156" s="17"/>
      <x:c r="E2156" s="15">
        <x:v>6</x:v>
      </x:c>
      <x:c r="F2156" s="18">
        <x:v>55</x:v>
      </x:c>
      <x:c r="G2156" s="19">
        <x:v>495</x:v>
      </x:c>
      <x:c r="H2156" s="20" t="n">
        <x:v>28.669499999999996</x:v>
      </x:c>
      <x:c r="I2156" s="21" t="n">
        <x:f>H2156/E2156</x:f>
        <x:v>4.778249999999999</x:v>
      </x:c>
      <x:c r="J2156" s="22" t="n">
        <x:f>I2156*$J$3</x:f>
        <x:v>5.5905524999999985</x:v>
      </x:c>
      <x:c r="K2156" s="40" t="n">
        <x:f>I2156*$K$3</x:f>
        <x:v>6.450637499999999</x:v>
      </x:c>
      <x:c r="L2156" s="41"/>
      <x:c r="M2156" s="41">
        <x:v>0</x:v>
      </x:c>
      <x:c r="N2156" s="44" t="s">
        <x:v>210</x:v>
      </x:c>
      <x:c r="O2156" s="18" t="s">
        <x:v>211</x:v>
      </x:c>
    </x:row>
    <x:row r="2157">
      <x:c r="A2157" s="14" t="s">
        <x:v>4082</x:v>
      </x:c>
      <x:c r="B2157" s="15">
        <x:v>3600522334200</x:v>
      </x:c>
      <x:c r="C2157" s="16" t="s">
        <x:v>4083</x:v>
      </x:c>
      <x:c r="D2157" s="17"/>
      <x:c r="E2157" s="15">
        <x:v>6</x:v>
      </x:c>
      <x:c r="F2157" s="18">
        <x:v>55</x:v>
      </x:c>
      <x:c r="G2157" s="19">
        <x:v>495</x:v>
      </x:c>
      <x:c r="H2157" s="20" t="n">
        <x:v>37.144999999999996</x:v>
      </x:c>
      <x:c r="I2157" s="21" t="n">
        <x:f>H2157/E2157</x:f>
        <x:v>6.190833333333333</x:v>
      </x:c>
      <x:c r="J2157" s="22" t="n">
        <x:f>I2157*$J$3</x:f>
        <x:v>7.243274999999999</x:v>
      </x:c>
      <x:c r="K2157" s="40" t="n">
        <x:f>I2157*$K$3</x:f>
        <x:v>8.357625</x:v>
      </x:c>
      <x:c r="L2157" s="41"/>
      <x:c r="M2157" s="41">
        <x:v>0</x:v>
      </x:c>
      <x:c r="N2157" s="44" t="s">
        <x:v>210</x:v>
      </x:c>
      <x:c r="O2157" s="18" t="s">
        <x:v>211</x:v>
      </x:c>
    </x:row>
    <x:row r="2158">
      <x:c r="A2158" s="14" t="s">
        <x:v>4084</x:v>
      </x:c>
      <x:c r="B2158" s="15">
        <x:v>3600524144449</x:v>
      </x:c>
      <x:c r="C2158" s="16" t="s">
        <x:v>4085</x:v>
      </x:c>
      <x:c r="D2158" s="17"/>
      <x:c r="E2158" s="15">
        <x:v>6</x:v>
      </x:c>
      <x:c r="F2158" s="18">
        <x:v>52</x:v>
      </x:c>
      <x:c r="G2158" s="19">
        <x:v>312</x:v>
      </x:c>
      <x:c r="H2158" s="20" t="n">
        <x:v>17.25</x:v>
      </x:c>
      <x:c r="I2158" s="21" t="n">
        <x:f>H2158/E2158</x:f>
        <x:v>2.875</x:v>
      </x:c>
      <x:c r="J2158" s="22" t="n">
        <x:f>I2158*$J$3</x:f>
        <x:v>3.3637499999999996</x:v>
      </x:c>
      <x:c r="K2158" s="40" t="n">
        <x:f>I2158*$K$3</x:f>
        <x:v>3.88125</x:v>
      </x:c>
      <x:c r="L2158" s="41"/>
      <x:c r="M2158" s="41">
        <x:v>0</x:v>
      </x:c>
      <x:c r="N2158" s="44" t="s">
        <x:v>210</x:v>
      </x:c>
      <x:c r="O2158" s="18" t="s">
        <x:v>211</x:v>
      </x:c>
    </x:row>
    <x:row r="2159">
      <x:c r="A2159" s="14" t="s">
        <x:v>4086</x:v>
      </x:c>
      <x:c r="B2159" s="15">
        <x:v>3600521667279</x:v>
      </x:c>
      <x:c r="C2159" s="16" t="s">
        <x:v>4087</x:v>
      </x:c>
      <x:c r="D2159" s="17"/>
      <x:c r="E2159" s="15">
        <x:v>6</x:v>
      </x:c>
      <x:c r="F2159" s="18">
        <x:v>90</x:v>
      </x:c>
      <x:c r="G2159" s="19">
        <x:v>810</x:v>
      </x:c>
      <x:c r="H2159" s="20" t="n">
        <x:v>37.144999999999996</x:v>
      </x:c>
      <x:c r="I2159" s="21" t="n">
        <x:f>H2159/E2159</x:f>
        <x:v>6.190833333333333</x:v>
      </x:c>
      <x:c r="J2159" s="22" t="n">
        <x:f>I2159*$J$3</x:f>
        <x:v>7.243274999999999</x:v>
      </x:c>
      <x:c r="K2159" s="40" t="n">
        <x:f>I2159*$K$3</x:f>
        <x:v>8.357625</x:v>
      </x:c>
      <x:c r="L2159" s="41"/>
      <x:c r="M2159" s="41">
        <x:v>0</x:v>
      </x:c>
      <x:c r="N2159" s="44" t="s">
        <x:v>210</x:v>
      </x:c>
      <x:c r="O2159" s="18" t="s">
        <x:v>211</x:v>
      </x:c>
    </x:row>
    <x:row r="2160">
      <x:c r="A2160" s="25" t="s">
        <x:v>4088</x:v>
      </x:c>
      <x:c r="B2160" s="26">
        <x:v>3600524231101</x:v>
      </x:c>
      <x:c r="C2160" s="27" t="s">
        <x:v>4089</x:v>
      </x:c>
      <x:c r="D2160" s="28" t="s">
        <x:v>46</x:v>
      </x:c>
      <x:c r="E2160" s="26">
        <x:v>6</x:v>
      </x:c>
      <x:c r="F2160" s="29">
        <x:v>19</x:v>
      </x:c>
      <x:c r="G2160" s="30">
        <x:v>76</x:v>
      </x:c>
      <x:c r="H2160" s="31" t="n">
        <x:v>27.599999999999998</x:v>
      </x:c>
      <x:c r="I2160" s="32" t="n">
        <x:f>H2160/E2160</x:f>
        <x:v>4.6</x:v>
      </x:c>
      <x:c r="J2160" s="33" t="n">
        <x:f>I2160*$J$3</x:f>
        <x:v>5.382</x:v>
      </x:c>
      <x:c r="K2160" s="37" t="n">
        <x:f>I2160*$K$3</x:f>
        <x:v>6.21</x:v>
      </x:c>
      <x:c r="L2160" s="38">
        <x:v>38</x:v>
      </x:c>
      <x:c r="M2160" s="38"/>
      <x:c r="N2160" s="39"/>
      <x:c r="O2160" s="39"/>
    </x:row>
    <x:row r="2161">
      <x:c r="A2161" s="25" t="s">
        <x:v>4090</x:v>
      </x:c>
      <x:c r="B2161" s="26">
        <x:v>3600524252540</x:v>
      </x:c>
      <x:c r="C2161" s="27" t="s">
        <x:v>4091</x:v>
      </x:c>
      <x:c r="D2161" s="28" t="s">
        <x:v>46</x:v>
      </x:c>
      <x:c r="E2161" s="26">
        <x:v>6</x:v>
      </x:c>
      <x:c r="F2161" s="29">
        <x:v>19</x:v>
      </x:c>
      <x:c r="G2161" s="30">
        <x:v>76</x:v>
      </x:c>
      <x:c r="H2161" s="31" t="n">
        <x:v>27.599999999999998</x:v>
      </x:c>
      <x:c r="I2161" s="32" t="n">
        <x:f>H2161/E2161</x:f>
        <x:v>4.6</x:v>
      </x:c>
      <x:c r="J2161" s="33" t="n">
        <x:f>I2161*$J$3</x:f>
        <x:v>5.382</x:v>
      </x:c>
      <x:c r="K2161" s="37" t="n">
        <x:f>I2161*$K$3</x:f>
        <x:v>6.21</x:v>
      </x:c>
      <x:c r="L2161" s="38">
        <x:v>38</x:v>
      </x:c>
      <x:c r="M2161" s="38"/>
      <x:c r="N2161" s="39"/>
      <x:c r="O2161" s="39"/>
    </x:row>
    <x:row r="2162">
      <x:c r="A2162" s="25" t="s">
        <x:v>4092</x:v>
      </x:c>
      <x:c r="B2162" s="26">
        <x:v>3600524121853</x:v>
      </x:c>
      <x:c r="C2162" s="27" t="s">
        <x:v>4093</x:v>
      </x:c>
      <x:c r="D2162" s="28" t="s">
        <x:v>46</x:v>
      </x:c>
      <x:c r="E2162" s="26">
        <x:v>6</x:v>
      </x:c>
      <x:c r="F2162" s="29">
        <x:v>19</x:v>
      </x:c>
      <x:c r="G2162" s="30">
        <x:v>76</x:v>
      </x:c>
      <x:c r="H2162" s="31" t="n">
        <x:v>27.599999999999998</x:v>
      </x:c>
      <x:c r="I2162" s="32" t="n">
        <x:f>H2162/E2162</x:f>
        <x:v>4.6</x:v>
      </x:c>
      <x:c r="J2162" s="33" t="n">
        <x:f>I2162*$J$3</x:f>
        <x:v>5.382</x:v>
      </x:c>
      <x:c r="K2162" s="37" t="n">
        <x:f>I2162*$K$3</x:f>
        <x:v>6.21</x:v>
      </x:c>
      <x:c r="L2162" s="38">
        <x:v>38</x:v>
      </x:c>
      <x:c r="M2162" s="38"/>
      <x:c r="N2162" s="39"/>
      <x:c r="O2162" s="39"/>
    </x:row>
    <x:row r="2163">
      <x:c r="A2163" s="14" t="s">
        <x:v>4094</x:v>
      </x:c>
      <x:c r="B2163" s="15">
        <x:v>3600523900862</x:v>
      </x:c>
      <x:c r="C2163" s="16" t="s">
        <x:v>4095</x:v>
      </x:c>
      <x:c r="D2163" s="17"/>
      <x:c r="E2163" s="15">
        <x:v>6</x:v>
      </x:c>
      <x:c r="F2163" s="18">
        <x:v>48</x:v>
      </x:c>
      <x:c r="G2163" s="19">
        <x:v>240</x:v>
      </x:c>
      <x:c r="H2163" s="20" t="n">
        <x:v>14.006999999999998</x:v>
      </x:c>
      <x:c r="I2163" s="21" t="n">
        <x:f>H2163/E2163</x:f>
        <x:v>2.3345</x:v>
      </x:c>
      <x:c r="J2163" s="22" t="n">
        <x:f>I2163*$J$3</x:f>
        <x:v>2.7313649999999994</x:v>
      </x:c>
      <x:c r="K2163" s="40" t="n">
        <x:f>I2163*$K$3</x:f>
        <x:v>3.151575</x:v>
      </x:c>
      <x:c r="L2163" s="41"/>
      <x:c r="M2163" s="41">
        <x:v>0</x:v>
      </x:c>
      <x:c r="N2163" s="44" t="s">
        <x:v>210</x:v>
      </x:c>
      <x:c r="O2163" s="18" t="s">
        <x:v>211</x:v>
      </x:c>
    </x:row>
    <x:row r="2164">
      <x:c r="A2164" s="25" t="s">
        <x:v>4096</x:v>
      </x:c>
      <x:c r="B2164" s="26">
        <x:v>3600524123048</x:v>
      </x:c>
      <x:c r="C2164" s="27" t="s">
        <x:v>4097</x:v>
      </x:c>
      <x:c r="D2164" s="28" t="s">
        <x:v>46</x:v>
      </x:c>
      <x:c r="E2164" s="26">
        <x:v>6</x:v>
      </x:c>
      <x:c r="F2164" s="29">
        <x:v>48</x:v>
      </x:c>
      <x:c r="G2164" s="30">
        <x:v>240</x:v>
      </x:c>
      <x:c r="H2164" s="31" t="n">
        <x:v>12.42</x:v>
      </x:c>
      <x:c r="I2164" s="32" t="n">
        <x:f>H2164/E2164</x:f>
        <x:v>2.07</x:v>
      </x:c>
      <x:c r="J2164" s="33" t="n">
        <x:f>I2164*$J$3</x:f>
        <x:v>2.4218999999999995</x:v>
      </x:c>
      <x:c r="K2164" s="37" t="n">
        <x:f>I2164*$K$3</x:f>
        <x:v>2.7944999999999998</x:v>
      </x:c>
      <x:c r="L2164" s="38">
        <x:v>99</x:v>
      </x:c>
      <x:c r="M2164" s="38"/>
      <x:c r="N2164" s="39"/>
      <x:c r="O2164" s="39"/>
    </x:row>
    <x:row r="2165">
      <x:c r="A2165" s="14" t="s">
        <x:v>4098</x:v>
      </x:c>
      <x:c r="B2165" s="15">
        <x:v>3600523232529</x:v>
      </x:c>
      <x:c r="C2165" s="16" t="s">
        <x:v>4099</x:v>
      </x:c>
      <x:c r="D2165" s="17"/>
      <x:c r="E2165" s="15">
        <x:v>6</x:v>
      </x:c>
      <x:c r="F2165" s="18">
        <x:v>48</x:v>
      </x:c>
      <x:c r="G2165" s="19">
        <x:v>240</x:v>
      </x:c>
      <x:c r="H2165" s="20" t="n">
        <x:v>14.006999999999998</x:v>
      </x:c>
      <x:c r="I2165" s="21" t="n">
        <x:f>H2165/E2165</x:f>
        <x:v>2.3345</x:v>
      </x:c>
      <x:c r="J2165" s="22" t="n">
        <x:f>I2165*$J$3</x:f>
        <x:v>2.7313649999999994</x:v>
      </x:c>
      <x:c r="K2165" s="40" t="n">
        <x:f>I2165*$K$3</x:f>
        <x:v>3.151575</x:v>
      </x:c>
      <x:c r="L2165" s="41"/>
      <x:c r="M2165" s="41">
        <x:v>0</x:v>
      </x:c>
      <x:c r="N2165" s="44" t="s">
        <x:v>210</x:v>
      </x:c>
      <x:c r="O2165" s="18" t="s">
        <x:v>211</x:v>
      </x:c>
    </x:row>
    <x:row r="2166">
      <x:c r="A2166" s="14" t="s">
        <x:v>4100</x:v>
      </x:c>
      <x:c r="B2166" s="15">
        <x:v>3600523232635</x:v>
      </x:c>
      <x:c r="C2166" s="16" t="s">
        <x:v>4101</x:v>
      </x:c>
      <x:c r="D2166" s="17"/>
      <x:c r="E2166" s="15">
        <x:v>6</x:v>
      </x:c>
      <x:c r="F2166" s="18">
        <x:v>48</x:v>
      </x:c>
      <x:c r="G2166" s="19">
        <x:v>240</x:v>
      </x:c>
      <x:c r="H2166" s="20" t="n">
        <x:v>14.006999999999998</x:v>
      </x:c>
      <x:c r="I2166" s="21" t="n">
        <x:f>H2166/E2166</x:f>
        <x:v>2.3345</x:v>
      </x:c>
      <x:c r="J2166" s="22" t="n">
        <x:f>I2166*$J$3</x:f>
        <x:v>2.7313649999999994</x:v>
      </x:c>
      <x:c r="K2166" s="40" t="n">
        <x:f>I2166*$K$3</x:f>
        <x:v>3.151575</x:v>
      </x:c>
      <x:c r="L2166" s="41"/>
      <x:c r="M2166" s="41">
        <x:v>0</x:v>
      </x:c>
      <x:c r="N2166" s="44" t="s">
        <x:v>210</x:v>
      </x:c>
      <x:c r="O2166" s="18" t="s">
        <x:v>211</x:v>
      </x:c>
    </x:row>
    <x:row r="2167">
      <x:c r="A2167" s="14" t="s">
        <x:v>4102</x:v>
      </x:c>
      <x:c r="B2167" s="15">
        <x:v>3600523434602</x:v>
      </x:c>
      <x:c r="C2167" s="16" t="s">
        <x:v>4103</x:v>
      </x:c>
      <x:c r="D2167" s="17"/>
      <x:c r="E2167" s="15">
        <x:v>6</x:v>
      </x:c>
      <x:c r="F2167" s="18">
        <x:v>48</x:v>
      </x:c>
      <x:c r="G2167" s="19">
        <x:v>240</x:v>
      </x:c>
      <x:c r="H2167" s="20" t="n">
        <x:v>14.006999999999998</x:v>
      </x:c>
      <x:c r="I2167" s="21" t="n">
        <x:f>H2167/E2167</x:f>
        <x:v>2.3345</x:v>
      </x:c>
      <x:c r="J2167" s="22" t="n">
        <x:f>I2167*$J$3</x:f>
        <x:v>2.7313649999999994</x:v>
      </x:c>
      <x:c r="K2167" s="40" t="n">
        <x:f>I2167*$K$3</x:f>
        <x:v>3.151575</x:v>
      </x:c>
      <x:c r="L2167" s="41"/>
      <x:c r="M2167" s="41">
        <x:v>0</x:v>
      </x:c>
      <x:c r="N2167" s="44" t="s">
        <x:v>210</x:v>
      </x:c>
      <x:c r="O2167" s="18" t="s">
        <x:v>211</x:v>
      </x:c>
    </x:row>
    <x:row r="2168">
      <x:c r="A2168" s="14" t="s">
        <x:v>4104</x:v>
      </x:c>
      <x:c r="B2168" s="15">
        <x:v>3600524030117</x:v>
      </x:c>
      <x:c r="C2168" s="16" t="s">
        <x:v>4105</x:v>
      </x:c>
      <x:c r="D2168" s="17"/>
      <x:c r="E2168" s="15">
        <x:v>6</x:v>
      </x:c>
      <x:c r="F2168" s="18">
        <x:v>48</x:v>
      </x:c>
      <x:c r="G2168" s="19">
        <x:v>240</x:v>
      </x:c>
      <x:c r="H2168" s="20" t="n">
        <x:v>14.006999999999998</x:v>
      </x:c>
      <x:c r="I2168" s="21" t="n">
        <x:f>H2168/E2168</x:f>
        <x:v>2.3345</x:v>
      </x:c>
      <x:c r="J2168" s="22" t="n">
        <x:f>I2168*$J$3</x:f>
        <x:v>2.7313649999999994</x:v>
      </x:c>
      <x:c r="K2168" s="40" t="n">
        <x:f>I2168*$K$3</x:f>
        <x:v>3.151575</x:v>
      </x:c>
      <x:c r="L2168" s="41"/>
      <x:c r="M2168" s="41">
        <x:v>0</x:v>
      </x:c>
      <x:c r="N2168" s="44" t="s">
        <x:v>210</x:v>
      </x:c>
      <x:c r="O2168" s="18" t="s">
        <x:v>211</x:v>
      </x:c>
    </x:row>
    <x:row r="2169">
      <x:c r="A2169" s="25" t="s">
        <x:v>4106</x:v>
      </x:c>
      <x:c r="B2169" s="26">
        <x:v>3600524081713</x:v>
      </x:c>
      <x:c r="C2169" s="27" t="s">
        <x:v>4107</x:v>
      </x:c>
      <x:c r="D2169" s="28" t="s">
        <x:v>46</x:v>
      </x:c>
      <x:c r="E2169" s="26">
        <x:v>6</x:v>
      </x:c>
      <x:c r="F2169" s="29">
        <x:v>54</x:v>
      </x:c>
      <x:c r="G2169" s="30">
        <x:v>270</x:v>
      </x:c>
      <x:c r="H2169" s="31" t="n">
        <x:v>12.42</x:v>
      </x:c>
      <x:c r="I2169" s="32" t="n">
        <x:f>H2169/E2169</x:f>
        <x:v>2.07</x:v>
      </x:c>
      <x:c r="J2169" s="33" t="n">
        <x:f>I2169*$J$3</x:f>
        <x:v>2.4218999999999995</x:v>
      </x:c>
      <x:c r="K2169" s="37" t="n">
        <x:f>I2169*$K$3</x:f>
        <x:v>2.7944999999999998</x:v>
      </x:c>
      <x:c r="L2169" s="38">
        <x:v>255</x:v>
      </x:c>
      <x:c r="M2169" s="38"/>
      <x:c r="N2169" s="39"/>
      <x:c r="O2169" s="39"/>
    </x:row>
    <x:row r="2170">
      <x:c r="A2170" s="14" t="s">
        <x:v>4108</x:v>
      </x:c>
      <x:c r="B2170" s="15">
        <x:v>3600523582532</x:v>
      </x:c>
      <x:c r="C2170" s="16" t="s">
        <x:v>4109</x:v>
      </x:c>
      <x:c r="D2170" s="17"/>
      <x:c r="E2170" s="15">
        <x:v>6</x:v>
      </x:c>
      <x:c r="F2170" s="18">
        <x:v>48</x:v>
      </x:c>
      <x:c r="G2170" s="19">
        <x:v>240</x:v>
      </x:c>
      <x:c r="H2170" s="20" t="n">
        <x:v>14.006999999999998</x:v>
      </x:c>
      <x:c r="I2170" s="21" t="n">
        <x:f>H2170/E2170</x:f>
        <x:v>2.3345</x:v>
      </x:c>
      <x:c r="J2170" s="22" t="n">
        <x:f>I2170*$J$3</x:f>
        <x:v>2.7313649999999994</x:v>
      </x:c>
      <x:c r="K2170" s="40" t="n">
        <x:f>I2170*$K$3</x:f>
        <x:v>3.151575</x:v>
      </x:c>
      <x:c r="L2170" s="41"/>
      <x:c r="M2170" s="41">
        <x:v>0</x:v>
      </x:c>
      <x:c r="N2170" s="44" t="s">
        <x:v>210</x:v>
      </x:c>
      <x:c r="O2170" s="18" t="s">
        <x:v>211</x:v>
      </x:c>
    </x:row>
    <x:row r="2171">
      <x:c r="A2171" s="14" t="s">
        <x:v>4110</x:v>
      </x:c>
      <x:c r="B2171" s="15">
        <x:v>3600523232536</x:v>
      </x:c>
      <x:c r="C2171" s="16" t="s">
        <x:v>4111</x:v>
      </x:c>
      <x:c r="D2171" s="17"/>
      <x:c r="E2171" s="15">
        <x:v>6</x:v>
      </x:c>
      <x:c r="F2171" s="18">
        <x:v>48</x:v>
      </x:c>
      <x:c r="G2171" s="19">
        <x:v>240</x:v>
      </x:c>
      <x:c r="H2171" s="20" t="n">
        <x:v>14.006999999999998</x:v>
      </x:c>
      <x:c r="I2171" s="21" t="n">
        <x:f>H2171/E2171</x:f>
        <x:v>2.3345</x:v>
      </x:c>
      <x:c r="J2171" s="22" t="n">
        <x:f>I2171*$J$3</x:f>
        <x:v>2.7313649999999994</x:v>
      </x:c>
      <x:c r="K2171" s="40" t="n">
        <x:f>I2171*$K$3</x:f>
        <x:v>3.151575</x:v>
      </x:c>
      <x:c r="L2171" s="41"/>
      <x:c r="M2171" s="41">
        <x:v>0</x:v>
      </x:c>
      <x:c r="N2171" s="44" t="s">
        <x:v>210</x:v>
      </x:c>
      <x:c r="O2171" s="18" t="s">
        <x:v>211</x:v>
      </x:c>
    </x:row>
    <x:row r="2172">
      <x:c r="A2172" s="14" t="s">
        <x:v>4112</x:v>
      </x:c>
      <x:c r="B2172" s="15">
        <x:v>3600524121815</x:v>
      </x:c>
      <x:c r="C2172" s="16" t="s">
        <x:v>4113</x:v>
      </x:c>
      <x:c r="D2172" s="17"/>
      <x:c r="E2172" s="15">
        <x:v>6</x:v>
      </x:c>
      <x:c r="F2172" s="18">
        <x:v>19</x:v>
      </x:c>
      <x:c r="G2172" s="19">
        <x:v>76</x:v>
      </x:c>
      <x:c r="H2172" s="20" t="n">
        <x:v>27.6345</x:v>
      </x:c>
      <x:c r="I2172" s="21" t="n">
        <x:f>H2172/E2172</x:f>
        <x:v>4.60575</x:v>
      </x:c>
      <x:c r="J2172" s="22" t="n">
        <x:f>I2172*$J$3</x:f>
        <x:v>5.388727499999999</x:v>
      </x:c>
      <x:c r="K2172" s="40" t="n">
        <x:f>I2172*$K$3</x:f>
        <x:v>6.2177625</x:v>
      </x:c>
      <x:c r="L2172" s="41"/>
      <x:c r="M2172" s="41">
        <x:v>0</x:v>
      </x:c>
      <x:c r="N2172" s="44" t="s">
        <x:v>210</x:v>
      </x:c>
      <x:c r="O2172" s="18" t="s">
        <x:v>211</x:v>
      </x:c>
    </x:row>
    <x:row r="2173">
      <x:c r="A2173" s="14" t="s">
        <x:v>4114</x:v>
      </x:c>
      <x:c r="B2173" s="15">
        <x:v>3600524187309</x:v>
      </x:c>
      <x:c r="C2173" s="16" t="s">
        <x:v>4115</x:v>
      </x:c>
      <x:c r="D2173" s="17"/>
      <x:c r="E2173" s="15">
        <x:v>6</x:v>
      </x:c>
      <x:c r="F2173" s="18">
        <x:v>48</x:v>
      </x:c>
      <x:c r="G2173" s="19">
        <x:v>240</x:v>
      </x:c>
      <x:c r="H2173" s="20" t="n">
        <x:v>14.006999999999998</x:v>
      </x:c>
      <x:c r="I2173" s="21" t="n">
        <x:f>H2173/E2173</x:f>
        <x:v>2.3345</x:v>
      </x:c>
      <x:c r="J2173" s="22" t="n">
        <x:f>I2173*$J$3</x:f>
        <x:v>2.7313649999999994</x:v>
      </x:c>
      <x:c r="K2173" s="40" t="n">
        <x:f>I2173*$K$3</x:f>
        <x:v>3.151575</x:v>
      </x:c>
      <x:c r="L2173" s="41"/>
      <x:c r="M2173" s="41">
        <x:v>0</x:v>
      </x:c>
      <x:c r="N2173" s="44" t="s">
        <x:v>210</x:v>
      </x:c>
      <x:c r="O2173" s="18" t="s">
        <x:v>211</x:v>
      </x:c>
    </x:row>
    <x:row r="2174">
      <x:c r="A2174" s="14" t="s">
        <x:v>4116</x:v>
      </x:c>
      <x:c r="B2174" s="15">
        <x:v>3600523980505</x:v>
      </x:c>
      <x:c r="C2174" s="16" t="s">
        <x:v>4117</x:v>
      </x:c>
      <x:c r="D2174" s="17"/>
      <x:c r="E2174" s="15">
        <x:v>6</x:v>
      </x:c>
      <x:c r="F2174" s="18">
        <x:v>50</x:v>
      </x:c>
      <x:c r="G2174" s="19">
        <x:v>250</x:v>
      </x:c>
      <x:c r="H2174" s="20" t="n">
        <x:v>12.903</x:v>
      </x:c>
      <x:c r="I2174" s="21" t="n">
        <x:f>H2174/E2174</x:f>
        <x:v>2.1505</x:v>
      </x:c>
      <x:c r="J2174" s="22" t="n">
        <x:f>I2174*$J$3</x:f>
        <x:v>2.516085</x:v>
      </x:c>
      <x:c r="K2174" s="40" t="n">
        <x:f>I2174*$K$3</x:f>
        <x:v>2.9031750000000005</x:v>
      </x:c>
      <x:c r="L2174" s="41"/>
      <x:c r="M2174" s="41">
        <x:v>0</x:v>
      </x:c>
      <x:c r="N2174" s="44" t="s">
        <x:v>210</x:v>
      </x:c>
      <x:c r="O2174" s="18" t="s">
        <x:v>211</x:v>
      </x:c>
    </x:row>
    <x:row r="2175">
      <x:c r="A2175" s="14" t="s">
        <x:v>4118</x:v>
      </x:c>
      <x:c r="B2175" s="15">
        <x:v>3600524252601</x:v>
      </x:c>
      <x:c r="C2175" s="16" t="s">
        <x:v>4119</x:v>
      </x:c>
      <x:c r="D2175" s="17"/>
      <x:c r="E2175" s="15">
        <x:v>6</x:v>
      </x:c>
      <x:c r="F2175" s="18">
        <x:v>50</x:v>
      </x:c>
      <x:c r="G2175" s="19">
        <x:v>250</x:v>
      </x:c>
      <x:c r="H2175" s="20" t="n">
        <x:v>12.903</x:v>
      </x:c>
      <x:c r="I2175" s="21" t="n">
        <x:f>H2175/E2175</x:f>
        <x:v>2.1505</x:v>
      </x:c>
      <x:c r="J2175" s="22" t="n">
        <x:f>I2175*$J$3</x:f>
        <x:v>2.516085</x:v>
      </x:c>
      <x:c r="K2175" s="40" t="n">
        <x:f>I2175*$K$3</x:f>
        <x:v>2.9031750000000005</x:v>
      </x:c>
      <x:c r="L2175" s="41"/>
      <x:c r="M2175" s="41">
        <x:v>0</x:v>
      </x:c>
      <x:c r="N2175" s="44" t="s">
        <x:v>210</x:v>
      </x:c>
      <x:c r="O2175" s="18" t="s">
        <x:v>211</x:v>
      </x:c>
    </x:row>
    <x:row r="2176">
      <x:c r="A2176" s="14" t="s">
        <x:v>4120</x:v>
      </x:c>
      <x:c r="B2176" s="15">
        <x:v>3600523881666</x:v>
      </x:c>
      <x:c r="C2176" s="16" t="s">
        <x:v>4121</x:v>
      </x:c>
      <x:c r="D2176" s="17"/>
      <x:c r="E2176" s="15">
        <x:v>6</x:v>
      </x:c>
      <x:c r="F2176" s="18">
        <x:v>50</x:v>
      </x:c>
      <x:c r="G2176" s="19">
        <x:v>250</x:v>
      </x:c>
      <x:c r="H2176" s="20" t="n">
        <x:v>12.903</x:v>
      </x:c>
      <x:c r="I2176" s="21" t="n">
        <x:f>H2176/E2176</x:f>
        <x:v>2.1505</x:v>
      </x:c>
      <x:c r="J2176" s="22" t="n">
        <x:f>I2176*$J$3</x:f>
        <x:v>2.516085</x:v>
      </x:c>
      <x:c r="K2176" s="40" t="n">
        <x:f>I2176*$K$3</x:f>
        <x:v>2.9031750000000005</x:v>
      </x:c>
      <x:c r="L2176" s="41"/>
      <x:c r="M2176" s="41">
        <x:v>0</x:v>
      </x:c>
      <x:c r="N2176" s="44" t="s">
        <x:v>210</x:v>
      </x:c>
      <x:c r="O2176" s="18" t="s">
        <x:v>211</x:v>
      </x:c>
    </x:row>
    <x:row r="2177">
      <x:c r="A2177" s="14" t="s">
        <x:v>4122</x:v>
      </x:c>
      <x:c r="B2177" s="15">
        <x:v>3600524123161</x:v>
      </x:c>
      <x:c r="C2177" s="16" t="s">
        <x:v>4123</x:v>
      </x:c>
      <x:c r="D2177" s="17"/>
      <x:c r="E2177" s="15">
        <x:v>6</x:v>
      </x:c>
      <x:c r="F2177" s="18">
        <x:v>50</x:v>
      </x:c>
      <x:c r="G2177" s="19">
        <x:v>250</x:v>
      </x:c>
      <x:c r="H2177" s="20" t="n">
        <x:v>12.903</x:v>
      </x:c>
      <x:c r="I2177" s="21" t="n">
        <x:f>H2177/E2177</x:f>
        <x:v>2.1505</x:v>
      </x:c>
      <x:c r="J2177" s="22" t="n">
        <x:f>I2177*$J$3</x:f>
        <x:v>2.516085</x:v>
      </x:c>
      <x:c r="K2177" s="40" t="n">
        <x:f>I2177*$K$3</x:f>
        <x:v>2.9031750000000005</x:v>
      </x:c>
      <x:c r="L2177" s="41"/>
      <x:c r="M2177" s="41">
        <x:v>0</x:v>
      </x:c>
      <x:c r="N2177" s="44" t="s">
        <x:v>210</x:v>
      </x:c>
      <x:c r="O2177" s="18" t="s">
        <x:v>211</x:v>
      </x:c>
    </x:row>
    <x:row r="2178">
      <x:c r="A2178" s="14" t="s">
        <x:v>4124</x:v>
      </x:c>
      <x:c r="B2178" s="15">
        <x:v>3600524187323</x:v>
      </x:c>
      <x:c r="C2178" s="16" t="s">
        <x:v>4125</x:v>
      </x:c>
      <x:c r="D2178" s="17"/>
      <x:c r="E2178" s="15">
        <x:v>6</x:v>
      </x:c>
      <x:c r="F2178" s="18">
        <x:v>50</x:v>
      </x:c>
      <x:c r="G2178" s="19">
        <x:v>250</x:v>
      </x:c>
      <x:c r="H2178" s="20" t="n">
        <x:v>12.903</x:v>
      </x:c>
      <x:c r="I2178" s="21" t="n">
        <x:f>H2178/E2178</x:f>
        <x:v>2.1505</x:v>
      </x:c>
      <x:c r="J2178" s="22" t="n">
        <x:f>I2178*$J$3</x:f>
        <x:v>2.516085</x:v>
      </x:c>
      <x:c r="K2178" s="40" t="n">
        <x:f>I2178*$K$3</x:f>
        <x:v>2.9031750000000005</x:v>
      </x:c>
      <x:c r="L2178" s="41"/>
      <x:c r="M2178" s="41">
        <x:v>0</x:v>
      </x:c>
      <x:c r="N2178" s="44" t="s">
        <x:v>210</x:v>
      </x:c>
      <x:c r="O2178" s="18" t="s">
        <x:v>211</x:v>
      </x:c>
    </x:row>
    <x:row r="2179">
      <x:c r="A2179" s="14" t="s">
        <x:v>4126</x:v>
      </x:c>
      <x:c r="B2179" s="15">
        <x:v>3600524030162</x:v>
      </x:c>
      <x:c r="C2179" s="16" t="s">
        <x:v>4127</x:v>
      </x:c>
      <x:c r="D2179" s="17"/>
      <x:c r="E2179" s="15">
        <x:v>6</x:v>
      </x:c>
      <x:c r="F2179" s="18">
        <x:v>50</x:v>
      </x:c>
      <x:c r="G2179" s="19">
        <x:v>250</x:v>
      </x:c>
      <x:c r="H2179" s="20" t="n">
        <x:v>12.903</x:v>
      </x:c>
      <x:c r="I2179" s="21" t="n">
        <x:f>H2179/E2179</x:f>
        <x:v>2.1505</x:v>
      </x:c>
      <x:c r="J2179" s="22" t="n">
        <x:f>I2179*$J$3</x:f>
        <x:v>2.516085</x:v>
      </x:c>
      <x:c r="K2179" s="40" t="n">
        <x:f>I2179*$K$3</x:f>
        <x:v>2.9031750000000005</x:v>
      </x:c>
      <x:c r="L2179" s="41"/>
      <x:c r="M2179" s="41">
        <x:v>0</x:v>
      </x:c>
      <x:c r="N2179" s="44" t="s">
        <x:v>210</x:v>
      </x:c>
      <x:c r="O2179" s="18" t="s">
        <x:v>211</x:v>
      </x:c>
    </x:row>
    <x:row r="2180">
      <x:c r="A2180" s="14" t="s">
        <x:v>4128</x:v>
      </x:c>
      <x:c r="B2180" s="15">
        <x:v>3600523881673</x:v>
      </x:c>
      <x:c r="C2180" s="16" t="s">
        <x:v>4129</x:v>
      </x:c>
      <x:c r="D2180" s="17"/>
      <x:c r="E2180" s="15">
        <x:v>6</x:v>
      </x:c>
      <x:c r="F2180" s="18">
        <x:v>50</x:v>
      </x:c>
      <x:c r="G2180" s="19">
        <x:v>250</x:v>
      </x:c>
      <x:c r="H2180" s="20" t="n">
        <x:v>12.903</x:v>
      </x:c>
      <x:c r="I2180" s="21" t="n">
        <x:f>H2180/E2180</x:f>
        <x:v>2.1505</x:v>
      </x:c>
      <x:c r="J2180" s="22" t="n">
        <x:f>I2180*$J$3</x:f>
        <x:v>2.516085</x:v>
      </x:c>
      <x:c r="K2180" s="40" t="n">
        <x:f>I2180*$K$3</x:f>
        <x:v>2.9031750000000005</x:v>
      </x:c>
      <x:c r="L2180" s="41"/>
      <x:c r="M2180" s="41">
        <x:v>0</x:v>
      </x:c>
      <x:c r="N2180" s="44" t="s">
        <x:v>210</x:v>
      </x:c>
      <x:c r="O2180" s="18" t="s">
        <x:v>211</x:v>
      </x:c>
    </x:row>
    <x:row r="2181">
      <x:c r="A2181" s="14" t="s">
        <x:v>4130</x:v>
      </x:c>
      <x:c r="B2181" s="15">
        <x:v>3600523881611</x:v>
      </x:c>
      <x:c r="C2181" s="16" t="s">
        <x:v>4131</x:v>
      </x:c>
      <x:c r="D2181" s="17"/>
      <x:c r="E2181" s="15">
        <x:v>6</x:v>
      </x:c>
      <x:c r="F2181" s="18">
        <x:v>50</x:v>
      </x:c>
      <x:c r="G2181" s="19">
        <x:v>250</x:v>
      </x:c>
      <x:c r="H2181" s="20" t="n">
        <x:v>12.903</x:v>
      </x:c>
      <x:c r="I2181" s="21" t="n">
        <x:f>H2181/E2181</x:f>
        <x:v>2.1505</x:v>
      </x:c>
      <x:c r="J2181" s="22" t="n">
        <x:f>I2181*$J$3</x:f>
        <x:v>2.516085</x:v>
      </x:c>
      <x:c r="K2181" s="40" t="n">
        <x:f>I2181*$K$3</x:f>
        <x:v>2.9031750000000005</x:v>
      </x:c>
      <x:c r="L2181" s="41"/>
      <x:c r="M2181" s="41">
        <x:v>0</x:v>
      </x:c>
      <x:c r="N2181" s="44" t="s">
        <x:v>210</x:v>
      </x:c>
      <x:c r="O2181" s="18" t="s">
        <x:v>211</x:v>
      </x:c>
    </x:row>
    <x:row r="2182">
      <x:c r="A2182" s="14" t="s">
        <x:v>4132</x:v>
      </x:c>
      <x:c r="B2182" s="15">
        <x:v>3600523704385</x:v>
      </x:c>
      <x:c r="C2182" s="16" t="s">
        <x:v>4133</x:v>
      </x:c>
      <x:c r="D2182" s="17"/>
      <x:c r="E2182" s="15">
        <x:v>20</x:v>
      </x:c>
      <x:c r="F2182" s="18">
        <x:v>48</x:v>
      </x:c>
      <x:c r="G2182" s="19">
        <x:v>384</x:v>
      </x:c>
      <x:c r="H2182" s="20" t="n">
        <x:v>39.8015</x:v>
      </x:c>
      <x:c r="I2182" s="21" t="n">
        <x:f>H2182/E2182</x:f>
        <x:v>1.9900749999999998</x:v>
      </x:c>
      <x:c r="J2182" s="22" t="n">
        <x:f>I2182*$J$3</x:f>
        <x:v>2.3283877499999996</x:v>
      </x:c>
      <x:c r="K2182" s="40" t="n">
        <x:f>I2182*$K$3</x:f>
        <x:v>2.68660125</x:v>
      </x:c>
      <x:c r="L2182" s="41"/>
      <x:c r="M2182" s="41">
        <x:v>0</x:v>
      </x:c>
      <x:c r="N2182" s="44" t="s">
        <x:v>210</x:v>
      </x:c>
      <x:c r="O2182" s="18" t="s">
        <x:v>211</x:v>
      </x:c>
    </x:row>
    <x:row r="2183">
      <x:c r="A2183" s="14" t="s">
        <x:v>4134</x:v>
      </x:c>
      <x:c r="B2183" s="15">
        <x:v>3600523704378</x:v>
      </x:c>
      <x:c r="C2183" s="16" t="s">
        <x:v>4135</x:v>
      </x:c>
      <x:c r="D2183" s="17"/>
      <x:c r="E2183" s="15">
        <x:v>20</x:v>
      </x:c>
      <x:c r="F2183" s="18">
        <x:v>48</x:v>
      </x:c>
      <x:c r="G2183" s="19">
        <x:v>384</x:v>
      </x:c>
      <x:c r="H2183" s="20" t="n">
        <x:v>39.8015</x:v>
      </x:c>
      <x:c r="I2183" s="21" t="n">
        <x:f>H2183/E2183</x:f>
        <x:v>1.9900749999999998</x:v>
      </x:c>
      <x:c r="J2183" s="22" t="n">
        <x:f>I2183*$J$3</x:f>
        <x:v>2.3283877499999996</x:v>
      </x:c>
      <x:c r="K2183" s="40" t="n">
        <x:f>I2183*$K$3</x:f>
        <x:v>2.68660125</x:v>
      </x:c>
      <x:c r="L2183" s="41"/>
      <x:c r="M2183" s="41">
        <x:v>0</x:v>
      </x:c>
      <x:c r="N2183" s="44" t="s">
        <x:v>210</x:v>
      </x:c>
      <x:c r="O2183" s="18" t="s">
        <x:v>211</x:v>
      </x:c>
    </x:row>
    <x:row r="2184">
      <x:c r="A2184" s="14" t="s">
        <x:v>4136</x:v>
      </x:c>
      <x:c r="B2184" s="15">
        <x:v>3600520301327</x:v>
      </x:c>
      <x:c r="C2184" s="16" t="s">
        <x:v>4137</x:v>
      </x:c>
      <x:c r="D2184" s="17"/>
      <x:c r="E2184" s="15">
        <x:v>6</x:v>
      </x:c>
      <x:c r="F2184" s="18">
        <x:v>55</x:v>
      </x:c>
      <x:c r="G2184" s="19">
        <x:v>495</x:v>
      </x:c>
      <x:c r="H2184" s="20" t="n">
        <x:v>34.269999999999996</x:v>
      </x:c>
      <x:c r="I2184" s="21" t="n">
        <x:f>H2184/E2184</x:f>
        <x:v>5.711666666666666</x:v>
      </x:c>
      <x:c r="J2184" s="22" t="n">
        <x:f>I2184*$J$3</x:f>
        <x:v>6.682649999999999</x:v>
      </x:c>
      <x:c r="K2184" s="40" t="n">
        <x:f>I2184*$K$3</x:f>
        <x:v>7.71075</x:v>
      </x:c>
      <x:c r="L2184" s="41"/>
      <x:c r="M2184" s="41">
        <x:v>0</x:v>
      </x:c>
      <x:c r="N2184" s="44" t="s">
        <x:v>210</x:v>
      </x:c>
      <x:c r="O2184" s="18" t="s">
        <x:v>211</x:v>
      </x:c>
    </x:row>
    <x:row r="2185">
      <x:c r="A2185" s="14" t="s">
        <x:v>4138</x:v>
      </x:c>
      <x:c r="B2185" s="15">
        <x:v>3600523816255</x:v>
      </x:c>
      <x:c r="C2185" s="16" t="s">
        <x:v>4139</x:v>
      </x:c>
      <x:c r="D2185" s="17"/>
      <x:c r="E2185" s="15">
        <x:v>6</x:v>
      </x:c>
      <x:c r="F2185" s="18">
        <x:v>36</x:v>
      </x:c>
      <x:c r="G2185" s="19">
        <x:v>468</x:v>
      </x:c>
      <x:c r="H2185" s="20" t="n">
        <x:v>35.8915</x:v>
      </x:c>
      <x:c r="I2185" s="21" t="n">
        <x:f>H2185/E2185</x:f>
        <x:v>5.981916666666667</x:v>
      </x:c>
      <x:c r="J2185" s="22" t="n">
        <x:f>I2185*$J$3</x:f>
        <x:v>6.998842499999999</x:v>
      </x:c>
      <x:c r="K2185" s="40" t="n">
        <x:f>I2185*$K$3</x:f>
        <x:v>8.075587500000001</x:v>
      </x:c>
      <x:c r="L2185" s="41"/>
      <x:c r="M2185" s="41">
        <x:v>0</x:v>
      </x:c>
      <x:c r="N2185" s="44" t="s">
        <x:v>210</x:v>
      </x:c>
      <x:c r="O2185" s="18" t="s">
        <x:v>211</x:v>
      </x:c>
    </x:row>
    <x:row r="2186">
      <x:c r="A2186" s="14" t="s">
        <x:v>4140</x:v>
      </x:c>
      <x:c r="B2186" s="15">
        <x:v>3600524250980</x:v>
      </x:c>
      <x:c r="C2186" s="16" t="s">
        <x:v>4141</x:v>
      </x:c>
      <x:c r="D2186" s="17"/>
      <x:c r="E2186" s="15">
        <x:v>6</x:v>
      </x:c>
      <x:c r="F2186" s="18">
        <x:v>54</x:v>
      </x:c>
      <x:c r="G2186" s="19">
        <x:v>270</x:v>
      </x:c>
      <x:c r="H2186" s="20" t="n">
        <x:v>22.8505</x:v>
      </x:c>
      <x:c r="I2186" s="21" t="n">
        <x:f>H2186/E2186</x:f>
        <x:v>3.8084166666666666</x:v>
      </x:c>
      <x:c r="J2186" s="22" t="n">
        <x:f>I2186*$J$3</x:f>
        <x:v>4.4558475</x:v>
      </x:c>
      <x:c r="K2186" s="40" t="n">
        <x:f>I2186*$K$3</x:f>
        <x:v>5.1413625000000005</x:v>
      </x:c>
      <x:c r="L2186" s="41"/>
      <x:c r="M2186" s="41">
        <x:v>0</x:v>
      </x:c>
      <x:c r="N2186" s="44" t="s">
        <x:v>210</x:v>
      </x:c>
      <x:c r="O2186" s="18" t="s">
        <x:v>211</x:v>
      </x:c>
    </x:row>
    <x:row r="2187">
      <x:c r="A2187" s="14" t="s">
        <x:v>4142</x:v>
      </x:c>
      <x:c r="B2187" s="15">
        <x:v>3600524251017</x:v>
      </x:c>
      <x:c r="C2187" s="16" t="s">
        <x:v>4143</x:v>
      </x:c>
      <x:c r="D2187" s="17"/>
      <x:c r="E2187" s="15">
        <x:v>6</x:v>
      </x:c>
      <x:c r="F2187" s="18">
        <x:v>47</x:v>
      </x:c>
      <x:c r="G2187" s="19">
        <x:v>188</x:v>
      </x:c>
      <x:c r="H2187" s="20" t="n">
        <x:v>22.8505</x:v>
      </x:c>
      <x:c r="I2187" s="21" t="n">
        <x:f>H2187/E2187</x:f>
        <x:v>3.8084166666666666</x:v>
      </x:c>
      <x:c r="J2187" s="22" t="n">
        <x:f>I2187*$J$3</x:f>
        <x:v>4.4558475</x:v>
      </x:c>
      <x:c r="K2187" s="40" t="n">
        <x:f>I2187*$K$3</x:f>
        <x:v>5.1413625000000005</x:v>
      </x:c>
      <x:c r="L2187" s="41"/>
      <x:c r="M2187" s="41">
        <x:v>0</x:v>
      </x:c>
      <x:c r="N2187" s="44" t="s">
        <x:v>210</x:v>
      </x:c>
      <x:c r="O2187" s="18" t="s">
        <x:v>211</x:v>
      </x:c>
    </x:row>
    <x:row r="2188">
      <x:c r="A2188" s="14" t="s">
        <x:v>4144</x:v>
      </x:c>
      <x:c r="B2188" s="15">
        <x:v>3600524246815</x:v>
      </x:c>
      <x:c r="C2188" s="16" t="s">
        <x:v>4145</x:v>
      </x:c>
      <x:c r="D2188" s="17"/>
      <x:c r="E2188" s="15">
        <x:v>6</x:v>
      </x:c>
      <x:c r="F2188" s="18">
        <x:v>20</x:v>
      </x:c>
      <x:c r="G2188" s="19">
        <x:v>220</x:v>
      </x:c>
      <x:c r="H2188" s="20" t="n">
        <x:v>27.565499999999997</x:v>
      </x:c>
      <x:c r="I2188" s="21" t="n">
        <x:f>H2188/E2188</x:f>
        <x:v>4.59425</x:v>
      </x:c>
      <x:c r="J2188" s="22" t="n">
        <x:f>I2188*$J$3</x:f>
        <x:v>5.3752724999999995</x:v>
      </x:c>
      <x:c r="K2188" s="40" t="n">
        <x:f>I2188*$K$3</x:f>
        <x:v>6.2022375</x:v>
      </x:c>
      <x:c r="L2188" s="41"/>
      <x:c r="M2188" s="41">
        <x:v>0</x:v>
      </x:c>
      <x:c r="N2188" s="44" t="s">
        <x:v>210</x:v>
      </x:c>
      <x:c r="O2188" s="18" t="s">
        <x:v>211</x:v>
      </x:c>
    </x:row>
    <x:row r="2189">
      <x:c r="A2189" s="14" t="s">
        <x:v>4146</x:v>
      </x:c>
      <x:c r="B2189" s="15">
        <x:v>3600524228873</x:v>
      </x:c>
      <x:c r="C2189" s="16" t="s">
        <x:v>4147</x:v>
      </x:c>
      <x:c r="D2189" s="17"/>
      <x:c r="E2189" s="15">
        <x:v>6</x:v>
      </x:c>
      <x:c r="F2189" s="18">
        <x:v>86</x:v>
      </x:c>
      <x:c r="G2189" s="19">
        <x:v>430</x:v>
      </x:c>
      <x:c r="H2189" s="20" t="n">
        <x:v>37.2255</x:v>
      </x:c>
      <x:c r="I2189" s="21" t="n">
        <x:f>H2189/E2189</x:f>
        <x:v>6.204249999999999</x:v>
      </x:c>
      <x:c r="J2189" s="22" t="n">
        <x:f>I2189*$J$3</x:f>
        <x:v>7.258972499999999</x:v>
      </x:c>
      <x:c r="K2189" s="40" t="n">
        <x:f>I2189*$K$3</x:f>
        <x:v>8.3757375</x:v>
      </x:c>
      <x:c r="L2189" s="41"/>
      <x:c r="M2189" s="41">
        <x:v>0</x:v>
      </x:c>
      <x:c r="N2189" s="44" t="s">
        <x:v>210</x:v>
      </x:c>
      <x:c r="O2189" s="18" t="s">
        <x:v>211</x:v>
      </x:c>
    </x:row>
    <x:row r="2190">
      <x:c r="A2190" s="14" t="s">
        <x:v>4148</x:v>
      </x:c>
      <x:c r="B2190" s="15">
        <x:v>3600524259662</x:v>
      </x:c>
      <x:c r="C2190" s="16" t="s">
        <x:v>4149</x:v>
      </x:c>
      <x:c r="D2190" s="17"/>
      <x:c r="E2190" s="15">
        <x:v>5</x:v>
      </x:c>
      <x:c r="F2190" s="18">
        <x:v>37</x:v>
      </x:c>
      <x:c r="G2190" s="19">
        <x:v>148</x:v>
      </x:c>
      <x:c r="H2190" s="20" t="n">
        <x:v>48.7025</x:v>
      </x:c>
      <x:c r="I2190" s="21" t="n">
        <x:f>H2190/E2190</x:f>
        <x:v>9.7405</x:v>
      </x:c>
      <x:c r="J2190" s="22" t="n">
        <x:f>I2190*$J$3</x:f>
        <x:v>11.396385</x:v>
      </x:c>
      <x:c r="K2190" s="40" t="n">
        <x:f>I2190*$K$3</x:f>
        <x:v>13.149675000000002</x:v>
      </x:c>
      <x:c r="L2190" s="41"/>
      <x:c r="M2190" s="41">
        <x:v>0</x:v>
      </x:c>
      <x:c r="N2190" s="44" t="s">
        <x:v>210</x:v>
      </x:c>
      <x:c r="O2190" s="18" t="s">
        <x:v>211</x:v>
      </x:c>
    </x:row>
    <x:row r="2191">
      <x:c r="A2191" s="14" t="s">
        <x:v>4150</x:v>
      </x:c>
      <x:c r="B2191" s="15">
        <x:v>3600524075583</x:v>
      </x:c>
      <x:c r="C2191" s="16" t="s">
        <x:v>4151</x:v>
      </x:c>
      <x:c r="D2191" s="17"/>
      <x:c r="E2191" s="15">
        <x:v>6</x:v>
      </x:c>
      <x:c r="F2191" s="18">
        <x:v>85</x:v>
      </x:c>
      <x:c r="G2191" s="19">
        <x:v>425</x:v>
      </x:c>
      <x:c r="H2191" s="20" t="n">
        <x:v>48.644999999999996</x:v>
      </x:c>
      <x:c r="I2191" s="21" t="n">
        <x:f>H2191/E2191</x:f>
        <x:v>8.1075</x:v>
      </x:c>
      <x:c r="J2191" s="22" t="n">
        <x:f>I2191*$J$3</x:f>
        <x:v>9.485774999999999</x:v>
      </x:c>
      <x:c r="K2191" s="40" t="n">
        <x:f>I2191*$K$3</x:f>
        <x:v>10.945125</x:v>
      </x:c>
      <x:c r="L2191" s="41"/>
      <x:c r="M2191" s="41">
        <x:v>0</x:v>
      </x:c>
      <x:c r="N2191" s="44" t="s">
        <x:v>210</x:v>
      </x:c>
      <x:c r="O2191" s="18" t="s">
        <x:v>211</x:v>
      </x:c>
    </x:row>
    <x:row r="2192">
      <x:c r="A2192" s="14" t="s">
        <x:v>4152</x:v>
      </x:c>
      <x:c r="B2192" s="15">
        <x:v>5011408061567</x:v>
      </x:c>
      <x:c r="C2192" s="16" t="s">
        <x:v>4153</x:v>
      </x:c>
      <x:c r="D2192" s="17"/>
      <x:c r="E2192" s="15">
        <x:v>6</x:v>
      </x:c>
      <x:c r="F2192" s="18">
        <x:v>70</x:v>
      </x:c>
      <x:c r="G2192" s="19">
        <x:v>420</x:v>
      </x:c>
      <x:c r="H2192" s="20" t="n">
        <x:v>12.535</x:v>
      </x:c>
      <x:c r="I2192" s="21" t="n">
        <x:f>H2192/E2192</x:f>
        <x:v>2.089166666666667</x:v>
      </x:c>
      <x:c r="J2192" s="22" t="n">
        <x:f>I2192*$J$3</x:f>
        <x:v>2.444325</x:v>
      </x:c>
      <x:c r="K2192" s="40" t="n">
        <x:f>I2192*$K$3</x:f>
        <x:v>2.8203750000000003</x:v>
      </x:c>
      <x:c r="L2192" s="41"/>
      <x:c r="M2192" s="41">
        <x:v>0</x:v>
      </x:c>
      <x:c r="N2192" s="44" t="s">
        <x:v>210</x:v>
      </x:c>
      <x:c r="O2192" s="18" t="s">
        <x:v>211</x:v>
      </x:c>
    </x:row>
    <x:row r="2193">
      <x:c r="A2193" s="25" t="s">
        <x:v>4154</x:v>
      </x:c>
      <x:c r="B2193" s="26">
        <x:v>3600522416906</x:v>
      </x:c>
      <x:c r="C2193" s="27" t="s">
        <x:v>4155</x:v>
      </x:c>
      <x:c r="D2193" s="28" t="s">
        <x:v>46</x:v>
      </x:c>
      <x:c r="E2193" s="26">
        <x:v>6</x:v>
      </x:c>
      <x:c r="F2193" s="29">
        <x:v>36</x:v>
      </x:c>
      <x:c r="G2193" s="30">
        <x:v>468</x:v>
      </x:c>
      <x:c r="H2193" s="31" t="n">
        <x:v>42.8835</x:v>
      </x:c>
      <x:c r="I2193" s="32" t="n">
        <x:f>H2193/E2193</x:f>
        <x:v>7.14725</x:v>
      </x:c>
      <x:c r="J2193" s="33" t="n">
        <x:f>I2193*$J$3</x:f>
        <x:v>8.3622825</x:v>
      </x:c>
      <x:c r="K2193" s="37" t="n">
        <x:f>I2193*$K$3</x:f>
        <x:v>9.648787500000001</x:v>
      </x:c>
      <x:c r="L2193" s="38">
        <x:v>36</x:v>
      </x:c>
      <x:c r="M2193" s="38"/>
      <x:c r="N2193" s="39"/>
      <x:c r="O2193" s="39"/>
    </x:row>
    <x:row r="2194">
      <x:c r="A2194" s="14" t="s">
        <x:v>4156</x:v>
      </x:c>
      <x:c r="B2194" s="15">
        <x:v>3600522251750</x:v>
      </x:c>
      <x:c r="C2194" s="16" t="s">
        <x:v>4157</x:v>
      </x:c>
      <x:c r="D2194" s="17"/>
      <x:c r="E2194" s="15">
        <x:v>6</x:v>
      </x:c>
      <x:c r="F2194" s="18">
        <x:v>78</x:v>
      </x:c>
      <x:c r="G2194" s="19">
        <x:v>858</x:v>
      </x:c>
      <x:c r="H2194" s="20" t="n">
        <x:v>85.9395</x:v>
      </x:c>
      <x:c r="I2194" s="21" t="n">
        <x:f>H2194/E2194</x:f>
        <x:v>14.32325</x:v>
      </x:c>
      <x:c r="J2194" s="22" t="n">
        <x:f>I2194*$J$3</x:f>
        <x:v>16.7582025</x:v>
      </x:c>
      <x:c r="K2194" s="40" t="n">
        <x:f>I2194*$K$3</x:f>
        <x:v>19.3363875</x:v>
      </x:c>
      <x:c r="L2194" s="41"/>
      <x:c r="M2194" s="41">
        <x:v>0</x:v>
      </x:c>
      <x:c r="N2194" s="44" t="s">
        <x:v>210</x:v>
      </x:c>
      <x:c r="O2194" s="18" t="s">
        <x:v>211</x:v>
      </x:c>
    </x:row>
    <x:row r="2195">
      <x:c r="A2195" s="14" t="s">
        <x:v>4158</x:v>
      </x:c>
      <x:c r="B2195" s="15">
        <x:v>3600524069698</x:v>
      </x:c>
      <x:c r="C2195" s="16" t="s">
        <x:v>4159</x:v>
      </x:c>
      <x:c r="D2195" s="17"/>
      <x:c r="E2195" s="15">
        <x:v>6</x:v>
      </x:c>
      <x:c r="F2195" s="18">
        <x:v>109</x:v>
      </x:c>
      <x:c r="G2195" s="19">
        <x:v>763</x:v>
      </x:c>
      <x:c r="H2195" s="20" t="n">
        <x:v>57.26999999999999</x:v>
      </x:c>
      <x:c r="I2195" s="21" t="n">
        <x:f>H2195/E2195</x:f>
        <x:v>9.544999999999998</x:v>
      </x:c>
      <x:c r="J2195" s="22" t="n">
        <x:f>I2195*$J$3</x:f>
        <x:v>11.167649999999997</x:v>
      </x:c>
      <x:c r="K2195" s="40" t="n">
        <x:f>I2195*$K$3</x:f>
        <x:v>12.885749999999998</x:v>
      </x:c>
      <x:c r="L2195" s="41"/>
      <x:c r="M2195" s="41">
        <x:v>0</x:v>
      </x:c>
      <x:c r="N2195" s="44" t="s">
        <x:v>210</x:v>
      </x:c>
      <x:c r="O2195" s="18" t="s">
        <x:v>211</x:v>
      </x:c>
    </x:row>
    <x:row r="2196">
      <x:c r="A2196" s="14" t="s">
        <x:v>4160</x:v>
      </x:c>
      <x:c r="B2196" s="15">
        <x:v>3600524069759</x:v>
      </x:c>
      <x:c r="C2196" s="16" t="s">
        <x:v>4161</x:v>
      </x:c>
      <x:c r="D2196" s="17"/>
      <x:c r="E2196" s="15">
        <x:v>6</x:v>
      </x:c>
      <x:c r="F2196" s="18">
        <x:v>76</x:v>
      </x:c>
      <x:c r="G2196" s="19">
        <x:v>532</x:v>
      </x:c>
      <x:c r="H2196" s="20" t="n">
        <x:v>91.6895</x:v>
      </x:c>
      <x:c r="I2196" s="21" t="n">
        <x:f>H2196/E2196</x:f>
        <x:v>15.281583333333332</x:v>
      </x:c>
      <x:c r="J2196" s="22" t="n">
        <x:f>I2196*$J$3</x:f>
        <x:v>17.879452499999996</x:v>
      </x:c>
      <x:c r="K2196" s="40" t="n">
        <x:f>I2196*$K$3</x:f>
        <x:v>20.6301375</x:v>
      </x:c>
      <x:c r="L2196" s="41"/>
      <x:c r="M2196" s="41">
        <x:v>0</x:v>
      </x:c>
      <x:c r="N2196" s="44" t="s">
        <x:v>210</x:v>
      </x:c>
      <x:c r="O2196" s="18" t="s">
        <x:v>211</x:v>
      </x:c>
    </x:row>
    <x:row r="2197">
      <x:c r="A2197" s="14" t="s">
        <x:v>4162</x:v>
      </x:c>
      <x:c r="B2197" s="15">
        <x:v>3600524076078</x:v>
      </x:c>
      <x:c r="C2197" s="16" t="s">
        <x:v>4163</x:v>
      </x:c>
      <x:c r="D2197" s="17"/>
      <x:c r="E2197" s="15">
        <x:v>6</x:v>
      </x:c>
      <x:c r="F2197" s="18">
        <x:v>84</x:v>
      </x:c>
      <x:c r="G2197" s="19">
        <x:v>420</x:v>
      </x:c>
      <x:c r="H2197" s="20" t="n">
        <x:v>42.894999999999996</x:v>
      </x:c>
      <x:c r="I2197" s="21" t="n">
        <x:f>H2197/E2197</x:f>
        <x:v>7.149166666666666</x:v>
      </x:c>
      <x:c r="J2197" s="22" t="n">
        <x:f>I2197*$J$3</x:f>
        <x:v>8.364524999999999</x:v>
      </x:c>
      <x:c r="K2197" s="40" t="n">
        <x:f>I2197*$K$3</x:f>
        <x:v>9.651375</x:v>
      </x:c>
      <x:c r="L2197" s="41"/>
      <x:c r="M2197" s="41">
        <x:v>0</x:v>
      </x:c>
      <x:c r="N2197" s="44" t="s">
        <x:v>210</x:v>
      </x:c>
      <x:c r="O2197" s="18" t="s">
        <x:v>211</x:v>
      </x:c>
    </x:row>
    <x:row r="2198">
      <x:c r="A2198" s="14" t="s">
        <x:v>67</x:v>
      </x:c>
      <x:c r="B2198" s="15">
        <x:v>3600524244668</x:v>
      </x:c>
      <x:c r="C2198" s="16" t="s">
        <x:v>4164</x:v>
      </x:c>
      <x:c r="D2198" s="17"/>
      <x:c r="E2198" s="15">
        <x:v>6</x:v>
      </x:c>
      <x:c r="F2198" s="18">
        <x:v>70</x:v>
      </x:c>
      <x:c r="G2198" s="19">
        <x:v>840</x:v>
      </x:c>
      <x:c r="H2198" s="20" t="n">
        <x:v>62.93949999999999</x:v>
      </x:c>
      <x:c r="I2198" s="21" t="n">
        <x:f>H2198/E2198</x:f>
        <x:v>10.489916666666664</x:v>
      </x:c>
      <x:c r="J2198" s="22" t="n">
        <x:f>I2198*$J$3</x:f>
        <x:v>12.273202499999996</x:v>
      </x:c>
      <x:c r="K2198" s="40" t="n">
        <x:f>I2198*$K$3</x:f>
        <x:v>14.161387499999998</x:v>
      </x:c>
      <x:c r="L2198" s="41"/>
      <x:c r="M2198" s="41">
        <x:v>0</x:v>
      </x:c>
      <x:c r="N2198" s="44" t="s">
        <x:v>210</x:v>
      </x:c>
      <x:c r="O2198" s="18" t="s">
        <x:v>211</x:v>
      </x:c>
    </x:row>
    <x:row r="2199">
      <x:c r="A2199" s="25" t="s">
        <x:v>4165</x:v>
      </x:c>
      <x:c r="B2199" s="26">
        <x:v>5011408030501</x:v>
      </x:c>
      <x:c r="C2199" s="27" t="s">
        <x:v>4166</x:v>
      </x:c>
      <x:c r="D2199" s="28" t="s">
        <x:v>46</x:v>
      </x:c>
      <x:c r="E2199" s="26">
        <x:v>6</x:v>
      </x:c>
      <x:c r="F2199" s="29">
        <x:v>36</x:v>
      </x:c>
      <x:c r="G2199" s="30">
        <x:v>468</x:v>
      </x:c>
      <x:c r="H2199" s="31" t="n">
        <x:v>42.894999999999996</x:v>
      </x:c>
      <x:c r="I2199" s="32" t="n">
        <x:f>H2199/E2199</x:f>
        <x:v>7.149166666666666</x:v>
      </x:c>
      <x:c r="J2199" s="33" t="n">
        <x:f>I2199*$J$3</x:f>
        <x:v>8.364524999999999</x:v>
      </x:c>
      <x:c r="K2199" s="37" t="n">
        <x:f>I2199*$K$3</x:f>
        <x:v>9.651375</x:v>
      </x:c>
      <x:c r="L2199" s="38">
        <x:v>4</x:v>
      </x:c>
      <x:c r="M2199" s="38"/>
      <x:c r="N2199" s="39"/>
      <x:c r="O2199" s="39"/>
    </x:row>
    <x:row r="2200">
      <x:c r="A2200" s="14" t="s">
        <x:v>4167</x:v>
      </x:c>
      <x:c r="B2200" s="15">
        <x:v>3600523972111</x:v>
      </x:c>
      <x:c r="C2200" s="16" t="s">
        <x:v>4168</x:v>
      </x:c>
      <x:c r="D2200" s="17"/>
      <x:c r="E2200" s="15">
        <x:v>6</x:v>
      </x:c>
      <x:c r="F2200" s="18">
        <x:v>36</x:v>
      </x:c>
      <x:c r="G2200" s="19">
        <x:v>468</x:v>
      </x:c>
      <x:c r="H2200" s="20" t="n">
        <x:v>42.894999999999996</x:v>
      </x:c>
      <x:c r="I2200" s="21" t="n">
        <x:f>H2200/E2200</x:f>
        <x:v>7.149166666666666</x:v>
      </x:c>
      <x:c r="J2200" s="22" t="n">
        <x:f>I2200*$J$3</x:f>
        <x:v>8.364524999999999</x:v>
      </x:c>
      <x:c r="K2200" s="40" t="n">
        <x:f>I2200*$K$3</x:f>
        <x:v>9.651375</x:v>
      </x:c>
      <x:c r="L2200" s="41"/>
      <x:c r="M2200" s="41">
        <x:v>0</x:v>
      </x:c>
      <x:c r="N2200" s="44" t="s">
        <x:v>210</x:v>
      </x:c>
      <x:c r="O2200" s="18" t="s">
        <x:v>211</x:v>
      </x:c>
    </x:row>
    <x:row r="2201">
      <x:c r="A2201" s="14" t="s">
        <x:v>4169</x:v>
      </x:c>
      <x:c r="B2201" s="15">
        <x:v>3600523873845</x:v>
      </x:c>
      <x:c r="C2201" s="16" t="s">
        <x:v>4170</x:v>
      </x:c>
      <x:c r="D2201" s="17"/>
      <x:c r="E2201" s="15">
        <x:v>6</x:v>
      </x:c>
      <x:c r="F2201" s="18">
        <x:v>76</x:v>
      </x:c>
      <x:c r="G2201" s="19">
        <x:v>532</x:v>
      </x:c>
      <x:c r="H2201" s="20" t="n">
        <x:v>91.6895</x:v>
      </x:c>
      <x:c r="I2201" s="21" t="n">
        <x:f>H2201/E2201</x:f>
        <x:v>15.281583333333332</x:v>
      </x:c>
      <x:c r="J2201" s="22" t="n">
        <x:f>I2201*$J$3</x:f>
        <x:v>17.879452499999996</x:v>
      </x:c>
      <x:c r="K2201" s="40" t="n">
        <x:f>I2201*$K$3</x:f>
        <x:v>20.6301375</x:v>
      </x:c>
      <x:c r="L2201" s="41"/>
      <x:c r="M2201" s="41">
        <x:v>0</x:v>
      </x:c>
      <x:c r="N2201" s="44" t="s">
        <x:v>210</x:v>
      </x:c>
      <x:c r="O2201" s="18" t="s">
        <x:v>211</x:v>
      </x:c>
    </x:row>
    <x:row r="2202">
      <x:c r="A2202" s="14" t="s">
        <x:v>67</x:v>
      </x:c>
      <x:c r="B2202" s="15">
        <x:v>3600524244415</x:v>
      </x:c>
      <x:c r="C2202" s="16" t="s">
        <x:v>4171</x:v>
      </x:c>
      <x:c r="D2202" s="17"/>
      <x:c r="E2202" s="15">
        <x:v>6</x:v>
      </x:c>
      <x:c r="F2202" s="18">
        <x:v>86</x:v>
      </x:c>
      <x:c r="G2202" s="19">
        <x:v>430</x:v>
      </x:c>
      <x:c r="H2202" s="20" t="n">
        <x:v>64.423</x:v>
      </x:c>
      <x:c r="I2202" s="21" t="n">
        <x:f>H2202/E2202</x:f>
        <x:v>10.737166666666667</x:v>
      </x:c>
      <x:c r="J2202" s="22" t="n">
        <x:f>I2202*$J$3</x:f>
        <x:v>12.562484999999999</x:v>
      </x:c>
      <x:c r="K2202" s="40" t="n">
        <x:f>I2202*$K$3</x:f>
        <x:v>14.495175000000001</x:v>
      </x:c>
      <x:c r="L2202" s="41"/>
      <x:c r="M2202" s="41">
        <x:v>0</x:v>
      </x:c>
      <x:c r="N2202" s="44" t="s">
        <x:v>210</x:v>
      </x:c>
      <x:c r="O2202" s="18" t="s">
        <x:v>211</x:v>
      </x:c>
    </x:row>
    <x:row r="2203">
      <x:c r="A2203" s="14" t="s">
        <x:v>67</x:v>
      </x:c>
      <x:c r="B2203" s="15">
        <x:v>3600524259679</x:v>
      </x:c>
      <x:c r="C2203" s="16" t="s">
        <x:v>4172</x:v>
      </x:c>
      <x:c r="D2203" s="17"/>
      <x:c r="E2203" s="15">
        <x:v>25</x:v>
      </x:c>
      <x:c r="F2203" s="18">
        <x:v>37</x:v>
      </x:c>
      <x:c r="G2203" s="19">
        <x:v>222</x:v>
      </x:c>
      <x:c r="H2203" s="20" t="n">
        <x:v>76.774</x:v>
      </x:c>
      <x:c r="I2203" s="21" t="n">
        <x:f>H2203/E2203</x:f>
        <x:v>3.07096</x:v>
      </x:c>
      <x:c r="J2203" s="22" t="n">
        <x:f>I2203*$J$3</x:f>
        <x:v>3.5930231999999998</x:v>
      </x:c>
      <x:c r="K2203" s="40" t="n">
        <x:f>I2203*$K$3</x:f>
        <x:v>4.145796</x:v>
      </x:c>
      <x:c r="L2203" s="41"/>
      <x:c r="M2203" s="41">
        <x:v>0</x:v>
      </x:c>
      <x:c r="N2203" s="44" t="s">
        <x:v>210</x:v>
      </x:c>
      <x:c r="O2203" s="18" t="s">
        <x:v>211</x:v>
      </x:c>
    </x:row>
    <x:row r="2204">
      <x:c r="A2204" s="14" t="s">
        <x:v>67</x:v>
      </x:c>
      <x:c r="B2204" s="15">
        <x:v>3600524213817</x:v>
      </x:c>
      <x:c r="C2204" s="16" t="s">
        <x:v>4173</x:v>
      </x:c>
      <x:c r="D2204" s="17"/>
      <x:c r="E2204" s="15">
        <x:v>6</x:v>
      </x:c>
      <x:c r="F2204" s="18">
        <x:v>36</x:v>
      </x:c>
      <x:c r="G2204" s="19">
        <x:v>468</x:v>
      </x:c>
      <x:c r="H2204" s="20" t="n">
        <x:v>85.9395</x:v>
      </x:c>
      <x:c r="I2204" s="21" t="n">
        <x:f>H2204/E2204</x:f>
        <x:v>14.32325</x:v>
      </x:c>
      <x:c r="J2204" s="22" t="n">
        <x:f>I2204*$J$3</x:f>
        <x:v>16.7582025</x:v>
      </x:c>
      <x:c r="K2204" s="40" t="n">
        <x:f>I2204*$K$3</x:f>
        <x:v>19.3363875</x:v>
      </x:c>
      <x:c r="L2204" s="41"/>
      <x:c r="M2204" s="41">
        <x:v>0</x:v>
      </x:c>
      <x:c r="N2204" s="44" t="s">
        <x:v>210</x:v>
      </x:c>
      <x:c r="O2204" s="18" t="s">
        <x:v>211</x:v>
      </x:c>
    </x:row>
    <x:row r="2205">
      <x:c r="A2205" s="14" t="s">
        <x:v>67</x:v>
      </x:c>
      <x:c r="B2205" s="15">
        <x:v>3600523201310</x:v>
      </x:c>
      <x:c r="C2205" s="16" t="s">
        <x:v>4174</x:v>
      </x:c>
      <x:c r="D2205" s="17"/>
      <x:c r="E2205" s="15">
        <x:v>6</x:v>
      </x:c>
      <x:c r="F2205" s="18">
        <x:v>78</x:v>
      </x:c>
      <x:c r="G2205" s="19">
        <x:v>858</x:v>
      </x:c>
      <x:c r="H2205" s="20" t="n">
        <x:v>71.645</x:v>
      </x:c>
      <x:c r="I2205" s="21" t="n">
        <x:f>H2205/E2205</x:f>
        <x:v>11.940833333333332</x:v>
      </x:c>
      <x:c r="J2205" s="22" t="n">
        <x:f>I2205*$J$3</x:f>
        <x:v>13.970774999999998</x:v>
      </x:c>
      <x:c r="K2205" s="40" t="n">
        <x:f>I2205*$K$3</x:f>
        <x:v>16.120124999999998</x:v>
      </x:c>
      <x:c r="L2205" s="41"/>
      <x:c r="M2205" s="41">
        <x:v>0</x:v>
      </x:c>
      <x:c r="N2205" s="44" t="s">
        <x:v>210</x:v>
      </x:c>
      <x:c r="O2205" s="18" t="s">
        <x:v>211</x:v>
      </x:c>
    </x:row>
    <x:row r="2206">
      <x:c r="A2206" s="14" t="s">
        <x:v>4175</x:v>
      </x:c>
      <x:c r="B2206" s="15">
        <x:v>3600523954940</x:v>
      </x:c>
      <x:c r="C2206" s="16" t="s">
        <x:v>4176</x:v>
      </x:c>
      <x:c r="D2206" s="17"/>
      <x:c r="E2206" s="15">
        <x:v>6</x:v>
      </x:c>
      <x:c r="F2206" s="18">
        <x:v>70</x:v>
      </x:c>
      <x:c r="G2206" s="19">
        <x:v>770</x:v>
      </x:c>
      <x:c r="H2206" s="20" t="n">
        <x:v>71.645</x:v>
      </x:c>
      <x:c r="I2206" s="21" t="n">
        <x:f>H2206/E2206</x:f>
        <x:v>11.940833333333332</x:v>
      </x:c>
      <x:c r="J2206" s="22" t="n">
        <x:f>I2206*$J$3</x:f>
        <x:v>13.970774999999998</x:v>
      </x:c>
      <x:c r="K2206" s="40" t="n">
        <x:f>I2206*$K$3</x:f>
        <x:v>16.120124999999998</x:v>
      </x:c>
      <x:c r="L2206" s="41"/>
      <x:c r="M2206" s="41">
        <x:v>0</x:v>
      </x:c>
      <x:c r="N2206" s="44" t="s">
        <x:v>210</x:v>
      </x:c>
      <x:c r="O2206" s="18" t="s">
        <x:v>211</x:v>
      </x:c>
    </x:row>
    <x:row r="2207">
      <x:c r="A2207" s="25" t="s">
        <x:v>4177</x:v>
      </x:c>
      <x:c r="B2207" s="26">
        <x:v>3600524104122</x:v>
      </x:c>
      <x:c r="C2207" s="27" t="s">
        <x:v>4178</x:v>
      </x:c>
      <x:c r="D2207" s="28" t="s">
        <x:v>46</x:v>
      </x:c>
      <x:c r="E2207" s="26">
        <x:v>6</x:v>
      </x:c>
      <x:c r="F2207" s="29">
        <x:v>100</x:v>
      </x:c>
      <x:c r="G2207" s="30">
        <x:v>1000</x:v>
      </x:c>
      <x:c r="H2207" s="31" t="n">
        <x:v>52.9345</x:v>
      </x:c>
      <x:c r="I2207" s="32" t="n">
        <x:f>H2207/E2207</x:f>
        <x:v>8.822416666666667</x:v>
      </x:c>
      <x:c r="J2207" s="33" t="n">
        <x:f>I2207*$J$3</x:f>
        <x:v>10.3222275</x:v>
      </x:c>
      <x:c r="K2207" s="37" t="n">
        <x:f>I2207*$K$3</x:f>
        <x:v>11.910262500000002</x:v>
      </x:c>
      <x:c r="L2207" s="38">
        <x:v>20</x:v>
      </x:c>
      <x:c r="M2207" s="38"/>
      <x:c r="N2207" s="39"/>
      <x:c r="O2207" s="39"/>
    </x:row>
    <x:row r="2208">
      <x:c r="A2208" s="14" t="s">
        <x:v>4179</x:v>
      </x:c>
      <x:c r="B2208" s="15">
        <x:v>3600523201303</x:v>
      </x:c>
      <x:c r="C2208" s="16" t="s">
        <x:v>4180</x:v>
      </x:c>
      <x:c r="D2208" s="17"/>
      <x:c r="E2208" s="15">
        <x:v>6</x:v>
      </x:c>
      <x:c r="F2208" s="18">
        <x:v>36</x:v>
      </x:c>
      <x:c r="G2208" s="19">
        <x:v>468</x:v>
      </x:c>
      <x:c r="H2208" s="20" t="n">
        <x:v>71.645</x:v>
      </x:c>
      <x:c r="I2208" s="21" t="n">
        <x:f>H2208/E2208</x:f>
        <x:v>11.940833333333332</x:v>
      </x:c>
      <x:c r="J2208" s="22" t="n">
        <x:f>I2208*$J$3</x:f>
        <x:v>13.970774999999998</x:v>
      </x:c>
      <x:c r="K2208" s="40" t="n">
        <x:f>I2208*$K$3</x:f>
        <x:v>16.120124999999998</x:v>
      </x:c>
      <x:c r="L2208" s="41"/>
      <x:c r="M2208" s="41">
        <x:v>0</x:v>
      </x:c>
      <x:c r="N2208" s="44" t="s">
        <x:v>210</x:v>
      </x:c>
      <x:c r="O2208" s="18" t="s">
        <x:v>211</x:v>
      </x:c>
    </x:row>
    <x:row r="2209">
      <x:c r="A2209" s="14" t="s">
        <x:v>67</x:v>
      </x:c>
      <x:c r="B2209" s="15">
        <x:v>3600523982806</x:v>
      </x:c>
      <x:c r="C2209" s="16" t="s">
        <x:v>4181</x:v>
      </x:c>
      <x:c r="D2209" s="17"/>
      <x:c r="E2209" s="15">
        <x:v>6</x:v>
      </x:c>
      <x:c r="F2209" s="18">
        <x:v>36</x:v>
      </x:c>
      <x:c r="G2209" s="19">
        <x:v>468</x:v>
      </x:c>
      <x:c r="H2209" s="20" t="n">
        <x:v>71.645</x:v>
      </x:c>
      <x:c r="I2209" s="21" t="n">
        <x:f>H2209/E2209</x:f>
        <x:v>11.940833333333332</x:v>
      </x:c>
      <x:c r="J2209" s="22" t="n">
        <x:f>I2209*$J$3</x:f>
        <x:v>13.970774999999998</x:v>
      </x:c>
      <x:c r="K2209" s="40" t="n">
        <x:f>I2209*$K$3</x:f>
        <x:v>16.120124999999998</x:v>
      </x:c>
      <x:c r="L2209" s="41"/>
      <x:c r="M2209" s="41">
        <x:v>0</x:v>
      </x:c>
      <x:c r="N2209" s="44" t="s">
        <x:v>210</x:v>
      </x:c>
      <x:c r="O2209" s="18" t="s">
        <x:v>211</x:v>
      </x:c>
    </x:row>
    <x:row r="2210">
      <x:c r="A2210" s="14" t="s">
        <x:v>4182</x:v>
      </x:c>
      <x:c r="B2210" s="15">
        <x:v>5011408095579</x:v>
      </x:c>
      <x:c r="C2210" s="16" t="s">
        <x:v>4183</x:v>
      </x:c>
      <x:c r="D2210" s="17"/>
      <x:c r="E2210" s="15">
        <x:v>20</x:v>
      </x:c>
      <x:c r="F2210" s="18">
        <x:v>58</x:v>
      </x:c>
      <x:c r="G2210" s="19">
        <x:v>464</x:v>
      </x:c>
      <x:c r="H2210" s="20" t="n">
        <x:v>71.49549999999999</x:v>
      </x:c>
      <x:c r="I2210" s="21" t="n">
        <x:f>H2210/E2210</x:f>
        <x:v>3.574775</x:v>
      </x:c>
      <x:c r="J2210" s="22" t="n">
        <x:f>I2210*$J$3</x:f>
        <x:v>4.18248675</x:v>
      </x:c>
      <x:c r="K2210" s="40" t="n">
        <x:f>I2210*$K$3</x:f>
        <x:v>4.82594625</x:v>
      </x:c>
      <x:c r="L2210" s="41"/>
      <x:c r="M2210" s="41">
        <x:v>0</x:v>
      </x:c>
      <x:c r="N2210" s="44" t="s">
        <x:v>210</x:v>
      </x:c>
      <x:c r="O2210" s="18" t="s">
        <x:v>211</x:v>
      </x:c>
    </x:row>
    <x:row r="2211">
      <x:c r="A2211" s="14" t="s">
        <x:v>4184</x:v>
      </x:c>
      <x:c r="B2211" s="15">
        <x:v>3600523965595</x:v>
      </x:c>
      <x:c r="C2211" s="16" t="s">
        <x:v>4185</x:v>
      </x:c>
      <x:c r="D2211" s="17"/>
      <x:c r="E2211" s="15">
        <x:v>6</x:v>
      </x:c>
      <x:c r="F2211" s="18">
        <x:v>70</x:v>
      </x:c>
      <x:c r="G2211" s="19">
        <x:v>420</x:v>
      </x:c>
      <x:c r="H2211" s="20" t="n">
        <x:v>25.7945</x:v>
      </x:c>
      <x:c r="I2211" s="21" t="n">
        <x:f>H2211/E2211</x:f>
        <x:v>4.299083333333333</x:v>
      </x:c>
      <x:c r="J2211" s="22" t="n">
        <x:f>I2211*$J$3</x:f>
        <x:v>5.029927499999999</x:v>
      </x:c>
      <x:c r="K2211" s="40" t="n">
        <x:f>I2211*$K$3</x:f>
        <x:v>5.8037624999999995</x:v>
      </x:c>
      <x:c r="L2211" s="41"/>
      <x:c r="M2211" s="41">
        <x:v>0</x:v>
      </x:c>
      <x:c r="N2211" s="44" t="s">
        <x:v>210</x:v>
      </x:c>
      <x:c r="O2211" s="18" t="s">
        <x:v>211</x:v>
      </x:c>
    </x:row>
    <x:row r="2212">
      <x:c r="A2212" s="14" t="s">
        <x:v>4186</x:v>
      </x:c>
      <x:c r="B2212" s="15">
        <x:v>3600524070595</x:v>
      </x:c>
      <x:c r="C2212" s="16" t="s">
        <x:v>4187</x:v>
      </x:c>
      <x:c r="D2212" s="17"/>
      <x:c r="E2212" s="15">
        <x:v>6</x:v>
      </x:c>
      <x:c r="F2212" s="18">
        <x:v>32</x:v>
      </x:c>
      <x:c r="G2212" s="19">
        <x:v>320</x:v>
      </x:c>
      <x:c r="H2212" s="20" t="n">
        <x:v>85.9395</x:v>
      </x:c>
      <x:c r="I2212" s="21" t="n">
        <x:f>H2212/E2212</x:f>
        <x:v>14.32325</x:v>
      </x:c>
      <x:c r="J2212" s="22" t="n">
        <x:f>I2212*$J$3</x:f>
        <x:v>16.7582025</x:v>
      </x:c>
      <x:c r="K2212" s="40" t="n">
        <x:f>I2212*$K$3</x:f>
        <x:v>19.3363875</x:v>
      </x:c>
      <x:c r="L2212" s="41"/>
      <x:c r="M2212" s="41">
        <x:v>0</x:v>
      </x:c>
      <x:c r="N2212" s="44" t="s">
        <x:v>210</x:v>
      </x:c>
      <x:c r="O2212" s="18" t="s">
        <x:v>211</x:v>
      </x:c>
    </x:row>
    <x:row r="2213">
      <x:c r="A2213" s="14" t="s">
        <x:v>4188</x:v>
      </x:c>
      <x:c r="B2213" s="15">
        <x:v>3600523716470</x:v>
      </x:c>
      <x:c r="C2213" s="16" t="s">
        <x:v>4189</x:v>
      </x:c>
      <x:c r="D2213" s="17"/>
      <x:c r="E2213" s="15">
        <x:v>6</x:v>
      </x:c>
      <x:c r="F2213" s="18">
        <x:v>36</x:v>
      </x:c>
      <x:c r="G2213" s="19">
        <x:v>468</x:v>
      </x:c>
      <x:c r="H2213" s="20" t="n">
        <x:v>42.894999999999996</x:v>
      </x:c>
      <x:c r="I2213" s="21" t="n">
        <x:f>H2213/E2213</x:f>
        <x:v>7.149166666666666</x:v>
      </x:c>
      <x:c r="J2213" s="22" t="n">
        <x:f>I2213*$J$3</x:f>
        <x:v>8.364524999999999</x:v>
      </x:c>
      <x:c r="K2213" s="40" t="n">
        <x:f>I2213*$K$3</x:f>
        <x:v>9.651375</x:v>
      </x:c>
      <x:c r="L2213" s="41"/>
      <x:c r="M2213" s="41">
        <x:v>0</x:v>
      </x:c>
      <x:c r="N2213" s="44" t="s">
        <x:v>210</x:v>
      </x:c>
      <x:c r="O2213" s="18" t="s">
        <x:v>211</x:v>
      </x:c>
    </x:row>
    <x:row r="2214">
      <x:c r="A2214" s="14" t="s">
        <x:v>67</x:v>
      </x:c>
      <x:c r="B2214" s="15">
        <x:v>3600524186234</x:v>
      </x:c>
      <x:c r="C2214" s="16" t="s">
        <x:v>4190</x:v>
      </x:c>
      <x:c r="D2214" s="17"/>
      <x:c r="E2214" s="15">
        <x:v>6</x:v>
      </x:c>
      <x:c r="F2214" s="18">
        <x:v>85</x:v>
      </x:c>
      <x:c r="G2214" s="19">
        <x:v>935</x:v>
      </x:c>
      <x:c r="H2214" s="20" t="n">
        <x:v>85.87049999999999</x:v>
      </x:c>
      <x:c r="I2214" s="21" t="n">
        <x:f>H2214/E2214</x:f>
        <x:v>14.311749999999998</x:v>
      </x:c>
      <x:c r="J2214" s="22" t="n">
        <x:f>I2214*$J$3</x:f>
        <x:v>16.744747499999995</x:v>
      </x:c>
      <x:c r="K2214" s="40" t="n">
        <x:f>I2214*$K$3</x:f>
        <x:v>19.3208625</x:v>
      </x:c>
      <x:c r="L2214" s="41"/>
      <x:c r="M2214" s="41">
        <x:v>0</x:v>
      </x:c>
      <x:c r="N2214" s="44" t="s">
        <x:v>210</x:v>
      </x:c>
      <x:c r="O2214" s="18" t="s">
        <x:v>211</x:v>
      </x:c>
    </x:row>
    <x:row r="2215">
      <x:c r="A2215" s="14" t="s">
        <x:v>4191</x:v>
      </x:c>
      <x:c r="B2215" s="15">
        <x:v>3600524019587</x:v>
      </x:c>
      <x:c r="C2215" s="16" t="s">
        <x:v>4192</x:v>
      </x:c>
      <x:c r="D2215" s="17"/>
      <x:c r="E2215" s="15">
        <x:v>6</x:v>
      </x:c>
      <x:c r="F2215" s="18">
        <x:v>96</x:v>
      </x:c>
      <x:c r="G2215" s="19">
        <x:v>576</x:v>
      </x:c>
      <x:c r="H2215" s="20" t="n">
        <x:v>42.894999999999996</x:v>
      </x:c>
      <x:c r="I2215" s="21" t="n">
        <x:f>H2215/E2215</x:f>
        <x:v>7.149166666666666</x:v>
      </x:c>
      <x:c r="J2215" s="22" t="n">
        <x:f>I2215*$J$3</x:f>
        <x:v>8.364524999999999</x:v>
      </x:c>
      <x:c r="K2215" s="40" t="n">
        <x:f>I2215*$K$3</x:f>
        <x:v>9.651375</x:v>
      </x:c>
      <x:c r="L2215" s="41"/>
      <x:c r="M2215" s="41">
        <x:v>0</x:v>
      </x:c>
      <x:c r="N2215" s="44" t="s">
        <x:v>210</x:v>
      </x:c>
      <x:c r="O2215" s="18" t="s">
        <x:v>211</x:v>
      </x:c>
    </x:row>
    <x:row r="2216">
      <x:c r="A2216" s="14" t="s">
        <x:v>4193</x:v>
      </x:c>
      <x:c r="B2216" s="15">
        <x:v>3600523448746</x:v>
      </x:c>
      <x:c r="C2216" s="16" t="s">
        <x:v>4194</x:v>
      </x:c>
      <x:c r="D2216" s="17"/>
      <x:c r="E2216" s="15">
        <x:v>6</x:v>
      </x:c>
      <x:c r="F2216" s="18">
        <x:v>36</x:v>
      </x:c>
      <x:c r="G2216" s="19">
        <x:v>468</x:v>
      </x:c>
      <x:c r="H2216" s="20" t="n">
        <x:v>85.9395</x:v>
      </x:c>
      <x:c r="I2216" s="21" t="n">
        <x:f>H2216/E2216</x:f>
        <x:v>14.32325</x:v>
      </x:c>
      <x:c r="J2216" s="22" t="n">
        <x:f>I2216*$J$3</x:f>
        <x:v>16.7582025</x:v>
      </x:c>
      <x:c r="K2216" s="40" t="n">
        <x:f>I2216*$K$3</x:f>
        <x:v>19.3363875</x:v>
      </x:c>
      <x:c r="L2216" s="41"/>
      <x:c r="M2216" s="41">
        <x:v>0</x:v>
      </x:c>
      <x:c r="N2216" s="44" t="s">
        <x:v>210</x:v>
      </x:c>
      <x:c r="O2216" s="18" t="s">
        <x:v>211</x:v>
      </x:c>
    </x:row>
    <x:row r="2217">
      <x:c r="A2217" s="14" t="s">
        <x:v>4195</x:v>
      </x:c>
      <x:c r="B2217" s="15">
        <x:v>3600524013370</x:v>
      </x:c>
      <x:c r="C2217" s="16" t="s">
        <x:v>4196</x:v>
      </x:c>
      <x:c r="D2217" s="17"/>
      <x:c r="E2217" s="15">
        <x:v>6</x:v>
      </x:c>
      <x:c r="F2217" s="18">
        <x:v>36</x:v>
      </x:c>
      <x:c r="G2217" s="19">
        <x:v>468</x:v>
      </x:c>
      <x:c r="H2217" s="20" t="n">
        <x:v>98.8425</x:v>
      </x:c>
      <x:c r="I2217" s="21" t="n">
        <x:f>H2217/E2217</x:f>
        <x:v>16.47375</x:v>
      </x:c>
      <x:c r="J2217" s="22" t="n">
        <x:f>I2217*$J$3</x:f>
        <x:v>19.274287499999996</x:v>
      </x:c>
      <x:c r="K2217" s="40" t="n">
        <x:f>I2217*$K$3</x:f>
        <x:v>22.2395625</x:v>
      </x:c>
      <x:c r="L2217" s="41"/>
      <x:c r="M2217" s="41">
        <x:v>0</x:v>
      </x:c>
      <x:c r="N2217" s="44" t="s">
        <x:v>210</x:v>
      </x:c>
      <x:c r="O2217" s="18" t="s">
        <x:v>211</x:v>
      </x:c>
    </x:row>
    <x:row r="2218">
      <x:c r="A2218" s="14" t="s">
        <x:v>67</x:v>
      </x:c>
      <x:c r="B2218" s="15">
        <x:v>3600524254278</x:v>
      </x:c>
      <x:c r="C2218" s="16" t="s">
        <x:v>4197</x:v>
      </x:c>
      <x:c r="D2218" s="17"/>
      <x:c r="E2218" s="15">
        <x:v>6</x:v>
      </x:c>
      <x:c r="F2218" s="18">
        <x:v>86</x:v>
      </x:c>
      <x:c r="G2218" s="19">
        <x:v>602</x:v>
      </x:c>
      <x:c r="H2218" s="20" t="n">
        <x:v>91.6895</x:v>
      </x:c>
      <x:c r="I2218" s="21" t="n">
        <x:f>H2218/E2218</x:f>
        <x:v>15.281583333333332</x:v>
      </x:c>
      <x:c r="J2218" s="22" t="n">
        <x:f>I2218*$J$3</x:f>
        <x:v>17.879452499999996</x:v>
      </x:c>
      <x:c r="K2218" s="40" t="n">
        <x:f>I2218*$K$3</x:f>
        <x:v>20.6301375</x:v>
      </x:c>
      <x:c r="L2218" s="41"/>
      <x:c r="M2218" s="41">
        <x:v>0</x:v>
      </x:c>
      <x:c r="N2218" s="44" t="s">
        <x:v>210</x:v>
      </x:c>
      <x:c r="O2218" s="18" t="s">
        <x:v>211</x:v>
      </x:c>
    </x:row>
    <x:row r="2219">
      <x:c r="A2219" s="14" t="s">
        <x:v>4198</x:v>
      </x:c>
      <x:c r="B2219" s="15">
        <x:v>3600523971954</x:v>
      </x:c>
      <x:c r="C2219" s="16" t="s">
        <x:v>4199</x:v>
      </x:c>
      <x:c r="D2219" s="17"/>
      <x:c r="E2219" s="15">
        <x:v>6</x:v>
      </x:c>
      <x:c r="F2219" s="18">
        <x:v>76</x:v>
      </x:c>
      <x:c r="G2219" s="19">
        <x:v>532</x:v>
      </x:c>
      <x:c r="H2219" s="20" t="n">
        <x:v>91.6895</x:v>
      </x:c>
      <x:c r="I2219" s="21" t="n">
        <x:f>H2219/E2219</x:f>
        <x:v>15.281583333333332</x:v>
      </x:c>
      <x:c r="J2219" s="22" t="n">
        <x:f>I2219*$J$3</x:f>
        <x:v>17.879452499999996</x:v>
      </x:c>
      <x:c r="K2219" s="40" t="n">
        <x:f>I2219*$K$3</x:f>
        <x:v>20.6301375</x:v>
      </x:c>
      <x:c r="L2219" s="41"/>
      <x:c r="M2219" s="41">
        <x:v>0</x:v>
      </x:c>
      <x:c r="N2219" s="44" t="s">
        <x:v>210</x:v>
      </x:c>
      <x:c r="O2219" s="18" t="s">
        <x:v>211</x:v>
      </x:c>
    </x:row>
    <x:row r="2220">
      <x:c r="A2220" s="14" t="s">
        <x:v>67</x:v>
      </x:c>
      <x:c r="B2220" s="15">
        <x:v>3600524197704</x:v>
      </x:c>
      <x:c r="C2220" s="16" t="s">
        <x:v>4200</x:v>
      </x:c>
      <x:c r="D2220" s="17"/>
      <x:c r="E2220" s="15">
        <x:v>6</x:v>
      </x:c>
      <x:c r="F2220" s="18">
        <x:v>76</x:v>
      </x:c>
      <x:c r="G2220" s="19">
        <x:v>532</x:v>
      </x:c>
      <x:c r="H2220" s="20" t="n">
        <x:v>91.6895</x:v>
      </x:c>
      <x:c r="I2220" s="21" t="n">
        <x:f>H2220/E2220</x:f>
        <x:v>15.281583333333332</x:v>
      </x:c>
      <x:c r="J2220" s="22" t="n">
        <x:f>I2220*$J$3</x:f>
        <x:v>17.879452499999996</x:v>
      </x:c>
      <x:c r="K2220" s="40" t="n">
        <x:f>I2220*$K$3</x:f>
        <x:v>20.6301375</x:v>
      </x:c>
      <x:c r="L2220" s="41"/>
      <x:c r="M2220" s="41">
        <x:v>0</x:v>
      </x:c>
      <x:c r="N2220" s="44" t="s">
        <x:v>210</x:v>
      </x:c>
      <x:c r="O2220" s="18" t="s">
        <x:v>211</x:v>
      </x:c>
    </x:row>
    <x:row r="2221">
      <x:c r="A2221" s="14" t="s">
        <x:v>4201</x:v>
      </x:c>
      <x:c r="B2221" s="15">
        <x:v>5011408040791</x:v>
      </x:c>
      <x:c r="C2221" s="16" t="s">
        <x:v>4202</x:v>
      </x:c>
      <x:c r="D2221" s="17"/>
      <x:c r="E2221" s="15">
        <x:v>6</x:v>
      </x:c>
      <x:c r="F2221" s="18">
        <x:v>36</x:v>
      </x:c>
      <x:c r="G2221" s="19">
        <x:v>468</x:v>
      </x:c>
      <x:c r="H2221" s="20" t="n">
        <x:v>42.894999999999996</x:v>
      </x:c>
      <x:c r="I2221" s="21" t="n">
        <x:f>H2221/E2221</x:f>
        <x:v>7.149166666666666</x:v>
      </x:c>
      <x:c r="J2221" s="22" t="n">
        <x:f>I2221*$J$3</x:f>
        <x:v>8.364524999999999</x:v>
      </x:c>
      <x:c r="K2221" s="40" t="n">
        <x:f>I2221*$K$3</x:f>
        <x:v>9.651375</x:v>
      </x:c>
      <x:c r="L2221" s="41"/>
      <x:c r="M2221" s="41">
        <x:v>0</x:v>
      </x:c>
      <x:c r="N2221" s="44" t="s">
        <x:v>210</x:v>
      </x:c>
      <x:c r="O2221" s="18" t="s">
        <x:v>211</x:v>
      </x:c>
    </x:row>
    <x:row r="2222">
      <x:c r="A2222" s="14" t="s">
        <x:v>4203</x:v>
      </x:c>
      <x:c r="B2222" s="15">
        <x:v>3600522480129</x:v>
      </x:c>
      <x:c r="C2222" s="16" t="s">
        <x:v>4204</x:v>
      </x:c>
      <x:c r="D2222" s="17"/>
      <x:c r="E2222" s="15">
        <x:v>6</x:v>
      </x:c>
      <x:c r="F2222" s="18">
        <x:v>36</x:v>
      </x:c>
      <x:c r="G2222" s="19">
        <x:v>468</x:v>
      </x:c>
      <x:c r="H2222" s="20" t="n">
        <x:v>85.9395</x:v>
      </x:c>
      <x:c r="I2222" s="21" t="n">
        <x:f>H2222/E2222</x:f>
        <x:v>14.32325</x:v>
      </x:c>
      <x:c r="J2222" s="22" t="n">
        <x:f>I2222*$J$3</x:f>
        <x:v>16.7582025</x:v>
      </x:c>
      <x:c r="K2222" s="40" t="n">
        <x:f>I2222*$K$3</x:f>
        <x:v>19.3363875</x:v>
      </x:c>
      <x:c r="L2222" s="41"/>
      <x:c r="M2222" s="41">
        <x:v>0</x:v>
      </x:c>
      <x:c r="N2222" s="44" t="s">
        <x:v>210</x:v>
      </x:c>
      <x:c r="O2222" s="18" t="s">
        <x:v>211</x:v>
      </x:c>
    </x:row>
    <x:row r="2223">
      <x:c r="A2223" s="14" t="s">
        <x:v>4205</x:v>
      </x:c>
      <x:c r="B2223" s="15">
        <x:v>3600523279111</x:v>
      </x:c>
      <x:c r="C2223" s="16" t="s">
        <x:v>4206</x:v>
      </x:c>
      <x:c r="D2223" s="17"/>
      <x:c r="E2223" s="15">
        <x:v>6</x:v>
      </x:c>
      <x:c r="F2223" s="18">
        <x:v>76</x:v>
      </x:c>
      <x:c r="G2223" s="19">
        <x:v>532</x:v>
      </x:c>
      <x:c r="H2223" s="20" t="n">
        <x:v>45.769999999999996</x:v>
      </x:c>
      <x:c r="I2223" s="21" t="n">
        <x:f>H2223/E2223</x:f>
        <x:v>7.628333333333333</x:v>
      </x:c>
      <x:c r="J2223" s="22" t="n">
        <x:f>I2223*$J$3</x:f>
        <x:v>8.925149999999999</x:v>
      </x:c>
      <x:c r="K2223" s="40" t="n">
        <x:f>I2223*$K$3</x:f>
        <x:v>10.29825</x:v>
      </x:c>
      <x:c r="L2223" s="41"/>
      <x:c r="M2223" s="41">
        <x:v>0</x:v>
      </x:c>
      <x:c r="N2223" s="44" t="s">
        <x:v>210</x:v>
      </x:c>
      <x:c r="O2223" s="18" t="s">
        <x:v>211</x:v>
      </x:c>
    </x:row>
    <x:row r="2224">
      <x:c r="A2224" s="14" t="s">
        <x:v>4207</x:v>
      </x:c>
      <x:c r="B2224" s="15">
        <x:v>3600523448760</x:v>
      </x:c>
      <x:c r="C2224" s="16" t="s">
        <x:v>4208</x:v>
      </x:c>
      <x:c r="D2224" s="17"/>
      <x:c r="E2224" s="15">
        <x:v>6</x:v>
      </x:c>
      <x:c r="F2224" s="18">
        <x:v>45</x:v>
      </x:c>
      <x:c r="G2224" s="19">
        <x:v>180</x:v>
      </x:c>
      <x:c r="H2224" s="20" t="n">
        <x:v>21.5165</x:v>
      </x:c>
      <x:c r="I2224" s="21" t="n">
        <x:f>H2224/E2224</x:f>
        <x:v>3.5860833333333333</x:v>
      </x:c>
      <x:c r="J2224" s="22" t="n">
        <x:f>I2224*$J$3</x:f>
        <x:v>4.1957175</x:v>
      </x:c>
      <x:c r="K2224" s="40" t="n">
        <x:f>I2224*$K$3</x:f>
        <x:v>4.8412125</x:v>
      </x:c>
      <x:c r="L2224" s="41"/>
      <x:c r="M2224" s="41">
        <x:v>0</x:v>
      </x:c>
      <x:c r="N2224" s="44" t="s">
        <x:v>210</x:v>
      </x:c>
      <x:c r="O2224" s="18" t="s">
        <x:v>211</x:v>
      </x:c>
    </x:row>
    <x:row r="2225">
      <x:c r="A2225" s="25" t="s">
        <x:v>4209</x:v>
      </x:c>
      <x:c r="B2225" s="26">
        <x:v>3600520921068</x:v>
      </x:c>
      <x:c r="C2225" s="27" t="s">
        <x:v>4210</x:v>
      </x:c>
      <x:c r="D2225" s="28" t="s">
        <x:v>46</x:v>
      </x:c>
      <x:c r="E2225" s="26">
        <x:v>6</x:v>
      </x:c>
      <x:c r="F2225" s="29">
        <x:v>62</x:v>
      </x:c>
      <x:c r="G2225" s="30">
        <x:v>372</x:v>
      </x:c>
      <x:c r="H2225" s="31" t="n">
        <x:v>15.0305</x:v>
      </x:c>
      <x:c r="I2225" s="32" t="n">
        <x:f>H2225/E2225</x:f>
        <x:v>2.5050833333333333</x:v>
      </x:c>
      <x:c r="J2225" s="33" t="n">
        <x:f>I2225*$J$3</x:f>
        <x:v>2.9309475</x:v>
      </x:c>
      <x:c r="K2225" s="37" t="n">
        <x:f>I2225*$K$3</x:f>
        <x:v>3.3818625000000004</x:v>
      </x:c>
      <x:c r="L2225" s="38">
        <x:v>218</x:v>
      </x:c>
      <x:c r="M2225" s="38"/>
      <x:c r="N2225" s="39"/>
      <x:c r="O2225" s="39"/>
    </x:row>
    <x:row r="2226">
      <x:c r="A2226" s="14" t="s">
        <x:v>4211</x:v>
      </x:c>
      <x:c r="B2226" s="15">
        <x:v>5011408062311</x:v>
      </x:c>
      <x:c r="C2226" s="16" t="s">
        <x:v>4212</x:v>
      </x:c>
      <x:c r="D2226" s="17"/>
      <x:c r="E2226" s="15">
        <x:v>6</x:v>
      </x:c>
      <x:c r="F2226" s="18">
        <x:v>16</x:v>
      </x:c>
      <x:c r="G2226" s="19">
        <x:v>304</x:v>
      </x:c>
      <x:c r="H2226" s="20" t="n">
        <x:v>15.0305</x:v>
      </x:c>
      <x:c r="I2226" s="21" t="n">
        <x:f>H2226/E2226</x:f>
        <x:v>2.5050833333333333</x:v>
      </x:c>
      <x:c r="J2226" s="22" t="n">
        <x:f>I2226*$J$3</x:f>
        <x:v>2.9309475</x:v>
      </x:c>
      <x:c r="K2226" s="40" t="n">
        <x:f>I2226*$K$3</x:f>
        <x:v>3.3818625000000004</x:v>
      </x:c>
      <x:c r="L2226" s="41"/>
      <x:c r="M2226" s="41">
        <x:v>0</x:v>
      </x:c>
      <x:c r="N2226" s="44" t="s">
        <x:v>210</x:v>
      </x:c>
      <x:c r="O2226" s="18" t="s">
        <x:v>211</x:v>
      </x:c>
    </x:row>
    <x:row r="2227">
      <x:c r="A2227" s="14" t="s">
        <x:v>4213</x:v>
      </x:c>
      <x:c r="B2227" s="15">
        <x:v>3600522466796</x:v>
      </x:c>
      <x:c r="C2227" s="16" t="s">
        <x:v>4214</x:v>
      </x:c>
      <x:c r="D2227" s="17"/>
      <x:c r="E2227" s="15">
        <x:v>6</x:v>
      </x:c>
      <x:c r="F2227" s="18">
        <x:v>62</x:v>
      </x:c>
      <x:c r="G2227" s="19">
        <x:v>372</x:v>
      </x:c>
      <x:c r="H2227" s="20" t="n">
        <x:v>15.0305</x:v>
      </x:c>
      <x:c r="I2227" s="21" t="n">
        <x:f>H2227/E2227</x:f>
        <x:v>2.5050833333333333</x:v>
      </x:c>
      <x:c r="J2227" s="22" t="n">
        <x:f>I2227*$J$3</x:f>
        <x:v>2.9309475</x:v>
      </x:c>
      <x:c r="K2227" s="40" t="n">
        <x:f>I2227*$K$3</x:f>
        <x:v>3.3818625000000004</x:v>
      </x:c>
      <x:c r="L2227" s="41"/>
      <x:c r="M2227" s="41">
        <x:v>0</x:v>
      </x:c>
      <x:c r="N2227" s="44" t="s">
        <x:v>210</x:v>
      </x:c>
      <x:c r="O2227" s="18" t="s">
        <x:v>211</x:v>
      </x:c>
    </x:row>
    <x:row r="2228">
      <x:c r="A2228" s="25" t="s">
        <x:v>4215</x:v>
      </x:c>
      <x:c r="B2228" s="26">
        <x:v>3600524252779</x:v>
      </x:c>
      <x:c r="C2228" s="27" t="s">
        <x:v>4216</x:v>
      </x:c>
      <x:c r="D2228" s="28" t="s">
        <x:v>46</x:v>
      </x:c>
      <x:c r="E2228" s="26">
        <x:v>6</x:v>
      </x:c>
      <x:c r="F2228" s="29">
        <x:v>51</x:v>
      </x:c>
      <x:c r="G2228" s="30">
        <x:v>255</x:v>
      </x:c>
      <x:c r="H2228" s="31" t="n">
        <x:v>15.041999999999998</x:v>
      </x:c>
      <x:c r="I2228" s="32" t="n">
        <x:f>H2228/E2228</x:f>
        <x:v>2.5069999999999997</x:v>
      </x:c>
      <x:c r="J2228" s="33" t="n">
        <x:f>I2228*$J$3</x:f>
        <x:v>2.9331899999999993</x:v>
      </x:c>
      <x:c r="K2228" s="37" t="n">
        <x:f>I2228*$K$3</x:f>
        <x:v>3.3844499999999997</x:v>
      </x:c>
      <x:c r="L2228" s="38">
        <x:v>675</x:v>
      </x:c>
      <x:c r="M2228" s="38"/>
      <x:c r="N2228" s="39"/>
      <x:c r="O2228" s="39"/>
    </x:row>
    <x:row r="2229">
      <x:c r="A2229" s="14" t="s">
        <x:v>4217</x:v>
      </x:c>
      <x:c r="B2229" s="15">
        <x:v>3600521637142</x:v>
      </x:c>
      <x:c r="C2229" s="16" t="s">
        <x:v>4218</x:v>
      </x:c>
      <x:c r="D2229" s="17"/>
      <x:c r="E2229" s="15">
        <x:v>6</x:v>
      </x:c>
      <x:c r="F2229" s="18">
        <x:v>62</x:v>
      </x:c>
      <x:c r="G2229" s="19">
        <x:v>372</x:v>
      </x:c>
      <x:c r="H2229" s="20" t="n">
        <x:v>15.0305</x:v>
      </x:c>
      <x:c r="I2229" s="21" t="n">
        <x:f>H2229/E2229</x:f>
        <x:v>2.5050833333333333</x:v>
      </x:c>
      <x:c r="J2229" s="22" t="n">
        <x:f>I2229*$J$3</x:f>
        <x:v>2.9309475</x:v>
      </x:c>
      <x:c r="K2229" s="40" t="n">
        <x:f>I2229*$K$3</x:f>
        <x:v>3.3818625000000004</x:v>
      </x:c>
      <x:c r="L2229" s="41"/>
      <x:c r="M2229" s="41">
        <x:v>0</x:v>
      </x:c>
      <x:c r="N2229" s="44" t="s">
        <x:v>210</x:v>
      </x:c>
      <x:c r="O2229" s="18" t="s">
        <x:v>211</x:v>
      </x:c>
    </x:row>
    <x:row r="2230">
      <x:c r="A2230" s="14" t="s">
        <x:v>4219</x:v>
      </x:c>
      <x:c r="B2230" s="15">
        <x:v>3600521637098</x:v>
      </x:c>
      <x:c r="C2230" s="16" t="s">
        <x:v>4220</x:v>
      </x:c>
      <x:c r="D2230" s="17"/>
      <x:c r="E2230" s="15">
        <x:v>6</x:v>
      </x:c>
      <x:c r="F2230" s="18">
        <x:v>62</x:v>
      </x:c>
      <x:c r="G2230" s="19">
        <x:v>372</x:v>
      </x:c>
      <x:c r="H2230" s="20" t="n">
        <x:v>15.0305</x:v>
      </x:c>
      <x:c r="I2230" s="21" t="n">
        <x:f>H2230/E2230</x:f>
        <x:v>2.5050833333333333</x:v>
      </x:c>
      <x:c r="J2230" s="22" t="n">
        <x:f>I2230*$J$3</x:f>
        <x:v>2.9309475</x:v>
      </x:c>
      <x:c r="K2230" s="40" t="n">
        <x:f>I2230*$K$3</x:f>
        <x:v>3.3818625000000004</x:v>
      </x:c>
      <x:c r="L2230" s="41"/>
      <x:c r="M2230" s="41">
        <x:v>0</x:v>
      </x:c>
      <x:c r="N2230" s="44" t="s">
        <x:v>210</x:v>
      </x:c>
      <x:c r="O2230" s="18" t="s">
        <x:v>211</x:v>
      </x:c>
    </x:row>
    <x:row r="2231">
      <x:c r="A2231" s="14" t="s">
        <x:v>4221</x:v>
      </x:c>
      <x:c r="B2231" s="15">
        <x:v>5011408053814</x:v>
      </x:c>
      <x:c r="C2231" s="16" t="s">
        <x:v>4222</x:v>
      </x:c>
      <x:c r="D2231" s="17"/>
      <x:c r="E2231" s="15">
        <x:v>6</x:v>
      </x:c>
      <x:c r="F2231" s="18">
        <x:v>20</x:v>
      </x:c>
      <x:c r="G2231" s="19">
        <x:v>380</x:v>
      </x:c>
      <x:c r="H2231" s="20" t="n">
        <x:v>15.0305</x:v>
      </x:c>
      <x:c r="I2231" s="21" t="n">
        <x:f>H2231/E2231</x:f>
        <x:v>2.5050833333333333</x:v>
      </x:c>
      <x:c r="J2231" s="22" t="n">
        <x:f>I2231*$J$3</x:f>
        <x:v>2.9309475</x:v>
      </x:c>
      <x:c r="K2231" s="40" t="n">
        <x:f>I2231*$K$3</x:f>
        <x:v>3.3818625000000004</x:v>
      </x:c>
      <x:c r="L2231" s="41"/>
      <x:c r="M2231" s="41">
        <x:v>0</x:v>
      </x:c>
      <x:c r="N2231" s="44" t="s">
        <x:v>210</x:v>
      </x:c>
      <x:c r="O2231" s="18" t="s">
        <x:v>211</x:v>
      </x:c>
    </x:row>
    <x:row r="2232">
      <x:c r="A2232" s="14" t="s">
        <x:v>4223</x:v>
      </x:c>
      <x:c r="B2232" s="15">
        <x:v>5011408017939</x:v>
      </x:c>
      <x:c r="C2232" s="16" t="s">
        <x:v>4224</x:v>
      </x:c>
      <x:c r="D2232" s="17"/>
      <x:c r="E2232" s="15">
        <x:v>6</x:v>
      </x:c>
      <x:c r="F2232" s="18">
        <x:v>86</x:v>
      </x:c>
      <x:c r="G2232" s="19">
        <x:v>430</x:v>
      </x:c>
      <x:c r="H2232" s="20" t="n">
        <x:v>15.0305</x:v>
      </x:c>
      <x:c r="I2232" s="21" t="n">
        <x:f>H2232/E2232</x:f>
        <x:v>2.5050833333333333</x:v>
      </x:c>
      <x:c r="J2232" s="22" t="n">
        <x:f>I2232*$J$3</x:f>
        <x:v>2.9309475</x:v>
      </x:c>
      <x:c r="K2232" s="40" t="n">
        <x:f>I2232*$K$3</x:f>
        <x:v>3.3818625000000004</x:v>
      </x:c>
      <x:c r="L2232" s="41"/>
      <x:c r="M2232" s="41">
        <x:v>0</x:v>
      </x:c>
      <x:c r="N2232" s="44" t="s">
        <x:v>210</x:v>
      </x:c>
      <x:c r="O2232" s="18" t="s">
        <x:v>211</x:v>
      </x:c>
    </x:row>
    <x:row r="2233">
      <x:c r="A2233" s="14" t="s">
        <x:v>4225</x:v>
      </x:c>
      <x:c r="B2233" s="15">
        <x:v>3600521719640</x:v>
      </x:c>
      <x:c r="C2233" s="16" t="s">
        <x:v>4226</x:v>
      </x:c>
      <x:c r="D2233" s="17"/>
      <x:c r="E2233" s="15">
        <x:v>6</x:v>
      </x:c>
      <x:c r="F2233" s="18">
        <x:v>34</x:v>
      </x:c>
      <x:c r="G2233" s="19">
        <x:v>476</x:v>
      </x:c>
      <x:c r="H2233" s="20" t="n">
        <x:v>20.412499999999998</x:v>
      </x:c>
      <x:c r="I2233" s="21" t="n">
        <x:f>H2233/E2233</x:f>
        <x:v>3.402083333333333</x:v>
      </x:c>
      <x:c r="J2233" s="22" t="n">
        <x:f>I2233*$J$3</x:f>
        <x:v>3.9804374999999994</x:v>
      </x:c>
      <x:c r="K2233" s="40" t="n">
        <x:f>I2233*$K$3</x:f>
        <x:v>4.5928125</x:v>
      </x:c>
      <x:c r="L2233" s="41"/>
      <x:c r="M2233" s="41">
        <x:v>0</x:v>
      </x:c>
      <x:c r="N2233" s="44" t="s">
        <x:v>210</x:v>
      </x:c>
      <x:c r="O2233" s="18" t="s">
        <x:v>211</x:v>
      </x:c>
    </x:row>
    <x:row r="2234">
      <x:c r="A2234" s="14" t="s">
        <x:v>4227</x:v>
      </x:c>
      <x:c r="B2234" s="15">
        <x:v>3600521719596</x:v>
      </x:c>
      <x:c r="C2234" s="16" t="s">
        <x:v>4228</x:v>
      </x:c>
      <x:c r="D2234" s="17"/>
      <x:c r="E2234" s="15">
        <x:v>6</x:v>
      </x:c>
      <x:c r="F2234" s="18">
        <x:v>34</x:v>
      </x:c>
      <x:c r="G2234" s="19">
        <x:v>476</x:v>
      </x:c>
      <x:c r="H2234" s="20" t="n">
        <x:v>20.412499999999998</x:v>
      </x:c>
      <x:c r="I2234" s="21" t="n">
        <x:f>H2234/E2234</x:f>
        <x:v>3.402083333333333</x:v>
      </x:c>
      <x:c r="J2234" s="22" t="n">
        <x:f>I2234*$J$3</x:f>
        <x:v>3.9804374999999994</x:v>
      </x:c>
      <x:c r="K2234" s="40" t="n">
        <x:f>I2234*$K$3</x:f>
        <x:v>4.5928125</x:v>
      </x:c>
      <x:c r="L2234" s="41"/>
      <x:c r="M2234" s="41">
        <x:v>0</x:v>
      </x:c>
      <x:c r="N2234" s="44" t="s">
        <x:v>210</x:v>
      </x:c>
      <x:c r="O2234" s="18" t="s">
        <x:v>211</x:v>
      </x:c>
    </x:row>
    <x:row r="2235">
      <x:c r="A2235" s="14" t="s">
        <x:v>4229</x:v>
      </x:c>
      <x:c r="B2235" s="15">
        <x:v>3600522083269</x:v>
      </x:c>
      <x:c r="C2235" s="16" t="s">
        <x:v>4230</x:v>
      </x:c>
      <x:c r="D2235" s="17"/>
      <x:c r="E2235" s="15">
        <x:v>6</x:v>
      </x:c>
      <x:c r="F2235" s="18">
        <x:v>32</x:v>
      </x:c>
      <x:c r="G2235" s="19">
        <x:v>448</x:v>
      </x:c>
      <x:c r="H2235" s="20" t="n">
        <x:v>20.412499999999998</x:v>
      </x:c>
      <x:c r="I2235" s="21" t="n">
        <x:f>H2235/E2235</x:f>
        <x:v>3.402083333333333</x:v>
      </x:c>
      <x:c r="J2235" s="22" t="n">
        <x:f>I2235*$J$3</x:f>
        <x:v>3.9804374999999994</x:v>
      </x:c>
      <x:c r="K2235" s="40" t="n">
        <x:f>I2235*$K$3</x:f>
        <x:v>4.5928125</x:v>
      </x:c>
      <x:c r="L2235" s="41"/>
      <x:c r="M2235" s="41">
        <x:v>0</x:v>
      </x:c>
      <x:c r="N2235" s="44" t="s">
        <x:v>210</x:v>
      </x:c>
      <x:c r="O2235" s="18" t="s">
        <x:v>211</x:v>
      </x:c>
    </x:row>
    <x:row r="2236">
      <x:c r="A2236" s="14" t="s">
        <x:v>4231</x:v>
      </x:c>
      <x:c r="B2236" s="15">
        <x:v>3600523183494</x:v>
      </x:c>
      <x:c r="C2236" s="16" t="s">
        <x:v>4232</x:v>
      </x:c>
      <x:c r="D2236" s="17"/>
      <x:c r="E2236" s="15">
        <x:v>6</x:v>
      </x:c>
      <x:c r="F2236" s="18">
        <x:v>34</x:v>
      </x:c>
      <x:c r="G2236" s="19">
        <x:v>476</x:v>
      </x:c>
      <x:c r="H2236" s="20" t="n">
        <x:v>20.412499999999998</x:v>
      </x:c>
      <x:c r="I2236" s="21" t="n">
        <x:f>H2236/E2236</x:f>
        <x:v>3.402083333333333</x:v>
      </x:c>
      <x:c r="J2236" s="22" t="n">
        <x:f>I2236*$J$3</x:f>
        <x:v>3.9804374999999994</x:v>
      </x:c>
      <x:c r="K2236" s="40" t="n">
        <x:f>I2236*$K$3</x:f>
        <x:v>4.5928125</x:v>
      </x:c>
      <x:c r="L2236" s="41"/>
      <x:c r="M2236" s="41">
        <x:v>0</x:v>
      </x:c>
      <x:c r="N2236" s="44" t="s">
        <x:v>210</x:v>
      </x:c>
      <x:c r="O2236" s="18" t="s">
        <x:v>211</x:v>
      </x:c>
    </x:row>
    <x:row r="2237">
      <x:c r="A2237" s="14" t="s">
        <x:v>4233</x:v>
      </x:c>
      <x:c r="B2237" s="15">
        <x:v>3600523183517</x:v>
      </x:c>
      <x:c r="C2237" s="16" t="s">
        <x:v>4234</x:v>
      </x:c>
      <x:c r="D2237" s="17"/>
      <x:c r="E2237" s="15">
        <x:v>6</x:v>
      </x:c>
      <x:c r="F2237" s="18">
        <x:v>34</x:v>
      </x:c>
      <x:c r="G2237" s="19">
        <x:v>476</x:v>
      </x:c>
      <x:c r="H2237" s="20" t="n">
        <x:v>20.412499999999998</x:v>
      </x:c>
      <x:c r="I2237" s="21" t="n">
        <x:f>H2237/E2237</x:f>
        <x:v>3.402083333333333</x:v>
      </x:c>
      <x:c r="J2237" s="22" t="n">
        <x:f>I2237*$J$3</x:f>
        <x:v>3.9804374999999994</x:v>
      </x:c>
      <x:c r="K2237" s="40" t="n">
        <x:f>I2237*$K$3</x:f>
        <x:v>4.5928125</x:v>
      </x:c>
      <x:c r="L2237" s="41"/>
      <x:c r="M2237" s="41">
        <x:v>0</x:v>
      </x:c>
      <x:c r="N2237" s="44" t="s">
        <x:v>210</x:v>
      </x:c>
      <x:c r="O2237" s="18" t="s">
        <x:v>211</x:v>
      </x:c>
    </x:row>
    <x:row r="2238">
      <x:c r="A2238" s="14" t="s">
        <x:v>4235</x:v>
      </x:c>
      <x:c r="B2238" s="15">
        <x:v>3600523183500</x:v>
      </x:c>
      <x:c r="C2238" s="16" t="s">
        <x:v>4236</x:v>
      </x:c>
      <x:c r="D2238" s="17"/>
      <x:c r="E2238" s="15">
        <x:v>6</x:v>
      </x:c>
      <x:c r="F2238" s="18">
        <x:v>34</x:v>
      </x:c>
      <x:c r="G2238" s="19">
        <x:v>476</x:v>
      </x:c>
      <x:c r="H2238" s="20" t="n">
        <x:v>20.412499999999998</x:v>
      </x:c>
      <x:c r="I2238" s="21" t="n">
        <x:f>H2238/E2238</x:f>
        <x:v>3.402083333333333</x:v>
      </x:c>
      <x:c r="J2238" s="22" t="n">
        <x:f>I2238*$J$3</x:f>
        <x:v>3.9804374999999994</x:v>
      </x:c>
      <x:c r="K2238" s="40" t="n">
        <x:f>I2238*$K$3</x:f>
        <x:v>4.5928125</x:v>
      </x:c>
      <x:c r="L2238" s="41"/>
      <x:c r="M2238" s="41">
        <x:v>0</x:v>
      </x:c>
      <x:c r="N2238" s="44" t="s">
        <x:v>210</x:v>
      </x:c>
      <x:c r="O2238" s="18" t="s">
        <x:v>211</x:v>
      </x:c>
    </x:row>
    <x:row r="2239">
      <x:c r="A2239" s="14" t="s">
        <x:v>4237</x:v>
      </x:c>
      <x:c r="B2239" s="15">
        <x:v>3600523428038</x:v>
      </x:c>
      <x:c r="C2239" s="16" t="s">
        <x:v>4238</x:v>
      </x:c>
      <x:c r="D2239" s="17"/>
      <x:c r="E2239" s="15">
        <x:v>6</x:v>
      </x:c>
      <x:c r="F2239" s="18">
        <x:v>34</x:v>
      </x:c>
      <x:c r="G2239" s="19">
        <x:v>476</x:v>
      </x:c>
      <x:c r="H2239" s="20" t="n">
        <x:v>20.412499999999998</x:v>
      </x:c>
      <x:c r="I2239" s="21" t="n">
        <x:f>H2239/E2239</x:f>
        <x:v>3.402083333333333</x:v>
      </x:c>
      <x:c r="J2239" s="22" t="n">
        <x:f>I2239*$J$3</x:f>
        <x:v>3.9804374999999994</x:v>
      </x:c>
      <x:c r="K2239" s="40" t="n">
        <x:f>I2239*$K$3</x:f>
        <x:v>4.5928125</x:v>
      </x:c>
      <x:c r="L2239" s="41"/>
      <x:c r="M2239" s="41">
        <x:v>0</x:v>
      </x:c>
      <x:c r="N2239" s="44" t="s">
        <x:v>210</x:v>
      </x:c>
      <x:c r="O2239" s="18" t="s">
        <x:v>211</x:v>
      </x:c>
    </x:row>
    <x:row r="2240">
      <x:c r="A2240" s="14" t="s">
        <x:v>4239</x:v>
      </x:c>
      <x:c r="B2240" s="15">
        <x:v>3600523350148</x:v>
      </x:c>
      <x:c r="C2240" s="16" t="s">
        <x:v>4240</x:v>
      </x:c>
      <x:c r="D2240" s="17"/>
      <x:c r="E2240" s="15">
        <x:v>6</x:v>
      </x:c>
      <x:c r="F2240" s="18">
        <x:v>34</x:v>
      </x:c>
      <x:c r="G2240" s="19">
        <x:v>476</x:v>
      </x:c>
      <x:c r="H2240" s="20" t="n">
        <x:v>20.412499999999998</x:v>
      </x:c>
      <x:c r="I2240" s="21" t="n">
        <x:f>H2240/E2240</x:f>
        <x:v>3.402083333333333</x:v>
      </x:c>
      <x:c r="J2240" s="22" t="n">
        <x:f>I2240*$J$3</x:f>
        <x:v>3.9804374999999994</x:v>
      </x:c>
      <x:c r="K2240" s="40" t="n">
        <x:f>I2240*$K$3</x:f>
        <x:v>4.5928125</x:v>
      </x:c>
      <x:c r="L2240" s="41"/>
      <x:c r="M2240" s="41">
        <x:v>0</x:v>
      </x:c>
      <x:c r="N2240" s="44" t="s">
        <x:v>210</x:v>
      </x:c>
      <x:c r="O2240" s="18" t="s">
        <x:v>211</x:v>
      </x:c>
    </x:row>
    <x:row r="2241">
      <x:c r="A2241" s="14" t="s">
        <x:v>4241</x:v>
      </x:c>
      <x:c r="B2241" s="15">
        <x:v>3600523428021</x:v>
      </x:c>
      <x:c r="C2241" s="16" t="s">
        <x:v>4242</x:v>
      </x:c>
      <x:c r="D2241" s="17"/>
      <x:c r="E2241" s="15">
        <x:v>6</x:v>
      </x:c>
      <x:c r="F2241" s="18">
        <x:v>34</x:v>
      </x:c>
      <x:c r="G2241" s="19">
        <x:v>476</x:v>
      </x:c>
      <x:c r="H2241" s="20" t="n">
        <x:v>20.412499999999998</x:v>
      </x:c>
      <x:c r="I2241" s="21" t="n">
        <x:f>H2241/E2241</x:f>
        <x:v>3.402083333333333</x:v>
      </x:c>
      <x:c r="J2241" s="22" t="n">
        <x:f>I2241*$J$3</x:f>
        <x:v>3.9804374999999994</x:v>
      </x:c>
      <x:c r="K2241" s="40" t="n">
        <x:f>I2241*$K$3</x:f>
        <x:v>4.5928125</x:v>
      </x:c>
      <x:c r="L2241" s="41"/>
      <x:c r="M2241" s="41">
        <x:v>0</x:v>
      </x:c>
      <x:c r="N2241" s="44" t="s">
        <x:v>210</x:v>
      </x:c>
      <x:c r="O2241" s="18" t="s">
        <x:v>211</x:v>
      </x:c>
    </x:row>
    <x:row r="2242">
      <x:c r="A2242" s="14" t="s">
        <x:v>4243</x:v>
      </x:c>
      <x:c r="B2242" s="15">
        <x:v>5054267000452</x:v>
      </x:c>
      <x:c r="C2242" s="16" t="s">
        <x:v>4244</x:v>
      </x:c>
      <x:c r="D2242" s="17"/>
      <x:c r="E2242" s="15">
        <x:v>6</x:v>
      </x:c>
      <x:c r="F2242" s="18">
        <x:v>0</x:v>
      </x:c>
      <x:c r="G2242" s="19">
        <x:v>60</x:v>
      </x:c>
      <x:c r="H2242" s="20" t="n">
        <x:v>22.7355</x:v>
      </x:c>
      <x:c r="I2242" s="21" t="n">
        <x:f>H2242/E2242</x:f>
        <x:v>3.7892499999999996</x:v>
      </x:c>
      <x:c r="J2242" s="22" t="n">
        <x:f>I2242*$J$3</x:f>
        <x:v>4.433422499999999</x:v>
      </x:c>
      <x:c r="K2242" s="40" t="n">
        <x:f>I2242*$K$3</x:f>
        <x:v>5.1154874999999995</x:v>
      </x:c>
      <x:c r="L2242" s="41"/>
      <x:c r="M2242" s="41">
        <x:v>0</x:v>
      </x:c>
      <x:c r="N2242" s="44" t="s">
        <x:v>227</x:v>
      </x:c>
      <x:c r="O2242" s="18" t="s">
        <x:v>77</x:v>
      </x:c>
    </x:row>
    <x:row r="2243">
      <x:c r="A2243" s="14" t="s">
        <x:v>4245</x:v>
      </x:c>
      <x:c r="B2243" s="15">
        <x:v>5054267000469</x:v>
      </x:c>
      <x:c r="C2243" s="16" t="s">
        <x:v>4246</x:v>
      </x:c>
      <x:c r="D2243" s="17"/>
      <x:c r="E2243" s="15">
        <x:v>6</x:v>
      </x:c>
      <x:c r="F2243" s="18">
        <x:v>0</x:v>
      </x:c>
      <x:c r="G2243" s="19">
        <x:v>60</x:v>
      </x:c>
      <x:c r="H2243" s="20" t="n">
        <x:v>22.7355</x:v>
      </x:c>
      <x:c r="I2243" s="21" t="n">
        <x:f>H2243/E2243</x:f>
        <x:v>3.7892499999999996</x:v>
      </x:c>
      <x:c r="J2243" s="22" t="n">
        <x:f>I2243*$J$3</x:f>
        <x:v>4.433422499999999</x:v>
      </x:c>
      <x:c r="K2243" s="40" t="n">
        <x:f>I2243*$K$3</x:f>
        <x:v>5.1154874999999995</x:v>
      </x:c>
      <x:c r="L2243" s="41"/>
      <x:c r="M2243" s="41">
        <x:v>0</x:v>
      </x:c>
      <x:c r="N2243" s="44" t="s">
        <x:v>227</x:v>
      </x:c>
      <x:c r="O2243" s="18" t="s">
        <x:v>77</x:v>
      </x:c>
    </x:row>
    <x:row r="2244">
      <x:c r="A2244" s="25" t="s">
        <x:v>4247</x:v>
      </x:c>
      <x:c r="B2244" s="26">
        <x:v>8886467064371</x:v>
      </x:c>
      <x:c r="C2244" s="27" t="s">
        <x:v>4248</x:v>
      </x:c>
      <x:c r="D2244" s="28" t="s">
        <x:v>46</x:v>
      </x:c>
      <x:c r="E2244" s="26">
        <x:v>16</x:v>
      </x:c>
      <x:c r="F2244" s="29">
        <x:v>24</x:v>
      </x:c>
      <x:c r="G2244" s="30">
        <x:v>216</x:v>
      </x:c>
      <x:c r="H2244" s="31" t="n">
        <x:v>11.408</x:v>
      </x:c>
      <x:c r="I2244" s="32" t="n">
        <x:f>H2244/E2244</x:f>
        <x:v>0.713</x:v>
      </x:c>
      <x:c r="J2244" s="33" t="n">
        <x:f>I2244*$J$3</x:f>
        <x:v>0.8342099999999999</x:v>
      </x:c>
      <x:c r="K2244" s="37" t="n">
        <x:f>I2244*$K$3</x:f>
        <x:v>0.96255</x:v>
      </x:c>
      <x:c r="L2244" s="38">
        <x:v>966</x:v>
      </x:c>
      <x:c r="M2244" s="38"/>
      <x:c r="N2244" s="39"/>
      <x:c r="O2244" s="39"/>
    </x:row>
    <x:row r="2245">
      <x:c r="A2245" s="25" t="s">
        <x:v>4249</x:v>
      </x:c>
      <x:c r="B2245" s="26">
        <x:v>8886467064388</x:v>
      </x:c>
      <x:c r="C2245" s="27" t="s">
        <x:v>4250</x:v>
      </x:c>
      <x:c r="D2245" s="28" t="s">
        <x:v>46</x:v>
      </x:c>
      <x:c r="E2245" s="26">
        <x:v>16</x:v>
      </x:c>
      <x:c r="F2245" s="29">
        <x:v>24</x:v>
      </x:c>
      <x:c r="G2245" s="30">
        <x:v>216</x:v>
      </x:c>
      <x:c r="H2245" s="31" t="n">
        <x:v>11.408</x:v>
      </x:c>
      <x:c r="I2245" s="32" t="n">
        <x:f>H2245/E2245</x:f>
        <x:v>0.713</x:v>
      </x:c>
      <x:c r="J2245" s="33" t="n">
        <x:f>I2245*$J$3</x:f>
        <x:v>0.8342099999999999</x:v>
      </x:c>
      <x:c r="K2245" s="37" t="n">
        <x:f>I2245*$K$3</x:f>
        <x:v>0.96255</x:v>
      </x:c>
      <x:c r="L2245" s="38">
        <x:v>902</x:v>
      </x:c>
      <x:c r="M2245" s="38"/>
      <x:c r="N2245" s="39"/>
      <x:c r="O2245" s="39"/>
    </x:row>
    <x:row r="2246">
      <x:c r="A2246" s="25" t="s">
        <x:v>4251</x:v>
      </x:c>
      <x:c r="B2246" s="26">
        <x:v>8886467064340</x:v>
      </x:c>
      <x:c r="C2246" s="27" t="s">
        <x:v>4252</x:v>
      </x:c>
      <x:c r="D2246" s="28" t="s">
        <x:v>46</x:v>
      </x:c>
      <x:c r="E2246" s="26">
        <x:v>16</x:v>
      </x:c>
      <x:c r="F2246" s="29">
        <x:v>24</x:v>
      </x:c>
      <x:c r="G2246" s="30">
        <x:v>216</x:v>
      </x:c>
      <x:c r="H2246" s="31" t="n">
        <x:v>11.776</x:v>
      </x:c>
      <x:c r="I2246" s="32" t="n">
        <x:f>H2246/E2246</x:f>
        <x:v>0.736</x:v>
      </x:c>
      <x:c r="J2246" s="33" t="n">
        <x:f>I2246*$J$3</x:f>
        <x:v>0.8611199999999999</x:v>
      </x:c>
      <x:c r="K2246" s="37" t="n">
        <x:f>I2246*$K$3</x:f>
        <x:v>0.9936</x:v>
      </x:c>
      <x:c r="L2246" s="38">
        <x:v>50</x:v>
      </x:c>
      <x:c r="M2246" s="38"/>
      <x:c r="N2246" s="39"/>
      <x:c r="O2246" s="39"/>
    </x:row>
    <x:row r="2247">
      <x:c r="A2247" s="25" t="s">
        <x:v>4253</x:v>
      </x:c>
      <x:c r="B2247" s="26">
        <x:v>8886467064357</x:v>
      </x:c>
      <x:c r="C2247" s="27" t="s">
        <x:v>4254</x:v>
      </x:c>
      <x:c r="D2247" s="28" t="s">
        <x:v>46</x:v>
      </x:c>
      <x:c r="E2247" s="26">
        <x:v>16</x:v>
      </x:c>
      <x:c r="F2247" s="29">
        <x:v>24</x:v>
      </x:c>
      <x:c r="G2247" s="30">
        <x:v>216</x:v>
      </x:c>
      <x:c r="H2247" s="31" t="n">
        <x:v>11.408</x:v>
      </x:c>
      <x:c r="I2247" s="32" t="n">
        <x:f>H2247/E2247</x:f>
        <x:v>0.713</x:v>
      </x:c>
      <x:c r="J2247" s="33" t="n">
        <x:f>I2247*$J$3</x:f>
        <x:v>0.8342099999999999</x:v>
      </x:c>
      <x:c r="K2247" s="37" t="n">
        <x:f>I2247*$K$3</x:f>
        <x:v>0.96255</x:v>
      </x:c>
      <x:c r="L2247" s="38">
        <x:v>685</x:v>
      </x:c>
      <x:c r="M2247" s="38"/>
      <x:c r="N2247" s="39"/>
      <x:c r="O2247" s="39"/>
    </x:row>
    <x:row r="2248">
      <x:c r="A2248" s="25" t="s">
        <x:v>4255</x:v>
      </x:c>
      <x:c r="B2248" s="26">
        <x:v>8886467064364</x:v>
      </x:c>
      <x:c r="C2248" s="27" t="s">
        <x:v>4256</x:v>
      </x:c>
      <x:c r="D2248" s="28" t="s">
        <x:v>46</x:v>
      </x:c>
      <x:c r="E2248" s="26">
        <x:v>16</x:v>
      </x:c>
      <x:c r="F2248" s="29">
        <x:v>24</x:v>
      </x:c>
      <x:c r="G2248" s="30">
        <x:v>216</x:v>
      </x:c>
      <x:c r="H2248" s="31" t="n">
        <x:v>11.408</x:v>
      </x:c>
      <x:c r="I2248" s="32" t="n">
        <x:f>H2248/E2248</x:f>
        <x:v>0.713</x:v>
      </x:c>
      <x:c r="J2248" s="33" t="n">
        <x:f>I2248*$J$3</x:f>
        <x:v>0.8342099999999999</x:v>
      </x:c>
      <x:c r="K2248" s="37" t="n">
        <x:f>I2248*$K$3</x:f>
        <x:v>0.96255</x:v>
      </x:c>
      <x:c r="L2248" s="38">
        <x:v>958</x:v>
      </x:c>
      <x:c r="M2248" s="38"/>
      <x:c r="N2248" s="39"/>
      <x:c r="O2248" s="39"/>
    </x:row>
    <x:row r="2249">
      <x:c r="A2249" s="14" t="s">
        <x:v>4257</x:v>
      </x:c>
      <x:c r="B2249" s="15">
        <x:v>8717644012208</x:v>
      </x:c>
      <x:c r="C2249" s="16" t="s">
        <x:v>4258</x:v>
      </x:c>
      <x:c r="D2249" s="17"/>
      <x:c r="E2249" s="15">
        <x:v>6</x:v>
      </x:c>
      <x:c r="F2249" s="18">
        <x:v>0</x:v>
      </x:c>
      <x:c r="G2249" s="19">
        <x:v>528</x:v>
      </x:c>
      <x:c r="H2249" s="20" t="n">
        <x:v>14.731499999999999</x:v>
      </x:c>
      <x:c r="I2249" s="21" t="n">
        <x:f>H2249/E2249</x:f>
        <x:v>2.45525</x:v>
      </x:c>
      <x:c r="J2249" s="22" t="n">
        <x:f>I2249*$J$3</x:f>
        <x:v>2.8726424999999995</x:v>
      </x:c>
      <x:c r="K2249" s="40" t="n">
        <x:f>I2249*$K$3</x:f>
        <x:v>3.3145875</x:v>
      </x:c>
      <x:c r="L2249" s="41"/>
      <x:c r="M2249" s="41">
        <x:v>62</x:v>
      </x:c>
      <x:c r="N2249" s="44" t="s">
        <x:v>22</x:v>
      </x:c>
      <x:c r="O2249" s="18" t="s">
        <x:v>23</x:v>
      </x:c>
    </x:row>
    <x:row r="2250">
      <x:c r="A2250" s="14" t="s">
        <x:v>4259</x:v>
      </x:c>
      <x:c r="B2250" s="15">
        <x:v>8718114650197</x:v>
      </x:c>
      <x:c r="C2250" s="16" t="s">
        <x:v>4260</x:v>
      </x:c>
      <x:c r="D2250" s="17"/>
      <x:c r="E2250" s="15">
        <x:v>6</x:v>
      </x:c>
      <x:c r="F2250" s="18">
        <x:v>0</x:v>
      </x:c>
      <x:c r="G2250" s="19">
        <x:v>528</x:v>
      </x:c>
      <x:c r="H2250" s="20" t="n">
        <x:v>14.731499999999999</x:v>
      </x:c>
      <x:c r="I2250" s="21" t="n">
        <x:f>H2250/E2250</x:f>
        <x:v>2.45525</x:v>
      </x:c>
      <x:c r="J2250" s="22" t="n">
        <x:f>I2250*$J$3</x:f>
        <x:v>2.8726424999999995</x:v>
      </x:c>
      <x:c r="K2250" s="40" t="n">
        <x:f>I2250*$K$3</x:f>
        <x:v>3.3145875</x:v>
      </x:c>
      <x:c r="L2250" s="41"/>
      <x:c r="M2250" s="41">
        <x:v>48</x:v>
      </x:c>
      <x:c r="N2250" s="44" t="s">
        <x:v>22</x:v>
      </x:c>
      <x:c r="O2250" s="18" t="s">
        <x:v>23</x:v>
      </x:c>
    </x:row>
    <x:row r="2251">
      <x:c r="A2251" s="14" t="s">
        <x:v>4261</x:v>
      </x:c>
      <x:c r="B2251" s="15">
        <x:v>8712561613842</x:v>
      </x:c>
      <x:c r="C2251" s="16" t="s">
        <x:v>4262</x:v>
      </x:c>
      <x:c r="D2251" s="17"/>
      <x:c r="E2251" s="15">
        <x:v>6</x:v>
      </x:c>
      <x:c r="F2251" s="18">
        <x:v>66</x:v>
      </x:c>
      <x:c r="G2251" s="19">
        <x:v>396</x:v>
      </x:c>
      <x:c r="H2251" s="20" t="n">
        <x:v>19.688</x:v>
      </x:c>
      <x:c r="I2251" s="21" t="n">
        <x:f>H2251/E2251</x:f>
        <x:v>3.281333333333333</x:v>
      </x:c>
      <x:c r="J2251" s="22" t="n">
        <x:f>I2251*$J$3</x:f>
        <x:v>3.8391599999999992</x:v>
      </x:c>
      <x:c r="K2251" s="40" t="n">
        <x:f>I2251*$K$3</x:f>
        <x:v>4.4298</x:v>
      </x:c>
      <x:c r="L2251" s="41"/>
      <x:c r="M2251" s="41">
        <x:v>0</x:v>
      </x:c>
      <x:c r="N2251" s="44" t="s">
        <x:v>22</x:v>
      </x:c>
      <x:c r="O2251" s="18" t="s">
        <x:v>23</x:v>
      </x:c>
    </x:row>
    <x:row r="2252">
      <x:c r="A2252" s="25" t="s">
        <x:v>4263</x:v>
      </x:c>
      <x:c r="B2252" s="26">
        <x:v>8720181079160</x:v>
      </x:c>
      <x:c r="C2252" s="27" t="s">
        <x:v>4264</x:v>
      </x:c>
      <x:c r="D2252" s="28" t="s">
        <x:v>46</x:v>
      </x:c>
      <x:c r="E2252" s="26">
        <x:v>6</x:v>
      </x:c>
      <x:c r="F2252" s="29">
        <x:v>60</x:v>
      </x:c>
      <x:c r="G2252" s="30">
        <x:v>360</x:v>
      </x:c>
      <x:c r="H2252" s="31" t="n">
        <x:v>6.072</x:v>
      </x:c>
      <x:c r="I2252" s="32" t="n">
        <x:f>H2252/E2252</x:f>
        <x:v>1.012</x:v>
      </x:c>
      <x:c r="J2252" s="33" t="n">
        <x:f>I2252*$J$3</x:f>
        <x:v>1.18404</x:v>
      </x:c>
      <x:c r="K2252" s="37" t="n">
        <x:f>I2252*$K$3</x:f>
        <x:v>1.3662</x:v>
      </x:c>
      <x:c r="L2252" s="38">
        <x:v>2157</x:v>
      </x:c>
      <x:c r="M2252" s="38"/>
      <x:c r="N2252" s="39"/>
      <x:c r="O2252" s="39"/>
    </x:row>
    <x:row r="2253">
      <x:c r="A2253" s="25" t="s">
        <x:v>4265</x:v>
      </x:c>
      <x:c r="B2253" s="26">
        <x:v>8720181079177</x:v>
      </x:c>
      <x:c r="C2253" s="27" t="s">
        <x:v>4266</x:v>
      </x:c>
      <x:c r="D2253" s="28" t="s">
        <x:v>46</x:v>
      </x:c>
      <x:c r="E2253" s="26">
        <x:v>6</x:v>
      </x:c>
      <x:c r="F2253" s="29">
        <x:v>60</x:v>
      </x:c>
      <x:c r="G2253" s="30">
        <x:v>360</x:v>
      </x:c>
      <x:c r="H2253" s="31" t="n">
        <x:v>6.072</x:v>
      </x:c>
      <x:c r="I2253" s="32" t="n">
        <x:f>H2253/E2253</x:f>
        <x:v>1.012</x:v>
      </x:c>
      <x:c r="J2253" s="33" t="n">
        <x:f>I2253*$J$3</x:f>
        <x:v>1.18404</x:v>
      </x:c>
      <x:c r="K2253" s="37" t="n">
        <x:f>I2253*$K$3</x:f>
        <x:v>1.3662</x:v>
      </x:c>
      <x:c r="L2253" s="38">
        <x:v>1494</x:v>
      </x:c>
      <x:c r="M2253" s="38"/>
      <x:c r="N2253" s="39"/>
      <x:c r="O2253" s="39"/>
    </x:row>
    <x:row r="2254">
      <x:c r="A2254" s="14" t="s">
        <x:v>67</x:v>
      </x:c>
      <x:c r="B2254" s="15">
        <x:v>8720181079139</x:v>
      </x:c>
      <x:c r="C2254" s="16" t="s">
        <x:v>4267</x:v>
      </x:c>
      <x:c r="D2254" s="17"/>
      <x:c r="E2254" s="15">
        <x:v>6</x:v>
      </x:c>
      <x:c r="F2254" s="18">
        <x:v>0</x:v>
      </x:c>
      <x:c r="G2254" s="19">
        <x:v>360</x:v>
      </x:c>
      <x:c r="H2254" s="20" t="n">
        <x:v>8.142</x:v>
      </x:c>
      <x:c r="I2254" s="21" t="n">
        <x:f>H2254/E2254</x:f>
        <x:v>1.357</x:v>
      </x:c>
      <x:c r="J2254" s="22" t="n">
        <x:f>I2254*$J$3</x:f>
        <x:v>1.5876899999999998</x:v>
      </x:c>
      <x:c r="K2254" s="40" t="n">
        <x:f>I2254*$K$3</x:f>
        <x:v>1.8319500000000002</x:v>
      </x:c>
      <x:c r="L2254" s="41"/>
      <x:c r="M2254" s="41">
        <x:v>371</x:v>
      </x:c>
      <x:c r="N2254" s="44" t="s">
        <x:v>22</x:v>
      </x:c>
      <x:c r="O2254" s="18" t="s">
        <x:v>23</x:v>
      </x:c>
    </x:row>
    <x:row r="2255">
      <x:c r="A2255" s="25" t="s">
        <x:v>4268</x:v>
      </x:c>
      <x:c r="B2255" s="26">
        <x:v>8720181204067</x:v>
      </x:c>
      <x:c r="C2255" s="27" t="s">
        <x:v>4269</x:v>
      </x:c>
      <x:c r="D2255" s="28" t="s">
        <x:v>46</x:v>
      </x:c>
      <x:c r="E2255" s="26">
        <x:v>6</x:v>
      </x:c>
      <x:c r="F2255" s="29">
        <x:v>60</x:v>
      </x:c>
      <x:c r="G2255" s="30">
        <x:v>360</x:v>
      </x:c>
      <x:c r="H2255" s="31" t="n">
        <x:v>6.072</x:v>
      </x:c>
      <x:c r="I2255" s="32" t="n">
        <x:f>H2255/E2255</x:f>
        <x:v>1.012</x:v>
      </x:c>
      <x:c r="J2255" s="33" t="n">
        <x:f>I2255*$J$3</x:f>
        <x:v>1.18404</x:v>
      </x:c>
      <x:c r="K2255" s="37" t="n">
        <x:f>I2255*$K$3</x:f>
        <x:v>1.3662</x:v>
      </x:c>
      <x:c r="L2255" s="38">
        <x:v>1074</x:v>
      </x:c>
      <x:c r="M2255" s="38"/>
      <x:c r="N2255" s="39"/>
      <x:c r="O2255" s="39"/>
    </x:row>
    <x:row r="2256">
      <x:c r="A2256" s="25" t="s">
        <x:v>4270</x:v>
      </x:c>
      <x:c r="B2256" s="26">
        <x:v>8720181079153</x:v>
      </x:c>
      <x:c r="C2256" s="27" t="s">
        <x:v>4271</x:v>
      </x:c>
      <x:c r="D2256" s="28" t="s">
        <x:v>46</x:v>
      </x:c>
      <x:c r="E2256" s="26">
        <x:v>6</x:v>
      </x:c>
      <x:c r="F2256" s="29">
        <x:v>60</x:v>
      </x:c>
      <x:c r="G2256" s="30">
        <x:v>360</x:v>
      </x:c>
      <x:c r="H2256" s="31" t="n">
        <x:v>6.072</x:v>
      </x:c>
      <x:c r="I2256" s="32" t="n">
        <x:f>H2256/E2256</x:f>
        <x:v>1.012</x:v>
      </x:c>
      <x:c r="J2256" s="33" t="n">
        <x:f>I2256*$J$3</x:f>
        <x:v>1.18404</x:v>
      </x:c>
      <x:c r="K2256" s="37" t="n">
        <x:f>I2256*$K$3</x:f>
        <x:v>1.3662</x:v>
      </x:c>
      <x:c r="L2256" s="38">
        <x:v>4366</x:v>
      </x:c>
      <x:c r="M2256" s="38"/>
      <x:c r="N2256" s="39"/>
      <x:c r="O2256" s="39"/>
    </x:row>
    <x:row r="2257">
      <x:c r="A2257" s="25" t="s">
        <x:v>4272</x:v>
      </x:c>
      <x:c r="B2257" s="26">
        <x:v>8720181079245</x:v>
      </x:c>
      <x:c r="C2257" s="27" t="s">
        <x:v>4273</x:v>
      </x:c>
      <x:c r="D2257" s="28" t="s">
        <x:v>46</x:v>
      </x:c>
      <x:c r="E2257" s="26">
        <x:v>6</x:v>
      </x:c>
      <x:c r="F2257" s="29">
        <x:v>60</x:v>
      </x:c>
      <x:c r="G2257" s="30">
        <x:v>360</x:v>
      </x:c>
      <x:c r="H2257" s="31" t="n">
        <x:v>6.072</x:v>
      </x:c>
      <x:c r="I2257" s="32" t="n">
        <x:f>H2257/E2257</x:f>
        <x:v>1.012</x:v>
      </x:c>
      <x:c r="J2257" s="33" t="n">
        <x:f>I2257*$J$3</x:f>
        <x:v>1.18404</x:v>
      </x:c>
      <x:c r="K2257" s="37" t="n">
        <x:f>I2257*$K$3</x:f>
        <x:v>1.3662</x:v>
      </x:c>
      <x:c r="L2257" s="38">
        <x:v>300</x:v>
      </x:c>
      <x:c r="M2257" s="38"/>
      <x:c r="N2257" s="39"/>
      <x:c r="O2257" s="39"/>
    </x:row>
    <x:row r="2258">
      <x:c r="A2258" s="14" t="s">
        <x:v>4274</x:v>
      </x:c>
      <x:c r="B2258" s="15">
        <x:v>8720181079184</x:v>
      </x:c>
      <x:c r="C2258" s="16" t="s">
        <x:v>4275</x:v>
      </x:c>
      <x:c r="D2258" s="17"/>
      <x:c r="E2258" s="15">
        <x:v>6</x:v>
      </x:c>
      <x:c r="F2258" s="18">
        <x:v>0</x:v>
      </x:c>
      <x:c r="G2258" s="19">
        <x:v>360</x:v>
      </x:c>
      <x:c r="H2258" s="20" t="n">
        <x:v>8.142</x:v>
      </x:c>
      <x:c r="I2258" s="21" t="n">
        <x:f>H2258/E2258</x:f>
        <x:v>1.357</x:v>
      </x:c>
      <x:c r="J2258" s="22" t="n">
        <x:f>I2258*$J$3</x:f>
        <x:v>1.5876899999999998</x:v>
      </x:c>
      <x:c r="K2258" s="40" t="n">
        <x:f>I2258*$K$3</x:f>
        <x:v>1.8319500000000002</x:v>
      </x:c>
      <x:c r="L2258" s="41"/>
      <x:c r="M2258" s="41">
        <x:v>178</x:v>
      </x:c>
      <x:c r="N2258" s="44" t="s">
        <x:v>22</x:v>
      </x:c>
      <x:c r="O2258" s="18" t="s">
        <x:v>23</x:v>
      </x:c>
    </x:row>
    <x:row r="2259">
      <x:c r="A2259" s="14" t="s">
        <x:v>67</x:v>
      </x:c>
      <x:c r="B2259" s="15">
        <x:v>7702018572526</x:v>
      </x:c>
      <x:c r="C2259" s="16" t="s">
        <x:v>4276</x:v>
      </x:c>
      <x:c r="D2259" s="17"/>
      <x:c r="E2259" s="15">
        <x:v>6</x:v>
      </x:c>
      <x:c r="F2259" s="18">
        <x:v>0</x:v>
      </x:c>
      <x:c r="G2259" s="19">
        <x:v>216</x:v>
      </x:c>
      <x:c r="H2259" s="20" t="n">
        <x:v>122.16449999999999</x:v>
      </x:c>
      <x:c r="I2259" s="21" t="n">
        <x:f>H2259/E2259</x:f>
        <x:v>20.36075</x:v>
      </x:c>
      <x:c r="J2259" s="22" t="n">
        <x:f>I2259*$J$3</x:f>
        <x:v>23.8220775</x:v>
      </x:c>
      <x:c r="K2259" s="40" t="n">
        <x:f>I2259*$K$3</x:f>
        <x:v>27.487012500000002</x:v>
      </x:c>
      <x:c r="L2259" s="41"/>
      <x:c r="M2259" s="41">
        <x:v>0</x:v>
      </x:c>
      <x:c r="N2259" s="44" t="s">
        <x:v>159</x:v>
      </x:c>
      <x:c r="O2259" s="18" t="s">
        <x:v>23</x:v>
      </x:c>
    </x:row>
    <x:row r="2260">
      <x:c r="A2260" s="14" t="s">
        <x:v>67</x:v>
      </x:c>
      <x:c r="B2260" s="15">
        <x:v>3014260251147</x:v>
      </x:c>
      <x:c r="C2260" s="16" t="s">
        <x:v>4277</x:v>
      </x:c>
      <x:c r="D2260" s="17"/>
      <x:c r="E2260" s="15">
        <x:v>8</x:v>
      </x:c>
      <x:c r="F2260" s="18">
        <x:v>0</x:v>
      </x:c>
      <x:c r="G2260" s="19">
        <x:v>188</x:v>
      </x:c>
      <x:c r="H2260" s="20" t="n">
        <x:v>32.0965</x:v>
      </x:c>
      <x:c r="I2260" s="21" t="n">
        <x:f>H2260/E2260</x:f>
        <x:v>4.0120625</x:v>
      </x:c>
      <x:c r="J2260" s="22" t="n">
        <x:f>I2260*$J$3</x:f>
        <x:v>4.694113124999999</x:v>
      </x:c>
      <x:c r="K2260" s="40" t="n">
        <x:f>I2260*$K$3</x:f>
        <x:v>5.416284375</x:v>
      </x:c>
      <x:c r="L2260" s="41"/>
      <x:c r="M2260" s="41">
        <x:v>0</x:v>
      </x:c>
      <x:c r="N2260" s="44" t="s">
        <x:v>159</x:v>
      </x:c>
      <x:c r="O2260" s="18" t="s">
        <x:v>160</x:v>
      </x:c>
    </x:row>
    <x:row r="2261">
      <x:c r="A2261" s="14" t="s">
        <x:v>67</x:v>
      </x:c>
      <x:c r="B2261" s="15">
        <x:v>8006540928233</x:v>
      </x:c>
      <x:c r="C2261" s="16" t="s">
        <x:v>4278</x:v>
      </x:c>
      <x:c r="D2261" s="17"/>
      <x:c r="E2261" s="15">
        <x:v>6</x:v>
      </x:c>
      <x:c r="F2261" s="18">
        <x:v>0</x:v>
      </x:c>
      <x:c r="G2261" s="19">
        <x:v>120</x:v>
      </x:c>
      <x:c r="H2261" s="20" t="n">
        <x:v>108.28399999999999</x:v>
      </x:c>
      <x:c r="I2261" s="21" t="n">
        <x:f>H2261/E2261</x:f>
        <x:v>18.04733333333333</x:v>
      </x:c>
      <x:c r="J2261" s="22" t="n">
        <x:f>I2261*$J$3</x:f>
        <x:v>21.115379999999995</x:v>
      </x:c>
      <x:c r="K2261" s="40" t="n">
        <x:f>I2261*$K$3</x:f>
        <x:v>24.363899999999997</x:v>
      </x:c>
      <x:c r="L2261" s="41"/>
      <x:c r="M2261" s="41">
        <x:v>0</x:v>
      </x:c>
      <x:c r="N2261" s="44" t="s">
        <x:v>159</x:v>
      </x:c>
      <x:c r="O2261" s="18" t="s">
        <x:v>23</x:v>
      </x:c>
    </x:row>
    <x:row r="2262">
      <x:c r="A2262" s="25" t="s">
        <x:v>4279</x:v>
      </x:c>
      <x:c r="B2262" s="26">
        <x:v>5000347008962</x:v>
      </x:c>
      <x:c r="C2262" s="27" t="s">
        <x:v>4280</x:v>
      </x:c>
      <x:c r="D2262" s="28" t="s">
        <x:v>46</x:v>
      </x:c>
      <x:c r="E2262" s="26">
        <x:v>12</x:v>
      </x:c>
      <x:c r="F2262" s="29">
        <x:v>52</x:v>
      </x:c>
      <x:c r="G2262" s="30">
        <x:v>260</x:v>
      </x:c>
      <x:c r="H2262" s="31" t="n">
        <x:v>10.3385</x:v>
      </x:c>
      <x:c r="I2262" s="32" t="n">
        <x:f>H2262/E2262</x:f>
        <x:v>0.8615416666666667</x:v>
      </x:c>
      <x:c r="J2262" s="33" t="n">
        <x:f>I2262*$J$3</x:f>
        <x:v>1.0080037499999999</x:v>
      </x:c>
      <x:c r="K2262" s="37" t="n">
        <x:f>I2262*$K$3</x:f>
        <x:v>1.16308125</x:v>
      </x:c>
      <x:c r="L2262" s="38">
        <x:v>666</x:v>
      </x:c>
      <x:c r="M2262" s="38"/>
      <x:c r="N2262" s="39"/>
      <x:c r="O2262" s="39"/>
    </x:row>
    <x:row r="2263">
      <x:c r="A2263" s="25" t="s">
        <x:v>4281</x:v>
      </x:c>
      <x:c r="B2263" s="26">
        <x:v>5000347016486</x:v>
      </x:c>
      <x:c r="C2263" s="27" t="s">
        <x:v>4282</x:v>
      </x:c>
      <x:c r="D2263" s="28" t="s">
        <x:v>46</x:v>
      </x:c>
      <x:c r="E2263" s="26">
        <x:v>12</x:v>
      </x:c>
      <x:c r="F2263" s="29">
        <x:v>52</x:v>
      </x:c>
      <x:c r="G2263" s="30">
        <x:v>260</x:v>
      </x:c>
      <x:c r="H2263" s="31" t="n">
        <x:v>10.3385</x:v>
      </x:c>
      <x:c r="I2263" s="32" t="n">
        <x:f>H2263/E2263</x:f>
        <x:v>0.8615416666666667</x:v>
      </x:c>
      <x:c r="J2263" s="33" t="n">
        <x:f>I2263*$J$3</x:f>
        <x:v>1.0080037499999999</x:v>
      </x:c>
      <x:c r="K2263" s="37" t="n">
        <x:f>I2263*$K$3</x:f>
        <x:v>1.16308125</x:v>
      </x:c>
      <x:c r="L2263" s="38">
        <x:v>675</x:v>
      </x:c>
      <x:c r="M2263" s="38"/>
      <x:c r="N2263" s="39"/>
      <x:c r="O2263" s="39"/>
    </x:row>
    <x:row r="2264">
      <x:c r="A2264" s="14" t="s">
        <x:v>67</x:v>
      </x:c>
      <x:c r="B2264" s="15">
        <x:v>4023103251144</x:v>
      </x:c>
      <x:c r="C2264" s="16" t="s">
        <x:v>4283</x:v>
      </x:c>
      <x:c r="D2264" s="17"/>
      <x:c r="E2264" s="15">
        <x:v>6</x:v>
      </x:c>
      <x:c r="F2264" s="18">
        <x:v>96</x:v>
      </x:c>
      <x:c r="G2264" s="19">
        <x:v>384</x:v>
      </x:c>
      <x:c r="H2264" s="20" t="n">
        <x:v>10.741</x:v>
      </x:c>
      <x:c r="I2264" s="21" t="n">
        <x:f>H2264/E2264</x:f>
        <x:v>1.7901666666666667</x:v>
      </x:c>
      <x:c r="J2264" s="22" t="n">
        <x:f>I2264*$J$3</x:f>
        <x:v>2.0944949999999998</x:v>
      </x:c>
      <x:c r="K2264" s="40" t="n">
        <x:f>I2264*$K$3</x:f>
        <x:v>2.416725</x:v>
      </x:c>
      <x:c r="L2264" s="41"/>
      <x:c r="M2264" s="41">
        <x:v>0</x:v>
      </x:c>
      <x:c r="N2264" s="44" t="s">
        <x:v>16</x:v>
      </x:c>
      <x:c r="O2264" s="18" t="s">
        <x:v>266</x:v>
      </x:c>
    </x:row>
    <x:row r="2265">
      <x:c r="A2265" s="14" t="s">
        <x:v>67</x:v>
      </x:c>
      <x:c r="B2265" s="15">
        <x:v>4023103251113</x:v>
      </x:c>
      <x:c r="C2265" s="16" t="s">
        <x:v>4284</x:v>
      </x:c>
      <x:c r="D2265" s="17"/>
      <x:c r="E2265" s="15">
        <x:v>6</x:v>
      </x:c>
      <x:c r="F2265" s="18">
        <x:v>96</x:v>
      </x:c>
      <x:c r="G2265" s="19">
        <x:v>384</x:v>
      </x:c>
      <x:c r="H2265" s="20" t="n">
        <x:v>10.741</x:v>
      </x:c>
      <x:c r="I2265" s="21" t="n">
        <x:f>H2265/E2265</x:f>
        <x:v>1.7901666666666667</x:v>
      </x:c>
      <x:c r="J2265" s="22" t="n">
        <x:f>I2265*$J$3</x:f>
        <x:v>2.0944949999999998</x:v>
      </x:c>
      <x:c r="K2265" s="40" t="n">
        <x:f>I2265*$K$3</x:f>
        <x:v>2.416725</x:v>
      </x:c>
      <x:c r="L2265" s="41"/>
      <x:c r="M2265" s="41">
        <x:v>0</x:v>
      </x:c>
      <x:c r="N2265" s="44" t="s">
        <x:v>16</x:v>
      </x:c>
      <x:c r="O2265" s="18" t="s">
        <x:v>266</x:v>
      </x:c>
    </x:row>
    <x:row r="2266">
      <x:c r="A2266" s="14" t="s">
        <x:v>67</x:v>
      </x:c>
      <x:c r="B2266" s="15">
        <x:v>4023103251298</x:v>
      </x:c>
      <x:c r="C2266" s="16" t="s">
        <x:v>4285</x:v>
      </x:c>
      <x:c r="D2266" s="17"/>
      <x:c r="E2266" s="15">
        <x:v>6</x:v>
      </x:c>
      <x:c r="F2266" s="18">
        <x:v>96</x:v>
      </x:c>
      <x:c r="G2266" s="19">
        <x:v>384</x:v>
      </x:c>
      <x:c r="H2266" s="20" t="n">
        <x:v>11.293</x:v>
      </x:c>
      <x:c r="I2266" s="21" t="n">
        <x:f>H2266/E2266</x:f>
        <x:v>1.8821666666666665</x:v>
      </x:c>
      <x:c r="J2266" s="22" t="n">
        <x:f>I2266*$J$3</x:f>
        <x:v>2.2021349999999997</x:v>
      </x:c>
      <x:c r="K2266" s="40" t="n">
        <x:f>I2266*$K$3</x:f>
        <x:v>2.540925</x:v>
      </x:c>
      <x:c r="L2266" s="41"/>
      <x:c r="M2266" s="41">
        <x:v>0</x:v>
      </x:c>
      <x:c r="N2266" s="44" t="s">
        <x:v>16</x:v>
      </x:c>
      <x:c r="O2266" s="18" t="s">
        <x:v>266</x:v>
      </x:c>
    </x:row>
    <x:row r="2267">
      <x:c r="A2267" s="14" t="s">
        <x:v>67</x:v>
      </x:c>
      <x:c r="B2267" s="15">
        <x:v>4023103251267</x:v>
      </x:c>
      <x:c r="C2267" s="16" t="s">
        <x:v>4286</x:v>
      </x:c>
      <x:c r="D2267" s="17"/>
      <x:c r="E2267" s="15">
        <x:v>6</x:v>
      </x:c>
      <x:c r="F2267" s="18">
        <x:v>96</x:v>
      </x:c>
      <x:c r="G2267" s="19">
        <x:v>384</x:v>
      </x:c>
      <x:c r="H2267" s="20" t="n">
        <x:v>11.293</x:v>
      </x:c>
      <x:c r="I2267" s="21" t="n">
        <x:f>H2267/E2267</x:f>
        <x:v>1.8821666666666665</x:v>
      </x:c>
      <x:c r="J2267" s="22" t="n">
        <x:f>I2267*$J$3</x:f>
        <x:v>2.2021349999999997</x:v>
      </x:c>
      <x:c r="K2267" s="40" t="n">
        <x:f>I2267*$K$3</x:f>
        <x:v>2.540925</x:v>
      </x:c>
      <x:c r="L2267" s="41"/>
      <x:c r="M2267" s="41">
        <x:v>0</x:v>
      </x:c>
      <x:c r="N2267" s="44" t="s">
        <x:v>16</x:v>
      </x:c>
      <x:c r="O2267" s="18" t="s">
        <x:v>266</x:v>
      </x:c>
    </x:row>
    <x:row r="2268">
      <x:c r="A2268" s="14" t="s">
        <x:v>67</x:v>
      </x:c>
      <x:c r="B2268" s="15">
        <x:v>4023103251328</x:v>
      </x:c>
      <x:c r="C2268" s="16" t="s">
        <x:v>4287</x:v>
      </x:c>
      <x:c r="D2268" s="17"/>
      <x:c r="E2268" s="15">
        <x:v>6</x:v>
      </x:c>
      <x:c r="F2268" s="18">
        <x:v>96</x:v>
      </x:c>
      <x:c r="G2268" s="19">
        <x:v>384</x:v>
      </x:c>
      <x:c r="H2268" s="20" t="n">
        <x:v>11.293</x:v>
      </x:c>
      <x:c r="I2268" s="21" t="n">
        <x:f>H2268/E2268</x:f>
        <x:v>1.8821666666666665</x:v>
      </x:c>
      <x:c r="J2268" s="22" t="n">
        <x:f>I2268*$J$3</x:f>
        <x:v>2.2021349999999997</x:v>
      </x:c>
      <x:c r="K2268" s="40" t="n">
        <x:f>I2268*$K$3</x:f>
        <x:v>2.540925</x:v>
      </x:c>
      <x:c r="L2268" s="41"/>
      <x:c r="M2268" s="41">
        <x:v>0</x:v>
      </x:c>
      <x:c r="N2268" s="44" t="s">
        <x:v>16</x:v>
      </x:c>
      <x:c r="O2268" s="18" t="s">
        <x:v>266</x:v>
      </x:c>
    </x:row>
    <x:row r="2269">
      <x:c r="A2269" s="14" t="s">
        <x:v>67</x:v>
      </x:c>
      <x:c r="B2269" s="15">
        <x:v>4023103251359</x:v>
      </x:c>
      <x:c r="C2269" s="16" t="s">
        <x:v>4288</x:v>
      </x:c>
      <x:c r="D2269" s="17"/>
      <x:c r="E2269" s="15">
        <x:v>6</x:v>
      </x:c>
      <x:c r="F2269" s="18">
        <x:v>72</x:v>
      </x:c>
      <x:c r="G2269" s="19">
        <x:v>504</x:v>
      </x:c>
      <x:c r="H2269" s="20" t="n">
        <x:v>5.807499999999999</x:v>
      </x:c>
      <x:c r="I2269" s="21" t="n">
        <x:f>H2269/E2269</x:f>
        <x:v>0.9679166666666665</x:v>
      </x:c>
      <x:c r="J2269" s="22" t="n">
        <x:f>I2269*$J$3</x:f>
        <x:v>1.1324624999999997</x:v>
      </x:c>
      <x:c r="K2269" s="40" t="n">
        <x:f>I2269*$K$3</x:f>
        <x:v>1.3066875</x:v>
      </x:c>
      <x:c r="L2269" s="41"/>
      <x:c r="M2269" s="41">
        <x:v>0</x:v>
      </x:c>
      <x:c r="N2269" s="44" t="s">
        <x:v>16</x:v>
      </x:c>
      <x:c r="O2269" s="18" t="s">
        <x:v>266</x:v>
      </x:c>
    </x:row>
    <x:row r="2270">
      <x:c r="A2270" s="25" t="s">
        <x:v>4289</x:v>
      </x:c>
      <x:c r="B2270" s="26">
        <x:v>4023103251236</x:v>
      </x:c>
      <x:c r="C2270" s="27" t="s">
        <x:v>4290</x:v>
      </x:c>
      <x:c r="D2270" s="28" t="s">
        <x:v>46</x:v>
      </x:c>
      <x:c r="E2270" s="26">
        <x:v>6</x:v>
      </x:c>
      <x:c r="F2270" s="29">
        <x:v>72</x:v>
      </x:c>
      <x:c r="G2270" s="30">
        <x:v>504</x:v>
      </x:c>
      <x:c r="H2270" s="31" t="n">
        <x:v>7.589999999999999</x:v>
      </x:c>
      <x:c r="I2270" s="32" t="n">
        <x:f>H2270/E2270</x:f>
        <x:v>1.265</x:v>
      </x:c>
      <x:c r="J2270" s="33" t="n">
        <x:f>I2270*$J$3</x:f>
        <x:v>1.4800499999999999</x:v>
      </x:c>
      <x:c r="K2270" s="37" t="n">
        <x:f>I2270*$K$3</x:f>
        <x:v>1.7077499999999999</x:v>
      </x:c>
      <x:c r="L2270" s="38">
        <x:v>2242</x:v>
      </x:c>
      <x:c r="M2270" s="38"/>
      <x:c r="N2270" s="39"/>
      <x:c r="O2270" s="39"/>
    </x:row>
    <x:row r="2271">
      <x:c r="A2271" s="14" t="s">
        <x:v>4291</x:v>
      </x:c>
      <x:c r="B2271" s="15">
        <x:v>5010232991460</x:v>
      </x:c>
      <x:c r="C2271" s="16" t="s">
        <x:v>4290</x:v>
      </x:c>
      <x:c r="D2271" s="17"/>
      <x:c r="E2271" s="15">
        <x:v>6</x:v>
      </x:c>
      <x:c r="F2271" s="18">
        <x:v>0</x:v>
      </x:c>
      <x:c r="G2271" s="19">
        <x:v>504</x:v>
      </x:c>
      <x:c r="H2271" s="20" t="n">
        <x:v>8.533</x:v>
      </x:c>
      <x:c r="I2271" s="21" t="n">
        <x:f>H2271/E2271</x:f>
        <x:v>1.4221666666666666</x:v>
      </x:c>
      <x:c r="J2271" s="22" t="n">
        <x:f>I2271*$J$3</x:f>
        <x:v>1.6639349999999997</x:v>
      </x:c>
      <x:c r="K2271" s="40" t="n">
        <x:f>I2271*$K$3</x:f>
        <x:v>1.919925</x:v>
      </x:c>
      <x:c r="L2271" s="41"/>
      <x:c r="M2271" s="41">
        <x:v>255</x:v>
      </x:c>
      <x:c r="N2271" s="44" t="s">
        <x:v>22</x:v>
      </x:c>
      <x:c r="O2271" s="18" t="s">
        <x:v>23</x:v>
      </x:c>
    </x:row>
    <x:row r="2272">
      <x:c r="A2272" s="25" t="s">
        <x:v>4292</x:v>
      </x:c>
      <x:c r="B2272" s="26">
        <x:v>4023103251205</x:v>
      </x:c>
      <x:c r="C2272" s="27" t="s">
        <x:v>4293</x:v>
      </x:c>
      <x:c r="D2272" s="28" t="s">
        <x:v>46</x:v>
      </x:c>
      <x:c r="E2272" s="26">
        <x:v>6</x:v>
      </x:c>
      <x:c r="F2272" s="29">
        <x:v>72</x:v>
      </x:c>
      <x:c r="G2272" s="30">
        <x:v>504</x:v>
      </x:c>
      <x:c r="H2272" s="31" t="n">
        <x:v>7.589999999999999</x:v>
      </x:c>
      <x:c r="I2272" s="32" t="n">
        <x:f>H2272/E2272</x:f>
        <x:v>1.265</x:v>
      </x:c>
      <x:c r="J2272" s="33" t="n">
        <x:f>I2272*$J$3</x:f>
        <x:v>1.4800499999999999</x:v>
      </x:c>
      <x:c r="K2272" s="37" t="n">
        <x:f>I2272*$K$3</x:f>
        <x:v>1.7077499999999999</x:v>
      </x:c>
      <x:c r="L2272" s="38">
        <x:v>5492</x:v>
      </x:c>
      <x:c r="M2272" s="38"/>
      <x:c r="N2272" s="39"/>
      <x:c r="O2272" s="39"/>
    </x:row>
    <x:row r="2273">
      <x:c r="A2273" s="25" t="s">
        <x:v>4294</x:v>
      </x:c>
      <x:c r="B2273" s="26">
        <x:v>4023103251175</x:v>
      </x:c>
      <x:c r="C2273" s="27" t="s">
        <x:v>4295</x:v>
      </x:c>
      <x:c r="D2273" s="28" t="s">
        <x:v>46</x:v>
      </x:c>
      <x:c r="E2273" s="26">
        <x:v>6</x:v>
      </x:c>
      <x:c r="F2273" s="29">
        <x:v>72</x:v>
      </x:c>
      <x:c r="G2273" s="30">
        <x:v>504</x:v>
      </x:c>
      <x:c r="H2273" s="31" t="n">
        <x:v>7.589999999999999</x:v>
      </x:c>
      <x:c r="I2273" s="32" t="n">
        <x:f>H2273/E2273</x:f>
        <x:v>1.265</x:v>
      </x:c>
      <x:c r="J2273" s="33" t="n">
        <x:f>I2273*$J$3</x:f>
        <x:v>1.4800499999999999</x:v>
      </x:c>
      <x:c r="K2273" s="37" t="n">
        <x:f>I2273*$K$3</x:f>
        <x:v>1.7077499999999999</x:v>
      </x:c>
      <x:c r="L2273" s="38">
        <x:v>1335</x:v>
      </x:c>
      <x:c r="M2273" s="38"/>
      <x:c r="N2273" s="39"/>
      <x:c r="O2273" s="39"/>
    </x:row>
    <x:row r="2274">
      <x:c r="A2274" s="14" t="s">
        <x:v>4296</x:v>
      </x:c>
      <x:c r="B2274" s="15">
        <x:v>5010232991484</x:v>
      </x:c>
      <x:c r="C2274" s="16" t="s">
        <x:v>4295</x:v>
      </x:c>
      <x:c r="D2274" s="17"/>
      <x:c r="E2274" s="15">
        <x:v>6</x:v>
      </x:c>
      <x:c r="F2274" s="18">
        <x:v>0</x:v>
      </x:c>
      <x:c r="G2274" s="19">
        <x:v>504</x:v>
      </x:c>
      <x:c r="H2274" s="20" t="n">
        <x:v>8.533</x:v>
      </x:c>
      <x:c r="I2274" s="21" t="n">
        <x:f>H2274/E2274</x:f>
        <x:v>1.4221666666666666</x:v>
      </x:c>
      <x:c r="J2274" s="22" t="n">
        <x:f>I2274*$J$3</x:f>
        <x:v>1.6639349999999997</x:v>
      </x:c>
      <x:c r="K2274" s="40" t="n">
        <x:f>I2274*$K$3</x:f>
        <x:v>1.919925</x:v>
      </x:c>
      <x:c r="L2274" s="41"/>
      <x:c r="M2274" s="41">
        <x:v>436</x:v>
      </x:c>
      <x:c r="N2274" s="44" t="s">
        <x:v>22</x:v>
      </x:c>
      <x:c r="O2274" s="18" t="s">
        <x:v>23</x:v>
      </x:c>
    </x:row>
    <x:row r="2275">
      <x:c r="A2275" s="14" t="s">
        <x:v>67</x:v>
      </x:c>
      <x:c r="B2275" s="15">
        <x:v>4023103192256</x:v>
      </x:c>
      <x:c r="C2275" s="16" t="s">
        <x:v>4297</x:v>
      </x:c>
      <x:c r="D2275" s="17"/>
      <x:c r="E2275" s="15">
        <x:v>5</x:v>
      </x:c>
      <x:c r="F2275" s="18">
        <x:v>30</x:v>
      </x:c>
      <x:c r="G2275" s="19">
        <x:v>240</x:v>
      </x:c>
      <x:c r="H2275" s="20" t="n">
        <x:v>10.787</x:v>
      </x:c>
      <x:c r="I2275" s="21" t="n">
        <x:f>H2275/E2275</x:f>
        <x:v>2.1574</x:v>
      </x:c>
      <x:c r="J2275" s="22" t="n">
        <x:f>I2275*$J$3</x:f>
        <x:v>2.524158</x:v>
      </x:c>
      <x:c r="K2275" s="40" t="n">
        <x:f>I2275*$K$3</x:f>
        <x:v>2.91249</x:v>
      </x:c>
      <x:c r="L2275" s="41"/>
      <x:c r="M2275" s="41">
        <x:v>0</x:v>
      </x:c>
      <x:c r="N2275" s="44" t="s">
        <x:v>16</x:v>
      </x:c>
      <x:c r="O2275" s="18" t="s">
        <x:v>266</x:v>
      </x:c>
    </x:row>
    <x:row r="2276">
      <x:c r="A2276" s="14" t="s">
        <x:v>67</x:v>
      </x:c>
      <x:c r="B2276" s="15">
        <x:v>4023103245945</x:v>
      </x:c>
      <x:c r="C2276" s="16" t="s">
        <x:v>4298</x:v>
      </x:c>
      <x:c r="D2276" s="17"/>
      <x:c r="E2276" s="15">
        <x:v>12</x:v>
      </x:c>
      <x:c r="F2276" s="18">
        <x:v>26</x:v>
      </x:c>
      <x:c r="G2276" s="19">
        <x:v>182</x:v>
      </x:c>
      <x:c r="H2276" s="20" t="n">
        <x:v>44.68899999999999</x:v>
      </x:c>
      <x:c r="I2276" s="21" t="n">
        <x:f>H2276/E2276</x:f>
        <x:v>3.7240833333333327</x:v>
      </x:c>
      <x:c r="J2276" s="22" t="n">
        <x:f>I2276*$J$3</x:f>
        <x:v>4.357177499999999</x:v>
      </x:c>
      <x:c r="K2276" s="40" t="n">
        <x:f>I2276*$K$3</x:f>
        <x:v>5.027512499999999</x:v>
      </x:c>
      <x:c r="L2276" s="41"/>
      <x:c r="M2276" s="41">
        <x:v>0</x:v>
      </x:c>
      <x:c r="N2276" s="44" t="s">
        <x:v>16</x:v>
      </x:c>
      <x:c r="O2276" s="18" t="s">
        <x:v>266</x:v>
      </x:c>
    </x:row>
    <x:row r="2277">
      <x:c r="A2277" s="14" t="s">
        <x:v>67</x:v>
      </x:c>
      <x:c r="B2277" s="15">
        <x:v>4023103192669</x:v>
      </x:c>
      <x:c r="C2277" s="16" t="s">
        <x:v>4299</x:v>
      </x:c>
      <x:c r="D2277" s="17"/>
      <x:c r="E2277" s="15">
        <x:v>14</x:v>
      </x:c>
      <x:c r="F2277" s="18">
        <x:v>42</x:v>
      </x:c>
      <x:c r="G2277" s="19">
        <x:v>210</x:v>
      </x:c>
      <x:c r="H2277" s="20" t="n">
        <x:v>11.890999999999998</x:v>
      </x:c>
      <x:c r="I2277" s="21" t="n">
        <x:f>H2277/E2277</x:f>
        <x:v>0.8493571428571427</x:v>
      </x:c>
      <x:c r="J2277" s="22" t="n">
        <x:f>I2277*$J$3</x:f>
        <x:v>0.9937478571428568</x:v>
      </x:c>
      <x:c r="K2277" s="40" t="n">
        <x:f>I2277*$K$3</x:f>
        <x:v>1.1466321428571427</x:v>
      </x:c>
      <x:c r="L2277" s="41"/>
      <x:c r="M2277" s="41">
        <x:v>0</x:v>
      </x:c>
      <x:c r="N2277" s="44" t="s">
        <x:v>16</x:v>
      </x:c>
      <x:c r="O2277" s="18" t="s">
        <x:v>266</x:v>
      </x:c>
    </x:row>
    <x:row r="2278">
      <x:c r="A2278" s="14" t="s">
        <x:v>67</x:v>
      </x:c>
      <x:c r="B2278" s="15">
        <x:v>4023103223011</x:v>
      </x:c>
      <x:c r="C2278" s="16" t="s">
        <x:v>4300</x:v>
      </x:c>
      <x:c r="D2278" s="17"/>
      <x:c r="E2278" s="15">
        <x:v>20</x:v>
      </x:c>
      <x:c r="F2278" s="18">
        <x:v>53</x:v>
      </x:c>
      <x:c r="G2278" s="19">
        <x:v>318</x:v>
      </x:c>
      <x:c r="H2278" s="20" t="n">
        <x:v>14.374999999999998</x:v>
      </x:c>
      <x:c r="I2278" s="21" t="n">
        <x:f>H2278/E2278</x:f>
        <x:v>0.7187499999999999</x:v>
      </x:c>
      <x:c r="J2278" s="22" t="n">
        <x:f>I2278*$J$3</x:f>
        <x:v>0.8409374999999998</x:v>
      </x:c>
      <x:c r="K2278" s="40" t="n">
        <x:f>I2278*$K$3</x:f>
        <x:v>0.9703124999999999</x:v>
      </x:c>
      <x:c r="L2278" s="41"/>
      <x:c r="M2278" s="41">
        <x:v>0</x:v>
      </x:c>
      <x:c r="N2278" s="44" t="s">
        <x:v>16</x:v>
      </x:c>
      <x:c r="O2278" s="18" t="s">
        <x:v>266</x:v>
      </x:c>
    </x:row>
    <x:row r="2279">
      <x:c r="A2279" s="14" t="s">
        <x:v>67</x:v>
      </x:c>
      <x:c r="B2279" s="15">
        <x:v>4023103251380</x:v>
      </x:c>
      <x:c r="C2279" s="16" t="s">
        <x:v>4301</x:v>
      </x:c>
      <x:c r="D2279" s="17"/>
      <x:c r="E2279" s="15">
        <x:v>6</x:v>
      </x:c>
      <x:c r="F2279" s="18">
        <x:v>72</x:v>
      </x:c>
      <x:c r="G2279" s="19">
        <x:v>504</x:v>
      </x:c>
      <x:c r="H2279" s="20" t="n">
        <x:v>12.626999999999999</x:v>
      </x:c>
      <x:c r="I2279" s="21" t="n">
        <x:f>H2279/E2279</x:f>
        <x:v>2.1045</x:v>
      </x:c>
      <x:c r="J2279" s="22" t="n">
        <x:f>I2279*$J$3</x:f>
        <x:v>2.4622649999999995</x:v>
      </x:c>
      <x:c r="K2279" s="40" t="n">
        <x:f>I2279*$K$3</x:f>
        <x:v>2.841075</x:v>
      </x:c>
      <x:c r="L2279" s="41"/>
      <x:c r="M2279" s="41">
        <x:v>0</x:v>
      </x:c>
      <x:c r="N2279" s="44" t="s">
        <x:v>16</x:v>
      </x:c>
      <x:c r="O2279" s="18" t="s">
        <x:v>266</x:v>
      </x:c>
    </x:row>
    <x:row r="2280">
      <x:c r="A2280" s="14" t="s">
        <x:v>67</x:v>
      </x:c>
      <x:c r="B2280" s="15">
        <x:v>4023103238459</x:v>
      </x:c>
      <x:c r="C2280" s="16" t="s">
        <x:v>4302</x:v>
      </x:c>
      <x:c r="D2280" s="17"/>
      <x:c r="E2280" s="15">
        <x:v>25</x:v>
      </x:c>
      <x:c r="F2280" s="18">
        <x:v>30</x:v>
      </x:c>
      <x:c r="G2280" s="19">
        <x:v>180</x:v>
      </x:c>
      <x:c r="H2280" s="20" t="n">
        <x:v>33.717999999999996</x:v>
      </x:c>
      <x:c r="I2280" s="21" t="n">
        <x:f>H2280/E2280</x:f>
        <x:v>1.34872</x:v>
      </x:c>
      <x:c r="J2280" s="22" t="n">
        <x:f>I2280*$J$3</x:f>
        <x:v>1.5780024</x:v>
      </x:c>
      <x:c r="K2280" s="40" t="n">
        <x:f>I2280*$K$3</x:f>
        <x:v>1.820772</x:v>
      </x:c>
      <x:c r="L2280" s="41"/>
      <x:c r="M2280" s="41">
        <x:v>0</x:v>
      </x:c>
      <x:c r="N2280" s="44" t="s">
        <x:v>16</x:v>
      </x:c>
      <x:c r="O2280" s="18" t="s">
        <x:v>266</x:v>
      </x:c>
    </x:row>
    <x:row r="2281">
      <x:c r="A2281" s="14" t="s">
        <x:v>4303</x:v>
      </x:c>
      <x:c r="B2281" s="15">
        <x:v>5050375041134</x:v>
      </x:c>
      <x:c r="C2281" s="16" t="s">
        <x:v>4304</x:v>
      </x:c>
      <x:c r="D2281" s="17"/>
      <x:c r="E2281" s="15">
        <x:v>24</x:v>
      </x:c>
      <x:c r="F2281" s="18">
        <x:v>12</x:v>
      </x:c>
      <x:c r="G2281" s="19">
        <x:v>96</x:v>
      </x:c>
      <x:c r="H2281" s="20" t="n">
        <x:v>17.376499999999997</x:v>
      </x:c>
      <x:c r="I2281" s="21" t="n">
        <x:f>H2281/E2281</x:f>
        <x:v>0.7240208333333332</x:v>
      </x:c>
      <x:c r="J2281" s="22" t="n">
        <x:f>I2281*$J$3</x:f>
        <x:v>0.8471043749999998</x:v>
      </x:c>
      <x:c r="K2281" s="40" t="n">
        <x:f>I2281*$K$3</x:f>
        <x:v>0.9774281249999999</x:v>
      </x:c>
      <x:c r="L2281" s="41"/>
      <x:c r="M2281" s="41">
        <x:v>0</x:v>
      </x:c>
      <x:c r="N2281" s="44" t="s">
        <x:v>22</x:v>
      </x:c>
      <x:c r="O2281" s="18" t="s">
        <x:v>69</x:v>
      </x:c>
    </x:row>
    <x:row r="2282">
      <x:c r="A2282" s="14" t="s">
        <x:v>4305</x:v>
      </x:c>
      <x:c r="B2282" s="15">
        <x:v>5013748091525</x:v>
      </x:c>
      <x:c r="C2282" s="16" t="s">
        <x:v>4306</x:v>
      </x:c>
      <x:c r="D2282" s="17"/>
      <x:c r="E2282" s="15">
        <x:v>32</x:v>
      </x:c>
      <x:c r="F2282" s="18">
        <x:v>24</x:v>
      </x:c>
      <x:c r="G2282" s="19">
        <x:v>120</x:v>
      </x:c>
      <x:c r="H2282" s="20" t="n">
        <x:v>13.305499999999999</x:v>
      </x:c>
      <x:c r="I2282" s="21" t="n">
        <x:f>H2282/E2282</x:f>
        <x:v>0.41579687499999995</x:v>
      </x:c>
      <x:c r="J2282" s="22" t="n">
        <x:f>I2282*$J$3</x:f>
        <x:v>0.48648234374999993</x:v>
      </x:c>
      <x:c r="K2282" s="40" t="n">
        <x:f>I2282*$K$3</x:f>
        <x:v>0.56132578125</x:v>
      </x:c>
      <x:c r="L2282" s="41"/>
      <x:c r="M2282" s="41">
        <x:v>0</x:v>
      </x:c>
      <x:c r="N2282" s="44" t="s">
        <x:v>22</x:v>
      </x:c>
      <x:c r="O2282" s="18" t="s">
        <x:v>69</x:v>
      </x:c>
    </x:row>
    <x:row r="2283">
      <x:c r="A2283" s="14" t="s">
        <x:v>4307</x:v>
      </x:c>
      <x:c r="B2283" s="15">
        <x:v>5050375002227</x:v>
      </x:c>
      <x:c r="C2283" s="16" t="s">
        <x:v>4308</x:v>
      </x:c>
      <x:c r="D2283" s="17"/>
      <x:c r="E2283" s="15">
        <x:v>24</x:v>
      </x:c>
      <x:c r="F2283" s="18">
        <x:v>21</x:v>
      </x:c>
      <x:c r="G2283" s="19">
        <x:v>105</x:v>
      </x:c>
      <x:c r="H2283" s="20" t="n">
        <x:v>16.744</x:v>
      </x:c>
      <x:c r="I2283" s="21" t="n">
        <x:f>H2283/E2283</x:f>
        <x:v>0.6976666666666667</x:v>
      </x:c>
      <x:c r="J2283" s="22" t="n">
        <x:f>I2283*$J$3</x:f>
        <x:v>0.8162699999999999</x:v>
      </x:c>
      <x:c r="K2283" s="40" t="n">
        <x:f>I2283*$K$3</x:f>
        <x:v>0.9418500000000001</x:v>
      </x:c>
      <x:c r="L2283" s="41"/>
      <x:c r="M2283" s="41">
        <x:v>0</x:v>
      </x:c>
      <x:c r="N2283" s="44" t="s">
        <x:v>22</x:v>
      </x:c>
      <x:c r="O2283" s="18" t="s">
        <x:v>69</x:v>
      </x:c>
    </x:row>
    <x:row r="2284">
      <x:c r="A2284" s="14" t="s">
        <x:v>4309</x:v>
      </x:c>
      <x:c r="B2284" s="15">
        <x:v>5053249009094</x:v>
      </x:c>
      <x:c r="C2284" s="16" t="s">
        <x:v>4310</x:v>
      </x:c>
      <x:c r="D2284" s="17"/>
      <x:c r="E2284" s="15">
        <x:v>20</x:v>
      </x:c>
      <x:c r="F2284" s="18">
        <x:v>25</x:v>
      </x:c>
      <x:c r="G2284" s="19">
        <x:v>225</x:v>
      </x:c>
      <x:c r="H2284" s="20" t="n">
        <x:v>13.9495</x:v>
      </x:c>
      <x:c r="I2284" s="21" t="n">
        <x:f>H2284/E2284</x:f>
        <x:v>0.6974750000000001</x:v>
      </x:c>
      <x:c r="J2284" s="22" t="n">
        <x:f>I2284*$J$3</x:f>
        <x:v>0.81604575</x:v>
      </x:c>
      <x:c r="K2284" s="40" t="n">
        <x:f>I2284*$K$3</x:f>
        <x:v>0.9415912500000001</x:v>
      </x:c>
      <x:c r="L2284" s="41"/>
      <x:c r="M2284" s="41">
        <x:v>0</x:v>
      </x:c>
      <x:c r="N2284" s="44" t="s">
        <x:v>22</x:v>
      </x:c>
      <x:c r="O2284" s="18" t="s">
        <x:v>69</x:v>
      </x:c>
    </x:row>
    <x:row r="2285">
      <x:c r="A2285" s="14" t="s">
        <x:v>4311</x:v>
      </x:c>
      <x:c r="B2285" s="15">
        <x:v>5053249247991</x:v>
      </x:c>
      <x:c r="C2285" s="16" t="s">
        <x:v>4312</x:v>
      </x:c>
      <x:c r="D2285" s="17"/>
      <x:c r="E2285" s="15">
        <x:v>24</x:v>
      </x:c>
      <x:c r="F2285" s="18">
        <x:v>15</x:v>
      </x:c>
      <x:c r="G2285" s="19">
        <x:v>105</x:v>
      </x:c>
      <x:c r="H2285" s="20" t="n">
        <x:v>17.365</x:v>
      </x:c>
      <x:c r="I2285" s="21" t="n">
        <x:f>H2285/E2285</x:f>
        <x:v>0.7235416666666666</x:v>
      </x:c>
      <x:c r="J2285" s="22" t="n">
        <x:f>I2285*$J$3</x:f>
        <x:v>0.8465437499999999</x:v>
      </x:c>
      <x:c r="K2285" s="40" t="n">
        <x:f>I2285*$K$3</x:f>
        <x:v>0.97678125</x:v>
      </x:c>
      <x:c r="L2285" s="41"/>
      <x:c r="M2285" s="41">
        <x:v>0</x:v>
      </x:c>
      <x:c r="N2285" s="44" t="s">
        <x:v>22</x:v>
      </x:c>
      <x:c r="O2285" s="18" t="s">
        <x:v>69</x:v>
      </x:c>
    </x:row>
    <x:row r="2286">
      <x:c r="A2286" s="14" t="s">
        <x:v>4313</x:v>
      </x:c>
      <x:c r="B2286" s="15">
        <x:v>5050375040731</x:v>
      </x:c>
      <x:c r="C2286" s="16" t="s">
        <x:v>4314</x:v>
      </x:c>
      <x:c r="D2286" s="17"/>
      <x:c r="E2286" s="15">
        <x:v>36</x:v>
      </x:c>
      <x:c r="F2286" s="18">
        <x:v>13</x:v>
      </x:c>
      <x:c r="G2286" s="19">
        <x:v>78</x:v>
      </x:c>
      <x:c r="H2286" s="20" t="n">
        <x:v>27.9105</x:v>
      </x:c>
      <x:c r="I2286" s="21" t="n">
        <x:f>H2286/E2286</x:f>
        <x:v>0.7752916666666666</x:v>
      </x:c>
      <x:c r="J2286" s="22" t="n">
        <x:f>I2286*$J$3</x:f>
        <x:v>0.9070912499999999</x:v>
      </x:c>
      <x:c r="K2286" s="40" t="n">
        <x:f>I2286*$K$3</x:f>
        <x:v>1.0466437499999999</x:v>
      </x:c>
      <x:c r="L2286" s="41"/>
      <x:c r="M2286" s="41">
        <x:v>0</x:v>
      </x:c>
      <x:c r="N2286" s="44" t="s">
        <x:v>22</x:v>
      </x:c>
      <x:c r="O2286" s="18" t="s">
        <x:v>69</x:v>
      </x:c>
    </x:row>
    <x:row r="2287">
      <x:c r="A2287" s="14" t="s">
        <x:v>4315</x:v>
      </x:c>
      <x:c r="B2287" s="15">
        <x:v>5053249221410</x:v>
      </x:c>
      <x:c r="C2287" s="16" t="s">
        <x:v>4316</x:v>
      </x:c>
      <x:c r="D2287" s="17"/>
      <x:c r="E2287" s="15">
        <x:v>12</x:v>
      </x:c>
      <x:c r="F2287" s="18">
        <x:v>14</x:v>
      </x:c>
      <x:c r="G2287" s="19">
        <x:v>168</x:v>
      </x:c>
      <x:c r="H2287" s="20" t="n">
        <x:v>8.8205</x:v>
      </x:c>
      <x:c r="I2287" s="21" t="n">
        <x:f>H2287/E2287</x:f>
        <x:v>0.7350416666666666</x:v>
      </x:c>
      <x:c r="J2287" s="22" t="n">
        <x:f>I2287*$J$3</x:f>
        <x:v>0.8599987499999998</x:v>
      </x:c>
      <x:c r="K2287" s="40" t="n">
        <x:f>I2287*$K$3</x:f>
        <x:v>0.99230625</x:v>
      </x:c>
      <x:c r="L2287" s="41"/>
      <x:c r="M2287" s="41">
        <x:v>0</x:v>
      </x:c>
      <x:c r="N2287" s="44" t="s">
        <x:v>22</x:v>
      </x:c>
      <x:c r="O2287" s="18" t="s">
        <x:v>69</x:v>
      </x:c>
    </x:row>
    <x:row r="2288">
      <x:c r="A2288" s="14" t="s">
        <x:v>4317</x:v>
      </x:c>
      <x:c r="B2288" s="15">
        <x:v>5050375057920</x:v>
      </x:c>
      <x:c r="C2288" s="16" t="s">
        <x:v>4318</x:v>
      </x:c>
      <x:c r="D2288" s="17"/>
      <x:c r="E2288" s="15">
        <x:v>24</x:v>
      </x:c>
      <x:c r="F2288" s="18">
        <x:v>10</x:v>
      </x:c>
      <x:c r="G2288" s="19">
        <x:v>60</x:v>
      </x:c>
      <x:c r="H2288" s="20" t="n">
        <x:v>19.630499999999998</x:v>
      </x:c>
      <x:c r="I2288" s="21" t="n">
        <x:f>H2288/E2288</x:f>
        <x:v>0.8179374999999999</x:v>
      </x:c>
      <x:c r="J2288" s="22" t="n">
        <x:f>I2288*$J$3</x:f>
        <x:v>0.9569868749999998</x:v>
      </x:c>
      <x:c r="K2288" s="40" t="n">
        <x:f>I2288*$K$3</x:f>
        <x:v>1.104215625</x:v>
      </x:c>
      <x:c r="L2288" s="41"/>
      <x:c r="M2288" s="41">
        <x:v>0</x:v>
      </x:c>
      <x:c r="N2288" s="44" t="s">
        <x:v>22</x:v>
      </x:c>
      <x:c r="O2288" s="18" t="s">
        <x:v>69</x:v>
      </x:c>
    </x:row>
    <x:row r="2289">
      <x:c r="A2289" s="14" t="s">
        <x:v>4319</x:v>
      </x:c>
      <x:c r="B2289" s="15">
        <x:v>5050375055360</x:v>
      </x:c>
      <x:c r="C2289" s="16" t="s">
        <x:v>4320</x:v>
      </x:c>
      <x:c r="D2289" s="17"/>
      <x:c r="E2289" s="15">
        <x:v>24</x:v>
      </x:c>
      <x:c r="F2289" s="18">
        <x:v>16</x:v>
      </x:c>
      <x:c r="G2289" s="19">
        <x:v>96</x:v>
      </x:c>
      <x:c r="H2289" s="20" t="n">
        <x:v>17.376499999999997</x:v>
      </x:c>
      <x:c r="I2289" s="21" t="n">
        <x:f>H2289/E2289</x:f>
        <x:v>0.7240208333333332</x:v>
      </x:c>
      <x:c r="J2289" s="22" t="n">
        <x:f>I2289*$J$3</x:f>
        <x:v>0.8471043749999998</x:v>
      </x:c>
      <x:c r="K2289" s="40" t="n">
        <x:f>I2289*$K$3</x:f>
        <x:v>0.9774281249999999</x:v>
      </x:c>
      <x:c r="L2289" s="41"/>
      <x:c r="M2289" s="41">
        <x:v>0</x:v>
      </x:c>
      <x:c r="N2289" s="44" t="s">
        <x:v>22</x:v>
      </x:c>
      <x:c r="O2289" s="18" t="s">
        <x:v>69</x:v>
      </x:c>
    </x:row>
    <x:row r="2290">
      <x:c r="A2290" s="14" t="s">
        <x:v>4321</x:v>
      </x:c>
      <x:c r="B2290" s="15">
        <x:v>5050375002265</x:v>
      </x:c>
      <x:c r="C2290" s="16" t="s">
        <x:v>4322</x:v>
      </x:c>
      <x:c r="D2290" s="17"/>
      <x:c r="E2290" s="15">
        <x:v>24</x:v>
      </x:c>
      <x:c r="F2290" s="18">
        <x:v>21</x:v>
      </x:c>
      <x:c r="G2290" s="19">
        <x:v>126</x:v>
      </x:c>
      <x:c r="H2290" s="20" t="n">
        <x:v>16.744</x:v>
      </x:c>
      <x:c r="I2290" s="21" t="n">
        <x:f>H2290/E2290</x:f>
        <x:v>0.6976666666666667</x:v>
      </x:c>
      <x:c r="J2290" s="22" t="n">
        <x:f>I2290*$J$3</x:f>
        <x:v>0.8162699999999999</x:v>
      </x:c>
      <x:c r="K2290" s="40" t="n">
        <x:f>I2290*$K$3</x:f>
        <x:v>0.9418500000000001</x:v>
      </x:c>
      <x:c r="L2290" s="41"/>
      <x:c r="M2290" s="41">
        <x:v>0</x:v>
      </x:c>
      <x:c r="N2290" s="44" t="s">
        <x:v>22</x:v>
      </x:c>
      <x:c r="O2290" s="18" t="s">
        <x:v>69</x:v>
      </x:c>
    </x:row>
    <x:row r="2291">
      <x:c r="A2291" s="14" t="s">
        <x:v>4323</x:v>
      </x:c>
      <x:c r="B2291" s="15">
        <x:v>5050375119666</x:v>
      </x:c>
      <x:c r="C2291" s="16" t="s">
        <x:v>4324</x:v>
      </x:c>
      <x:c r="D2291" s="17"/>
      <x:c r="E2291" s="15">
        <x:v>24</x:v>
      </x:c>
      <x:c r="F2291" s="18">
        <x:v>15</x:v>
      </x:c>
      <x:c r="G2291" s="19">
        <x:v>105</x:v>
      </x:c>
      <x:c r="H2291" s="20" t="n">
        <x:v>16.744</x:v>
      </x:c>
      <x:c r="I2291" s="21" t="n">
        <x:f>H2291/E2291</x:f>
        <x:v>0.6976666666666667</x:v>
      </x:c>
      <x:c r="J2291" s="22" t="n">
        <x:f>I2291*$J$3</x:f>
        <x:v>0.8162699999999999</x:v>
      </x:c>
      <x:c r="K2291" s="40" t="n">
        <x:f>I2291*$K$3</x:f>
        <x:v>0.9418500000000001</x:v>
      </x:c>
      <x:c r="L2291" s="41"/>
      <x:c r="M2291" s="41">
        <x:v>0</x:v>
      </x:c>
      <x:c r="N2291" s="44" t="s">
        <x:v>22</x:v>
      </x:c>
      <x:c r="O2291" s="18" t="s">
        <x:v>69</x:v>
      </x:c>
    </x:row>
    <x:row r="2292">
      <x:c r="A2292" s="14" t="s">
        <x:v>4325</x:v>
      </x:c>
      <x:c r="B2292" s="15">
        <x:v>5053249261676</x:v>
      </x:c>
      <x:c r="C2292" s="16" t="s">
        <x:v>4326</x:v>
      </x:c>
      <x:c r="D2292" s="17"/>
      <x:c r="E2292" s="15">
        <x:v>24</x:v>
      </x:c>
      <x:c r="F2292" s="18">
        <x:v>16</x:v>
      </x:c>
      <x:c r="G2292" s="19">
        <x:v>96</x:v>
      </x:c>
      <x:c r="H2292" s="20" t="n">
        <x:v>17.376499999999997</x:v>
      </x:c>
      <x:c r="I2292" s="21" t="n">
        <x:f>H2292/E2292</x:f>
        <x:v>0.7240208333333332</x:v>
      </x:c>
      <x:c r="J2292" s="22" t="n">
        <x:f>I2292*$J$3</x:f>
        <x:v>0.8471043749999998</x:v>
      </x:c>
      <x:c r="K2292" s="40" t="n">
        <x:f>I2292*$K$3</x:f>
        <x:v>0.9774281249999999</x:v>
      </x:c>
      <x:c r="L2292" s="41"/>
      <x:c r="M2292" s="41">
        <x:v>0</x:v>
      </x:c>
      <x:c r="N2292" s="44" t="s">
        <x:v>22</x:v>
      </x:c>
      <x:c r="O2292" s="18" t="s">
        <x:v>69</x:v>
      </x:c>
    </x:row>
    <x:row r="2293">
      <x:c r="A2293" s="14" t="s">
        <x:v>4327</x:v>
      </x:c>
      <x:c r="B2293" s="15">
        <x:v>5050375083608</x:v>
      </x:c>
      <x:c r="C2293" s="16" t="s">
        <x:v>4328</x:v>
      </x:c>
      <x:c r="D2293" s="17"/>
      <x:c r="E2293" s="15">
        <x:v>24</x:v>
      </x:c>
      <x:c r="F2293" s="18">
        <x:v>15</x:v>
      </x:c>
      <x:c r="G2293" s="19">
        <x:v>105</x:v>
      </x:c>
      <x:c r="H2293" s="20" t="n">
        <x:v>17.365</x:v>
      </x:c>
      <x:c r="I2293" s="21" t="n">
        <x:f>H2293/E2293</x:f>
        <x:v>0.7235416666666666</x:v>
      </x:c>
      <x:c r="J2293" s="22" t="n">
        <x:f>I2293*$J$3</x:f>
        <x:v>0.8465437499999999</x:v>
      </x:c>
      <x:c r="K2293" s="40" t="n">
        <x:f>I2293*$K$3</x:f>
        <x:v>0.97678125</x:v>
      </x:c>
      <x:c r="L2293" s="41"/>
      <x:c r="M2293" s="41">
        <x:v>0</x:v>
      </x:c>
      <x:c r="N2293" s="44" t="s">
        <x:v>22</x:v>
      </x:c>
      <x:c r="O2293" s="18" t="s">
        <x:v>69</x:v>
      </x:c>
    </x:row>
    <x:row r="2294">
      <x:c r="A2294" s="14" t="s">
        <x:v>4329</x:v>
      </x:c>
      <x:c r="B2294" s="15">
        <x:v>5050375002241</x:v>
      </x:c>
      <x:c r="C2294" s="16" t="s">
        <x:v>4330</x:v>
      </x:c>
      <x:c r="D2294" s="17"/>
      <x:c r="E2294" s="15">
        <x:v>24</x:v>
      </x:c>
      <x:c r="F2294" s="18">
        <x:v>20</x:v>
      </x:c>
      <x:c r="G2294" s="19">
        <x:v>120</x:v>
      </x:c>
      <x:c r="H2294" s="20" t="n">
        <x:v>16.744</x:v>
      </x:c>
      <x:c r="I2294" s="21" t="n">
        <x:f>H2294/E2294</x:f>
        <x:v>0.6976666666666667</x:v>
      </x:c>
      <x:c r="J2294" s="22" t="n">
        <x:f>I2294*$J$3</x:f>
        <x:v>0.8162699999999999</x:v>
      </x:c>
      <x:c r="K2294" s="40" t="n">
        <x:f>I2294*$K$3</x:f>
        <x:v>0.9418500000000001</x:v>
      </x:c>
      <x:c r="L2294" s="41"/>
      <x:c r="M2294" s="41">
        <x:v>0</x:v>
      </x:c>
      <x:c r="N2294" s="44" t="s">
        <x:v>22</x:v>
      </x:c>
      <x:c r="O2294" s="18" t="s">
        <x:v>69</x:v>
      </x:c>
    </x:row>
    <x:row r="2295">
      <x:c r="A2295" s="14" t="s">
        <x:v>4331</x:v>
      </x:c>
      <x:c r="B2295" s="15">
        <x:v>5053249249438</x:v>
      </x:c>
      <x:c r="C2295" s="16" t="s">
        <x:v>4332</x:v>
      </x:c>
      <x:c r="D2295" s="17"/>
      <x:c r="E2295" s="15">
        <x:v>24</x:v>
      </x:c>
      <x:c r="F2295" s="18">
        <x:v>27</x:v>
      </x:c>
      <x:c r="G2295" s="19">
        <x:v>108</x:v>
      </x:c>
      <x:c r="H2295" s="20" t="n">
        <x:v>17.365</x:v>
      </x:c>
      <x:c r="I2295" s="21" t="n">
        <x:f>H2295/E2295</x:f>
        <x:v>0.7235416666666666</x:v>
      </x:c>
      <x:c r="J2295" s="22" t="n">
        <x:f>I2295*$J$3</x:f>
        <x:v>0.8465437499999999</x:v>
      </x:c>
      <x:c r="K2295" s="40" t="n">
        <x:f>I2295*$K$3</x:f>
        <x:v>0.97678125</x:v>
      </x:c>
      <x:c r="L2295" s="41"/>
      <x:c r="M2295" s="41">
        <x:v>0</x:v>
      </x:c>
      <x:c r="N2295" s="44" t="s">
        <x:v>22</x:v>
      </x:c>
      <x:c r="O2295" s="18" t="s">
        <x:v>69</x:v>
      </x:c>
    </x:row>
    <x:row r="2296">
      <x:c r="A2296" s="14" t="s">
        <x:v>4333</x:v>
      </x:c>
      <x:c r="B2296" s="15">
        <x:v>5053249227641</x:v>
      </x:c>
      <x:c r="C2296" s="16" t="s">
        <x:v>4334</x:v>
      </x:c>
      <x:c r="D2296" s="17"/>
      <x:c r="E2296" s="15">
        <x:v>24</x:v>
      </x:c>
      <x:c r="F2296" s="18">
        <x:v>37</x:v>
      </x:c>
      <x:c r="G2296" s="19">
        <x:v>370</x:v>
      </x:c>
      <x:c r="H2296" s="20" t="n">
        <x:v>17.365</x:v>
      </x:c>
      <x:c r="I2296" s="21" t="n">
        <x:f>H2296/E2296</x:f>
        <x:v>0.7235416666666666</x:v>
      </x:c>
      <x:c r="J2296" s="22" t="n">
        <x:f>I2296*$J$3</x:f>
        <x:v>0.8465437499999999</x:v>
      </x:c>
      <x:c r="K2296" s="40" t="n">
        <x:f>I2296*$K$3</x:f>
        <x:v>0.97678125</x:v>
      </x:c>
      <x:c r="L2296" s="41"/>
      <x:c r="M2296" s="41">
        <x:v>0</x:v>
      </x:c>
      <x:c r="N2296" s="44" t="s">
        <x:v>22</x:v>
      </x:c>
      <x:c r="O2296" s="18" t="s">
        <x:v>69</x:v>
      </x:c>
    </x:row>
    <x:row r="2297">
      <x:c r="A2297" s="25" t="s">
        <x:v>4335</x:v>
      </x:c>
      <x:c r="B2297" s="26">
        <x:v>8720182525536</x:v>
      </x:c>
      <x:c r="C2297" s="27" t="s">
        <x:v>4336</x:v>
      </x:c>
      <x:c r="D2297" s="28" t="s">
        <x:v>46</x:v>
      </x:c>
      <x:c r="E2297" s="26">
        <x:v>8</x:v>
      </x:c>
      <x:c r="F2297" s="29">
        <x:v>28</x:v>
      </x:c>
      <x:c r="G2297" s="30">
        <x:v>112</x:v>
      </x:c>
      <x:c r="H2297" s="31" t="n">
        <x:v>13.788499999999999</x:v>
      </x:c>
      <x:c r="I2297" s="32" t="n">
        <x:f>H2297/E2297</x:f>
        <x:v>1.7235624999999999</x:v>
      </x:c>
      <x:c r="J2297" s="33" t="n">
        <x:f>I2297*$J$3</x:f>
        <x:v>2.0165681249999996</x:v>
      </x:c>
      <x:c r="K2297" s="37" t="n">
        <x:f>I2297*$K$3</x:f>
        <x:v>2.326809375</x:v>
      </x:c>
      <x:c r="L2297" s="38">
        <x:v>23</x:v>
      </x:c>
      <x:c r="M2297" s="38"/>
      <x:c r="N2297" s="39"/>
      <x:c r="O2297" s="39"/>
    </x:row>
    <x:row r="2298">
      <x:c r="A2298" s="25" t="s">
        <x:v>4337</x:v>
      </x:c>
      <x:c r="B2298" s="26">
        <x:v>8720182525512</x:v>
      </x:c>
      <x:c r="C2298" s="27" t="s">
        <x:v>4338</x:v>
      </x:c>
      <x:c r="D2298" s="28" t="s">
        <x:v>46</x:v>
      </x:c>
      <x:c r="E2298" s="26">
        <x:v>8</x:v>
      </x:c>
      <x:c r="F2298" s="29">
        <x:v>28</x:v>
      </x:c>
      <x:c r="G2298" s="30">
        <x:v>112</x:v>
      </x:c>
      <x:c r="H2298" s="31" t="n">
        <x:v>13.788499999999999</x:v>
      </x:c>
      <x:c r="I2298" s="32" t="n">
        <x:f>H2298/E2298</x:f>
        <x:v>1.7235624999999999</x:v>
      </x:c>
      <x:c r="J2298" s="33" t="n">
        <x:f>I2298*$J$3</x:f>
        <x:v>2.0165681249999996</x:v>
      </x:c>
      <x:c r="K2298" s="37" t="n">
        <x:f>I2298*$K$3</x:f>
        <x:v>2.326809375</x:v>
      </x:c>
      <x:c r="L2298" s="38">
        <x:v>28</x:v>
      </x:c>
      <x:c r="M2298" s="38"/>
      <x:c r="N2298" s="39"/>
      <x:c r="O2298" s="39"/>
    </x:row>
    <x:row r="2299">
      <x:c r="A2299" s="14" t="s">
        <x:v>4339</x:v>
      </x:c>
      <x:c r="B2299" s="15">
        <x:v>5055586604758</x:v>
      </x:c>
      <x:c r="C2299" s="16" t="s">
        <x:v>4340</x:v>
      </x:c>
      <x:c r="D2299" s="17"/>
      <x:c r="E2299" s="15">
        <x:v>12</x:v>
      </x:c>
      <x:c r="F2299" s="18">
        <x:v>0</x:v>
      </x:c>
      <x:c r="G2299" s="19">
        <x:v>120</x:v>
      </x:c>
      <x:c r="H2299" s="20" t="n">
        <x:v>9.2575</x:v>
      </x:c>
      <x:c r="I2299" s="21" t="n">
        <x:f>H2299/E2299</x:f>
        <x:v>0.7714583333333334</x:v>
      </x:c>
      <x:c r="J2299" s="22" t="n">
        <x:f>I2299*$J$3</x:f>
        <x:v>0.9026062499999999</x:v>
      </x:c>
      <x:c r="K2299" s="40" t="n">
        <x:f>I2299*$K$3</x:f>
        <x:v>1.0414687500000002</x:v>
      </x:c>
      <x:c r="L2299" s="41"/>
      <x:c r="M2299" s="41">
        <x:v>0</x:v>
      </x:c>
      <x:c r="N2299" s="44" t="s">
        <x:v>22</x:v>
      </x:c>
      <x:c r="O2299" s="18" t="s">
        <x:v>17</x:v>
      </x:c>
    </x:row>
    <x:row r="2300">
      <x:c r="A2300" s="14" t="s">
        <x:v>4341</x:v>
      </x:c>
      <x:c r="B2300" s="15">
        <x:v>5055586605229</x:v>
      </x:c>
      <x:c r="C2300" s="16" t="s">
        <x:v>4342</x:v>
      </x:c>
      <x:c r="D2300" s="17"/>
      <x:c r="E2300" s="15">
        <x:v>12</x:v>
      </x:c>
      <x:c r="F2300" s="18">
        <x:v>0</x:v>
      </x:c>
      <x:c r="G2300" s="19">
        <x:v>120</x:v>
      </x:c>
      <x:c r="H2300" s="20" t="n">
        <x:v>9.2575</x:v>
      </x:c>
      <x:c r="I2300" s="21" t="n">
        <x:f>H2300/E2300</x:f>
        <x:v>0.7714583333333334</x:v>
      </x:c>
      <x:c r="J2300" s="22" t="n">
        <x:f>I2300*$J$3</x:f>
        <x:v>0.9026062499999999</x:v>
      </x:c>
      <x:c r="K2300" s="40" t="n">
        <x:f>I2300*$K$3</x:f>
        <x:v>1.0414687500000002</x:v>
      </x:c>
      <x:c r="L2300" s="41"/>
      <x:c r="M2300" s="41">
        <x:v>0</x:v>
      </x:c>
      <x:c r="N2300" s="44" t="s">
        <x:v>22</x:v>
      </x:c>
      <x:c r="O2300" s="18" t="s">
        <x:v>17</x:v>
      </x:c>
    </x:row>
    <x:row r="2301">
      <x:c r="A2301" s="14" t="s">
        <x:v>4343</x:v>
      </x:c>
      <x:c r="B2301" s="15">
        <x:v>5055586604772</x:v>
      </x:c>
      <x:c r="C2301" s="16" t="s">
        <x:v>4344</x:v>
      </x:c>
      <x:c r="D2301" s="17"/>
      <x:c r="E2301" s="15">
        <x:v>12</x:v>
      </x:c>
      <x:c r="F2301" s="18">
        <x:v>0</x:v>
      </x:c>
      <x:c r="G2301" s="19">
        <x:v>120</x:v>
      </x:c>
      <x:c r="H2301" s="20" t="n">
        <x:v>9.2575</x:v>
      </x:c>
      <x:c r="I2301" s="21" t="n">
        <x:f>H2301/E2301</x:f>
        <x:v>0.7714583333333334</x:v>
      </x:c>
      <x:c r="J2301" s="22" t="n">
        <x:f>I2301*$J$3</x:f>
        <x:v>0.9026062499999999</x:v>
      </x:c>
      <x:c r="K2301" s="40" t="n">
        <x:f>I2301*$K$3</x:f>
        <x:v>1.0414687500000002</x:v>
      </x:c>
      <x:c r="L2301" s="41"/>
      <x:c r="M2301" s="41">
        <x:v>0</x:v>
      </x:c>
      <x:c r="N2301" s="44" t="s">
        <x:v>22</x:v>
      </x:c>
      <x:c r="O2301" s="18" t="s">
        <x:v>17</x:v>
      </x:c>
    </x:row>
    <x:row r="2302">
      <x:c r="A2302" s="14" t="s">
        <x:v>4345</x:v>
      </x:c>
      <x:c r="B2302" s="15">
        <x:v>5055586604765</x:v>
      </x:c>
      <x:c r="C2302" s="16" t="s">
        <x:v>4346</x:v>
      </x:c>
      <x:c r="D2302" s="17"/>
      <x:c r="E2302" s="15">
        <x:v>12</x:v>
      </x:c>
      <x:c r="F2302" s="18">
        <x:v>0</x:v>
      </x:c>
      <x:c r="G2302" s="19">
        <x:v>120</x:v>
      </x:c>
      <x:c r="H2302" s="20" t="n">
        <x:v>9.2575</x:v>
      </x:c>
      <x:c r="I2302" s="21" t="n">
        <x:f>H2302/E2302</x:f>
        <x:v>0.7714583333333334</x:v>
      </x:c>
      <x:c r="J2302" s="22" t="n">
        <x:f>I2302*$J$3</x:f>
        <x:v>0.9026062499999999</x:v>
      </x:c>
      <x:c r="K2302" s="40" t="n">
        <x:f>I2302*$K$3</x:f>
        <x:v>1.0414687500000002</x:v>
      </x:c>
      <x:c r="L2302" s="41"/>
      <x:c r="M2302" s="41">
        <x:v>0</x:v>
      </x:c>
      <x:c r="N2302" s="44" t="s">
        <x:v>22</x:v>
      </x:c>
      <x:c r="O2302" s="18" t="s">
        <x:v>17</x:v>
      </x:c>
    </x:row>
    <x:row r="2303">
      <x:c r="A2303" s="14" t="s">
        <x:v>4347</x:v>
      </x:c>
      <x:c r="B2303" s="15">
        <x:v>5055586605212</x:v>
      </x:c>
      <x:c r="C2303" s="16" t="s">
        <x:v>4348</x:v>
      </x:c>
      <x:c r="D2303" s="17"/>
      <x:c r="E2303" s="15">
        <x:v>12</x:v>
      </x:c>
      <x:c r="F2303" s="18">
        <x:v>0</x:v>
      </x:c>
      <x:c r="G2303" s="19">
        <x:v>120</x:v>
      </x:c>
      <x:c r="H2303" s="20" t="n">
        <x:v>9.2575</x:v>
      </x:c>
      <x:c r="I2303" s="21" t="n">
        <x:f>H2303/E2303</x:f>
        <x:v>0.7714583333333334</x:v>
      </x:c>
      <x:c r="J2303" s="22" t="n">
        <x:f>I2303*$J$3</x:f>
        <x:v>0.9026062499999999</x:v>
      </x:c>
      <x:c r="K2303" s="40" t="n">
        <x:f>I2303*$K$3</x:f>
        <x:v>1.0414687500000002</x:v>
      </x:c>
      <x:c r="L2303" s="41"/>
      <x:c r="M2303" s="41">
        <x:v>0</x:v>
      </x:c>
      <x:c r="N2303" s="44" t="s">
        <x:v>22</x:v>
      </x:c>
      <x:c r="O2303" s="18" t="s">
        <x:v>17</x:v>
      </x:c>
    </x:row>
    <x:row r="2304">
      <x:c r="A2304" s="14" t="s">
        <x:v>4349</x:v>
      </x:c>
      <x:c r="B2304" s="15">
        <x:v>5055586605434</x:v>
      </x:c>
      <x:c r="C2304" s="16" t="s">
        <x:v>4350</x:v>
      </x:c>
      <x:c r="D2304" s="17"/>
      <x:c r="E2304" s="15">
        <x:v>20</x:v>
      </x:c>
      <x:c r="F2304" s="18">
        <x:v>0</x:v>
      </x:c>
      <x:c r="G2304" s="19">
        <x:v>270</x:v>
      </x:c>
      <x:c r="H2304" s="20" t="n">
        <x:v>14.213999999999999</x:v>
      </x:c>
      <x:c r="I2304" s="21" t="n">
        <x:f>H2304/E2304</x:f>
        <x:v>0.7106999999999999</x:v>
      </x:c>
      <x:c r="J2304" s="22" t="n">
        <x:f>I2304*$J$3</x:f>
        <x:v>0.8315189999999998</x:v>
      </x:c>
      <x:c r="K2304" s="40" t="n">
        <x:f>I2304*$K$3</x:f>
        <x:v>0.9594449999999999</x:v>
      </x:c>
      <x:c r="L2304" s="41"/>
      <x:c r="M2304" s="41">
        <x:v>0</x:v>
      </x:c>
      <x:c r="N2304" s="44" t="s">
        <x:v>22</x:v>
      </x:c>
      <x:c r="O2304" s="18" t="s">
        <x:v>17</x:v>
      </x:c>
    </x:row>
    <x:row r="2305">
      <x:c r="A2305" s="14" t="s">
        <x:v>4351</x:v>
      </x:c>
      <x:c r="B2305" s="15">
        <x:v>5055586605441</x:v>
      </x:c>
      <x:c r="C2305" s="16" t="s">
        <x:v>4352</x:v>
      </x:c>
      <x:c r="D2305" s="17"/>
      <x:c r="E2305" s="15">
        <x:v>20</x:v>
      </x:c>
      <x:c r="F2305" s="18">
        <x:v>0</x:v>
      </x:c>
      <x:c r="G2305" s="19">
        <x:v>270</x:v>
      </x:c>
      <x:c r="H2305" s="20" t="n">
        <x:v>14.213999999999999</x:v>
      </x:c>
      <x:c r="I2305" s="21" t="n">
        <x:f>H2305/E2305</x:f>
        <x:v>0.7106999999999999</x:v>
      </x:c>
      <x:c r="J2305" s="22" t="n">
        <x:f>I2305*$J$3</x:f>
        <x:v>0.8315189999999998</x:v>
      </x:c>
      <x:c r="K2305" s="40" t="n">
        <x:f>I2305*$K$3</x:f>
        <x:v>0.9594449999999999</x:v>
      </x:c>
      <x:c r="L2305" s="41"/>
      <x:c r="M2305" s="41">
        <x:v>0</x:v>
      </x:c>
      <x:c r="N2305" s="44" t="s">
        <x:v>22</x:v>
      </x:c>
      <x:c r="O2305" s="18" t="s">
        <x:v>17</x:v>
      </x:c>
    </x:row>
    <x:row r="2306">
      <x:c r="A2306" s="14" t="s">
        <x:v>4353</x:v>
      </x:c>
      <x:c r="B2306" s="15">
        <x:v>5055586605458</x:v>
      </x:c>
      <x:c r="C2306" s="16" t="s">
        <x:v>4354</x:v>
      </x:c>
      <x:c r="D2306" s="17"/>
      <x:c r="E2306" s="15">
        <x:v>20</x:v>
      </x:c>
      <x:c r="F2306" s="18">
        <x:v>0</x:v>
      </x:c>
      <x:c r="G2306" s="19">
        <x:v>270</x:v>
      </x:c>
      <x:c r="H2306" s="20" t="n">
        <x:v>14.213999999999999</x:v>
      </x:c>
      <x:c r="I2306" s="21" t="n">
        <x:f>H2306/E2306</x:f>
        <x:v>0.7106999999999999</x:v>
      </x:c>
      <x:c r="J2306" s="22" t="n">
        <x:f>I2306*$J$3</x:f>
        <x:v>0.8315189999999998</x:v>
      </x:c>
      <x:c r="K2306" s="40" t="n">
        <x:f>I2306*$K$3</x:f>
        <x:v>0.9594449999999999</x:v>
      </x:c>
      <x:c r="L2306" s="41"/>
      <x:c r="M2306" s="41">
        <x:v>0</x:v>
      </x:c>
      <x:c r="N2306" s="44" t="s">
        <x:v>22</x:v>
      </x:c>
      <x:c r="O2306" s="18" t="s">
        <x:v>17</x:v>
      </x:c>
    </x:row>
    <x:row r="2307">
      <x:c r="A2307" s="14" t="s">
        <x:v>4355</x:v>
      </x:c>
      <x:c r="B2307" s="15">
        <x:v>5055586612968</x:v>
      </x:c>
      <x:c r="C2307" s="16" t="s">
        <x:v>4356</x:v>
      </x:c>
      <x:c r="D2307" s="17"/>
      <x:c r="E2307" s="15">
        <x:v>24</x:v>
      </x:c>
      <x:c r="F2307" s="18">
        <x:v>0</x:v>
      </x:c>
      <x:c r="G2307" s="19">
        <x:v>126</x:v>
      </x:c>
      <x:c r="H2307" s="20" t="n">
        <x:v>16.744</x:v>
      </x:c>
      <x:c r="I2307" s="21" t="n">
        <x:f>H2307/E2307</x:f>
        <x:v>0.6976666666666667</x:v>
      </x:c>
      <x:c r="J2307" s="22" t="n">
        <x:f>I2307*$J$3</x:f>
        <x:v>0.8162699999999999</x:v>
      </x:c>
      <x:c r="K2307" s="40" t="n">
        <x:f>I2307*$K$3</x:f>
        <x:v>0.9418500000000001</x:v>
      </x:c>
      <x:c r="L2307" s="41"/>
      <x:c r="M2307" s="41">
        <x:v>0</x:v>
      </x:c>
      <x:c r="N2307" s="44" t="s">
        <x:v>22</x:v>
      </x:c>
      <x:c r="O2307" s="18" t="s">
        <x:v>17</x:v>
      </x:c>
    </x:row>
    <x:row r="2308">
      <x:c r="A2308" s="14" t="s">
        <x:v>4357</x:v>
      </x:c>
      <x:c r="B2308" s="15">
        <x:v>5055586612951</x:v>
      </x:c>
      <x:c r="C2308" s="16" t="s">
        <x:v>4358</x:v>
      </x:c>
      <x:c r="D2308" s="17"/>
      <x:c r="E2308" s="15">
        <x:v>24</x:v>
      </x:c>
      <x:c r="F2308" s="18">
        <x:v>0</x:v>
      </x:c>
      <x:c r="G2308" s="19">
        <x:v>126</x:v>
      </x:c>
      <x:c r="H2308" s="20" t="n">
        <x:v>16.744</x:v>
      </x:c>
      <x:c r="I2308" s="21" t="n">
        <x:f>H2308/E2308</x:f>
        <x:v>0.6976666666666667</x:v>
      </x:c>
      <x:c r="J2308" s="22" t="n">
        <x:f>I2308*$J$3</x:f>
        <x:v>0.8162699999999999</x:v>
      </x:c>
      <x:c r="K2308" s="40" t="n">
        <x:f>I2308*$K$3</x:f>
        <x:v>0.9418500000000001</x:v>
      </x:c>
      <x:c r="L2308" s="41"/>
      <x:c r="M2308" s="41">
        <x:v>0</x:v>
      </x:c>
      <x:c r="N2308" s="44" t="s">
        <x:v>22</x:v>
      </x:c>
      <x:c r="O2308" s="18" t="s">
        <x:v>17</x:v>
      </x:c>
    </x:row>
    <x:row r="2309">
      <x:c r="A2309" s="14" t="s">
        <x:v>4359</x:v>
      </x:c>
      <x:c r="B2309" s="15">
        <x:v>5055586612975</x:v>
      </x:c>
      <x:c r="C2309" s="16" t="s">
        <x:v>4360</x:v>
      </x:c>
      <x:c r="D2309" s="17"/>
      <x:c r="E2309" s="15">
        <x:v>24</x:v>
      </x:c>
      <x:c r="F2309" s="18">
        <x:v>0</x:v>
      </x:c>
      <x:c r="G2309" s="19">
        <x:v>126</x:v>
      </x:c>
      <x:c r="H2309" s="20" t="n">
        <x:v>16.744</x:v>
      </x:c>
      <x:c r="I2309" s="21" t="n">
        <x:f>H2309/E2309</x:f>
        <x:v>0.6976666666666667</x:v>
      </x:c>
      <x:c r="J2309" s="22" t="n">
        <x:f>I2309*$J$3</x:f>
        <x:v>0.8162699999999999</x:v>
      </x:c>
      <x:c r="K2309" s="40" t="n">
        <x:f>I2309*$K$3</x:f>
        <x:v>0.9418500000000001</x:v>
      </x:c>
      <x:c r="L2309" s="41"/>
      <x:c r="M2309" s="41">
        <x:v>0</x:v>
      </x:c>
      <x:c r="N2309" s="44" t="s">
        <x:v>22</x:v>
      </x:c>
      <x:c r="O2309" s="18" t="s">
        <x:v>17</x:v>
      </x:c>
    </x:row>
    <x:row r="2310">
      <x:c r="A2310" s="25" t="s">
        <x:v>4361</x:v>
      </x:c>
      <x:c r="B2310" s="26">
        <x:v>41554217957</x:v>
      </x:c>
      <x:c r="C2310" s="27" t="s">
        <x:v>4362</x:v>
      </x:c>
      <x:c r="D2310" s="28" t="s">
        <x:v>46</x:v>
      </x:c>
      <x:c r="E2310" s="26">
        <x:v>1</x:v>
      </x:c>
      <x:c r="F2310" s="29">
        <x:v>0</x:v>
      </x:c>
      <x:c r="G2310" s="30">
        <x:v>0</x:v>
      </x:c>
      <x:c r="H2310" s="31" t="n">
        <x:v>1.265</x:v>
      </x:c>
      <x:c r="I2310" s="32" t="n">
        <x:f>H2310/E2310</x:f>
        <x:v>1.265</x:v>
      </x:c>
      <x:c r="J2310" s="33" t="n">
        <x:f>I2310*$J$3</x:f>
        <x:v>1.4800499999999999</x:v>
      </x:c>
      <x:c r="K2310" s="37" t="n">
        <x:f>I2310*$K$3</x:f>
        <x:v>1.7077499999999999</x:v>
      </x:c>
      <x:c r="L2310" s="38">
        <x:v>36</x:v>
      </x:c>
      <x:c r="M2310" s="38"/>
      <x:c r="N2310" s="39"/>
      <x:c r="O2310" s="39"/>
    </x:row>
    <x:row r="2311">
      <x:c r="A2311" s="25" t="s">
        <x:v>4363</x:v>
      </x:c>
      <x:c r="B2311" s="26">
        <x:v>3600531668419</x:v>
      </x:c>
      <x:c r="C2311" s="27" t="s">
        <x:v>4364</x:v>
      </x:c>
      <x:c r="D2311" s="28" t="s">
        <x:v>46</x:v>
      </x:c>
      <x:c r="E2311" s="26">
        <x:v>1</x:v>
      </x:c>
      <x:c r="F2311" s="29">
        <x:v>0</x:v>
      </x:c>
      <x:c r="G2311" s="30">
        <x:v>0</x:v>
      </x:c>
      <x:c r="H2311" s="31" t="n">
        <x:v>2.07</x:v>
      </x:c>
      <x:c r="I2311" s="32" t="n">
        <x:f>H2311/E2311</x:f>
        <x:v>2.07</x:v>
      </x:c>
      <x:c r="J2311" s="33" t="n">
        <x:f>I2311*$J$3</x:f>
        <x:v>2.4218999999999995</x:v>
      </x:c>
      <x:c r="K2311" s="37" t="n">
        <x:f>I2311*$K$3</x:f>
        <x:v>2.7944999999999998</x:v>
      </x:c>
      <x:c r="L2311" s="38">
        <x:v>90</x:v>
      </x:c>
      <x:c r="M2311" s="38"/>
      <x:c r="N2311" s="39"/>
      <x:c r="O2311" s="39"/>
    </x:row>
    <x:row r="2312">
      <x:c r="A2312" s="25" t="s">
        <x:v>4365</x:v>
      </x:c>
      <x:c r="B2312" s="26">
        <x:v>3600531668471</x:v>
      </x:c>
      <x:c r="C2312" s="27" t="s">
        <x:v>4366</x:v>
      </x:c>
      <x:c r="D2312" s="28" t="s">
        <x:v>46</x:v>
      </x:c>
      <x:c r="E2312" s="26">
        <x:v>1</x:v>
      </x:c>
      <x:c r="F2312" s="29">
        <x:v>0</x:v>
      </x:c>
      <x:c r="G2312" s="30">
        <x:v>0</x:v>
      </x:c>
      <x:c r="H2312" s="31" t="n">
        <x:v>2.07</x:v>
      </x:c>
      <x:c r="I2312" s="32" t="n">
        <x:f>H2312/E2312</x:f>
        <x:v>2.07</x:v>
      </x:c>
      <x:c r="J2312" s="33" t="n">
        <x:f>I2312*$J$3</x:f>
        <x:v>2.4218999999999995</x:v>
      </x:c>
      <x:c r="K2312" s="37" t="n">
        <x:f>I2312*$K$3</x:f>
        <x:v>2.7944999999999998</x:v>
      </x:c>
      <x:c r="L2312" s="38">
        <x:v>468</x:v>
      </x:c>
      <x:c r="M2312" s="38"/>
      <x:c r="N2312" s="39"/>
      <x:c r="O2312" s="39"/>
    </x:row>
    <x:row r="2313">
      <x:c r="A2313" s="14" t="s">
        <x:v>4367</x:v>
      </x:c>
      <x:c r="B2313" s="15">
        <x:v>5000168036755</x:v>
      </x:c>
      <x:c r="C2313" s="16" t="s">
        <x:v>4368</x:v>
      </x:c>
      <x:c r="D2313" s="17"/>
      <x:c r="E2313" s="15">
        <x:v>12</x:v>
      </x:c>
      <x:c r="F2313" s="18">
        <x:v>0</x:v>
      </x:c>
      <x:c r="G2313" s="19">
        <x:v>90</x:v>
      </x:c>
      <x:c r="H2313" s="20" t="n">
        <x:v>23.793499999999998</x:v>
      </x:c>
      <x:c r="I2313" s="21" t="n">
        <x:f>H2313/E2313</x:f>
        <x:v>1.9827916666666665</x:v>
      </x:c>
      <x:c r="J2313" s="22" t="n">
        <x:f>I2313*$J$3</x:f>
        <x:v>2.3198662499999996</x:v>
      </x:c>
      <x:c r="K2313" s="40" t="n">
        <x:f>I2313*$K$3</x:f>
        <x:v>2.67676875</x:v>
      </x:c>
      <x:c r="L2313" s="41"/>
      <x:c r="M2313" s="41">
        <x:v>0</x:v>
      </x:c>
      <x:c r="N2313" s="44" t="s">
        <x:v>227</x:v>
      </x:c>
      <x:c r="O2313" s="18" t="s">
        <x:v>77</x:v>
      </x:c>
    </x:row>
    <x:row r="2314">
      <x:c r="A2314" s="14" t="s">
        <x:v>67</x:v>
      </x:c>
      <x:c r="B2314" s="15">
        <x:v>5000168008561</x:v>
      </x:c>
      <x:c r="C2314" s="16" t="s">
        <x:v>4369</x:v>
      </x:c>
      <x:c r="D2314" s="17"/>
      <x:c r="E2314" s="15">
        <x:v>12</x:v>
      </x:c>
      <x:c r="F2314" s="18">
        <x:v>0</x:v>
      </x:c>
      <x:c r="G2314" s="19">
        <x:v>150</x:v>
      </x:c>
      <x:c r="H2314" s="20" t="n">
        <x:v>23.4255</x:v>
      </x:c>
      <x:c r="I2314" s="21" t="n">
        <x:f>H2314/E2314</x:f>
        <x:v>1.9521249999999999</x:v>
      </x:c>
      <x:c r="J2314" s="22" t="n">
        <x:f>I2314*$J$3</x:f>
        <x:v>2.28398625</x:v>
      </x:c>
      <x:c r="K2314" s="40" t="n">
        <x:f>I2314*$K$3</x:f>
        <x:v>2.63536875</x:v>
      </x:c>
      <x:c r="L2314" s="41"/>
      <x:c r="M2314" s="41">
        <x:v>0</x:v>
      </x:c>
      <x:c r="N2314" s="44" t="s">
        <x:v>227</x:v>
      </x:c>
      <x:c r="O2314" s="18" t="s">
        <x:v>77</x:v>
      </x:c>
    </x:row>
    <x:row r="2315">
      <x:c r="A2315" s="14" t="s">
        <x:v>4370</x:v>
      </x:c>
      <x:c r="B2315" s="15">
        <x:v>5000168001210</x:v>
      </x:c>
      <x:c r="C2315" s="16" t="s">
        <x:v>4371</x:v>
      </x:c>
      <x:c r="D2315" s="17"/>
      <x:c r="E2315" s="15">
        <x:v>18</x:v>
      </x:c>
      <x:c r="F2315" s="18">
        <x:v>0</x:v>
      </x:c>
      <x:c r="G2315" s="19">
        <x:v>50</x:v>
      </x:c>
      <x:c r="H2315" s="20" t="n">
        <x:v>37.306</x:v>
      </x:c>
      <x:c r="I2315" s="21" t="n">
        <x:f>H2315/E2315</x:f>
        <x:v>2.0725555555555553</x:v>
      </x:c>
      <x:c r="J2315" s="22" t="n">
        <x:f>I2315*$J$3</x:f>
        <x:v>2.4248899999999995</x:v>
      </x:c>
      <x:c r="K2315" s="40" t="n">
        <x:f>I2315*$K$3</x:f>
        <x:v>2.7979499999999997</x:v>
      </x:c>
      <x:c r="L2315" s="41"/>
      <x:c r="M2315" s="41">
        <x:v>0</x:v>
      </x:c>
      <x:c r="N2315" s="44" t="s">
        <x:v>227</x:v>
      </x:c>
      <x:c r="O2315" s="18" t="s">
        <x:v>77</x:v>
      </x:c>
    </x:row>
    <x:row r="2316">
      <x:c r="A2316" s="14" t="s">
        <x:v>67</x:v>
      </x:c>
      <x:c r="B2316" s="15">
        <x:v>5000168002088</x:v>
      </x:c>
      <x:c r="C2316" s="16" t="s">
        <x:v>4372</x:v>
      </x:c>
      <x:c r="D2316" s="17"/>
      <x:c r="E2316" s="15">
        <x:v>12</x:v>
      </x:c>
      <x:c r="F2316" s="18">
        <x:v>0</x:v>
      </x:c>
      <x:c r="G2316" s="19">
        <x:v>150</x:v>
      </x:c>
      <x:c r="H2316" s="20" t="n">
        <x:v>19.641999999999996</x:v>
      </x:c>
      <x:c r="I2316" s="21" t="n">
        <x:f>H2316/E2316</x:f>
        <x:v>1.636833333333333</x:v>
      </x:c>
      <x:c r="J2316" s="22" t="n">
        <x:f>I2316*$J$3</x:f>
        <x:v>1.9150949999999993</x:v>
      </x:c>
      <x:c r="K2316" s="40" t="n">
        <x:f>I2316*$K$3</x:f>
        <x:v>2.2097249999999997</x:v>
      </x:c>
      <x:c r="L2316" s="41"/>
      <x:c r="M2316" s="41">
        <x:v>0</x:v>
      </x:c>
      <x:c r="N2316" s="44" t="s">
        <x:v>227</x:v>
      </x:c>
      <x:c r="O2316" s="18" t="s">
        <x:v>77</x:v>
      </x:c>
    </x:row>
    <x:row r="2317">
      <x:c r="A2317" s="14" t="s">
        <x:v>67</x:v>
      </x:c>
      <x:c r="B2317" s="15">
        <x:v>5000168009025</x:v>
      </x:c>
      <x:c r="C2317" s="16" t="s">
        <x:v>4373</x:v>
      </x:c>
      <x:c r="D2317" s="17"/>
      <x:c r="E2317" s="15">
        <x:v>15</x:v>
      </x:c>
      <x:c r="F2317" s="18">
        <x:v>0</x:v>
      </x:c>
      <x:c r="G2317" s="19">
        <x:v>120</x:v>
      </x:c>
      <x:c r="H2317" s="20" t="n">
        <x:v>23.839499999999997</x:v>
      </x:c>
      <x:c r="I2317" s="21" t="n">
        <x:f>H2317/E2317</x:f>
        <x:v>1.5893</x:v>
      </x:c>
      <x:c r="J2317" s="22" t="n">
        <x:f>I2317*$J$3</x:f>
        <x:v>1.8594809999999997</x:v>
      </x:c>
      <x:c r="K2317" s="40" t="n">
        <x:f>I2317*$K$3</x:f>
        <x:v>2.145555</x:v>
      </x:c>
      <x:c r="L2317" s="41"/>
      <x:c r="M2317" s="41">
        <x:v>0</x:v>
      </x:c>
      <x:c r="N2317" s="44" t="s">
        <x:v>227</x:v>
      </x:c>
      <x:c r="O2317" s="18" t="s">
        <x:v>77</x:v>
      </x:c>
    </x:row>
    <x:row r="2318">
      <x:c r="A2318" s="14" t="s">
        <x:v>67</x:v>
      </x:c>
      <x:c r="B2318" s="15">
        <x:v>5000168009049</x:v>
      </x:c>
      <x:c r="C2318" s="16" t="s">
        <x:v>4374</x:v>
      </x:c>
      <x:c r="D2318" s="17"/>
      <x:c r="E2318" s="15">
        <x:v>15</x:v>
      </x:c>
      <x:c r="F2318" s="18">
        <x:v>0</x:v>
      </x:c>
      <x:c r="G2318" s="19">
        <x:v>120</x:v>
      </x:c>
      <x:c r="H2318" s="20" t="n">
        <x:v>28.715499999999995</x:v>
      </x:c>
      <x:c r="I2318" s="21" t="n">
        <x:f>H2318/E2318</x:f>
        <x:v>1.9143666666666663</x:v>
      </x:c>
      <x:c r="J2318" s="22" t="n">
        <x:f>I2318*$J$3</x:f>
        <x:v>2.2398089999999993</x:v>
      </x:c>
      <x:c r="K2318" s="40" t="n">
        <x:f>I2318*$K$3</x:f>
        <x:v>2.5843949999999998</x:v>
      </x:c>
      <x:c r="L2318" s="41"/>
      <x:c r="M2318" s="41">
        <x:v>0</x:v>
      </x:c>
      <x:c r="N2318" s="44" t="s">
        <x:v>227</x:v>
      </x:c>
      <x:c r="O2318" s="18" t="s">
        <x:v>77</x:v>
      </x:c>
    </x:row>
    <x:row r="2319">
      <x:c r="A2319" s="14" t="s">
        <x:v>67</x:v>
      </x:c>
      <x:c r="B2319" s="15">
        <x:v>5050375049475</x:v>
      </x:c>
      <x:c r="C2319" s="16" t="s">
        <x:v>4375</x:v>
      </x:c>
      <x:c r="D2319" s="17"/>
      <x:c r="E2319" s="15">
        <x:v>36</x:v>
      </x:c>
      <x:c r="F2319" s="18">
        <x:v>9</x:v>
      </x:c>
      <x:c r="G2319" s="19">
        <x:v>27</x:v>
      </x:c>
      <x:c r="H2319" s="20" t="n">
        <x:v>35.38549999999999</x:v>
      </x:c>
      <x:c r="I2319" s="21" t="n">
        <x:f>H2319/E2319</x:f>
        <x:v>0.9829305555555554</x:v>
      </x:c>
      <x:c r="J2319" s="22" t="n">
        <x:f>I2319*$J$3</x:f>
        <x:v>1.1500287499999997</x:v>
      </x:c>
      <x:c r="K2319" s="40" t="n">
        <x:f>I2319*$K$3</x:f>
        <x:v>1.3269562499999998</x:v>
      </x:c>
      <x:c r="L2319" s="41"/>
      <x:c r="M2319" s="41">
        <x:v>0</x:v>
      </x:c>
      <x:c r="N2319" s="44" t="s">
        <x:v>22</x:v>
      </x:c>
      <x:c r="O2319" s="18" t="s">
        <x:v>69</x:v>
      </x:c>
    </x:row>
    <x:row r="2320">
      <x:c r="A2320" s="14" t="s">
        <x:v>4376</x:v>
      </x:c>
      <x:c r="B2320" s="15">
        <x:v>5011309914313</x:v>
      </x:c>
      <x:c r="C2320" s="16" t="s">
        <x:v>4377</x:v>
      </x:c>
      <x:c r="D2320" s="17"/>
      <x:c r="E2320" s="15">
        <x:v>6</x:v>
      </x:c>
      <x:c r="F2320" s="18">
        <x:v>154</x:v>
      </x:c>
      <x:c r="G2320" s="19">
        <x:v>1078</x:v>
      </x:c>
      <x:c r="H2320" s="20" t="n">
        <x:v>16.5945</x:v>
      </x:c>
      <x:c r="I2320" s="21" t="n">
        <x:f>H2320/E2320</x:f>
        <x:v>2.76575</x:v>
      </x:c>
      <x:c r="J2320" s="22" t="n">
        <x:f>I2320*$J$3</x:f>
        <x:v>3.2359275</x:v>
      </x:c>
      <x:c r="K2320" s="40" t="n">
        <x:f>I2320*$K$3</x:f>
        <x:v>3.7337625000000005</x:v>
      </x:c>
      <x:c r="L2320" s="41"/>
      <x:c r="M2320" s="41">
        <x:v>0</x:v>
      </x:c>
      <x:c r="N2320" s="44" t="s">
        <x:v>16</x:v>
      </x:c>
      <x:c r="O2320" s="18" t="s">
        <x:v>97</x:v>
      </x:c>
    </x:row>
    <x:row r="2321">
      <x:c r="A2321" s="14" t="s">
        <x:v>4378</x:v>
      </x:c>
      <x:c r="B2321" s="15">
        <x:v>850001265478</x:v>
      </x:c>
      <x:c r="C2321" s="16" t="s">
        <x:v>4379</x:v>
      </x:c>
      <x:c r="D2321" s="17"/>
      <x:c r="E2321" s="15">
        <x:v>6</x:v>
      </x:c>
      <x:c r="F2321" s="18">
        <x:v>20</x:v>
      </x:c>
      <x:c r="G2321" s="19">
        <x:v>260</x:v>
      </x:c>
      <x:c r="H2321" s="20" t="n">
        <x:v>27.9105</x:v>
      </x:c>
      <x:c r="I2321" s="21" t="n">
        <x:f>H2321/E2321</x:f>
        <x:v>4.65175</x:v>
      </x:c>
      <x:c r="J2321" s="22" t="n">
        <x:f>I2321*$J$3</x:f>
        <x:v>5.4425475</x:v>
      </x:c>
      <x:c r="K2321" s="40" t="n">
        <x:f>I2321*$K$3</x:f>
        <x:v>6.2798625</x:v>
      </x:c>
      <x:c r="L2321" s="41"/>
      <x:c r="M2321" s="41">
        <x:v>0</x:v>
      </x:c>
      <x:c r="N2321" s="44" t="s">
        <x:v>210</x:v>
      </x:c>
      <x:c r="O2321" s="18" t="s">
        <x:v>23</x:v>
      </x:c>
    </x:row>
    <x:row r="2322">
      <x:c r="A2322" s="25" t="s">
        <x:v>4380</x:v>
      </x:c>
      <x:c r="B2322" s="26">
        <x:v>850035582923</x:v>
      </x:c>
      <x:c r="C2322" s="27" t="s">
        <x:v>4381</x:v>
      </x:c>
      <x:c r="D2322" s="28" t="s">
        <x:v>46</x:v>
      </x:c>
      <x:c r="E2322" s="26">
        <x:v>6</x:v>
      </x:c>
      <x:c r="F2322" s="29">
        <x:v>60</x:v>
      </x:c>
      <x:c r="G2322" s="30">
        <x:v>420</x:v>
      </x:c>
      <x:c r="H2322" s="31" t="n">
        <x:v>24.670811999999998</x:v>
      </x:c>
      <x:c r="I2322" s="32" t="n">
        <x:f>H2322/E2322</x:f>
        <x:v>4.111802</x:v>
      </x:c>
      <x:c r="J2322" s="33" t="n">
        <x:f>I2322*$J$3</x:f>
        <x:v>4.8108083399999995</x:v>
      </x:c>
      <x:c r="K2322" s="37" t="n">
        <x:f>I2322*$K$3</x:f>
        <x:v>5.550932700000001</x:v>
      </x:c>
      <x:c r="L2322" s="38">
        <x:v>130</x:v>
      </x:c>
      <x:c r="M2322" s="38"/>
      <x:c r="N2322" s="39"/>
      <x:c r="O2322" s="39"/>
    </x:row>
    <x:row r="2323">
      <x:c r="A2323" s="14" t="s">
        <x:v>4382</x:v>
      </x:c>
      <x:c r="B2323" s="15">
        <x:v>850001265461</x:v>
      </x:c>
      <x:c r="C2323" s="16" t="s">
        <x:v>4383</x:v>
      </x:c>
      <x:c r="D2323" s="17"/>
      <x:c r="E2323" s="15">
        <x:v>12</x:v>
      </x:c>
      <x:c r="F2323" s="18">
        <x:v>50</x:v>
      </x:c>
      <x:c r="G2323" s="19">
        <x:v>450</x:v>
      </x:c>
      <x:c r="H2323" s="20" t="n">
        <x:v>55.821</x:v>
      </x:c>
      <x:c r="I2323" s="21" t="n">
        <x:f>H2323/E2323</x:f>
        <x:v>4.65175</x:v>
      </x:c>
      <x:c r="J2323" s="22" t="n">
        <x:f>I2323*$J$3</x:f>
        <x:v>5.4425475</x:v>
      </x:c>
      <x:c r="K2323" s="40" t="n">
        <x:f>I2323*$K$3</x:f>
        <x:v>6.2798625</x:v>
      </x:c>
      <x:c r="L2323" s="41"/>
      <x:c r="M2323" s="41">
        <x:v>0</x:v>
      </x:c>
      <x:c r="N2323" s="44" t="s">
        <x:v>210</x:v>
      </x:c>
      <x:c r="O2323" s="18" t="s">
        <x:v>23</x:v>
      </x:c>
    </x:row>
    <x:row r="2324">
      <x:c r="A2324" s="25" t="s">
        <x:v>4384</x:v>
      </x:c>
      <x:c r="B2324" s="26">
        <x:v>850035582916</x:v>
      </x:c>
      <x:c r="C2324" s="27" t="s">
        <x:v>4385</x:v>
      </x:c>
      <x:c r="D2324" s="28" t="s">
        <x:v>46</x:v>
      </x:c>
      <x:c r="E2324" s="26">
        <x:v>12</x:v>
      </x:c>
      <x:c r="F2324" s="29">
        <x:v>50</x:v>
      </x:c>
      <x:c r="G2324" s="30">
        <x:v>450</x:v>
      </x:c>
      <x:c r="H2324" s="31" t="n">
        <x:v>48.788566</x:v>
      </x:c>
      <x:c r="I2324" s="32" t="n">
        <x:f>H2324/E2324</x:f>
        <x:v>4.065713833333334</x:v>
      </x:c>
      <x:c r="J2324" s="33" t="n">
        <x:f>I2324*$J$3</x:f>
        <x:v>4.756885185</x:v>
      </x:c>
      <x:c r="K2324" s="37" t="n">
        <x:f>I2324*$K$3</x:f>
        <x:v>5.4887136750000005</x:v>
      </x:c>
      <x:c r="L2324" s="38">
        <x:v>381</x:v>
      </x:c>
      <x:c r="M2324" s="38"/>
      <x:c r="N2324" s="39"/>
      <x:c r="O2324" s="39"/>
    </x:row>
    <x:row r="2325">
      <x:c r="A2325" s="25" t="s">
        <x:v>4386</x:v>
      </x:c>
      <x:c r="B2325" s="26">
        <x:v>810135731027</x:v>
      </x:c>
      <x:c r="C2325" s="27" t="s">
        <x:v>4387</x:v>
      </x:c>
      <x:c r="D2325" s="28" t="s">
        <x:v>46</x:v>
      </x:c>
      <x:c r="E2325" s="26">
        <x:v>12</x:v>
      </x:c>
      <x:c r="F2325" s="29">
        <x:v>41</x:v>
      </x:c>
      <x:c r="G2325" s="30">
        <x:v>451</x:v>
      </x:c>
      <x:c r="H2325" s="31" t="n">
        <x:v>49.78454649999999</x:v>
      </x:c>
      <x:c r="I2325" s="32" t="n">
        <x:f>H2325/E2325</x:f>
        <x:v>4.1487122083333325</x:v>
      </x:c>
      <x:c r="J2325" s="33" t="n">
        <x:f>I2325*$J$3</x:f>
        <x:v>4.853993283749999</x:v>
      </x:c>
      <x:c r="K2325" s="37" t="n">
        <x:f>I2325*$K$3</x:f>
        <x:v>5.600761481249999</x:v>
      </x:c>
      <x:c r="L2325" s="38">
        <x:v>15</x:v>
      </x:c>
      <x:c r="M2325" s="38"/>
      <x:c r="N2325" s="39"/>
      <x:c r="O2325" s="39"/>
    </x:row>
    <x:row r="2326">
      <x:c r="A2326" s="14" t="s">
        <x:v>4388</x:v>
      </x:c>
      <x:c r="B2326" s="15">
        <x:v>850001265492</x:v>
      </x:c>
      <x:c r="C2326" s="16" t="s">
        <x:v>4389</x:v>
      </x:c>
      <x:c r="D2326" s="17"/>
      <x:c r="E2326" s="15">
        <x:v>6</x:v>
      </x:c>
      <x:c r="F2326" s="18">
        <x:v>37</x:v>
      </x:c>
      <x:c r="G2326" s="19">
        <x:v>259</x:v>
      </x:c>
      <x:c r="H2326" s="20" t="n">
        <x:v>27.9105</x:v>
      </x:c>
      <x:c r="I2326" s="21" t="n">
        <x:f>H2326/E2326</x:f>
        <x:v>4.65175</x:v>
      </x:c>
      <x:c r="J2326" s="22" t="n">
        <x:f>I2326*$J$3</x:f>
        <x:v>5.4425475</x:v>
      </x:c>
      <x:c r="K2326" s="40" t="n">
        <x:f>I2326*$K$3</x:f>
        <x:v>6.2798625</x:v>
      </x:c>
      <x:c r="L2326" s="41"/>
      <x:c r="M2326" s="41">
        <x:v>0</x:v>
      </x:c>
      <x:c r="N2326" s="44" t="s">
        <x:v>210</x:v>
      </x:c>
      <x:c r="O2326" s="18" t="s">
        <x:v>23</x:v>
      </x:c>
    </x:row>
    <x:row r="2327">
      <x:c r="A2327" s="14" t="s">
        <x:v>4390</x:v>
      </x:c>
      <x:c r="B2327" s="15">
        <x:v>5012616291791</x:v>
      </x:c>
      <x:c r="C2327" s="16" t="s">
        <x:v>4391</x:v>
      </x:c>
      <x:c r="D2327" s="17"/>
      <x:c r="E2327" s="15">
        <x:v>6</x:v>
      </x:c>
      <x:c r="F2327" s="18">
        <x:v>50</x:v>
      </x:c>
      <x:c r="G2327" s="19">
        <x:v>350</x:v>
      </x:c>
      <x:c r="H2327" s="20" t="n">
        <x:v>25.851999999999997</x:v>
      </x:c>
      <x:c r="I2327" s="21" t="n">
        <x:f>H2327/E2327</x:f>
        <x:v>4.308666666666666</x:v>
      </x:c>
      <x:c r="J2327" s="22" t="n">
        <x:f>I2327*$J$3</x:f>
        <x:v>5.0411399999999995</x:v>
      </x:c>
      <x:c r="K2327" s="40" t="n">
        <x:f>I2327*$K$3</x:f>
        <x:v>5.8167</x:v>
      </x:c>
      <x:c r="L2327" s="41"/>
      <x:c r="M2327" s="41">
        <x:v>0</x:v>
      </x:c>
      <x:c r="N2327" s="44" t="s">
        <x:v>16</x:v>
      </x:c>
      <x:c r="O2327" s="18" t="s">
        <x:v>17</x:v>
      </x:c>
    </x:row>
    <x:row r="2328">
      <x:c r="A2328" s="14" t="s">
        <x:v>4392</x:v>
      </x:c>
      <x:c r="B2328" s="15">
        <x:v>8000300430349</x:v>
      </x:c>
      <x:c r="C2328" s="16" t="s">
        <x:v>4393</x:v>
      </x:c>
      <x:c r="D2328" s="17"/>
      <x:c r="E2328" s="15">
        <x:v>40</x:v>
      </x:c>
      <x:c r="F2328" s="18">
        <x:v>0</x:v>
      </x:c>
      <x:c r="G2328" s="19">
        <x:v>286</x:v>
      </x:c>
      <x:c r="H2328" s="20" t="n">
        <x:v>20.24</x:v>
      </x:c>
      <x:c r="I2328" s="21" t="n">
        <x:f>H2328/E2328</x:f>
        <x:v>0.506</x:v>
      </x:c>
      <x:c r="J2328" s="22" t="n">
        <x:f>I2328*$J$3</x:f>
        <x:v>0.59202</x:v>
      </x:c>
      <x:c r="K2328" s="40" t="n">
        <x:f>I2328*$K$3</x:f>
        <x:v>0.6831</x:v>
      </x:c>
      <x:c r="L2328" s="41"/>
      <x:c r="M2328" s="41">
        <x:v>0</x:v>
      </x:c>
      <x:c r="N2328" s="18" t="s">
        <x:v>76</x:v>
      </x:c>
      <x:c r="O2328" s="18" t="s">
        <x:v>77</x:v>
      </x:c>
    </x:row>
    <x:row r="2329">
      <x:c r="A2329" s="14" t="s">
        <x:v>4394</x:v>
      </x:c>
      <x:c r="B2329" s="15">
        <x:v>3361370713479</x:v>
      </x:c>
      <x:c r="C2329" s="16" t="s">
        <x:v>4395</x:v>
      </x:c>
      <x:c r="D2329" s="17"/>
      <x:c r="E2329" s="15">
        <x:v>6</x:v>
      </x:c>
      <x:c r="F2329" s="18">
        <x:v>30</x:v>
      </x:c>
      <x:c r="G2329" s="19">
        <x:v>120</x:v>
      </x:c>
      <x:c r="H2329" s="20" t="n">
        <x:v>12.443</x:v>
      </x:c>
      <x:c r="I2329" s="21" t="n">
        <x:f>H2329/E2329</x:f>
        <x:v>2.0738333333333334</x:v>
      </x:c>
      <x:c r="J2329" s="22" t="n">
        <x:f>I2329*$J$3</x:f>
        <x:v>2.426385</x:v>
      </x:c>
      <x:c r="K2329" s="40" t="n">
        <x:f>I2329*$K$3</x:f>
        <x:v>2.799675</x:v>
      </x:c>
      <x:c r="L2329" s="41"/>
      <x:c r="M2329" s="41">
        <x:v>0</x:v>
      </x:c>
      <x:c r="N2329" s="44" t="s">
        <x:v>22</x:v>
      </x:c>
      <x:c r="O2329" s="18" t="s">
        <x:v>23</x:v>
      </x:c>
    </x:row>
    <x:row r="2330">
      <x:c r="A2330" s="14" t="s">
        <x:v>4396</x:v>
      </x:c>
      <x:c r="B2330" s="15">
        <x:v>3361370086368</x:v>
      </x:c>
      <x:c r="C2330" s="16" t="s">
        <x:v>4397</x:v>
      </x:c>
      <x:c r="D2330" s="17"/>
      <x:c r="E2330" s="15">
        <x:v>6</x:v>
      </x:c>
      <x:c r="F2330" s="18">
        <x:v>25</x:v>
      </x:c>
      <x:c r="G2330" s="19">
        <x:v>100</x:v>
      </x:c>
      <x:c r="H2330" s="20" t="n">
        <x:v>18.054999999999996</x:v>
      </x:c>
      <x:c r="I2330" s="21" t="n">
        <x:f>H2330/E2330</x:f>
        <x:v>3.009166666666666</x:v>
      </x:c>
      <x:c r="J2330" s="22" t="n">
        <x:f>I2330*$J$3</x:f>
        <x:v>3.5207249999999988</x:v>
      </x:c>
      <x:c r="K2330" s="40" t="n">
        <x:f>I2330*$K$3</x:f>
        <x:v>4.062374999999999</x:v>
      </x:c>
      <x:c r="L2330" s="41"/>
      <x:c r="M2330" s="41">
        <x:v>0</x:v>
      </x:c>
      <x:c r="N2330" s="44" t="s">
        <x:v>22</x:v>
      </x:c>
      <x:c r="O2330" s="18" t="s">
        <x:v>23</x:v>
      </x:c>
    </x:row>
    <x:row r="2331">
      <x:c r="A2331" s="14" t="s">
        <x:v>4398</x:v>
      </x:c>
      <x:c r="B2331" s="15">
        <x:v>3361370037513</x:v>
      </x:c>
      <x:c r="C2331" s="16" t="s">
        <x:v>4399</x:v>
      </x:c>
      <x:c r="D2331" s="17"/>
      <x:c r="E2331" s="15">
        <x:v>6</x:v>
      </x:c>
      <x:c r="F2331" s="18">
        <x:v>36</x:v>
      </x:c>
      <x:c r="G2331" s="19">
        <x:v>180</x:v>
      </x:c>
      <x:c r="H2331" s="20" t="n">
        <x:v>12.661499999999998</x:v>
      </x:c>
      <x:c r="I2331" s="21" t="n">
        <x:f>H2331/E2331</x:f>
        <x:v>2.1102499999999997</x:v>
      </x:c>
      <x:c r="J2331" s="22" t="n">
        <x:f>I2331*$J$3</x:f>
        <x:v>2.4689924999999997</x:v>
      </x:c>
      <x:c r="K2331" s="40" t="n">
        <x:f>I2331*$K$3</x:f>
        <x:v>2.8488374999999997</x:v>
      </x:c>
      <x:c r="L2331" s="41"/>
      <x:c r="M2331" s="41">
        <x:v>0</x:v>
      </x:c>
      <x:c r="N2331" s="44" t="s">
        <x:v>22</x:v>
      </x:c>
      <x:c r="O2331" s="18" t="s">
        <x:v>23</x:v>
      </x:c>
    </x:row>
    <x:row r="2332">
      <x:c r="A2332" s="14" t="s">
        <x:v>67</x:v>
      </x:c>
      <x:c r="B2332" s="15">
        <x:v>3361370694662</x:v>
      </x:c>
      <x:c r="C2332" s="16" t="s">
        <x:v>4400</x:v>
      </x:c>
      <x:c r="D2332" s="17"/>
      <x:c r="E2332" s="15">
        <x:v>2</x:v>
      </x:c>
      <x:c r="F2332" s="18">
        <x:v>10</x:v>
      </x:c>
      <x:c r="G2332" s="19">
        <x:v>60</x:v>
      </x:c>
      <x:c r="H2332" s="20" t="n">
        <x:v>20.056</x:v>
      </x:c>
      <x:c r="I2332" s="21" t="n">
        <x:f>H2332/E2332</x:f>
        <x:v>10.028</x:v>
      </x:c>
      <x:c r="J2332" s="22" t="n">
        <x:f>I2332*$J$3</x:f>
        <x:v>11.732759999999999</x:v>
      </x:c>
      <x:c r="K2332" s="40" t="n">
        <x:f>I2332*$K$3</x:f>
        <x:v>13.5378</x:v>
      </x:c>
      <x:c r="L2332" s="41"/>
      <x:c r="M2332" s="41">
        <x:v>0</x:v>
      </x:c>
      <x:c r="N2332" s="44" t="s">
        <x:v>22</x:v>
      </x:c>
      <x:c r="O2332" s="18" t="s">
        <x:v>23</x:v>
      </x:c>
    </x:row>
    <x:row r="2333">
      <x:c r="A2333" s="14" t="s">
        <x:v>4401</x:v>
      </x:c>
      <x:c r="B2333" s="15">
        <x:v>3361370083862</x:v>
      </x:c>
      <x:c r="C2333" s="16" t="s">
        <x:v>4402</x:v>
      </x:c>
      <x:c r="D2333" s="17"/>
      <x:c r="E2333" s="15">
        <x:v>2</x:v>
      </x:c>
      <x:c r="F2333" s="18">
        <x:v>10</x:v>
      </x:c>
      <x:c r="G2333" s="19">
        <x:v>60</x:v>
      </x:c>
      <x:c r="H2333" s="20" t="n">
        <x:v>18.5265</x:v>
      </x:c>
      <x:c r="I2333" s="21" t="n">
        <x:f>H2333/E2333</x:f>
        <x:v>9.26325</x:v>
      </x:c>
      <x:c r="J2333" s="22" t="n">
        <x:f>I2333*$J$3</x:f>
        <x:v>10.838002499999998</x:v>
      </x:c>
      <x:c r="K2333" s="40" t="n">
        <x:f>I2333*$K$3</x:f>
        <x:v>12.5053875</x:v>
      </x:c>
      <x:c r="L2333" s="41"/>
      <x:c r="M2333" s="41">
        <x:v>0</x:v>
      </x:c>
      <x:c r="N2333" s="44" t="s">
        <x:v>22</x:v>
      </x:c>
      <x:c r="O2333" s="18" t="s">
        <x:v>23</x:v>
      </x:c>
    </x:row>
    <x:row r="2334">
      <x:c r="A2334" s="14" t="s">
        <x:v>4403</x:v>
      </x:c>
      <x:c r="B2334" s="15">
        <x:v>5010527585169</x:v>
      </x:c>
      <x:c r="C2334" s="16" t="s">
        <x:v>4404</x:v>
      </x:c>
      <x:c r="D2334" s="17"/>
      <x:c r="E2334" s="15">
        <x:v>6</x:v>
      </x:c>
      <x:c r="F2334" s="18">
        <x:v>37</x:v>
      </x:c>
      <x:c r="G2334" s="19">
        <x:v>407</x:v>
      </x:c>
      <x:c r="H2334" s="20" t="n">
        <x:v>13.420499999999999</x:v>
      </x:c>
      <x:c r="I2334" s="21" t="n">
        <x:f>H2334/E2334</x:f>
        <x:v>2.23675</x:v>
      </x:c>
      <x:c r="J2334" s="22" t="n">
        <x:f>I2334*$J$3</x:f>
        <x:v>2.6169974999999996</x:v>
      </x:c>
      <x:c r="K2334" s="40" t="n">
        <x:f>I2334*$K$3</x:f>
        <x:v>3.0196125</x:v>
      </x:c>
      <x:c r="L2334" s="41"/>
      <x:c r="M2334" s="41">
        <x:v>0</x:v>
      </x:c>
      <x:c r="N2334" s="44" t="s">
        <x:v>22</x:v>
      </x:c>
      <x:c r="O2334" s="18" t="s">
        <x:v>23</x:v>
      </x:c>
    </x:row>
    <x:row r="2335">
      <x:c r="A2335" s="14" t="s">
        <x:v>4405</x:v>
      </x:c>
      <x:c r="B2335" s="15">
        <x:v>3361370018994</x:v>
      </x:c>
      <x:c r="C2335" s="16" t="s">
        <x:v>4406</x:v>
      </x:c>
      <x:c r="D2335" s="17"/>
      <x:c r="E2335" s="15">
        <x:v>7</x:v>
      </x:c>
      <x:c r="F2335" s="18">
        <x:v>19</x:v>
      </x:c>
      <x:c r="G2335" s="19">
        <x:v>171</x:v>
      </x:c>
      <x:c r="H2335" s="20" t="n">
        <x:v>15.927499999999998</x:v>
      </x:c>
      <x:c r="I2335" s="21" t="n">
        <x:f>H2335/E2335</x:f>
        <x:v>2.2753571428571426</x:v>
      </x:c>
      <x:c r="J2335" s="22" t="n">
        <x:f>I2335*$J$3</x:f>
        <x:v>2.662167857142857</x:v>
      </x:c>
      <x:c r="K2335" s="40" t="n">
        <x:f>I2335*$K$3</x:f>
        <x:v>3.071732142857143</x:v>
      </x:c>
      <x:c r="L2335" s="41"/>
      <x:c r="M2335" s="41">
        <x:v>0</x:v>
      </x:c>
      <x:c r="N2335" s="44" t="s">
        <x:v>22</x:v>
      </x:c>
      <x:c r="O2335" s="18" t="s">
        <x:v>23</x:v>
      </x:c>
    </x:row>
    <x:row r="2336">
      <x:c r="A2336" s="14" t="s">
        <x:v>4407</x:v>
      </x:c>
      <x:c r="B2336" s="15">
        <x:v>5051389044944</x:v>
      </x:c>
      <x:c r="C2336" s="16" t="s">
        <x:v>4408</x:v>
      </x:c>
      <x:c r="D2336" s="17"/>
      <x:c r="E2336" s="15">
        <x:v>6</x:v>
      </x:c>
      <x:c r="F2336" s="18">
        <x:v>72</x:v>
      </x:c>
      <x:c r="G2336" s="19">
        <x:v>360</x:v>
      </x:c>
      <x:c r="H2336" s="20" t="n">
        <x:v>12.385499999999999</x:v>
      </x:c>
      <x:c r="I2336" s="21" t="n">
        <x:f>H2336/E2336</x:f>
        <x:v>2.06425</x:v>
      </x:c>
      <x:c r="J2336" s="22" t="n">
        <x:f>I2336*$J$3</x:f>
        <x:v>2.4151724999999997</x:v>
      </x:c>
      <x:c r="K2336" s="40" t="n">
        <x:f>I2336*$K$3</x:f>
        <x:v>2.7867375</x:v>
      </x:c>
      <x:c r="L2336" s="41"/>
      <x:c r="M2336" s="41">
        <x:v>0</x:v>
      </x:c>
      <x:c r="N2336" s="18" t="s">
        <x:v>4409</x:v>
      </x:c>
      <x:c r="O2336" s="18" t="s">
        <x:v>17</x:v>
      </x:c>
    </x:row>
    <x:row r="2337">
      <x:c r="A2337" s="14" t="s">
        <x:v>4410</x:v>
      </x:c>
      <x:c r="B2337" s="15">
        <x:v>5051389044913</x:v>
      </x:c>
      <x:c r="C2337" s="16" t="s">
        <x:v>4411</x:v>
      </x:c>
      <x:c r="D2337" s="17"/>
      <x:c r="E2337" s="15">
        <x:v>6</x:v>
      </x:c>
      <x:c r="F2337" s="18">
        <x:v>72</x:v>
      </x:c>
      <x:c r="G2337" s="19">
        <x:v>360</x:v>
      </x:c>
      <x:c r="H2337" s="20" t="n">
        <x:v>12.385499999999999</x:v>
      </x:c>
      <x:c r="I2337" s="21" t="n">
        <x:f>H2337/E2337</x:f>
        <x:v>2.06425</x:v>
      </x:c>
      <x:c r="J2337" s="22" t="n">
        <x:f>I2337*$J$3</x:f>
        <x:v>2.4151724999999997</x:v>
      </x:c>
      <x:c r="K2337" s="40" t="n">
        <x:f>I2337*$K$3</x:f>
        <x:v>2.7867375</x:v>
      </x:c>
      <x:c r="L2337" s="41"/>
      <x:c r="M2337" s="41">
        <x:v>0</x:v>
      </x:c>
      <x:c r="N2337" s="18" t="s">
        <x:v>4409</x:v>
      </x:c>
      <x:c r="O2337" s="18" t="s">
        <x:v>17</x:v>
      </x:c>
    </x:row>
    <x:row r="2338">
      <x:c r="A2338" s="14" t="s">
        <x:v>4412</x:v>
      </x:c>
      <x:c r="B2338" s="15">
        <x:v>5051389044920</x:v>
      </x:c>
      <x:c r="C2338" s="16" t="s">
        <x:v>4413</x:v>
      </x:c>
      <x:c r="D2338" s="17"/>
      <x:c r="E2338" s="15">
        <x:v>6</x:v>
      </x:c>
      <x:c r="F2338" s="18">
        <x:v>72</x:v>
      </x:c>
      <x:c r="G2338" s="19">
        <x:v>360</x:v>
      </x:c>
      <x:c r="H2338" s="20" t="n">
        <x:v>12.385499999999999</x:v>
      </x:c>
      <x:c r="I2338" s="21" t="n">
        <x:f>H2338/E2338</x:f>
        <x:v>2.06425</x:v>
      </x:c>
      <x:c r="J2338" s="22" t="n">
        <x:f>I2338*$J$3</x:f>
        <x:v>2.4151724999999997</x:v>
      </x:c>
      <x:c r="K2338" s="40" t="n">
        <x:f>I2338*$K$3</x:f>
        <x:v>2.7867375</x:v>
      </x:c>
      <x:c r="L2338" s="41"/>
      <x:c r="M2338" s="41">
        <x:v>0</x:v>
      </x:c>
      <x:c r="N2338" s="18" t="s">
        <x:v>4409</x:v>
      </x:c>
      <x:c r="O2338" s="18" t="s">
        <x:v>17</x:v>
      </x:c>
    </x:row>
    <x:row r="2339">
      <x:c r="A2339" s="14" t="s">
        <x:v>4414</x:v>
      </x:c>
      <x:c r="B2339" s="15">
        <x:v>309970030377</x:v>
      </x:c>
      <x:c r="C2339" s="16" t="s">
        <x:v>4415</x:v>
      </x:c>
      <x:c r="D2339" s="17"/>
      <x:c r="E2339" s="15">
        <x:v>6</x:v>
      </x:c>
      <x:c r="F2339" s="18">
        <x:v>72</x:v>
      </x:c>
      <x:c r="G2339" s="19">
        <x:v>360</x:v>
      </x:c>
      <x:c r="H2339" s="20" t="n">
        <x:v>12.385499999999999</x:v>
      </x:c>
      <x:c r="I2339" s="21" t="n">
        <x:f>H2339/E2339</x:f>
        <x:v>2.06425</x:v>
      </x:c>
      <x:c r="J2339" s="22" t="n">
        <x:f>I2339*$J$3</x:f>
        <x:v>2.4151724999999997</x:v>
      </x:c>
      <x:c r="K2339" s="40" t="n">
        <x:f>I2339*$K$3</x:f>
        <x:v>2.7867375</x:v>
      </x:c>
      <x:c r="L2339" s="41"/>
      <x:c r="M2339" s="41">
        <x:v>0</x:v>
      </x:c>
      <x:c r="N2339" s="18" t="s">
        <x:v>4409</x:v>
      </x:c>
      <x:c r="O2339" s="18" t="s">
        <x:v>17</x:v>
      </x:c>
    </x:row>
    <x:row r="2340">
      <x:c r="A2340" s="14" t="s">
        <x:v>4416</x:v>
      </x:c>
      <x:c r="B2340" s="15">
        <x:v>309970030384</x:v>
      </x:c>
      <x:c r="C2340" s="16" t="s">
        <x:v>4417</x:v>
      </x:c>
      <x:c r="D2340" s="17"/>
      <x:c r="E2340" s="15">
        <x:v>6</x:v>
      </x:c>
      <x:c r="F2340" s="18">
        <x:v>72</x:v>
      </x:c>
      <x:c r="G2340" s="19">
        <x:v>360</x:v>
      </x:c>
      <x:c r="H2340" s="20" t="n">
        <x:v>12.385499999999999</x:v>
      </x:c>
      <x:c r="I2340" s="21" t="n">
        <x:f>H2340/E2340</x:f>
        <x:v>2.06425</x:v>
      </x:c>
      <x:c r="J2340" s="22" t="n">
        <x:f>I2340*$J$3</x:f>
        <x:v>2.4151724999999997</x:v>
      </x:c>
      <x:c r="K2340" s="40" t="n">
        <x:f>I2340*$K$3</x:f>
        <x:v>2.7867375</x:v>
      </x:c>
      <x:c r="L2340" s="41"/>
      <x:c r="M2340" s="41">
        <x:v>0</x:v>
      </x:c>
      <x:c r="N2340" s="18" t="s">
        <x:v>4409</x:v>
      </x:c>
      <x:c r="O2340" s="18" t="s">
        <x:v>17</x:v>
      </x:c>
    </x:row>
    <x:row r="2341">
      <x:c r="A2341" s="14" t="s">
        <x:v>4418</x:v>
      </x:c>
      <x:c r="B2341" s="15">
        <x:v>5051389044883</x:v>
      </x:c>
      <x:c r="C2341" s="16" t="s">
        <x:v>4419</x:v>
      </x:c>
      <x:c r="D2341" s="17"/>
      <x:c r="E2341" s="15">
        <x:v>6</x:v>
      </x:c>
      <x:c r="F2341" s="18">
        <x:v>72</x:v>
      </x:c>
      <x:c r="G2341" s="19">
        <x:v>360</x:v>
      </x:c>
      <x:c r="H2341" s="20" t="n">
        <x:v>12.385499999999999</x:v>
      </x:c>
      <x:c r="I2341" s="21" t="n">
        <x:f>H2341/E2341</x:f>
        <x:v>2.06425</x:v>
      </x:c>
      <x:c r="J2341" s="22" t="n">
        <x:f>I2341*$J$3</x:f>
        <x:v>2.4151724999999997</x:v>
      </x:c>
      <x:c r="K2341" s="40" t="n">
        <x:f>I2341*$K$3</x:f>
        <x:v>2.7867375</x:v>
      </x:c>
      <x:c r="L2341" s="41"/>
      <x:c r="M2341" s="41">
        <x:v>0</x:v>
      </x:c>
      <x:c r="N2341" s="18" t="s">
        <x:v>4409</x:v>
      </x:c>
      <x:c r="O2341" s="18" t="s">
        <x:v>17</x:v>
      </x:c>
    </x:row>
    <x:row r="2342">
      <x:c r="A2342" s="14" t="s">
        <x:v>4420</x:v>
      </x:c>
      <x:c r="B2342" s="15">
        <x:v>5051389044906</x:v>
      </x:c>
      <x:c r="C2342" s="16" t="s">
        <x:v>4421</x:v>
      </x:c>
      <x:c r="D2342" s="17"/>
      <x:c r="E2342" s="15">
        <x:v>6</x:v>
      </x:c>
      <x:c r="F2342" s="18">
        <x:v>72</x:v>
      </x:c>
      <x:c r="G2342" s="19">
        <x:v>360</x:v>
      </x:c>
      <x:c r="H2342" s="20" t="n">
        <x:v>12.385499999999999</x:v>
      </x:c>
      <x:c r="I2342" s="21" t="n">
        <x:f>H2342/E2342</x:f>
        <x:v>2.06425</x:v>
      </x:c>
      <x:c r="J2342" s="22" t="n">
        <x:f>I2342*$J$3</x:f>
        <x:v>2.4151724999999997</x:v>
      </x:c>
      <x:c r="K2342" s="40" t="n">
        <x:f>I2342*$K$3</x:f>
        <x:v>2.7867375</x:v>
      </x:c>
      <x:c r="L2342" s="41"/>
      <x:c r="M2342" s="41">
        <x:v>0</x:v>
      </x:c>
      <x:c r="N2342" s="18" t="s">
        <x:v>4409</x:v>
      </x:c>
      <x:c r="O2342" s="18" t="s">
        <x:v>17</x:v>
      </x:c>
    </x:row>
    <x:row r="2343">
      <x:c r="A2343" s="14" t="s">
        <x:v>4422</x:v>
      </x:c>
      <x:c r="B2343" s="15">
        <x:v>5051389044890</x:v>
      </x:c>
      <x:c r="C2343" s="16" t="s">
        <x:v>4423</x:v>
      </x:c>
      <x:c r="D2343" s="17"/>
      <x:c r="E2343" s="15">
        <x:v>6</x:v>
      </x:c>
      <x:c r="F2343" s="18">
        <x:v>72</x:v>
      </x:c>
      <x:c r="G2343" s="19">
        <x:v>360</x:v>
      </x:c>
      <x:c r="H2343" s="20" t="n">
        <x:v>12.385499999999999</x:v>
      </x:c>
      <x:c r="I2343" s="21" t="n">
        <x:f>H2343/E2343</x:f>
        <x:v>2.06425</x:v>
      </x:c>
      <x:c r="J2343" s="22" t="n">
        <x:f>I2343*$J$3</x:f>
        <x:v>2.4151724999999997</x:v>
      </x:c>
      <x:c r="K2343" s="40" t="n">
        <x:f>I2343*$K$3</x:f>
        <x:v>2.7867375</x:v>
      </x:c>
      <x:c r="L2343" s="41"/>
      <x:c r="M2343" s="41">
        <x:v>0</x:v>
      </x:c>
      <x:c r="N2343" s="18" t="s">
        <x:v>4409</x:v>
      </x:c>
      <x:c r="O2343" s="18" t="s">
        <x:v>17</x:v>
      </x:c>
    </x:row>
    <x:row r="2344">
      <x:c r="A2344" s="14" t="s">
        <x:v>4424</x:v>
      </x:c>
      <x:c r="B2344" s="15">
        <x:v>5051389044937</x:v>
      </x:c>
      <x:c r="C2344" s="16" t="s">
        <x:v>4425</x:v>
      </x:c>
      <x:c r="D2344" s="17"/>
      <x:c r="E2344" s="15">
        <x:v>6</x:v>
      </x:c>
      <x:c r="F2344" s="18">
        <x:v>72</x:v>
      </x:c>
      <x:c r="G2344" s="19">
        <x:v>360</x:v>
      </x:c>
      <x:c r="H2344" s="20" t="n">
        <x:v>12.385499999999999</x:v>
      </x:c>
      <x:c r="I2344" s="21" t="n">
        <x:f>H2344/E2344</x:f>
        <x:v>2.06425</x:v>
      </x:c>
      <x:c r="J2344" s="22" t="n">
        <x:f>I2344*$J$3</x:f>
        <x:v>2.4151724999999997</x:v>
      </x:c>
      <x:c r="K2344" s="40" t="n">
        <x:f>I2344*$K$3</x:f>
        <x:v>2.7867375</x:v>
      </x:c>
      <x:c r="L2344" s="41"/>
      <x:c r="M2344" s="41">
        <x:v>0</x:v>
      </x:c>
      <x:c r="N2344" s="18" t="s">
        <x:v>4409</x:v>
      </x:c>
      <x:c r="O2344" s="18" t="s">
        <x:v>17</x:v>
      </x:c>
    </x:row>
    <x:row r="2345">
      <x:c r="A2345" s="14" t="s">
        <x:v>4426</x:v>
      </x:c>
      <x:c r="B2345" s="15">
        <x:v>5051389044876</x:v>
      </x:c>
      <x:c r="C2345" s="16" t="s">
        <x:v>4427</x:v>
      </x:c>
      <x:c r="D2345" s="17"/>
      <x:c r="E2345" s="15">
        <x:v>6</x:v>
      </x:c>
      <x:c r="F2345" s="18">
        <x:v>72</x:v>
      </x:c>
      <x:c r="G2345" s="19">
        <x:v>360</x:v>
      </x:c>
      <x:c r="H2345" s="20" t="n">
        <x:v>12.385499999999999</x:v>
      </x:c>
      <x:c r="I2345" s="21" t="n">
        <x:f>H2345/E2345</x:f>
        <x:v>2.06425</x:v>
      </x:c>
      <x:c r="J2345" s="22" t="n">
        <x:f>I2345*$J$3</x:f>
        <x:v>2.4151724999999997</x:v>
      </x:c>
      <x:c r="K2345" s="40" t="n">
        <x:f>I2345*$K$3</x:f>
        <x:v>2.7867375</x:v>
      </x:c>
      <x:c r="L2345" s="41"/>
      <x:c r="M2345" s="41">
        <x:v>0</x:v>
      </x:c>
      <x:c r="N2345" s="18" t="s">
        <x:v>4409</x:v>
      </x:c>
      <x:c r="O2345" s="18" t="s">
        <x:v>17</x:v>
      </x:c>
    </x:row>
    <x:row r="2346">
      <x:c r="A2346" s="25" t="s">
        <x:v>4428</x:v>
      </x:c>
      <x:c r="B2346" s="26">
        <x:v>309975122329</x:v>
      </x:c>
      <x:c r="C2346" s="27" t="s">
        <x:v>4429</x:v>
      </x:c>
      <x:c r="D2346" s="28" t="s">
        <x:v>46</x:v>
      </x:c>
      <x:c r="E2346" s="26">
        <x:v>6</x:v>
      </x:c>
      <x:c r="F2346" s="29">
        <x:v>84</x:v>
      </x:c>
      <x:c r="G2346" s="30">
        <x:v>420</x:v>
      </x:c>
      <x:c r="H2346" s="31" t="n">
        <x:v>12.212999999999997</x:v>
      </x:c>
      <x:c r="I2346" s="32" t="n">
        <x:f>H2346/E2346</x:f>
        <x:v>2.0354999999999994</x:v>
      </x:c>
      <x:c r="J2346" s="33" t="n">
        <x:f>I2346*$J$3</x:f>
        <x:v>2.381534999999999</x:v>
      </x:c>
      <x:c r="K2346" s="37" t="n">
        <x:f>I2346*$K$3</x:f>
        <x:v>2.7479249999999995</x:v>
      </x:c>
      <x:c r="L2346" s="38">
        <x:v>484</x:v>
      </x:c>
      <x:c r="M2346" s="38"/>
      <x:c r="N2346" s="39"/>
      <x:c r="O2346" s="39"/>
    </x:row>
    <x:row r="2347">
      <x:c r="A2347" s="25" t="s">
        <x:v>4430</x:v>
      </x:c>
      <x:c r="B2347" s="26">
        <x:v>309975122114</x:v>
      </x:c>
      <x:c r="C2347" s="27" t="s">
        <x:v>4431</x:v>
      </x:c>
      <x:c r="D2347" s="28" t="s">
        <x:v>46</x:v>
      </x:c>
      <x:c r="E2347" s="26">
        <x:v>6</x:v>
      </x:c>
      <x:c r="F2347" s="29">
        <x:v>84</x:v>
      </x:c>
      <x:c r="G2347" s="30">
        <x:v>420</x:v>
      </x:c>
      <x:c r="H2347" s="31" t="n">
        <x:v>12.212999999999997</x:v>
      </x:c>
      <x:c r="I2347" s="32" t="n">
        <x:f>H2347/E2347</x:f>
        <x:v>2.0354999999999994</x:v>
      </x:c>
      <x:c r="J2347" s="33" t="n">
        <x:f>I2347*$J$3</x:f>
        <x:v>2.381534999999999</x:v>
      </x:c>
      <x:c r="K2347" s="37" t="n">
        <x:f>I2347*$K$3</x:f>
        <x:v>2.7479249999999995</x:v>
      </x:c>
      <x:c r="L2347" s="38">
        <x:v>154</x:v>
      </x:c>
      <x:c r="M2347" s="38"/>
      <x:c r="N2347" s="39"/>
      <x:c r="O2347" s="39"/>
    </x:row>
    <x:row r="2348">
      <x:c r="A2348" s="25" t="s">
        <x:v>4432</x:v>
      </x:c>
      <x:c r="B2348" s="26">
        <x:v>309975122121</x:v>
      </x:c>
      <x:c r="C2348" s="27" t="s">
        <x:v>4433</x:v>
      </x:c>
      <x:c r="D2348" s="28" t="s">
        <x:v>46</x:v>
      </x:c>
      <x:c r="E2348" s="26">
        <x:v>6</x:v>
      </x:c>
      <x:c r="F2348" s="29">
        <x:v>84</x:v>
      </x:c>
      <x:c r="G2348" s="30">
        <x:v>420</x:v>
      </x:c>
      <x:c r="H2348" s="31" t="n">
        <x:v>12.212999999999997</x:v>
      </x:c>
      <x:c r="I2348" s="32" t="n">
        <x:f>H2348/E2348</x:f>
        <x:v>2.0354999999999994</x:v>
      </x:c>
      <x:c r="J2348" s="33" t="n">
        <x:f>I2348*$J$3</x:f>
        <x:v>2.381534999999999</x:v>
      </x:c>
      <x:c r="K2348" s="37" t="n">
        <x:f>I2348*$K$3</x:f>
        <x:v>2.7479249999999995</x:v>
      </x:c>
      <x:c r="L2348" s="38">
        <x:v>25</x:v>
      </x:c>
      <x:c r="M2348" s="38"/>
      <x:c r="N2348" s="39"/>
      <x:c r="O2348" s="39"/>
    </x:row>
    <x:row r="2349">
      <x:c r="A2349" s="14" t="s">
        <x:v>4434</x:v>
      </x:c>
      <x:c r="B2349" s="15">
        <x:v>309970038885</x:v>
      </x:c>
      <x:c r="C2349" s="16" t="s">
        <x:v>4435</x:v>
      </x:c>
      <x:c r="D2349" s="17"/>
      <x:c r="E2349" s="15">
        <x:v>6</x:v>
      </x:c>
      <x:c r="F2349" s="18">
        <x:v>84</x:v>
      </x:c>
      <x:c r="G2349" s="19">
        <x:v>588</x:v>
      </x:c>
      <x:c r="H2349" s="20" t="n">
        <x:v>12.5465</x:v>
      </x:c>
      <x:c r="I2349" s="21" t="n">
        <x:f>H2349/E2349</x:f>
        <x:v>2.091083333333333</x:v>
      </x:c>
      <x:c r="J2349" s="22" t="n">
        <x:f>I2349*$J$3</x:f>
        <x:v>2.4465674999999996</x:v>
      </x:c>
      <x:c r="K2349" s="40" t="n">
        <x:f>I2349*$K$3</x:f>
        <x:v>2.8229625</x:v>
      </x:c>
      <x:c r="L2349" s="41"/>
      <x:c r="M2349" s="41">
        <x:v>0</x:v>
      </x:c>
      <x:c r="N2349" s="18" t="s">
        <x:v>4409</x:v>
      </x:c>
      <x:c r="O2349" s="18" t="s">
        <x:v>17</x:v>
      </x:c>
    </x:row>
    <x:row r="2350">
      <x:c r="A2350" s="14" t="s">
        <x:v>4436</x:v>
      </x:c>
      <x:c r="B2350" s="15">
        <x:v>309970039073</x:v>
      </x:c>
      <x:c r="C2350" s="16" t="s">
        <x:v>4437</x:v>
      </x:c>
      <x:c r="D2350" s="17"/>
      <x:c r="E2350" s="15">
        <x:v>6</x:v>
      </x:c>
      <x:c r="F2350" s="18">
        <x:v>84</x:v>
      </x:c>
      <x:c r="G2350" s="19">
        <x:v>588</x:v>
      </x:c>
      <x:c r="H2350" s="20" t="n">
        <x:v>12.5465</x:v>
      </x:c>
      <x:c r="I2350" s="21" t="n">
        <x:f>H2350/E2350</x:f>
        <x:v>2.091083333333333</x:v>
      </x:c>
      <x:c r="J2350" s="22" t="n">
        <x:f>I2350*$J$3</x:f>
        <x:v>2.4465674999999996</x:v>
      </x:c>
      <x:c r="K2350" s="40" t="n">
        <x:f>I2350*$K$3</x:f>
        <x:v>2.8229625</x:v>
      </x:c>
      <x:c r="L2350" s="41"/>
      <x:c r="M2350" s="41">
        <x:v>0</x:v>
      </x:c>
      <x:c r="N2350" s="18" t="s">
        <x:v>4409</x:v>
      </x:c>
      <x:c r="O2350" s="18" t="s">
        <x:v>17</x:v>
      </x:c>
    </x:row>
    <x:row r="2351">
      <x:c r="A2351" s="25" t="s">
        <x:v>4438</x:v>
      </x:c>
      <x:c r="B2351" s="26">
        <x:v>309975122084</x:v>
      </x:c>
      <x:c r="C2351" s="27" t="s">
        <x:v>4439</x:v>
      </x:c>
      <x:c r="D2351" s="28" t="s">
        <x:v>46</x:v>
      </x:c>
      <x:c r="E2351" s="26">
        <x:v>6</x:v>
      </x:c>
      <x:c r="F2351" s="29">
        <x:v>84</x:v>
      </x:c>
      <x:c r="G2351" s="30">
        <x:v>420</x:v>
      </x:c>
      <x:c r="H2351" s="31" t="n">
        <x:v>12.212999999999997</x:v>
      </x:c>
      <x:c r="I2351" s="32" t="n">
        <x:f>H2351/E2351</x:f>
        <x:v>2.0354999999999994</x:v>
      </x:c>
      <x:c r="J2351" s="33" t="n">
        <x:f>I2351*$J$3</x:f>
        <x:v>2.381534999999999</x:v>
      </x:c>
      <x:c r="K2351" s="37" t="n">
        <x:f>I2351*$K$3</x:f>
        <x:v>2.7479249999999995</x:v>
      </x:c>
      <x:c r="L2351" s="38">
        <x:v>713</x:v>
      </x:c>
      <x:c r="M2351" s="38"/>
      <x:c r="N2351" s="39"/>
      <x:c r="O2351" s="39"/>
    </x:row>
    <x:row r="2352">
      <x:c r="A2352" s="14" t="s">
        <x:v>4440</x:v>
      </x:c>
      <x:c r="B2352" s="15">
        <x:v>309975122138</x:v>
      </x:c>
      <x:c r="C2352" s="16" t="s">
        <x:v>4441</x:v>
      </x:c>
      <x:c r="D2352" s="17"/>
      <x:c r="E2352" s="15">
        <x:v>6</x:v>
      </x:c>
      <x:c r="F2352" s="18">
        <x:v>84</x:v>
      </x:c>
      <x:c r="G2352" s="19">
        <x:v>588</x:v>
      </x:c>
      <x:c r="H2352" s="20" t="n">
        <x:v>12.5465</x:v>
      </x:c>
      <x:c r="I2352" s="21" t="n">
        <x:f>H2352/E2352</x:f>
        <x:v>2.091083333333333</x:v>
      </x:c>
      <x:c r="J2352" s="22" t="n">
        <x:f>I2352*$J$3</x:f>
        <x:v>2.4465674999999996</x:v>
      </x:c>
      <x:c r="K2352" s="40" t="n">
        <x:f>I2352*$K$3</x:f>
        <x:v>2.8229625</x:v>
      </x:c>
      <x:c r="L2352" s="41"/>
      <x:c r="M2352" s="41">
        <x:v>0</x:v>
      </x:c>
      <x:c r="N2352" s="18" t="s">
        <x:v>4409</x:v>
      </x:c>
      <x:c r="O2352" s="18" t="s">
        <x:v>17</x:v>
      </x:c>
    </x:row>
    <x:row r="2353">
      <x:c r="A2353" s="25" t="s">
        <x:v>4442</x:v>
      </x:c>
      <x:c r="B2353" s="26">
        <x:v>309975122091</x:v>
      </x:c>
      <x:c r="C2353" s="27" t="s">
        <x:v>4443</x:v>
      </x:c>
      <x:c r="D2353" s="28" t="s">
        <x:v>46</x:v>
      </x:c>
      <x:c r="E2353" s="26">
        <x:v>6</x:v>
      </x:c>
      <x:c r="F2353" s="29">
        <x:v>84</x:v>
      </x:c>
      <x:c r="G2353" s="30">
        <x:v>420</x:v>
      </x:c>
      <x:c r="H2353" s="31" t="n">
        <x:v>12.212999999999997</x:v>
      </x:c>
      <x:c r="I2353" s="32" t="n">
        <x:f>H2353/E2353</x:f>
        <x:v>2.0354999999999994</x:v>
      </x:c>
      <x:c r="J2353" s="33" t="n">
        <x:f>I2353*$J$3</x:f>
        <x:v>2.381534999999999</x:v>
      </x:c>
      <x:c r="K2353" s="37" t="n">
        <x:f>I2353*$K$3</x:f>
        <x:v>2.7479249999999995</x:v>
      </x:c>
      <x:c r="L2353" s="38">
        <x:v>631</x:v>
      </x:c>
      <x:c r="M2353" s="38"/>
      <x:c r="N2353" s="39"/>
      <x:c r="O2353" s="39"/>
    </x:row>
    <x:row r="2354">
      <x:c r="A2354" s="14" t="s">
        <x:v>4444</x:v>
      </x:c>
      <x:c r="B2354" s="15">
        <x:v>309975122299</x:v>
      </x:c>
      <x:c r="C2354" s="16" t="s">
        <x:v>4445</x:v>
      </x:c>
      <x:c r="D2354" s="17"/>
      <x:c r="E2354" s="15">
        <x:v>6</x:v>
      </x:c>
      <x:c r="F2354" s="18">
        <x:v>84</x:v>
      </x:c>
      <x:c r="G2354" s="19">
        <x:v>588</x:v>
      </x:c>
      <x:c r="H2354" s="20" t="n">
        <x:v>12.5465</x:v>
      </x:c>
      <x:c r="I2354" s="21" t="n">
        <x:f>H2354/E2354</x:f>
        <x:v>2.091083333333333</x:v>
      </x:c>
      <x:c r="J2354" s="22" t="n">
        <x:f>I2354*$J$3</x:f>
        <x:v>2.4465674999999996</x:v>
      </x:c>
      <x:c r="K2354" s="40" t="n">
        <x:f>I2354*$K$3</x:f>
        <x:v>2.8229625</x:v>
      </x:c>
      <x:c r="L2354" s="41"/>
      <x:c r="M2354" s="41">
        <x:v>0</x:v>
      </x:c>
      <x:c r="N2354" s="18" t="s">
        <x:v>4409</x:v>
      </x:c>
      <x:c r="O2354" s="18" t="s">
        <x:v>17</x:v>
      </x:c>
    </x:row>
    <x:row r="2355">
      <x:c r="A2355" s="25" t="s">
        <x:v>4446</x:v>
      </x:c>
      <x:c r="B2355" s="26">
        <x:v>309975122077</x:v>
      </x:c>
      <x:c r="C2355" s="27" t="s">
        <x:v>4447</x:v>
      </x:c>
      <x:c r="D2355" s="28" t="s">
        <x:v>46</x:v>
      </x:c>
      <x:c r="E2355" s="26">
        <x:v>6</x:v>
      </x:c>
      <x:c r="F2355" s="29">
        <x:v>84</x:v>
      </x:c>
      <x:c r="G2355" s="30">
        <x:v>420</x:v>
      </x:c>
      <x:c r="H2355" s="31" t="n">
        <x:v>12.212999999999997</x:v>
      </x:c>
      <x:c r="I2355" s="32" t="n">
        <x:f>H2355/E2355</x:f>
        <x:v>2.0354999999999994</x:v>
      </x:c>
      <x:c r="J2355" s="33" t="n">
        <x:f>I2355*$J$3</x:f>
        <x:v>2.381534999999999</x:v>
      </x:c>
      <x:c r="K2355" s="37" t="n">
        <x:f>I2355*$K$3</x:f>
        <x:v>2.7479249999999995</x:v>
      </x:c>
      <x:c r="L2355" s="38">
        <x:v>595</x:v>
      </x:c>
      <x:c r="M2355" s="38"/>
      <x:c r="N2355" s="39"/>
      <x:c r="O2355" s="39"/>
    </x:row>
    <x:row r="2356">
      <x:c r="A2356" s="25" t="s">
        <x:v>4448</x:v>
      </x:c>
      <x:c r="B2356" s="26">
        <x:v>309975122053</x:v>
      </x:c>
      <x:c r="C2356" s="27" t="s">
        <x:v>4449</x:v>
      </x:c>
      <x:c r="D2356" s="28" t="s">
        <x:v>46</x:v>
      </x:c>
      <x:c r="E2356" s="26">
        <x:v>6</x:v>
      </x:c>
      <x:c r="F2356" s="29">
        <x:v>66</x:v>
      </x:c>
      <x:c r="G2356" s="30">
        <x:v>594</x:v>
      </x:c>
      <x:c r="H2356" s="31" t="n">
        <x:v>6.8309999999999995</x:v>
      </x:c>
      <x:c r="I2356" s="32" t="n">
        <x:f>H2356/E2356</x:f>
        <x:v>1.1384999999999998</x:v>
      </x:c>
      <x:c r="J2356" s="33" t="n">
        <x:f>I2356*$J$3</x:f>
        <x:v>1.3320449999999997</x:v>
      </x:c>
      <x:c r="K2356" s="37" t="n">
        <x:f>I2356*$K$3</x:f>
        <x:v>1.536975</x:v>
      </x:c>
      <x:c r="L2356" s="38">
        <x:v>347</x:v>
      </x:c>
      <x:c r="M2356" s="38"/>
      <x:c r="N2356" s="39"/>
      <x:c r="O2356" s="39"/>
    </x:row>
    <x:row r="2357">
      <x:c r="A2357" s="25" t="s">
        <x:v>4450</x:v>
      </x:c>
      <x:c r="B2357" s="26">
        <x:v>309975122107</x:v>
      </x:c>
      <x:c r="C2357" s="27" t="s">
        <x:v>4451</x:v>
      </x:c>
      <x:c r="D2357" s="28" t="s">
        <x:v>46</x:v>
      </x:c>
      <x:c r="E2357" s="26">
        <x:v>6</x:v>
      </x:c>
      <x:c r="F2357" s="29">
        <x:v>66</x:v>
      </x:c>
      <x:c r="G2357" s="30">
        <x:v>594</x:v>
      </x:c>
      <x:c r="H2357" s="31" t="n">
        <x:v>6.8309999999999995</x:v>
      </x:c>
      <x:c r="I2357" s="32" t="n">
        <x:f>H2357/E2357</x:f>
        <x:v>1.1384999999999998</x:v>
      </x:c>
      <x:c r="J2357" s="33" t="n">
        <x:f>I2357*$J$3</x:f>
        <x:v>1.3320449999999997</x:v>
      </x:c>
      <x:c r="K2357" s="37" t="n">
        <x:f>I2357*$K$3</x:f>
        <x:v>1.536975</x:v>
      </x:c>
      <x:c r="L2357" s="38">
        <x:v>312</x:v>
      </x:c>
      <x:c r="M2357" s="38"/>
      <x:c r="N2357" s="39"/>
      <x:c r="O2357" s="39"/>
    </x:row>
    <x:row r="2358">
      <x:c r="A2358" s="25" t="s">
        <x:v>4452</x:v>
      </x:c>
      <x:c r="B2358" s="26">
        <x:v>309975122060</x:v>
      </x:c>
      <x:c r="C2358" s="27" t="s">
        <x:v>4453</x:v>
      </x:c>
      <x:c r="D2358" s="28" t="s">
        <x:v>46</x:v>
      </x:c>
      <x:c r="E2358" s="26">
        <x:v>6</x:v>
      </x:c>
      <x:c r="F2358" s="29">
        <x:v>66</x:v>
      </x:c>
      <x:c r="G2358" s="30">
        <x:v>594</x:v>
      </x:c>
      <x:c r="H2358" s="31" t="n">
        <x:v>6.8309999999999995</x:v>
      </x:c>
      <x:c r="I2358" s="32" t="n">
        <x:f>H2358/E2358</x:f>
        <x:v>1.1384999999999998</x:v>
      </x:c>
      <x:c r="J2358" s="33" t="n">
        <x:f>I2358*$J$3</x:f>
        <x:v>1.3320449999999997</x:v>
      </x:c>
      <x:c r="K2358" s="37" t="n">
        <x:f>I2358*$K$3</x:f>
        <x:v>1.536975</x:v>
      </x:c>
      <x:c r="L2358" s="38">
        <x:v>438</x:v>
      </x:c>
      <x:c r="M2358" s="38"/>
      <x:c r="N2358" s="39"/>
      <x:c r="O2358" s="39"/>
    </x:row>
    <x:row r="2359">
      <x:c r="A2359" s="25" t="s">
        <x:v>4454</x:v>
      </x:c>
      <x:c r="B2359" s="26">
        <x:v>309974755634</x:v>
      </x:c>
      <x:c r="C2359" s="27" t="s">
        <x:v>4455</x:v>
      </x:c>
      <x:c r="D2359" s="28" t="s">
        <x:v>46</x:v>
      </x:c>
      <x:c r="E2359" s="26">
        <x:v>6</x:v>
      </x:c>
      <x:c r="F2359" s="29">
        <x:v>93</x:v>
      </x:c>
      <x:c r="G2359" s="30">
        <x:v>837</x:v>
      </x:c>
      <x:c r="H2359" s="31" t="n">
        <x:v>16.145999999999997</x:v>
      </x:c>
      <x:c r="I2359" s="32" t="n">
        <x:f>H2359/E2359</x:f>
        <x:v>2.6909999999999994</x:v>
      </x:c>
      <x:c r="J2359" s="33" t="n">
        <x:f>I2359*$J$3</x:f>
        <x:v>3.148469999999999</x:v>
      </x:c>
      <x:c r="K2359" s="37" t="n">
        <x:f>I2359*$K$3</x:f>
        <x:v>3.6328499999999995</x:v>
      </x:c>
      <x:c r="L2359" s="38">
        <x:v>252</x:v>
      </x:c>
      <x:c r="M2359" s="38"/>
      <x:c r="N2359" s="39"/>
      <x:c r="O2359" s="39"/>
    </x:row>
    <x:row r="2360">
      <x:c r="A2360" s="25" t="s">
        <x:v>4456</x:v>
      </x:c>
      <x:c r="B2360" s="26">
        <x:v>309974755481</x:v>
      </x:c>
      <x:c r="C2360" s="27" t="s">
        <x:v>4457</x:v>
      </x:c>
      <x:c r="D2360" s="28" t="s">
        <x:v>46</x:v>
      </x:c>
      <x:c r="E2360" s="26">
        <x:v>6</x:v>
      </x:c>
      <x:c r="F2360" s="29">
        <x:v>93</x:v>
      </x:c>
      <x:c r="G2360" s="30">
        <x:v>837</x:v>
      </x:c>
      <x:c r="H2360" s="31" t="n">
        <x:v>16.145999999999997</x:v>
      </x:c>
      <x:c r="I2360" s="32" t="n">
        <x:f>H2360/E2360</x:f>
        <x:v>2.6909999999999994</x:v>
      </x:c>
      <x:c r="J2360" s="33" t="n">
        <x:f>I2360*$J$3</x:f>
        <x:v>3.148469999999999</x:v>
      </x:c>
      <x:c r="K2360" s="37" t="n">
        <x:f>I2360*$K$3</x:f>
        <x:v>3.6328499999999995</x:v>
      </x:c>
      <x:c r="L2360" s="38">
        <x:v>368</x:v>
      </x:c>
      <x:c r="M2360" s="38"/>
      <x:c r="N2360" s="39"/>
      <x:c r="O2360" s="39"/>
    </x:row>
    <x:row r="2361">
      <x:c r="A2361" s="25" t="s">
        <x:v>4458</x:v>
      </x:c>
      <x:c r="B2361" s="26">
        <x:v>309974755641</x:v>
      </x:c>
      <x:c r="C2361" s="27" t="s">
        <x:v>4459</x:v>
      </x:c>
      <x:c r="D2361" s="28" t="s">
        <x:v>46</x:v>
      </x:c>
      <x:c r="E2361" s="26">
        <x:v>6</x:v>
      </x:c>
      <x:c r="F2361" s="29">
        <x:v>93</x:v>
      </x:c>
      <x:c r="G2361" s="30">
        <x:v>837</x:v>
      </x:c>
      <x:c r="H2361" s="31" t="n">
        <x:v>16.145999999999997</x:v>
      </x:c>
      <x:c r="I2361" s="32" t="n">
        <x:f>H2361/E2361</x:f>
        <x:v>2.6909999999999994</x:v>
      </x:c>
      <x:c r="J2361" s="33" t="n">
        <x:f>I2361*$J$3</x:f>
        <x:v>3.148469999999999</x:v>
      </x:c>
      <x:c r="K2361" s="37" t="n">
        <x:f>I2361*$K$3</x:f>
        <x:v>3.6328499999999995</x:v>
      </x:c>
      <x:c r="L2361" s="38">
        <x:v>364</x:v>
      </x:c>
      <x:c r="M2361" s="38"/>
      <x:c r="N2361" s="39"/>
      <x:c r="O2361" s="39"/>
    </x:row>
    <x:row r="2362">
      <x:c r="A2362" s="25" t="s">
        <x:v>4460</x:v>
      </x:c>
      <x:c r="B2362" s="26">
        <x:v>309974755665</x:v>
      </x:c>
      <x:c r="C2362" s="27" t="s">
        <x:v>4461</x:v>
      </x:c>
      <x:c r="D2362" s="28" t="s">
        <x:v>46</x:v>
      </x:c>
      <x:c r="E2362" s="26">
        <x:v>6</x:v>
      </x:c>
      <x:c r="F2362" s="29">
        <x:v>93</x:v>
      </x:c>
      <x:c r="G2362" s="30">
        <x:v>837</x:v>
      </x:c>
      <x:c r="H2362" s="31" t="n">
        <x:v>16.145999999999997</x:v>
      </x:c>
      <x:c r="I2362" s="32" t="n">
        <x:f>H2362/E2362</x:f>
        <x:v>2.6909999999999994</x:v>
      </x:c>
      <x:c r="J2362" s="33" t="n">
        <x:f>I2362*$J$3</x:f>
        <x:v>3.148469999999999</x:v>
      </x:c>
      <x:c r="K2362" s="37" t="n">
        <x:f>I2362*$K$3</x:f>
        <x:v>3.6328499999999995</x:v>
      </x:c>
      <x:c r="L2362" s="38">
        <x:v>271</x:v>
      </x:c>
      <x:c r="M2362" s="38"/>
      <x:c r="N2362" s="39"/>
      <x:c r="O2362" s="39"/>
    </x:row>
    <x:row r="2363">
      <x:c r="A2363" s="25" t="s">
        <x:v>4462</x:v>
      </x:c>
      <x:c r="B2363" s="26">
        <x:v>309974755658</x:v>
      </x:c>
      <x:c r="C2363" s="27" t="s">
        <x:v>4463</x:v>
      </x:c>
      <x:c r="D2363" s="28" t="s">
        <x:v>46</x:v>
      </x:c>
      <x:c r="E2363" s="26">
        <x:v>6</x:v>
      </x:c>
      <x:c r="F2363" s="29">
        <x:v>93</x:v>
      </x:c>
      <x:c r="G2363" s="30">
        <x:v>837</x:v>
      </x:c>
      <x:c r="H2363" s="31" t="n">
        <x:v>16.145999999999997</x:v>
      </x:c>
      <x:c r="I2363" s="32" t="n">
        <x:f>H2363/E2363</x:f>
        <x:v>2.6909999999999994</x:v>
      </x:c>
      <x:c r="J2363" s="33" t="n">
        <x:f>I2363*$J$3</x:f>
        <x:v>3.148469999999999</x:v>
      </x:c>
      <x:c r="K2363" s="37" t="n">
        <x:f>I2363*$K$3</x:f>
        <x:v>3.6328499999999995</x:v>
      </x:c>
      <x:c r="L2363" s="38">
        <x:v>57</x:v>
      </x:c>
      <x:c r="M2363" s="38"/>
      <x:c r="N2363" s="39"/>
      <x:c r="O2363" s="39"/>
    </x:row>
    <x:row r="2364">
      <x:c r="A2364" s="14" t="s">
        <x:v>67</x:v>
      </x:c>
      <x:c r="B2364" s="15">
        <x:v>5000328530130</x:v>
      </x:c>
      <x:c r="C2364" s="16" t="s">
        <x:v>4464</x:v>
      </x:c>
      <x:c r="D2364" s="17"/>
      <x:c r="E2364" s="15">
        <x:v>35</x:v>
      </x:c>
      <x:c r="F2364" s="18">
        <x:v>0</x:v>
      </x:c>
      <x:c r="G2364" s="19">
        <x:v>70</x:v>
      </x:c>
      <x:c r="H2364" s="20" t="n">
        <x:v>27.7955</x:v>
      </x:c>
      <x:c r="I2364" s="21" t="n">
        <x:f>H2364/E2364</x:f>
        <x:v>0.7941571428571429</x:v>
      </x:c>
      <x:c r="J2364" s="22" t="n">
        <x:f>I2364*$J$3</x:f>
        <x:v>0.9291638571428571</x:v>
      </x:c>
      <x:c r="K2364" s="40" t="n">
        <x:f>I2364*$K$3</x:f>
        <x:v>1.072112142857143</x:v>
      </x:c>
      <x:c r="L2364" s="41"/>
      <x:c r="M2364" s="41">
        <x:v>0</x:v>
      </x:c>
      <x:c r="N2364" s="44" t="s">
        <x:v>227</x:v>
      </x:c>
      <x:c r="O2364" s="18" t="s">
        <x:v>77</x:v>
      </x:c>
    </x:row>
    <x:row r="2365">
      <x:c r="A2365" s="14" t="s">
        <x:v>67</x:v>
      </x:c>
      <x:c r="B2365" s="15">
        <x:v>5000328531007</x:v>
      </x:c>
      <x:c r="C2365" s="16" t="s">
        <x:v>4465</x:v>
      </x:c>
      <x:c r="D2365" s="17"/>
      <x:c r="E2365" s="15">
        <x:v>35</x:v>
      </x:c>
      <x:c r="F2365" s="18">
        <x:v>0</x:v>
      </x:c>
      <x:c r="G2365" s="19">
        <x:v>70</x:v>
      </x:c>
      <x:c r="H2365" s="20" t="n">
        <x:v>27.7955</x:v>
      </x:c>
      <x:c r="I2365" s="21" t="n">
        <x:f>H2365/E2365</x:f>
        <x:v>0.7941571428571429</x:v>
      </x:c>
      <x:c r="J2365" s="22" t="n">
        <x:f>I2365*$J$3</x:f>
        <x:v>0.9291638571428571</x:v>
      </x:c>
      <x:c r="K2365" s="40" t="n">
        <x:f>I2365*$K$3</x:f>
        <x:v>1.072112142857143</x:v>
      </x:c>
      <x:c r="L2365" s="41"/>
      <x:c r="M2365" s="41">
        <x:v>0</x:v>
      </x:c>
      <x:c r="N2365" s="44" t="s">
        <x:v>227</x:v>
      </x:c>
      <x:c r="O2365" s="18" t="s">
        <x:v>77</x:v>
      </x:c>
    </x:row>
    <x:row r="2366">
      <x:c r="A2366" s="14" t="s">
        <x:v>67</x:v>
      </x:c>
      <x:c r="B2366" s="15">
        <x:v>5000328530215</x:v>
      </x:c>
      <x:c r="C2366" s="16" t="s">
        <x:v>4466</x:v>
      </x:c>
      <x:c r="D2366" s="17"/>
      <x:c r="E2366" s="15">
        <x:v>35</x:v>
      </x:c>
      <x:c r="F2366" s="18">
        <x:v>0</x:v>
      </x:c>
      <x:c r="G2366" s="19">
        <x:v>70</x:v>
      </x:c>
      <x:c r="H2366" s="20" t="n">
        <x:v>27.7955</x:v>
      </x:c>
      <x:c r="I2366" s="21" t="n">
        <x:f>H2366/E2366</x:f>
        <x:v>0.7941571428571429</x:v>
      </x:c>
      <x:c r="J2366" s="22" t="n">
        <x:f>I2366*$J$3</x:f>
        <x:v>0.9291638571428571</x:v>
      </x:c>
      <x:c r="K2366" s="40" t="n">
        <x:f>I2366*$K$3</x:f>
        <x:v>1.072112142857143</x:v>
      </x:c>
      <x:c r="L2366" s="41"/>
      <x:c r="M2366" s="41">
        <x:v>0</x:v>
      </x:c>
      <x:c r="N2366" s="44" t="s">
        <x:v>227</x:v>
      </x:c>
      <x:c r="O2366" s="18" t="s">
        <x:v>77</x:v>
      </x:c>
    </x:row>
    <x:row r="2367">
      <x:c r="A2367" s="14" t="s">
        <x:v>67</x:v>
      </x:c>
      <x:c r="B2367" s="15">
        <x:v>5000101510816</x:v>
      </x:c>
      <x:c r="C2367" s="16" t="s">
        <x:v>4467</x:v>
      </x:c>
      <x:c r="D2367" s="17"/>
      <x:c r="E2367" s="15">
        <x:v>6</x:v>
      </x:c>
      <x:c r="F2367" s="18">
        <x:v>42</x:v>
      </x:c>
      <x:c r="G2367" s="19">
        <x:v>168</x:v>
      </x:c>
      <x:c r="H2367" s="20" t="n">
        <x:v>5.772999999999999</x:v>
      </x:c>
      <x:c r="I2367" s="21" t="n">
        <x:f>H2367/E2367</x:f>
        <x:v>0.9621666666666665</x:v>
      </x:c>
      <x:c r="J2367" s="22" t="n">
        <x:f>I2367*$J$3</x:f>
        <x:v>1.1257349999999997</x:v>
      </x:c>
      <x:c r="K2367" s="40" t="n">
        <x:f>I2367*$K$3</x:f>
        <x:v>1.2989249999999999</x:v>
      </x:c>
      <x:c r="L2367" s="41"/>
      <x:c r="M2367" s="41">
        <x:v>0</x:v>
      </x:c>
      <x:c r="N2367" s="44" t="s">
        <x:v>22</x:v>
      </x:c>
      <x:c r="O2367" s="18" t="s">
        <x:v>23</x:v>
      </x:c>
    </x:row>
    <x:row r="2368">
      <x:c r="A2368" s="14" t="s">
        <x:v>4468</x:v>
      </x:c>
      <x:c r="B2368" s="15">
        <x:v>5059001005113</x:v>
      </x:c>
      <x:c r="C2368" s="16" t="s">
        <x:v>4469</x:v>
      </x:c>
      <x:c r="D2368" s="17"/>
      <x:c r="E2368" s="15">
        <x:v>6</x:v>
      </x:c>
      <x:c r="F2368" s="18">
        <x:v>63</x:v>
      </x:c>
      <x:c r="G2368" s="19">
        <x:v>252</x:v>
      </x:c>
      <x:c r="H2368" s="20" t="n">
        <x:v>8.464</x:v>
      </x:c>
      <x:c r="I2368" s="21" t="n">
        <x:f>H2368/E2368</x:f>
        <x:v>1.4106666666666667</x:v>
      </x:c>
      <x:c r="J2368" s="22" t="n">
        <x:f>I2368*$J$3</x:f>
        <x:v>1.65048</x:v>
      </x:c>
      <x:c r="K2368" s="40" t="n">
        <x:f>I2368*$K$3</x:f>
        <x:v>1.9044000000000003</x:v>
      </x:c>
      <x:c r="L2368" s="41"/>
      <x:c r="M2368" s="41">
        <x:v>0</x:v>
      </x:c>
      <x:c r="N2368" s="44" t="s">
        <x:v>16</x:v>
      </x:c>
      <x:c r="O2368" s="18" t="s">
        <x:v>266</x:v>
      </x:c>
    </x:row>
    <x:row r="2369">
      <x:c r="A2369" s="14" t="s">
        <x:v>4470</x:v>
      </x:c>
      <x:c r="B2369" s="15">
        <x:v>7614700005253</x:v>
      </x:c>
      <x:c r="C2369" s="16" t="s">
        <x:v>4471</x:v>
      </x:c>
      <x:c r="D2369" s="17"/>
      <x:c r="E2369" s="15">
        <x:v>6</x:v>
      </x:c>
      <x:c r="F2369" s="18">
        <x:v>58</x:v>
      </x:c>
      <x:c r="G2369" s="19">
        <x:v>580</x:v>
      </x:c>
      <x:c r="H2369" s="20" t="n">
        <x:v>6.0145</x:v>
      </x:c>
      <x:c r="I2369" s="21" t="n">
        <x:f>H2369/E2369</x:f>
        <x:v>1.0024166666666667</x:v>
      </x:c>
      <x:c r="J2369" s="22" t="n">
        <x:f>I2369*$J$3</x:f>
        <x:v>1.1728275</x:v>
      </x:c>
      <x:c r="K2369" s="40" t="n">
        <x:f>I2369*$K$3</x:f>
        <x:v>1.3532625000000003</x:v>
      </x:c>
      <x:c r="L2369" s="41"/>
      <x:c r="M2369" s="41">
        <x:v>0</x:v>
      </x:c>
      <x:c r="N2369" s="44" t="s">
        <x:v>159</x:v>
      </x:c>
      <x:c r="O2369" s="18" t="s">
        <x:v>23</x:v>
      </x:c>
    </x:row>
    <x:row r="2370">
      <x:c r="A2370" s="14" t="s">
        <x:v>4472</x:v>
      </x:c>
      <x:c r="B2370" s="15">
        <x:v>4013162033553</x:v>
      </x:c>
      <x:c r="C2370" s="16" t="s">
        <x:v>4473</x:v>
      </x:c>
      <x:c r="D2370" s="17"/>
      <x:c r="E2370" s="15">
        <x:v>6</x:v>
      </x:c>
      <x:c r="F2370" s="18">
        <x:v>58</x:v>
      </x:c>
      <x:c r="G2370" s="19">
        <x:v>580</x:v>
      </x:c>
      <x:c r="H2370" s="20" t="n">
        <x:v>6.0145</x:v>
      </x:c>
      <x:c r="I2370" s="21" t="n">
        <x:f>H2370/E2370</x:f>
        <x:v>1.0024166666666667</x:v>
      </x:c>
      <x:c r="J2370" s="22" t="n">
        <x:f>I2370*$J$3</x:f>
        <x:v>1.1728275</x:v>
      </x:c>
      <x:c r="K2370" s="40" t="n">
        <x:f>I2370*$K$3</x:f>
        <x:v>1.3532625000000003</x:v>
      </x:c>
      <x:c r="L2370" s="41"/>
      <x:c r="M2370" s="41">
        <x:v>0</x:v>
      </x:c>
      <x:c r="N2370" s="44" t="s">
        <x:v>22</x:v>
      </x:c>
      <x:c r="O2370" s="18" t="s">
        <x:v>23</x:v>
      </x:c>
    </x:row>
    <x:row r="2371">
      <x:c r="A2371" s="14" t="s">
        <x:v>4474</x:v>
      </x:c>
      <x:c r="B2371" s="15">
        <x:v>4013162033515</x:v>
      </x:c>
      <x:c r="C2371" s="16" t="s">
        <x:v>4475</x:v>
      </x:c>
      <x:c r="D2371" s="17"/>
      <x:c r="E2371" s="15">
        <x:v>6</x:v>
      </x:c>
      <x:c r="F2371" s="18">
        <x:v>58</x:v>
      </x:c>
      <x:c r="G2371" s="19">
        <x:v>580</x:v>
      </x:c>
      <x:c r="H2371" s="20" t="n">
        <x:v>6.0145</x:v>
      </x:c>
      <x:c r="I2371" s="21" t="n">
        <x:f>H2371/E2371</x:f>
        <x:v>1.0024166666666667</x:v>
      </x:c>
      <x:c r="J2371" s="22" t="n">
        <x:f>I2371*$J$3</x:f>
        <x:v>1.1728275</x:v>
      </x:c>
      <x:c r="K2371" s="40" t="n">
        <x:f>I2371*$K$3</x:f>
        <x:v>1.3532625000000003</x:v>
      </x:c>
      <x:c r="L2371" s="41"/>
      <x:c r="M2371" s="41">
        <x:v>0</x:v>
      </x:c>
      <x:c r="N2371" s="44" t="s">
        <x:v>22</x:v>
      </x:c>
      <x:c r="O2371" s="18" t="s">
        <x:v>23</x:v>
      </x:c>
    </x:row>
    <x:row r="2372">
      <x:c r="A2372" s="14" t="s">
        <x:v>4476</x:v>
      </x:c>
      <x:c r="B2372" s="15">
        <x:v>5053249227085</x:v>
      </x:c>
      <x:c r="C2372" s="16" t="s">
        <x:v>4477</x:v>
      </x:c>
      <x:c r="D2372" s="17"/>
      <x:c r="E2372" s="15">
        <x:v>12</x:v>
      </x:c>
      <x:c r="F2372" s="18">
        <x:v>20</x:v>
      </x:c>
      <x:c r="G2372" s="19">
        <x:v>180</x:v>
      </x:c>
      <x:c r="H2372" s="20" t="n">
        <x:v>17.2155</x:v>
      </x:c>
      <x:c r="I2372" s="21" t="n">
        <x:f>H2372/E2372</x:f>
        <x:v>1.4346249999999998</x:v>
      </x:c>
      <x:c r="J2372" s="22" t="n">
        <x:f>I2372*$J$3</x:f>
        <x:v>1.6785112499999997</x:v>
      </x:c>
      <x:c r="K2372" s="40" t="n">
        <x:f>I2372*$K$3</x:f>
        <x:v>1.93674375</x:v>
      </x:c>
      <x:c r="L2372" s="41"/>
      <x:c r="M2372" s="41">
        <x:v>0</x:v>
      </x:c>
      <x:c r="N2372" s="44" t="s">
        <x:v>22</x:v>
      </x:c>
      <x:c r="O2372" s="18" t="s">
        <x:v>69</x:v>
      </x:c>
    </x:row>
    <x:row r="2373">
      <x:c r="A2373" s="14" t="s">
        <x:v>4478</x:v>
      </x:c>
      <x:c r="B2373" s="15">
        <x:v>5050375125278</x:v>
      </x:c>
      <x:c r="C2373" s="16" t="s">
        <x:v>4479</x:v>
      </x:c>
      <x:c r="D2373" s="17"/>
      <x:c r="E2373" s="15">
        <x:v>14</x:v>
      </x:c>
      <x:c r="F2373" s="18">
        <x:v>25</x:v>
      </x:c>
      <x:c r="G2373" s="19">
        <x:v>150</x:v>
      </x:c>
      <x:c r="H2373" s="20" t="n">
        <x:v>10.8905</x:v>
      </x:c>
      <x:c r="I2373" s="21" t="n">
        <x:f>H2373/E2373</x:f>
        <x:v>0.777892857142857</x:v>
      </x:c>
      <x:c r="J2373" s="22" t="n">
        <x:f>I2373*$J$3</x:f>
        <x:v>0.9101346428571427</x:v>
      </x:c>
      <x:c r="K2373" s="40" t="n">
        <x:f>I2373*$K$3</x:f>
        <x:v>1.050155357142857</x:v>
      </x:c>
      <x:c r="L2373" s="41"/>
      <x:c r="M2373" s="41">
        <x:v>0</x:v>
      </x:c>
      <x:c r="N2373" s="44" t="s">
        <x:v>22</x:v>
      </x:c>
      <x:c r="O2373" s="18" t="s">
        <x:v>69</x:v>
      </x:c>
    </x:row>
    <x:row r="2374">
      <x:c r="A2374" s="14" t="s">
        <x:v>4480</x:v>
      </x:c>
      <x:c r="B2374" s="15">
        <x:v>5053249226019</x:v>
      </x:c>
      <x:c r="C2374" s="16" t="s">
        <x:v>4481</x:v>
      </x:c>
      <x:c r="D2374" s="17"/>
      <x:c r="E2374" s="15">
        <x:v>24</x:v>
      </x:c>
      <x:c r="F2374" s="18">
        <x:v>7</x:v>
      </x:c>
      <x:c r="G2374" s="19">
        <x:v>63</x:v>
      </x:c>
      <x:c r="H2374" s="20" t="n">
        <x:v>18.929</x:v>
      </x:c>
      <x:c r="I2374" s="21" t="n">
        <x:f>H2374/E2374</x:f>
        <x:v>0.7887083333333332</x:v>
      </x:c>
      <x:c r="J2374" s="22" t="n">
        <x:f>I2374*$J$3</x:f>
        <x:v>0.9227887499999998</x:v>
      </x:c>
      <x:c r="K2374" s="40" t="n">
        <x:f>I2374*$K$3</x:f>
        <x:v>1.0647562499999998</x:v>
      </x:c>
      <x:c r="L2374" s="41"/>
      <x:c r="M2374" s="41">
        <x:v>0</x:v>
      </x:c>
      <x:c r="N2374" s="44" t="s">
        <x:v>22</x:v>
      </x:c>
      <x:c r="O2374" s="18" t="s">
        <x:v>69</x:v>
      </x:c>
    </x:row>
    <x:row r="2375">
      <x:c r="A2375" s="14" t="s">
        <x:v>4482</x:v>
      </x:c>
      <x:c r="B2375" s="15">
        <x:v>5050375114838</x:v>
      </x:c>
      <x:c r="C2375" s="16" t="s">
        <x:v>4483</x:v>
      </x:c>
      <x:c r="D2375" s="17"/>
      <x:c r="E2375" s="15">
        <x:v>16</x:v>
      </x:c>
      <x:c r="F2375" s="18">
        <x:v>25</x:v>
      </x:c>
      <x:c r="G2375" s="19">
        <x:v>150</x:v>
      </x:c>
      <x:c r="H2375" s="20" t="n">
        <x:v>12.408499999999998</x:v>
      </x:c>
      <x:c r="I2375" s="21" t="n">
        <x:f>H2375/E2375</x:f>
        <x:v>0.7755312499999999</x:v>
      </x:c>
      <x:c r="J2375" s="22" t="n">
        <x:f>I2375*$J$3</x:f>
        <x:v>0.9073715624999998</x:v>
      </x:c>
      <x:c r="K2375" s="40" t="n">
        <x:f>I2375*$K$3</x:f>
        <x:v>1.0469671875</x:v>
      </x:c>
      <x:c r="L2375" s="41"/>
      <x:c r="M2375" s="41">
        <x:v>0</x:v>
      </x:c>
      <x:c r="N2375" s="44" t="s">
        <x:v>22</x:v>
      </x:c>
      <x:c r="O2375" s="18" t="s">
        <x:v>69</x:v>
      </x:c>
    </x:row>
    <x:row r="2376">
      <x:c r="A2376" s="14" t="s">
        <x:v>4484</x:v>
      </x:c>
      <x:c r="B2376" s="15">
        <x:v>5050375085978</x:v>
      </x:c>
      <x:c r="C2376" s="16" t="s">
        <x:v>4485</x:v>
      </x:c>
      <x:c r="D2376" s="17"/>
      <x:c r="E2376" s="15">
        <x:v>14</x:v>
      </x:c>
      <x:c r="F2376" s="18">
        <x:v>25</x:v>
      </x:c>
      <x:c r="G2376" s="19">
        <x:v>150</x:v>
      </x:c>
      <x:c r="H2376" s="20" t="n">
        <x:v>10.8905</x:v>
      </x:c>
      <x:c r="I2376" s="21" t="n">
        <x:f>H2376/E2376</x:f>
        <x:v>0.777892857142857</x:v>
      </x:c>
      <x:c r="J2376" s="22" t="n">
        <x:f>I2376*$J$3</x:f>
        <x:v>0.9101346428571427</x:v>
      </x:c>
      <x:c r="K2376" s="40" t="n">
        <x:f>I2376*$K$3</x:f>
        <x:v>1.050155357142857</x:v>
      </x:c>
      <x:c r="L2376" s="41"/>
      <x:c r="M2376" s="41">
        <x:v>0</x:v>
      </x:c>
      <x:c r="N2376" s="44" t="s">
        <x:v>22</x:v>
      </x:c>
      <x:c r="O2376" s="18" t="s">
        <x:v>69</x:v>
      </x:c>
    </x:row>
    <x:row r="2377">
      <x:c r="A2377" s="14" t="s">
        <x:v>4486</x:v>
      </x:c>
      <x:c r="B2377" s="15">
        <x:v>5053249225791</x:v>
      </x:c>
      <x:c r="C2377" s="16" t="s">
        <x:v>4487</x:v>
      </x:c>
      <x:c r="D2377" s="17"/>
      <x:c r="E2377" s="15">
        <x:v>24</x:v>
      </x:c>
      <x:c r="F2377" s="18">
        <x:v>13</x:v>
      </x:c>
      <x:c r="G2377" s="19">
        <x:v>91</x:v>
      </x:c>
      <x:c r="H2377" s="20" t="n">
        <x:v>19.538499999999996</x:v>
      </x:c>
      <x:c r="I2377" s="21" t="n">
        <x:f>H2377/E2377</x:f>
        <x:v>0.8141041666666665</x:v>
      </x:c>
      <x:c r="J2377" s="22" t="n">
        <x:f>I2377*$J$3</x:f>
        <x:v>0.9525018749999997</x:v>
      </x:c>
      <x:c r="K2377" s="40" t="n">
        <x:f>I2377*$K$3</x:f>
        <x:v>1.0990406249999998</x:v>
      </x:c>
      <x:c r="L2377" s="41"/>
      <x:c r="M2377" s="41">
        <x:v>0</x:v>
      </x:c>
      <x:c r="N2377" s="44" t="s">
        <x:v>22</x:v>
      </x:c>
      <x:c r="O2377" s="18" t="s">
        <x:v>69</x:v>
      </x:c>
    </x:row>
    <x:row r="2378">
      <x:c r="A2378" s="14" t="s">
        <x:v>4488</x:v>
      </x:c>
      <x:c r="B2378" s="15">
        <x:v>5053249206653</x:v>
      </x:c>
      <x:c r="C2378" s="16" t="s">
        <x:v>4489</x:v>
      </x:c>
      <x:c r="D2378" s="17"/>
      <x:c r="E2378" s="15">
        <x:v>12</x:v>
      </x:c>
      <x:c r="F2378" s="18">
        <x:v>19</x:v>
      </x:c>
      <x:c r="G2378" s="19">
        <x:v>133</x:v>
      </x:c>
      <x:c r="H2378" s="20" t="n">
        <x:v>12.42</x:v>
      </x:c>
      <x:c r="I2378" s="21" t="n">
        <x:f>H2378/E2378</x:f>
        <x:v>1.035</x:v>
      </x:c>
      <x:c r="J2378" s="22" t="n">
        <x:f>I2378*$J$3</x:f>
        <x:v>1.2109499999999997</x:v>
      </x:c>
      <x:c r="K2378" s="40" t="n">
        <x:f>I2378*$K$3</x:f>
        <x:v>1.3972499999999999</x:v>
      </x:c>
      <x:c r="L2378" s="41"/>
      <x:c r="M2378" s="41">
        <x:v>0</x:v>
      </x:c>
      <x:c r="N2378" s="44" t="s">
        <x:v>22</x:v>
      </x:c>
      <x:c r="O2378" s="18" t="s">
        <x:v>69</x:v>
      </x:c>
    </x:row>
    <x:row r="2379">
      <x:c r="A2379" s="14" t="s">
        <x:v>4490</x:v>
      </x:c>
      <x:c r="B2379" s="15">
        <x:v>5050375079915</x:v>
      </x:c>
      <x:c r="C2379" s="16" t="s">
        <x:v>4491</x:v>
      </x:c>
      <x:c r="D2379" s="17"/>
      <x:c r="E2379" s="15">
        <x:v>18</x:v>
      </x:c>
      <x:c r="F2379" s="18">
        <x:v>10</x:v>
      </x:c>
      <x:c r="G2379" s="19">
        <x:v>50</x:v>
      </x:c>
      <x:c r="H2379" s="20" t="n">
        <x:v>19.412</x:v>
      </x:c>
      <x:c r="I2379" s="21" t="n">
        <x:f>H2379/E2379</x:f>
        <x:v>1.0784444444444443</x:v>
      </x:c>
      <x:c r="J2379" s="22" t="n">
        <x:f>I2379*$J$3</x:f>
        <x:v>1.2617799999999997</x:v>
      </x:c>
      <x:c r="K2379" s="40" t="n">
        <x:f>I2379*$K$3</x:f>
        <x:v>1.4559</x:v>
      </x:c>
      <x:c r="L2379" s="41"/>
      <x:c r="M2379" s="41">
        <x:v>0</x:v>
      </x:c>
      <x:c r="N2379" s="44" t="s">
        <x:v>22</x:v>
      </x:c>
      <x:c r="O2379" s="18" t="s">
        <x:v>69</x:v>
      </x:c>
    </x:row>
    <x:row r="2380">
      <x:c r="A2380" s="14" t="s">
        <x:v>4492</x:v>
      </x:c>
      <x:c r="B2380" s="15">
        <x:v>5050375106192</x:v>
      </x:c>
      <x:c r="C2380" s="16" t="s">
        <x:v>4493</x:v>
      </x:c>
      <x:c r="D2380" s="17"/>
      <x:c r="E2380" s="15">
        <x:v>18</x:v>
      </x:c>
      <x:c r="F2380" s="18">
        <x:v>10</x:v>
      </x:c>
      <x:c r="G2380" s="19">
        <x:v>50</x:v>
      </x:c>
      <x:c r="H2380" s="20" t="n">
        <x:v>19.412</x:v>
      </x:c>
      <x:c r="I2380" s="21" t="n">
        <x:f>H2380/E2380</x:f>
        <x:v>1.0784444444444443</x:v>
      </x:c>
      <x:c r="J2380" s="22" t="n">
        <x:f>I2380*$J$3</x:f>
        <x:v>1.2617799999999997</x:v>
      </x:c>
      <x:c r="K2380" s="40" t="n">
        <x:f>I2380*$K$3</x:f>
        <x:v>1.4559</x:v>
      </x:c>
      <x:c r="L2380" s="41"/>
      <x:c r="M2380" s="41">
        <x:v>0</x:v>
      </x:c>
      <x:c r="N2380" s="44" t="s">
        <x:v>22</x:v>
      </x:c>
      <x:c r="O2380" s="18" t="s">
        <x:v>69</x:v>
      </x:c>
    </x:row>
    <x:row r="2381">
      <x:c r="A2381" s="14" t="s">
        <x:v>4494</x:v>
      </x:c>
      <x:c r="B2381" s="15">
        <x:v>5053249260938</x:v>
      </x:c>
      <x:c r="C2381" s="16" t="s">
        <x:v>4495</x:v>
      </x:c>
      <x:c r="D2381" s="17"/>
      <x:c r="E2381" s="15">
        <x:v>12</x:v>
      </x:c>
      <x:c r="F2381" s="18">
        <x:v>20</x:v>
      </x:c>
      <x:c r="G2381" s="19">
        <x:v>140</x:v>
      </x:c>
      <x:c r="H2381" s="20" t="n">
        <x:v>10.832999999999998</x:v>
      </x:c>
      <x:c r="I2381" s="21" t="n">
        <x:f>H2381/E2381</x:f>
        <x:v>0.9027499999999998</x:v>
      </x:c>
      <x:c r="J2381" s="22" t="n">
        <x:f>I2381*$J$3</x:f>
        <x:v>1.0562174999999998</x:v>
      </x:c>
      <x:c r="K2381" s="40" t="n">
        <x:f>I2381*$K$3</x:f>
        <x:v>1.2187124999999999</x:v>
      </x:c>
      <x:c r="L2381" s="41"/>
      <x:c r="M2381" s="41">
        <x:v>0</x:v>
      </x:c>
      <x:c r="N2381" s="44" t="s">
        <x:v>22</x:v>
      </x:c>
      <x:c r="O2381" s="18" t="s">
        <x:v>69</x:v>
      </x:c>
    </x:row>
    <x:row r="2382">
      <x:c r="A2382" s="14" t="s">
        <x:v>4496</x:v>
      </x:c>
      <x:c r="B2382" s="15">
        <x:v>5053249260952</x:v>
      </x:c>
      <x:c r="C2382" s="16" t="s">
        <x:v>4497</x:v>
      </x:c>
      <x:c r="D2382" s="17"/>
      <x:c r="E2382" s="15">
        <x:v>12</x:v>
      </x:c>
      <x:c r="F2382" s="18">
        <x:v>20</x:v>
      </x:c>
      <x:c r="G2382" s="19">
        <x:v>120</x:v>
      </x:c>
      <x:c r="H2382" s="20" t="n">
        <x:v>11.051499999999999</x:v>
      </x:c>
      <x:c r="I2382" s="21" t="n">
        <x:f>H2382/E2382</x:f>
        <x:v>0.9209583333333332</x:v>
      </x:c>
      <x:c r="J2382" s="22" t="n">
        <x:f>I2382*$J$3</x:f>
        <x:v>1.0775212499999998</x:v>
      </x:c>
      <x:c r="K2382" s="40" t="n">
        <x:f>I2382*$K$3</x:f>
        <x:v>1.2432937499999999</x:v>
      </x:c>
      <x:c r="L2382" s="41"/>
      <x:c r="M2382" s="41">
        <x:v>0</x:v>
      </x:c>
      <x:c r="N2382" s="44" t="s">
        <x:v>22</x:v>
      </x:c>
      <x:c r="O2382" s="18" t="s">
        <x:v>69</x:v>
      </x:c>
    </x:row>
    <x:row r="2383">
      <x:c r="A2383" s="14" t="s">
        <x:v>4498</x:v>
      </x:c>
      <x:c r="B2383" s="15">
        <x:v>5053249225999</x:v>
      </x:c>
      <x:c r="C2383" s="16" t="s">
        <x:v>4499</x:v>
      </x:c>
      <x:c r="D2383" s="17"/>
      <x:c r="E2383" s="15">
        <x:v>24</x:v>
      </x:c>
      <x:c r="F2383" s="18">
        <x:v>7</x:v>
      </x:c>
      <x:c r="G2383" s="19">
        <x:v>63</x:v>
      </x:c>
      <x:c r="H2383" s="20" t="n">
        <x:v>18.929</x:v>
      </x:c>
      <x:c r="I2383" s="21" t="n">
        <x:f>H2383/E2383</x:f>
        <x:v>0.7887083333333332</x:v>
      </x:c>
      <x:c r="J2383" s="22" t="n">
        <x:f>I2383*$J$3</x:f>
        <x:v>0.9227887499999998</x:v>
      </x:c>
      <x:c r="K2383" s="40" t="n">
        <x:f>I2383*$K$3</x:f>
        <x:v>1.0647562499999998</x:v>
      </x:c>
      <x:c r="L2383" s="41"/>
      <x:c r="M2383" s="41">
        <x:v>0</x:v>
      </x:c>
      <x:c r="N2383" s="44" t="s">
        <x:v>22</x:v>
      </x:c>
      <x:c r="O2383" s="18" t="s">
        <x:v>69</x:v>
      </x:c>
    </x:row>
    <x:row r="2384">
      <x:c r="A2384" s="14" t="s">
        <x:v>4500</x:v>
      </x:c>
      <x:c r="B2384" s="15">
        <x:v>5053249225814</x:v>
      </x:c>
      <x:c r="C2384" s="16" t="s">
        <x:v>4501</x:v>
      </x:c>
      <x:c r="D2384" s="17"/>
      <x:c r="E2384" s="15">
        <x:v>24</x:v>
      </x:c>
      <x:c r="F2384" s="18">
        <x:v>10</x:v>
      </x:c>
      <x:c r="G2384" s="19">
        <x:v>80</x:v>
      </x:c>
      <x:c r="H2384" s="20" t="n">
        <x:v>19.688</x:v>
      </x:c>
      <x:c r="I2384" s="21" t="n">
        <x:f>H2384/E2384</x:f>
        <x:v>0.8203333333333332</x:v>
      </x:c>
      <x:c r="J2384" s="22" t="n">
        <x:f>I2384*$J$3</x:f>
        <x:v>0.9597899999999998</x:v>
      </x:c>
      <x:c r="K2384" s="40" t="n">
        <x:f>I2384*$K$3</x:f>
        <x:v>1.10745</x:v>
      </x:c>
      <x:c r="L2384" s="41"/>
      <x:c r="M2384" s="41">
        <x:v>0</x:v>
      </x:c>
      <x:c r="N2384" s="44" t="s">
        <x:v>22</x:v>
      </x:c>
      <x:c r="O2384" s="18" t="s">
        <x:v>69</x:v>
      </x:c>
    </x:row>
    <x:row r="2385">
      <x:c r="A2385" s="14" t="s">
        <x:v>4502</x:v>
      </x:c>
      <x:c r="B2385" s="15">
        <x:v>5050375114203</x:v>
      </x:c>
      <x:c r="C2385" s="16" t="s">
        <x:v>4503</x:v>
      </x:c>
      <x:c r="D2385" s="17"/>
      <x:c r="E2385" s="15">
        <x:v>24</x:v>
      </x:c>
      <x:c r="F2385" s="18">
        <x:v>6</x:v>
      </x:c>
      <x:c r="G2385" s="19">
        <x:v>60</x:v>
      </x:c>
      <x:c r="H2385" s="20" t="n">
        <x:v>20.458499999999997</x:v>
      </x:c>
      <x:c r="I2385" s="21" t="n">
        <x:f>H2385/E2385</x:f>
        <x:v>0.8524374999999998</x:v>
      </x:c>
      <x:c r="J2385" s="22" t="n">
        <x:f>I2385*$J$3</x:f>
        <x:v>0.9973518749999998</x:v>
      </x:c>
      <x:c r="K2385" s="40" t="n">
        <x:f>I2385*$K$3</x:f>
        <x:v>1.150790625</x:v>
      </x:c>
      <x:c r="L2385" s="41"/>
      <x:c r="M2385" s="41">
        <x:v>0</x:v>
      </x:c>
      <x:c r="N2385" s="44" t="s">
        <x:v>22</x:v>
      </x:c>
      <x:c r="O2385" s="18" t="s">
        <x:v>69</x:v>
      </x:c>
    </x:row>
    <x:row r="2386">
      <x:c r="A2386" s="14" t="s">
        <x:v>4504</x:v>
      </x:c>
      <x:c r="B2386" s="15">
        <x:v>5050375114050</x:v>
      </x:c>
      <x:c r="C2386" s="16" t="s">
        <x:v>4505</x:v>
      </x:c>
      <x:c r="D2386" s="17"/>
      <x:c r="E2386" s="15">
        <x:v>24</x:v>
      </x:c>
      <x:c r="F2386" s="18">
        <x:v>13</x:v>
      </x:c>
      <x:c r="G2386" s="19">
        <x:v>169</x:v>
      </x:c>
      <x:c r="H2386" s="20" t="n">
        <x:v>17.986</x:v>
      </x:c>
      <x:c r="I2386" s="21" t="n">
        <x:f>H2386/E2386</x:f>
        <x:v>0.7494166666666667</x:v>
      </x:c>
      <x:c r="J2386" s="22" t="n">
        <x:f>I2386*$J$3</x:f>
        <x:v>0.8768175</x:v>
      </x:c>
      <x:c r="K2386" s="40" t="n">
        <x:f>I2386*$K$3</x:f>
        <x:v>1.0117125000000002</x:v>
      </x:c>
      <x:c r="L2386" s="41"/>
      <x:c r="M2386" s="41">
        <x:v>0</x:v>
      </x:c>
      <x:c r="N2386" s="44" t="s">
        <x:v>22</x:v>
      </x:c>
      <x:c r="O2386" s="18" t="s">
        <x:v>69</x:v>
      </x:c>
    </x:row>
    <x:row r="2387">
      <x:c r="A2387" s="14" t="s">
        <x:v>4506</x:v>
      </x:c>
      <x:c r="B2387" s="15">
        <x:v>50249473</x:v>
      </x:c>
      <x:c r="C2387" s="16" t="s">
        <x:v>4507</x:v>
      </x:c>
      <x:c r="D2387" s="17"/>
      <x:c r="E2387" s="15">
        <x:v>36</x:v>
      </x:c>
      <x:c r="F2387" s="18">
        <x:v>0</x:v>
      </x:c>
      <x:c r="G2387" s="19">
        <x:v>423</x:v>
      </x:c>
      <x:c r="H2387" s="20" t="n">
        <x:v>31.74</x:v>
      </x:c>
      <x:c r="I2387" s="21" t="n">
        <x:f>H2387/E2387</x:f>
        <x:v>0.8816666666666666</x:v>
      </x:c>
      <x:c r="J2387" s="22" t="n">
        <x:f>I2387*$J$3</x:f>
        <x:v>1.03155</x:v>
      </x:c>
      <x:c r="K2387" s="40" t="n">
        <x:f>I2387*$K$3</x:f>
        <x:v>1.19025</x:v>
      </x:c>
      <x:c r="L2387" s="41"/>
      <x:c r="M2387" s="41">
        <x:v>0</x:v>
      </x:c>
      <x:c r="N2387" s="18" t="s">
        <x:v>76</x:v>
      </x:c>
      <x:c r="O2387" s="18" t="s">
        <x:v>77</x:v>
      </x:c>
    </x:row>
    <x:row r="2388">
      <x:c r="A2388" s="14" t="s">
        <x:v>4508</x:v>
      </x:c>
      <x:c r="B2388" s="15">
        <x:v>5061015253596</x:v>
      </x:c>
      <x:c r="C2388" s="16" t="s">
        <x:v>4509</x:v>
      </x:c>
      <x:c r="D2388" s="17"/>
      <x:c r="E2388" s="15">
        <x:v>12</x:v>
      </x:c>
      <x:c r="F2388" s="18">
        <x:v>17</x:v>
      </x:c>
      <x:c r="G2388" s="19">
        <x:v>119</x:v>
      </x:c>
      <x:c r="H2388" s="20" t="n">
        <x:v>9.545</x:v>
      </x:c>
      <x:c r="I2388" s="21" t="n">
        <x:f>H2388/E2388</x:f>
        <x:v>0.7954166666666667</x:v>
      </x:c>
      <x:c r="J2388" s="22" t="n">
        <x:f>I2388*$J$3</x:f>
        <x:v>0.9306374999999999</x:v>
      </x:c>
      <x:c r="K2388" s="40" t="n">
        <x:f>I2388*$K$3</x:f>
        <x:v>1.0738125</x:v>
      </x:c>
      <x:c r="L2388" s="41"/>
      <x:c r="M2388" s="41">
        <x:v>0</x:v>
      </x:c>
      <x:c r="N2388" s="44" t="s">
        <x:v>22</x:v>
      </x:c>
      <x:c r="O2388" s="18" t="s">
        <x:v>3595</x:v>
      </x:c>
    </x:row>
    <x:row r="2389">
      <x:c r="A2389" s="14" t="s">
        <x:v>4510</x:v>
      </x:c>
      <x:c r="B2389" s="15">
        <x:v>5061015252032</x:v>
      </x:c>
      <x:c r="C2389" s="16" t="s">
        <x:v>4511</x:v>
      </x:c>
      <x:c r="D2389" s="17"/>
      <x:c r="E2389" s="15">
        <x:v>12</x:v>
      </x:c>
      <x:c r="F2389" s="18">
        <x:v>17</x:v>
      </x:c>
      <x:c r="G2389" s="19">
        <x:v>119</x:v>
      </x:c>
      <x:c r="H2389" s="20" t="n">
        <x:v>9.545</x:v>
      </x:c>
      <x:c r="I2389" s="21" t="n">
        <x:f>H2389/E2389</x:f>
        <x:v>0.7954166666666667</x:v>
      </x:c>
      <x:c r="J2389" s="22" t="n">
        <x:f>I2389*$J$3</x:f>
        <x:v>0.9306374999999999</x:v>
      </x:c>
      <x:c r="K2389" s="40" t="n">
        <x:f>I2389*$K$3</x:f>
        <x:v>1.0738125</x:v>
      </x:c>
      <x:c r="L2389" s="41"/>
      <x:c r="M2389" s="41">
        <x:v>0</x:v>
      </x:c>
      <x:c r="N2389" s="44" t="s">
        <x:v>22</x:v>
      </x:c>
      <x:c r="O2389" s="18" t="s">
        <x:v>3595</x:v>
      </x:c>
    </x:row>
    <x:row r="2390">
      <x:c r="A2390" s="14" t="s">
        <x:v>4512</x:v>
      </x:c>
      <x:c r="B2390" s="15">
        <x:v>5061015253619</x:v>
      </x:c>
      <x:c r="C2390" s="16" t="s">
        <x:v>4513</x:v>
      </x:c>
      <x:c r="D2390" s="17"/>
      <x:c r="E2390" s="15">
        <x:v>12</x:v>
      </x:c>
      <x:c r="F2390" s="18">
        <x:v>17</x:v>
      </x:c>
      <x:c r="G2390" s="19">
        <x:v>119</x:v>
      </x:c>
      <x:c r="H2390" s="20" t="n">
        <x:v>17.25</x:v>
      </x:c>
      <x:c r="I2390" s="21" t="n">
        <x:f>H2390/E2390</x:f>
        <x:v>1.4375</x:v>
      </x:c>
      <x:c r="J2390" s="22" t="n">
        <x:f>I2390*$J$3</x:f>
        <x:v>1.6818749999999998</x:v>
      </x:c>
      <x:c r="K2390" s="40" t="n">
        <x:f>I2390*$K$3</x:f>
        <x:v>1.940625</x:v>
      </x:c>
      <x:c r="L2390" s="41"/>
      <x:c r="M2390" s="41">
        <x:v>0</x:v>
      </x:c>
      <x:c r="N2390" s="44" t="s">
        <x:v>22</x:v>
      </x:c>
      <x:c r="O2390" s="18" t="s">
        <x:v>3595</x:v>
      </x:c>
    </x:row>
    <x:row r="2391">
      <x:c r="A2391" s="14" t="s">
        <x:v>4514</x:v>
      </x:c>
      <x:c r="B2391" s="15">
        <x:v>5061015253602</x:v>
      </x:c>
      <x:c r="C2391" s="16" t="s">
        <x:v>4515</x:v>
      </x:c>
      <x:c r="D2391" s="17"/>
      <x:c r="E2391" s="15">
        <x:v>12</x:v>
      </x:c>
      <x:c r="F2391" s="18">
        <x:v>17</x:v>
      </x:c>
      <x:c r="G2391" s="19">
        <x:v>119</x:v>
      </x:c>
      <x:c r="H2391" s="20" t="n">
        <x:v>9.545</x:v>
      </x:c>
      <x:c r="I2391" s="21" t="n">
        <x:f>H2391/E2391</x:f>
        <x:v>0.7954166666666667</x:v>
      </x:c>
      <x:c r="J2391" s="22" t="n">
        <x:f>I2391*$J$3</x:f>
        <x:v>0.9306374999999999</x:v>
      </x:c>
      <x:c r="K2391" s="40" t="n">
        <x:f>I2391*$K$3</x:f>
        <x:v>1.0738125</x:v>
      </x:c>
      <x:c r="L2391" s="41"/>
      <x:c r="M2391" s="41">
        <x:v>0</x:v>
      </x:c>
      <x:c r="N2391" s="44" t="s">
        <x:v>22</x:v>
      </x:c>
      <x:c r="O2391" s="18" t="s">
        <x:v>3595</x:v>
      </x:c>
    </x:row>
    <x:row r="2392">
      <x:c r="A2392" s="25" t="s">
        <x:v>4516</x:v>
      </x:c>
      <x:c r="B2392" s="26">
        <x:v>5061015252049</x:v>
      </x:c>
      <x:c r="C2392" s="27" t="s">
        <x:v>4517</x:v>
      </x:c>
      <x:c r="D2392" s="28" t="s">
        <x:v>46</x:v>
      </x:c>
      <x:c r="E2392" s="26">
        <x:v>12</x:v>
      </x:c>
      <x:c r="F2392" s="29">
        <x:v>17</x:v>
      </x:c>
      <x:c r="G2392" s="30">
        <x:v>119</x:v>
      </x:c>
      <x:c r="H2392" s="31" t="n">
        <x:v>9.521999999999998</x:v>
      </x:c>
      <x:c r="I2392" s="32" t="n">
        <x:f>H2392/E2392</x:f>
        <x:v>0.7934999999999999</x:v>
      </x:c>
      <x:c r="J2392" s="33" t="n">
        <x:f>I2392*$J$3</x:f>
        <x:v>0.9283949999999997</x:v>
      </x:c>
      <x:c r="K2392" s="37" t="n">
        <x:f>I2392*$K$3</x:f>
        <x:v>1.0712249999999999</x:v>
      </x:c>
      <x:c r="L2392" s="38">
        <x:v>17</x:v>
      </x:c>
      <x:c r="M2392" s="38"/>
      <x:c r="N2392" s="39"/>
      <x:c r="O2392" s="39"/>
    </x:row>
    <x:row r="2393">
      <x:c r="A2393" s="14" t="s">
        <x:v>4518</x:v>
      </x:c>
      <x:c r="B2393" s="15">
        <x:v>5061015255569</x:v>
      </x:c>
      <x:c r="C2393" s="16" t="s">
        <x:v>4519</x:v>
      </x:c>
      <x:c r="D2393" s="17"/>
      <x:c r="E2393" s="15">
        <x:v>12</x:v>
      </x:c>
      <x:c r="F2393" s="18">
        <x:v>22</x:v>
      </x:c>
      <x:c r="G2393" s="19">
        <x:v>154</x:v>
      </x:c>
      <x:c r="H2393" s="20" t="n">
        <x:v>8.786</x:v>
      </x:c>
      <x:c r="I2393" s="21" t="n">
        <x:f>H2393/E2393</x:f>
        <x:v>0.7321666666666666</x:v>
      </x:c>
      <x:c r="J2393" s="22" t="n">
        <x:f>I2393*$J$3</x:f>
        <x:v>0.8566349999999999</x:v>
      </x:c>
      <x:c r="K2393" s="40" t="n">
        <x:f>I2393*$K$3</x:f>
        <x:v>0.988425</x:v>
      </x:c>
      <x:c r="L2393" s="41"/>
      <x:c r="M2393" s="41">
        <x:v>0</x:v>
      </x:c>
      <x:c r="N2393" s="44" t="s">
        <x:v>22</x:v>
      </x:c>
      <x:c r="O2393" s="18" t="s">
        <x:v>3595</x:v>
      </x:c>
    </x:row>
    <x:row r="2394">
      <x:c r="A2394" s="14" t="s">
        <x:v>4520</x:v>
      </x:c>
      <x:c r="B2394" s="15">
        <x:v>5061015252001</x:v>
      </x:c>
      <x:c r="C2394" s="16" t="s">
        <x:v>4521</x:v>
      </x:c>
      <x:c r="D2394" s="17"/>
      <x:c r="E2394" s="15">
        <x:v>12</x:v>
      </x:c>
      <x:c r="F2394" s="18">
        <x:v>0</x:v>
      </x:c>
      <x:c r="G2394" s="19">
        <x:v>224</x:v>
      </x:c>
      <x:c r="H2394" s="20" t="n">
        <x:v>9.3035</x:v>
      </x:c>
      <x:c r="I2394" s="21" t="n">
        <x:f>H2394/E2394</x:f>
        <x:v>0.7752916666666666</x:v>
      </x:c>
      <x:c r="J2394" s="22" t="n">
        <x:f>I2394*$J$3</x:f>
        <x:v>0.9070912499999999</x:v>
      </x:c>
      <x:c r="K2394" s="40" t="n">
        <x:f>I2394*$K$3</x:f>
        <x:v>1.0466437499999999</x:v>
      </x:c>
      <x:c r="L2394" s="41"/>
      <x:c r="M2394" s="41">
        <x:v>26</x:v>
      </x:c>
      <x:c r="N2394" s="44" t="s">
        <x:v>22</x:v>
      </x:c>
      <x:c r="O2394" s="18" t="s">
        <x:v>23</x:v>
      </x:c>
    </x:row>
    <x:row r="2395">
      <x:c r="A2395" s="14" t="s">
        <x:v>4522</x:v>
      </x:c>
      <x:c r="B2395" s="15">
        <x:v>5061015252018</x:v>
      </x:c>
      <x:c r="C2395" s="16" t="s">
        <x:v>4523</x:v>
      </x:c>
      <x:c r="D2395" s="17"/>
      <x:c r="E2395" s="15">
        <x:v>12</x:v>
      </x:c>
      <x:c r="F2395" s="18">
        <x:v>32</x:v>
      </x:c>
      <x:c r="G2395" s="19">
        <x:v>256</x:v>
      </x:c>
      <x:c r="H2395" s="20" t="n">
        <x:v>8.1535</x:v>
      </x:c>
      <x:c r="I2395" s="21" t="n">
        <x:f>H2395/E2395</x:f>
        <x:v>0.6794583333333333</x:v>
      </x:c>
      <x:c r="J2395" s="22" t="n">
        <x:f>I2395*$J$3</x:f>
        <x:v>0.7949662499999999</x:v>
      </x:c>
      <x:c r="K2395" s="40" t="n">
        <x:f>I2395*$K$3</x:f>
        <x:v>0.91726875</x:v>
      </x:c>
      <x:c r="L2395" s="41"/>
      <x:c r="M2395" s="41">
        <x:v>0</x:v>
      </x:c>
      <x:c r="N2395" s="44" t="s">
        <x:v>22</x:v>
      </x:c>
      <x:c r="O2395" s="18" t="s">
        <x:v>3595</x:v>
      </x:c>
    </x:row>
    <x:row r="2396">
      <x:c r="A2396" s="14" t="s">
        <x:v>4524</x:v>
      </x:c>
      <x:c r="B2396" s="15">
        <x:v>5061015252025</x:v>
      </x:c>
      <x:c r="C2396" s="16" t="s">
        <x:v>4525</x:v>
      </x:c>
      <x:c r="D2396" s="17"/>
      <x:c r="E2396" s="15">
        <x:v>12</x:v>
      </x:c>
      <x:c r="F2396" s="18">
        <x:v>0</x:v>
      </x:c>
      <x:c r="G2396" s="19">
        <x:v>224</x:v>
      </x:c>
      <x:c r="H2396" s="20" t="n">
        <x:v>9.3035</x:v>
      </x:c>
      <x:c r="I2396" s="21" t="n">
        <x:f>H2396/E2396</x:f>
        <x:v>0.7752916666666666</x:v>
      </x:c>
      <x:c r="J2396" s="22" t="n">
        <x:f>I2396*$J$3</x:f>
        <x:v>0.9070912499999999</x:v>
      </x:c>
      <x:c r="K2396" s="40" t="n">
        <x:f>I2396*$K$3</x:f>
        <x:v>1.0466437499999999</x:v>
      </x:c>
      <x:c r="L2396" s="41"/>
      <x:c r="M2396" s="41">
        <x:v>5</x:v>
      </x:c>
      <x:c r="N2396" s="44" t="s">
        <x:v>22</x:v>
      </x:c>
      <x:c r="O2396" s="18" t="s">
        <x:v>23</x:v>
      </x:c>
    </x:row>
    <x:row r="2397">
      <x:c r="A2397" s="25" t="s">
        <x:v>4526</x:v>
      </x:c>
      <x:c r="B2397" s="26">
        <x:v>5055534304143</x:v>
      </x:c>
      <x:c r="C2397" s="27" t="s">
        <x:v>4527</x:v>
      </x:c>
      <x:c r="D2397" s="28" t="s">
        <x:v>46</x:v>
      </x:c>
      <x:c r="E2397" s="26">
        <x:v>1</x:v>
      </x:c>
      <x:c r="F2397" s="29">
        <x:v>280</x:v>
      </x:c>
      <x:c r="G2397" s="30">
        <x:v>1120</x:v>
      </x:c>
      <x:c r="H2397" s="31" t="n">
        <x:v>5.1175</x:v>
      </x:c>
      <x:c r="I2397" s="32" t="n">
        <x:f>H2397/E2397</x:f>
        <x:v>5.1175</x:v>
      </x:c>
      <x:c r="J2397" s="33" t="n">
        <x:f>I2397*$J$3</x:f>
        <x:v>5.987474999999999</x:v>
      </x:c>
      <x:c r="K2397" s="37" t="n">
        <x:f>I2397*$K$3</x:f>
        <x:v>6.908625</x:v>
      </x:c>
      <x:c r="L2397" s="38">
        <x:v>5029</x:v>
      </x:c>
      <x:c r="M2397" s="38"/>
      <x:c r="N2397" s="39"/>
      <x:c r="O2397" s="39"/>
    </x:row>
    <x:row r="2398">
      <x:c r="A2398" s="14" t="s">
        <x:v>4528</x:v>
      </x:c>
      <x:c r="B2398" s="15">
        <x:v>5010724526378</x:v>
      </x:c>
      <x:c r="C2398" s="16" t="s">
        <x:v>4529</x:v>
      </x:c>
      <x:c r="D2398" s="17"/>
      <x:c r="E2398" s="15">
        <x:v>12</x:v>
      </x:c>
      <x:c r="F2398" s="18">
        <x:v>0</x:v>
      </x:c>
      <x:c r="G2398" s="19">
        <x:v>252</x:v>
      </x:c>
      <x:c r="H2398" s="20" t="n">
        <x:v>22.482499999999998</x:v>
      </x:c>
      <x:c r="I2398" s="21" t="n">
        <x:f>H2398/E2398</x:f>
        <x:v>1.8735416666666664</x:v>
      </x:c>
      <x:c r="J2398" s="22" t="n">
        <x:f>I2398*$J$3</x:f>
        <x:v>2.1920437499999994</x:v>
      </x:c>
      <x:c r="K2398" s="40" t="n">
        <x:f>I2398*$K$3</x:f>
        <x:v>2.52928125</x:v>
      </x:c>
      <x:c r="L2398" s="41"/>
      <x:c r="M2398" s="41">
        <x:v>367</x:v>
      </x:c>
      <x:c r="N2398" s="44" t="s">
        <x:v>22</x:v>
      </x:c>
      <x:c r="O2398" s="18" t="s">
        <x:v>23</x:v>
      </x:c>
    </x:row>
    <x:row r="2399">
      <x:c r="A2399" s="14" t="s">
        <x:v>4530</x:v>
      </x:c>
      <x:c r="B2399" s="15">
        <x:v>5010724526361</x:v>
      </x:c>
      <x:c r="C2399" s="16" t="s">
        <x:v>4531</x:v>
      </x:c>
      <x:c r="D2399" s="17"/>
      <x:c r="E2399" s="15">
        <x:v>12</x:v>
      </x:c>
      <x:c r="F2399" s="18">
        <x:v>0</x:v>
      </x:c>
      <x:c r="G2399" s="19">
        <x:v>252</x:v>
      </x:c>
      <x:c r="H2399" s="20" t="n">
        <x:v>22.482499999999998</x:v>
      </x:c>
      <x:c r="I2399" s="21" t="n">
        <x:f>H2399/E2399</x:f>
        <x:v>1.8735416666666664</x:v>
      </x:c>
      <x:c r="J2399" s="22" t="n">
        <x:f>I2399*$J$3</x:f>
        <x:v>2.1920437499999994</x:v>
      </x:c>
      <x:c r="K2399" s="40" t="n">
        <x:f>I2399*$K$3</x:f>
        <x:v>2.52928125</x:v>
      </x:c>
      <x:c r="L2399" s="41"/>
      <x:c r="M2399" s="41">
        <x:v>412</x:v>
      </x:c>
      <x:c r="N2399" s="44" t="s">
        <x:v>22</x:v>
      </x:c>
      <x:c r="O2399" s="18" t="s">
        <x:v>23</x:v>
      </x:c>
    </x:row>
    <x:row r="2400">
      <x:c r="A2400" s="14" t="s">
        <x:v>4532</x:v>
      </x:c>
      <x:c r="B2400" s="15">
        <x:v>50243228</x:v>
      </x:c>
      <x:c r="C2400" s="16" t="s">
        <x:v>4533</x:v>
      </x:c>
      <x:c r="D2400" s="17"/>
      <x:c r="E2400" s="15">
        <x:v>48</x:v>
      </x:c>
      <x:c r="F2400" s="18">
        <x:v>0</x:v>
      </x:c>
      <x:c r="G2400" s="19">
        <x:v>208</x:v>
      </x:c>
      <x:c r="H2400" s="20" t="n">
        <x:v>33.7065</x:v>
      </x:c>
      <x:c r="I2400" s="21" t="n">
        <x:f>H2400/E2400</x:f>
        <x:v>0.70221875</x:v>
      </x:c>
      <x:c r="J2400" s="22" t="n">
        <x:f>I2400*$J$3</x:f>
        <x:v>0.8215959374999999</x:v>
      </x:c>
      <x:c r="K2400" s="40" t="n">
        <x:f>I2400*$K$3</x:f>
        <x:v>0.9479953125</x:v>
      </x:c>
      <x:c r="L2400" s="41"/>
      <x:c r="M2400" s="41">
        <x:v>0</x:v>
      </x:c>
      <x:c r="N2400" s="18" t="s">
        <x:v>76</x:v>
      </x:c>
      <x:c r="O2400" s="18" t="s">
        <x:v>77</x:v>
      </x:c>
    </x:row>
    <x:row r="2401">
      <x:c r="A2401" s="14" t="s">
        <x:v>4534</x:v>
      </x:c>
      <x:c r="B2401" s="15">
        <x:v>3574661098531</x:v>
      </x:c>
      <x:c r="C2401" s="16" t="s">
        <x:v>4535</x:v>
      </x:c>
      <x:c r="D2401" s="17"/>
      <x:c r="E2401" s="15">
        <x:v>6</x:v>
      </x:c>
      <x:c r="F2401" s="18">
        <x:v>46</x:v>
      </x:c>
      <x:c r="G2401" s="19">
        <x:v>184</x:v>
      </x:c>
      <x:c r="H2401" s="20" t="n">
        <x:v>16.284</x:v>
      </x:c>
      <x:c r="I2401" s="21" t="n">
        <x:f>H2401/E2401</x:f>
        <x:v>2.714</x:v>
      </x:c>
      <x:c r="J2401" s="22" t="n">
        <x:f>I2401*$J$3</x:f>
        <x:v>3.1753799999999996</x:v>
      </x:c>
      <x:c r="K2401" s="40" t="n">
        <x:f>I2401*$K$3</x:f>
        <x:v>3.6639000000000004</x:v>
      </x:c>
      <x:c r="L2401" s="41"/>
      <x:c r="M2401" s="41">
        <x:v>0</x:v>
      </x:c>
      <x:c r="N2401" s="44" t="s">
        <x:v>22</x:v>
      </x:c>
      <x:c r="O2401" s="18" t="s">
        <x:v>23</x:v>
      </x:c>
    </x:row>
    <x:row r="2402">
      <x:c r="A2402" s="14" t="s">
        <x:v>4536</x:v>
      </x:c>
      <x:c r="B2402" s="15">
        <x:v>3574661098937</x:v>
      </x:c>
      <x:c r="C2402" s="16" t="s">
        <x:v>4537</x:v>
      </x:c>
      <x:c r="D2402" s="17"/>
      <x:c r="E2402" s="15">
        <x:v>6</x:v>
      </x:c>
      <x:c r="F2402" s="18">
        <x:v>46</x:v>
      </x:c>
      <x:c r="G2402" s="19">
        <x:v>184</x:v>
      </x:c>
      <x:c r="H2402" s="20" t="n">
        <x:v>16.284</x:v>
      </x:c>
      <x:c r="I2402" s="21" t="n">
        <x:f>H2402/E2402</x:f>
        <x:v>2.714</x:v>
      </x:c>
      <x:c r="J2402" s="22" t="n">
        <x:f>I2402*$J$3</x:f>
        <x:v>3.1753799999999996</x:v>
      </x:c>
      <x:c r="K2402" s="40" t="n">
        <x:f>I2402*$K$3</x:f>
        <x:v>3.6639000000000004</x:v>
      </x:c>
      <x:c r="L2402" s="41"/>
      <x:c r="M2402" s="41">
        <x:v>0</x:v>
      </x:c>
      <x:c r="N2402" s="44" t="s">
        <x:v>22</x:v>
      </x:c>
      <x:c r="O2402" s="18" t="s">
        <x:v>23</x:v>
      </x:c>
    </x:row>
    <x:row r="2403">
      <x:c r="A2403" s="14" t="s">
        <x:v>4538</x:v>
      </x:c>
      <x:c r="B2403" s="15">
        <x:v>3574661498430</x:v>
      </x:c>
      <x:c r="C2403" s="16" t="s">
        <x:v>4539</x:v>
      </x:c>
      <x:c r="D2403" s="17"/>
      <x:c r="E2403" s="15">
        <x:v>6</x:v>
      </x:c>
      <x:c r="F2403" s="18">
        <x:v>0</x:v>
      </x:c>
      <x:c r="G2403" s="19">
        <x:v>378</x:v>
      </x:c>
      <x:c r="H2403" s="20" t="n">
        <x:v>13.443499999999998</x:v>
      </x:c>
      <x:c r="I2403" s="21" t="n">
        <x:f>H2403/E2403</x:f>
        <x:v>2.240583333333333</x:v>
      </x:c>
      <x:c r="J2403" s="22" t="n">
        <x:f>I2403*$J$3</x:f>
        <x:v>2.6214824999999995</x:v>
      </x:c>
      <x:c r="K2403" s="40" t="n">
        <x:f>I2403*$K$3</x:f>
        <x:v>3.0247874999999995</x:v>
      </x:c>
      <x:c r="L2403" s="41"/>
      <x:c r="M2403" s="41">
        <x:v>9</x:v>
      </x:c>
      <x:c r="N2403" s="44" t="s">
        <x:v>22</x:v>
      </x:c>
      <x:c r="O2403" s="18" t="s">
        <x:v>23</x:v>
      </x:c>
    </x:row>
    <x:row r="2404">
      <x:c r="A2404" s="14" t="s">
        <x:v>4540</x:v>
      </x:c>
      <x:c r="B2404" s="15">
        <x:v>3574660569759</x:v>
      </x:c>
      <x:c r="C2404" s="16" t="s">
        <x:v>4541</x:v>
      </x:c>
      <x:c r="D2404" s="17"/>
      <x:c r="E2404" s="15">
        <x:v>6</x:v>
      </x:c>
      <x:c r="F2404" s="18">
        <x:v>0</x:v>
      </x:c>
      <x:c r="G2404" s="19">
        <x:v>355</x:v>
      </x:c>
      <x:c r="H2404" s="20" t="n">
        <x:v>17.054499999999997</x:v>
      </x:c>
      <x:c r="I2404" s="21" t="n">
        <x:f>H2404/E2404</x:f>
        <x:v>2.8424166666666664</x:v>
      </x:c>
      <x:c r="J2404" s="22" t="n">
        <x:f>I2404*$J$3</x:f>
        <x:v>3.3256274999999995</x:v>
      </x:c>
      <x:c r="K2404" s="40" t="n">
        <x:f>I2404*$K$3</x:f>
        <x:v>3.8372625</x:v>
      </x:c>
      <x:c r="L2404" s="41"/>
      <x:c r="M2404" s="41">
        <x:v>555</x:v>
      </x:c>
      <x:c r="N2404" s="44" t="s">
        <x:v>22</x:v>
      </x:c>
      <x:c r="O2404" s="18" t="s">
        <x:v>23</x:v>
      </x:c>
    </x:row>
    <x:row r="2405">
      <x:c r="A2405" s="14" t="s">
        <x:v>4542</x:v>
      </x:c>
      <x:c r="B2405" s="15">
        <x:v>3574661529240</x:v>
      </x:c>
      <x:c r="C2405" s="16" t="s">
        <x:v>4543</x:v>
      </x:c>
      <x:c r="D2405" s="17"/>
      <x:c r="E2405" s="15">
        <x:v>6</x:v>
      </x:c>
      <x:c r="F2405" s="18">
        <x:v>0</x:v>
      </x:c>
      <x:c r="G2405" s="19">
        <x:v>355</x:v>
      </x:c>
      <x:c r="H2405" s="20" t="n">
        <x:v>14.731499999999999</x:v>
      </x:c>
      <x:c r="I2405" s="21" t="n">
        <x:f>H2405/E2405</x:f>
        <x:v>2.45525</x:v>
      </x:c>
      <x:c r="J2405" s="22" t="n">
        <x:f>I2405*$J$3</x:f>
        <x:v>2.8726424999999995</x:v>
      </x:c>
      <x:c r="K2405" s="40" t="n">
        <x:f>I2405*$K$3</x:f>
        <x:v>3.3145875</x:v>
      </x:c>
      <x:c r="L2405" s="41"/>
      <x:c r="M2405" s="41">
        <x:v>75</x:v>
      </x:c>
      <x:c r="N2405" s="44" t="s">
        <x:v>22</x:v>
      </x:c>
      <x:c r="O2405" s="18" t="s">
        <x:v>23</x:v>
      </x:c>
    </x:row>
    <x:row r="2406">
      <x:c r="A2406" s="14" t="s">
        <x:v>4544</x:v>
      </x:c>
      <x:c r="B2406" s="15">
        <x:v>3574661039725</x:v>
      </x:c>
      <x:c r="C2406" s="16" t="s">
        <x:v>4545</x:v>
      </x:c>
      <x:c r="D2406" s="17"/>
      <x:c r="E2406" s="15">
        <x:v>6</x:v>
      </x:c>
      <x:c r="F2406" s="18">
        <x:v>0</x:v>
      </x:c>
      <x:c r="G2406" s="19">
        <x:v>355</x:v>
      </x:c>
      <x:c r="H2406" s="20" t="n">
        <x:v>17.054499999999997</x:v>
      </x:c>
      <x:c r="I2406" s="21" t="n">
        <x:f>H2406/E2406</x:f>
        <x:v>2.8424166666666664</x:v>
      </x:c>
      <x:c r="J2406" s="22" t="n">
        <x:f>I2406*$J$3</x:f>
        <x:v>3.3256274999999995</x:v>
      </x:c>
      <x:c r="K2406" s="40" t="n">
        <x:f>I2406*$K$3</x:f>
        <x:v>3.8372625</x:v>
      </x:c>
      <x:c r="L2406" s="41"/>
      <x:c r="M2406" s="41">
        <x:v>290</x:v>
      </x:c>
      <x:c r="N2406" s="44" t="s">
        <x:v>22</x:v>
      </x:c>
      <x:c r="O2406" s="18" t="s">
        <x:v>23</x:v>
      </x:c>
    </x:row>
    <x:row r="2407">
      <x:c r="A2407" s="25" t="s">
        <x:v>4546</x:v>
      </x:c>
      <x:c r="B2407" s="26">
        <x:v>3574661352527</x:v>
      </x:c>
      <x:c r="C2407" s="27" t="s">
        <x:v>4547</x:v>
      </x:c>
      <x:c r="D2407" s="28" t="s">
        <x:v>46</x:v>
      </x:c>
      <x:c r="E2407" s="26">
        <x:v>24</x:v>
      </x:c>
      <x:c r="F2407" s="29">
        <x:v>70</x:v>
      </x:c>
      <x:c r="G2407" s="30">
        <x:v>490</x:v>
      </x:c>
      <x:c r="H2407" s="31" t="n">
        <x:v>70.93199999999999</x:v>
      </x:c>
      <x:c r="I2407" s="32" t="n">
        <x:f>H2407/E2407</x:f>
        <x:v>2.9554999999999993</x:v>
      </x:c>
      <x:c r="J2407" s="33" t="n">
        <x:f>I2407*$J$3</x:f>
        <x:v>3.457934999999999</x:v>
      </x:c>
      <x:c r="K2407" s="37" t="n">
        <x:f>I2407*$K$3</x:f>
        <x:v>3.9899249999999995</x:v>
      </x:c>
      <x:c r="L2407" s="38">
        <x:v>250</x:v>
      </x:c>
      <x:c r="M2407" s="38"/>
      <x:c r="N2407" s="39"/>
      <x:c r="O2407" s="39"/>
    </x:row>
    <x:row r="2408">
      <x:c r="A2408" s="25" t="s">
        <x:v>4548</x:v>
      </x:c>
      <x:c r="B2408" s="26">
        <x:v>3574660571769</x:v>
      </x:c>
      <x:c r="C2408" s="27" t="s">
        <x:v>4549</x:v>
      </x:c>
      <x:c r="D2408" s="28" t="s">
        <x:v>46</x:v>
      </x:c>
      <x:c r="E2408" s="26">
        <x:v>12</x:v>
      </x:c>
      <x:c r="F2408" s="29">
        <x:v>55</x:v>
      </x:c>
      <x:c r="G2408" s="30">
        <x:v>440</x:v>
      </x:c>
      <x:c r="H2408" s="31" t="n">
        <x:v>17.2385</x:v>
      </x:c>
      <x:c r="I2408" s="32" t="n">
        <x:f>H2408/E2408</x:f>
        <x:v>1.4365416666666666</x:v>
      </x:c>
      <x:c r="J2408" s="33" t="n">
        <x:f>I2408*$J$3</x:f>
        <x:v>1.6807537499999998</x:v>
      </x:c>
      <x:c r="K2408" s="37" t="n">
        <x:f>I2408*$K$3</x:f>
        <x:v>1.93933125</x:v>
      </x:c>
      <x:c r="L2408" s="38">
        <x:v>2029</x:v>
      </x:c>
      <x:c r="M2408" s="38"/>
      <x:c r="N2408" s="39"/>
      <x:c r="O2408" s="39"/>
    </x:row>
    <x:row r="2409">
      <x:c r="A2409" s="25" t="s">
        <x:v>4550</x:v>
      </x:c>
      <x:c r="B2409" s="26">
        <x:v>3574661450735</x:v>
      </x:c>
      <x:c r="C2409" s="27" t="s">
        <x:v>4551</x:v>
      </x:c>
      <x:c r="D2409" s="28" t="s">
        <x:v>46</x:v>
      </x:c>
      <x:c r="E2409" s="26">
        <x:v>6</x:v>
      </x:c>
      <x:c r="F2409" s="29">
        <x:v>64</x:v>
      </x:c>
      <x:c r="G2409" s="30">
        <x:v>320</x:v>
      </x:c>
      <x:c r="H2409" s="31" t="n">
        <x:v>30.359999999999996</x:v>
      </x:c>
      <x:c r="I2409" s="32" t="n">
        <x:f>H2409/E2409</x:f>
        <x:v>5.06</x:v>
      </x:c>
      <x:c r="J2409" s="33" t="n">
        <x:f>I2409*$J$3</x:f>
        <x:v>5.9201999999999995</x:v>
      </x:c>
      <x:c r="K2409" s="37" t="n">
        <x:f>I2409*$K$3</x:f>
        <x:v>6.8309999999999995</x:v>
      </x:c>
      <x:c r="L2409" s="38">
        <x:v>492</x:v>
      </x:c>
      <x:c r="M2409" s="38"/>
      <x:c r="N2409" s="39"/>
      <x:c r="O2409" s="39"/>
    </x:row>
    <x:row r="2410">
      <x:c r="A2410" s="25" t="s">
        <x:v>4552</x:v>
      </x:c>
      <x:c r="B2410" s="26">
        <x:v>3574661450711</x:v>
      </x:c>
      <x:c r="C2410" s="27" t="s">
        <x:v>4553</x:v>
      </x:c>
      <x:c r="D2410" s="28" t="s">
        <x:v>46</x:v>
      </x:c>
      <x:c r="E2410" s="26">
        <x:v>6</x:v>
      </x:c>
      <x:c r="F2410" s="29">
        <x:v>64</x:v>
      </x:c>
      <x:c r="G2410" s="30">
        <x:v>320</x:v>
      </x:c>
      <x:c r="H2410" s="31" t="n">
        <x:v>30.359999999999996</x:v>
      </x:c>
      <x:c r="I2410" s="32" t="n">
        <x:f>H2410/E2410</x:f>
        <x:v>5.06</x:v>
      </x:c>
      <x:c r="J2410" s="33" t="n">
        <x:f>I2410*$J$3</x:f>
        <x:v>5.9201999999999995</x:v>
      </x:c>
      <x:c r="K2410" s="37" t="n">
        <x:f>I2410*$K$3</x:f>
        <x:v>6.8309999999999995</x:v>
      </x:c>
      <x:c r="L2410" s="38">
        <x:v>382</x:v>
      </x:c>
      <x:c r="M2410" s="38"/>
      <x:c r="N2410" s="39"/>
      <x:c r="O2410" s="39"/>
    </x:row>
    <x:row r="2411">
      <x:c r="A2411" s="25" t="s">
        <x:v>4554</x:v>
      </x:c>
      <x:c r="B2411" s="26">
        <x:v>4012273123009</x:v>
      </x:c>
      <x:c r="C2411" s="27" t="s">
        <x:v>4555</x:v>
      </x:c>
      <x:c r="D2411" s="28" t="s">
        <x:v>46</x:v>
      </x:c>
      <x:c r="E2411" s="26">
        <x:v>6</x:v>
      </x:c>
      <x:c r="F2411" s="29">
        <x:v>81</x:v>
      </x:c>
      <x:c r="G2411" s="30">
        <x:v>648</x:v>
      </x:c>
      <x:c r="H2411" s="31" t="n">
        <x:v>9.107999999999999</x:v>
      </x:c>
      <x:c r="I2411" s="32" t="n">
        <x:f>H2411/E2411</x:f>
        <x:v>1.5179999999999998</x:v>
      </x:c>
      <x:c r="J2411" s="33" t="n">
        <x:f>I2411*$J$3</x:f>
        <x:v>1.7760599999999998</x:v>
      </x:c>
      <x:c r="K2411" s="37" t="n">
        <x:f>I2411*$K$3</x:f>
        <x:v>2.0492999999999997</x:v>
      </x:c>
      <x:c r="L2411" s="38">
        <x:v>648</x:v>
      </x:c>
      <x:c r="M2411" s="38"/>
      <x:c r="N2411" s="39"/>
      <x:c r="O2411" s="39"/>
    </x:row>
    <x:row r="2412">
      <x:c r="A2412" s="25" t="s">
        <x:v>4556</x:v>
      </x:c>
      <x:c r="B2412" s="26">
        <x:v>8002110383709</x:v>
      </x:c>
      <x:c r="C2412" s="27" t="s">
        <x:v>4557</x:v>
      </x:c>
      <x:c r="D2412" s="28" t="s">
        <x:v>46</x:v>
      </x:c>
      <x:c r="E2412" s="26">
        <x:v>6</x:v>
      </x:c>
      <x:c r="F2412" s="29">
        <x:v>81</x:v>
      </x:c>
      <x:c r="G2412" s="30">
        <x:v>648</x:v>
      </x:c>
      <x:c r="H2412" s="31" t="n">
        <x:v>9.107999999999999</x:v>
      </x:c>
      <x:c r="I2412" s="32" t="n">
        <x:f>H2412/E2412</x:f>
        <x:v>1.5179999999999998</x:v>
      </x:c>
      <x:c r="J2412" s="33" t="n">
        <x:f>I2412*$J$3</x:f>
        <x:v>1.7760599999999998</x:v>
      </x:c>
      <x:c r="K2412" s="37" t="n">
        <x:f>I2412*$K$3</x:f>
        <x:v>2.0492999999999997</x:v>
      </x:c>
      <x:c r="L2412" s="38">
        <x:v>648</x:v>
      </x:c>
      <x:c r="M2412" s="38"/>
      <x:c r="N2412" s="39"/>
      <x:c r="O2412" s="39"/>
    </x:row>
    <x:row r="2413">
      <x:c r="A2413" s="14" t="s">
        <x:v>4558</x:v>
      </x:c>
      <x:c r="B2413" s="15">
        <x:v>3600542662987</x:v>
      </x:c>
      <x:c r="C2413" s="16" t="s">
        <x:v>4559</x:v>
      </x:c>
      <x:c r="D2413" s="17"/>
      <x:c r="E2413" s="15">
        <x:v>6</x:v>
      </x:c>
      <x:c r="F2413" s="18">
        <x:v>37</x:v>
      </x:c>
      <x:c r="G2413" s="19">
        <x:v>666</x:v>
      </x:c>
      <x:c r="H2413" s="20" t="n">
        <x:v>25.7945</x:v>
      </x:c>
      <x:c r="I2413" s="21" t="n">
        <x:f>H2413/E2413</x:f>
        <x:v>4.299083333333333</x:v>
      </x:c>
      <x:c r="J2413" s="22" t="n">
        <x:f>I2413*$J$3</x:f>
        <x:v>5.029927499999999</x:v>
      </x:c>
      <x:c r="K2413" s="40" t="n">
        <x:f>I2413*$K$3</x:f>
        <x:v>5.8037624999999995</x:v>
      </x:c>
      <x:c r="L2413" s="41"/>
      <x:c r="M2413" s="41">
        <x:v>0</x:v>
      </x:c>
      <x:c r="N2413" s="44" t="s">
        <x:v>210</x:v>
      </x:c>
      <x:c r="O2413" s="18" t="s">
        <x:v>211</x:v>
      </x:c>
    </x:row>
    <x:row r="2414">
      <x:c r="A2414" s="14" t="s">
        <x:v>4560</x:v>
      </x:c>
      <x:c r="B2414" s="15">
        <x:v>3600542658515</x:v>
      </x:c>
      <x:c r="C2414" s="16" t="s">
        <x:v>4561</x:v>
      </x:c>
      <x:c r="D2414" s="17"/>
      <x:c r="E2414" s="15">
        <x:v>6</x:v>
      </x:c>
      <x:c r="F2414" s="18">
        <x:v>86</x:v>
      </x:c>
      <x:c r="G2414" s="19">
        <x:v>860</x:v>
      </x:c>
      <x:c r="H2414" s="20" t="n">
        <x:v>48.346</x:v>
      </x:c>
      <x:c r="I2414" s="21" t="n">
        <x:f>H2414/E2414</x:f>
        <x:v>8.057666666666666</x:v>
      </x:c>
      <x:c r="J2414" s="22" t="n">
        <x:f>I2414*$J$3</x:f>
        <x:v>9.42747</x:v>
      </x:c>
      <x:c r="K2414" s="40" t="n">
        <x:f>I2414*$K$3</x:f>
        <x:v>10.87785</x:v>
      </x:c>
      <x:c r="L2414" s="41"/>
      <x:c r="M2414" s="41">
        <x:v>0</x:v>
      </x:c>
      <x:c r="N2414" s="44" t="s">
        <x:v>210</x:v>
      </x:c>
      <x:c r="O2414" s="18" t="s">
        <x:v>211</x:v>
      </x:c>
    </x:row>
    <x:row r="2415">
      <x:c r="A2415" s="14" t="s">
        <x:v>4562</x:v>
      </x:c>
      <x:c r="B2415" s="15">
        <x:v>3600542658300</x:v>
      </x:c>
      <x:c r="C2415" s="16" t="s">
        <x:v>4563</x:v>
      </x:c>
      <x:c r="D2415" s="17"/>
      <x:c r="E2415" s="15">
        <x:v>6</x:v>
      </x:c>
      <x:c r="F2415" s="18">
        <x:v>86</x:v>
      </x:c>
      <x:c r="G2415" s="19">
        <x:v>860</x:v>
      </x:c>
      <x:c r="H2415" s="20" t="n">
        <x:v>48.346</x:v>
      </x:c>
      <x:c r="I2415" s="21" t="n">
        <x:f>H2415/E2415</x:f>
        <x:v>8.057666666666666</x:v>
      </x:c>
      <x:c r="J2415" s="22" t="n">
        <x:f>I2415*$J$3</x:f>
        <x:v>9.42747</x:v>
      </x:c>
      <x:c r="K2415" s="40" t="n">
        <x:f>I2415*$K$3</x:f>
        <x:v>10.87785</x:v>
      </x:c>
      <x:c r="L2415" s="41"/>
      <x:c r="M2415" s="41">
        <x:v>0</x:v>
      </x:c>
      <x:c r="N2415" s="44" t="s">
        <x:v>210</x:v>
      </x:c>
      <x:c r="O2415" s="18" t="s">
        <x:v>211</x:v>
      </x:c>
    </x:row>
    <x:row r="2416">
      <x:c r="A2416" s="14" t="s">
        <x:v>4564</x:v>
      </x:c>
      <x:c r="B2416" s="15">
        <x:v>3600542658430</x:v>
      </x:c>
      <x:c r="C2416" s="16" t="s">
        <x:v>4565</x:v>
      </x:c>
      <x:c r="D2416" s="17"/>
      <x:c r="E2416" s="15">
        <x:v>6</x:v>
      </x:c>
      <x:c r="F2416" s="18">
        <x:v>86</x:v>
      </x:c>
      <x:c r="G2416" s="19">
        <x:v>860</x:v>
      </x:c>
      <x:c r="H2416" s="20" t="n">
        <x:v>48.346</x:v>
      </x:c>
      <x:c r="I2416" s="21" t="n">
        <x:f>H2416/E2416</x:f>
        <x:v>8.057666666666666</x:v>
      </x:c>
      <x:c r="J2416" s="22" t="n">
        <x:f>I2416*$J$3</x:f>
        <x:v>9.42747</x:v>
      </x:c>
      <x:c r="K2416" s="40" t="n">
        <x:f>I2416*$K$3</x:f>
        <x:v>10.87785</x:v>
      </x:c>
      <x:c r="L2416" s="41"/>
      <x:c r="M2416" s="41">
        <x:v>0</x:v>
      </x:c>
      <x:c r="N2416" s="44" t="s">
        <x:v>210</x:v>
      </x:c>
      <x:c r="O2416" s="18" t="s">
        <x:v>211</x:v>
      </x:c>
    </x:row>
    <x:row r="2417">
      <x:c r="A2417" s="14" t="s">
        <x:v>4566</x:v>
      </x:c>
      <x:c r="B2417" s="15">
        <x:v>3600524142377</x:v>
      </x:c>
      <x:c r="C2417" s="16" t="s">
        <x:v>4567</x:v>
      </x:c>
      <x:c r="D2417" s="17"/>
      <x:c r="E2417" s="15">
        <x:v>6</x:v>
      </x:c>
      <x:c r="F2417" s="18">
        <x:v>60</x:v>
      </x:c>
      <x:c r="G2417" s="19">
        <x:v>300</x:v>
      </x:c>
      <x:c r="H2417" s="20" t="n">
        <x:v>16.951</x:v>
      </x:c>
      <x:c r="I2417" s="21" t="n">
        <x:f>H2417/E2417</x:f>
        <x:v>2.8251666666666666</x:v>
      </x:c>
      <x:c r="J2417" s="22" t="n">
        <x:f>I2417*$J$3</x:f>
        <x:v>3.3054449999999997</x:v>
      </x:c>
      <x:c r="K2417" s="40" t="n">
        <x:f>I2417*$K$3</x:f>
        <x:v>3.813975</x:v>
      </x:c>
      <x:c r="L2417" s="41"/>
      <x:c r="M2417" s="41">
        <x:v>0</x:v>
      </x:c>
      <x:c r="N2417" s="44" t="s">
        <x:v>210</x:v>
      </x:c>
      <x:c r="O2417" s="18" t="s">
        <x:v>211</x:v>
      </x:c>
    </x:row>
    <x:row r="2418">
      <x:c r="A2418" s="14" t="s">
        <x:v>4568</x:v>
      </x:c>
      <x:c r="B2418" s="15">
        <x:v>3600524144081</x:v>
      </x:c>
      <x:c r="C2418" s="16" t="s">
        <x:v>4569</x:v>
      </x:c>
      <x:c r="D2418" s="17"/>
      <x:c r="E2418" s="15">
        <x:v>6</x:v>
      </x:c>
      <x:c r="F2418" s="18">
        <x:v>60</x:v>
      </x:c>
      <x:c r="G2418" s="19">
        <x:v>300</x:v>
      </x:c>
      <x:c r="H2418" s="20" t="n">
        <x:v>16.951</x:v>
      </x:c>
      <x:c r="I2418" s="21" t="n">
        <x:f>H2418/E2418</x:f>
        <x:v>2.8251666666666666</x:v>
      </x:c>
      <x:c r="J2418" s="22" t="n">
        <x:f>I2418*$J$3</x:f>
        <x:v>3.3054449999999997</x:v>
      </x:c>
      <x:c r="K2418" s="40" t="n">
        <x:f>I2418*$K$3</x:f>
        <x:v>3.813975</x:v>
      </x:c>
      <x:c r="L2418" s="41"/>
      <x:c r="M2418" s="41">
        <x:v>0</x:v>
      </x:c>
      <x:c r="N2418" s="44" t="s">
        <x:v>210</x:v>
      </x:c>
      <x:c r="O2418" s="18" t="s">
        <x:v>211</x:v>
      </x:c>
    </x:row>
    <x:row r="2419">
      <x:c r="A2419" s="14" t="s">
        <x:v>4570</x:v>
      </x:c>
      <x:c r="B2419" s="15">
        <x:v>3600524259259</x:v>
      </x:c>
      <x:c r="C2419" s="16" t="s">
        <x:v>4571</x:v>
      </x:c>
      <x:c r="D2419" s="17"/>
      <x:c r="E2419" s="15">
        <x:v>6</x:v>
      </x:c>
      <x:c r="F2419" s="18">
        <x:v>65</x:v>
      </x:c>
      <x:c r="G2419" s="19">
        <x:v>845</x:v>
      </x:c>
      <x:c r="H2419" s="20" t="n">
        <x:v>15.0305</x:v>
      </x:c>
      <x:c r="I2419" s="21" t="n">
        <x:f>H2419/E2419</x:f>
        <x:v>2.5050833333333333</x:v>
      </x:c>
      <x:c r="J2419" s="22" t="n">
        <x:f>I2419*$J$3</x:f>
        <x:v>2.9309475</x:v>
      </x:c>
      <x:c r="K2419" s="40" t="n">
        <x:f>I2419*$K$3</x:f>
        <x:v>3.3818625000000004</x:v>
      </x:c>
      <x:c r="L2419" s="41"/>
      <x:c r="M2419" s="41">
        <x:v>0</x:v>
      </x:c>
      <x:c r="N2419" s="44" t="s">
        <x:v>210</x:v>
      </x:c>
      <x:c r="O2419" s="18" t="s">
        <x:v>211</x:v>
      </x:c>
    </x:row>
    <x:row r="2420">
      <x:c r="A2420" s="14" t="s">
        <x:v>4572</x:v>
      </x:c>
      <x:c r="B2420" s="15">
        <x:v>3600524260750</x:v>
      </x:c>
      <x:c r="C2420" s="16" t="s">
        <x:v>4573</x:v>
      </x:c>
      <x:c r="D2420" s="17"/>
      <x:c r="E2420" s="15">
        <x:v>6</x:v>
      </x:c>
      <x:c r="F2420" s="18">
        <x:v>62</x:v>
      </x:c>
      <x:c r="G2420" s="19">
        <x:v>372</x:v>
      </x:c>
      <x:c r="H2420" s="20" t="n">
        <x:v>15.0305</x:v>
      </x:c>
      <x:c r="I2420" s="21" t="n">
        <x:f>H2420/E2420</x:f>
        <x:v>2.5050833333333333</x:v>
      </x:c>
      <x:c r="J2420" s="22" t="n">
        <x:f>I2420*$J$3</x:f>
        <x:v>2.9309475</x:v>
      </x:c>
      <x:c r="K2420" s="40" t="n">
        <x:f>I2420*$K$3</x:f>
        <x:v>3.3818625000000004</x:v>
      </x:c>
      <x:c r="L2420" s="41"/>
      <x:c r="M2420" s="41">
        <x:v>0</x:v>
      </x:c>
      <x:c r="N2420" s="44" t="s">
        <x:v>210</x:v>
      </x:c>
      <x:c r="O2420" s="18" t="s">
        <x:v>211</x:v>
      </x:c>
    </x:row>
    <x:row r="2421">
      <x:c r="A2421" s="25" t="s">
        <x:v>4574</x:v>
      </x:c>
      <x:c r="B2421" s="26">
        <x:v>5026445006501</x:v>
      </x:c>
      <x:c r="C2421" s="27" t="s">
        <x:v>4575</x:v>
      </x:c>
      <x:c r="D2421" s="28" t="s">
        <x:v>46</x:v>
      </x:c>
      <x:c r="E2421" s="26">
        <x:v>6</x:v>
      </x:c>
      <x:c r="F2421" s="29">
        <x:v>45</x:v>
      </x:c>
      <x:c r="G2421" s="30">
        <x:v>180</x:v>
      </x:c>
      <x:c r="H2421" s="31" t="n">
        <x:v>15.179999999999998</x:v>
      </x:c>
      <x:c r="I2421" s="32" t="n">
        <x:f>H2421/E2421</x:f>
        <x:v>2.53</x:v>
      </x:c>
      <x:c r="J2421" s="33" t="n">
        <x:f>I2421*$J$3</x:f>
        <x:v>2.9600999999999997</x:v>
      </x:c>
      <x:c r="K2421" s="37" t="n">
        <x:f>I2421*$K$3</x:f>
        <x:v>3.4154999999999998</x:v>
      </x:c>
      <x:c r="L2421" s="38">
        <x:v>532</x:v>
      </x:c>
      <x:c r="M2421" s="38"/>
      <x:c r="N2421" s="39"/>
      <x:c r="O2421" s="39"/>
    </x:row>
    <x:row r="2422">
      <x:c r="A2422" s="25" t="s">
        <x:v>4576</x:v>
      </x:c>
      <x:c r="B2422" s="26">
        <x:v>5026445006488</x:v>
      </x:c>
      <x:c r="C2422" s="27" t="s">
        <x:v>4577</x:v>
      </x:c>
      <x:c r="D2422" s="28" t="s">
        <x:v>46</x:v>
      </x:c>
      <x:c r="E2422" s="26">
        <x:v>6</x:v>
      </x:c>
      <x:c r="F2422" s="29">
        <x:v>45</x:v>
      </x:c>
      <x:c r="G2422" s="30">
        <x:v>180</x:v>
      </x:c>
      <x:c r="H2422" s="31" t="n">
        <x:v>15.179999999999998</x:v>
      </x:c>
      <x:c r="I2422" s="32" t="n">
        <x:f>H2422/E2422</x:f>
        <x:v>2.53</x:v>
      </x:c>
      <x:c r="J2422" s="33" t="n">
        <x:f>I2422*$J$3</x:f>
        <x:v>2.9600999999999997</x:v>
      </x:c>
      <x:c r="K2422" s="37" t="n">
        <x:f>I2422*$K$3</x:f>
        <x:v>3.4154999999999998</x:v>
      </x:c>
      <x:c r="L2422" s="38">
        <x:v>523</x:v>
      </x:c>
      <x:c r="M2422" s="38"/>
      <x:c r="N2422" s="39"/>
      <x:c r="O2422" s="39"/>
    </x:row>
    <x:row r="2423">
      <x:c r="A2423" s="25" t="s">
        <x:v>4578</x:v>
      </x:c>
      <x:c r="B2423" s="26">
        <x:v>3574661775050</x:v>
      </x:c>
      <x:c r="C2423" s="27" t="s">
        <x:v>4579</x:v>
      </x:c>
      <x:c r="D2423" s="28" t="s">
        <x:v>46</x:v>
      </x:c>
      <x:c r="E2423" s="26">
        <x:v>6</x:v>
      </x:c>
      <x:c r="F2423" s="29">
        <x:v>36</x:v>
      </x:c>
      <x:c r="G2423" s="30">
        <x:v>180</x:v>
      </x:c>
      <x:c r="H2423" s="31" t="n">
        <x:v>59.7885</x:v>
      </x:c>
      <x:c r="I2423" s="32" t="n">
        <x:f>H2423/E2423</x:f>
        <x:v>9.96475</x:v>
      </x:c>
      <x:c r="J2423" s="33" t="n">
        <x:f>I2423*$J$3</x:f>
        <x:v>11.6587575</x:v>
      </x:c>
      <x:c r="K2423" s="37" t="n">
        <x:f>I2423*$K$3</x:f>
        <x:v>13.452412500000001</x:v>
      </x:c>
      <x:c r="L2423" s="38">
        <x:v>32</x:v>
      </x:c>
      <x:c r="M2423" s="38"/>
      <x:c r="N2423" s="39"/>
      <x:c r="O2423" s="39"/>
    </x:row>
    <x:row r="2424">
      <x:c r="A2424" s="14" t="s">
        <x:v>4580</x:v>
      </x:c>
      <x:c r="B2424" s="15">
        <x:v>5000347078224</x:v>
      </x:c>
      <x:c r="C2424" s="16" t="s">
        <x:v>4581</x:v>
      </x:c>
      <x:c r="D2424" s="17"/>
      <x:c r="E2424" s="15">
        <x:v>3</x:v>
      </x:c>
      <x:c r="F2424" s="18">
        <x:v>0</x:v>
      </x:c>
      <x:c r="G2424" s="19">
        <x:v>0</x:v>
      </x:c>
      <x:c r="H2424" s="20" t="n">
        <x:v>53.797</x:v>
      </x:c>
      <x:c r="I2424" s="21" t="n">
        <x:f>H2424/E2424</x:f>
        <x:v>17.932333333333332</x:v>
      </x:c>
      <x:c r="J2424" s="22" t="n">
        <x:f>I2424*$J$3</x:f>
        <x:v>20.980829999999997</x:v>
      </x:c>
      <x:c r="K2424" s="40" t="n">
        <x:f>I2424*$K$3</x:f>
        <x:v>24.20865</x:v>
      </x:c>
      <x:c r="L2424" s="41"/>
      <x:c r="M2424" s="41">
        <x:v>0</x:v>
      </x:c>
      <x:c r="N2424" s="44" t="s">
        <x:v>16</x:v>
      </x:c>
      <x:c r="O2424" s="18" t="s">
        <x:v>17</x:v>
      </x:c>
    </x:row>
    <x:row r="2425">
      <x:c r="A2425" s="14" t="s">
        <x:v>4582</x:v>
      </x:c>
      <x:c r="B2425" s="15">
        <x:v>5000347078255</x:v>
      </x:c>
      <x:c r="C2425" s="16" t="s">
        <x:v>4583</x:v>
      </x:c>
      <x:c r="D2425" s="17"/>
      <x:c r="E2425" s="15">
        <x:v>6</x:v>
      </x:c>
      <x:c r="F2425" s="18">
        <x:v>0</x:v>
      </x:c>
      <x:c r="G2425" s="19">
        <x:v>0</x:v>
      </x:c>
      <x:c r="H2425" s="20" t="n">
        <x:v>65.734</x:v>
      </x:c>
      <x:c r="I2425" s="21" t="n">
        <x:f>H2425/E2425</x:f>
        <x:v>10.955666666666666</x:v>
      </x:c>
      <x:c r="J2425" s="22" t="n">
        <x:f>I2425*$J$3</x:f>
        <x:v>12.818129999999998</x:v>
      </x:c>
      <x:c r="K2425" s="40" t="n">
        <x:f>I2425*$K$3</x:f>
        <x:v>14.79015</x:v>
      </x:c>
      <x:c r="L2425" s="41"/>
      <x:c r="M2425" s="41">
        <x:v>0</x:v>
      </x:c>
      <x:c r="N2425" s="44" t="s">
        <x:v>16</x:v>
      </x:c>
      <x:c r="O2425" s="18" t="s">
        <x:v>17</x:v>
      </x:c>
    </x:row>
    <x:row r="2426">
      <x:c r="A2426" s="14" t="s">
        <x:v>4584</x:v>
      </x:c>
      <x:c r="B2426" s="15">
        <x:v>5000347078828</x:v>
      </x:c>
      <x:c r="C2426" s="16" t="s">
        <x:v>4585</x:v>
      </x:c>
      <x:c r="D2426" s="17"/>
      <x:c r="E2426" s="15">
        <x:v>6</x:v>
      </x:c>
      <x:c r="F2426" s="18">
        <x:v>0</x:v>
      </x:c>
      <x:c r="G2426" s="19">
        <x:v>0</x:v>
      </x:c>
      <x:c r="H2426" s="20" t="n">
        <x:v>65.734</x:v>
      </x:c>
      <x:c r="I2426" s="21" t="n">
        <x:f>H2426/E2426</x:f>
        <x:v>10.955666666666666</x:v>
      </x:c>
      <x:c r="J2426" s="22" t="n">
        <x:f>I2426*$J$3</x:f>
        <x:v>12.818129999999998</x:v>
      </x:c>
      <x:c r="K2426" s="40" t="n">
        <x:f>I2426*$K$3</x:f>
        <x:v>14.79015</x:v>
      </x:c>
      <x:c r="L2426" s="41"/>
      <x:c r="M2426" s="41">
        <x:v>0</x:v>
      </x:c>
      <x:c r="N2426" s="44" t="s">
        <x:v>16</x:v>
      </x:c>
      <x:c r="O2426" s="18" t="s">
        <x:v>17</x:v>
      </x:c>
    </x:row>
    <x:row r="2427">
      <x:c r="A2427" s="14" t="s">
        <x:v>4586</x:v>
      </x:c>
      <x:c r="B2427" s="15">
        <x:v>5000347078217</x:v>
      </x:c>
      <x:c r="C2427" s="16" t="s">
        <x:v>4587</x:v>
      </x:c>
      <x:c r="D2427" s="17"/>
      <x:c r="E2427" s="15">
        <x:v>6</x:v>
      </x:c>
      <x:c r="F2427" s="18">
        <x:v>0</x:v>
      </x:c>
      <x:c r="G2427" s="19">
        <x:v>0</x:v>
      </x:c>
      <x:c r="H2427" s="20" t="n">
        <x:v>65.734</x:v>
      </x:c>
      <x:c r="I2427" s="21" t="n">
        <x:f>H2427/E2427</x:f>
        <x:v>10.955666666666666</x:v>
      </x:c>
      <x:c r="J2427" s="22" t="n">
        <x:f>I2427*$J$3</x:f>
        <x:v>12.818129999999998</x:v>
      </x:c>
      <x:c r="K2427" s="40" t="n">
        <x:f>I2427*$K$3</x:f>
        <x:v>14.79015</x:v>
      </x:c>
      <x:c r="L2427" s="41"/>
      <x:c r="M2427" s="41">
        <x:v>0</x:v>
      </x:c>
      <x:c r="N2427" s="44" t="s">
        <x:v>16</x:v>
      </x:c>
      <x:c r="O2427" s="18" t="s">
        <x:v>17</x:v>
      </x:c>
    </x:row>
    <x:row r="2428">
      <x:c r="A2428" s="14" t="s">
        <x:v>4588</x:v>
      </x:c>
      <x:c r="B2428" s="15">
        <x:v>5000347078248</x:v>
      </x:c>
      <x:c r="C2428" s="16" t="s">
        <x:v>4589</x:v>
      </x:c>
      <x:c r="D2428" s="17"/>
      <x:c r="E2428" s="15">
        <x:v>6</x:v>
      </x:c>
      <x:c r="F2428" s="18">
        <x:v>0</x:v>
      </x:c>
      <x:c r="G2428" s="19">
        <x:v>0</x:v>
      </x:c>
      <x:c r="H2428" s="20" t="n">
        <x:v>65.734</x:v>
      </x:c>
      <x:c r="I2428" s="21" t="n">
        <x:f>H2428/E2428</x:f>
        <x:v>10.955666666666666</x:v>
      </x:c>
      <x:c r="J2428" s="22" t="n">
        <x:f>I2428*$J$3</x:f>
        <x:v>12.818129999999998</x:v>
      </x:c>
      <x:c r="K2428" s="40" t="n">
        <x:f>I2428*$K$3</x:f>
        <x:v>14.79015</x:v>
      </x:c>
      <x:c r="L2428" s="41"/>
      <x:c r="M2428" s="41">
        <x:v>0</x:v>
      </x:c>
      <x:c r="N2428" s="44" t="s">
        <x:v>16</x:v>
      </x:c>
      <x:c r="O2428" s="18" t="s">
        <x:v>17</x:v>
      </x:c>
    </x:row>
    <x:row r="2429">
      <x:c r="A2429" s="14" t="s">
        <x:v>67</x:v>
      </x:c>
      <x:c r="B2429" s="15">
        <x:v>4005808944811</x:v>
      </x:c>
      <x:c r="C2429" s="16" t="s">
        <x:v>4590</x:v>
      </x:c>
      <x:c r="D2429" s="17"/>
      <x:c r="E2429" s="15">
        <x:v>12</x:v>
      </x:c>
      <x:c r="F2429" s="18">
        <x:v>0</x:v>
      </x:c>
      <x:c r="G2429" s="19">
        <x:v>486</x:v>
      </x:c>
      <x:c r="H2429" s="20" t="n">
        <x:v>36.0525</x:v>
      </x:c>
      <x:c r="I2429" s="21" t="n">
        <x:f>H2429/E2429</x:f>
        <x:v>3.004375</x:v>
      </x:c>
      <x:c r="J2429" s="22" t="n">
        <x:f>I2429*$J$3</x:f>
        <x:v>3.5151187499999996</x:v>
      </x:c>
      <x:c r="K2429" s="40" t="n">
        <x:f>I2429*$K$3</x:f>
        <x:v>4.0559062500000005</x:v>
      </x:c>
      <x:c r="L2429" s="41"/>
      <x:c r="M2429" s="41">
        <x:v>141</x:v>
      </x:c>
      <x:c r="N2429" s="44" t="s">
        <x:v>22</x:v>
      </x:c>
      <x:c r="O2429" s="18" t="s">
        <x:v>23</x:v>
      </x:c>
    </x:row>
    <x:row r="2430">
      <x:c r="A2430" s="14" t="s">
        <x:v>4591</x:v>
      </x:c>
      <x:c r="B2430" s="15">
        <x:v>5025970023274</x:v>
      </x:c>
      <x:c r="C2430" s="16" t="s">
        <x:v>4592</x:v>
      </x:c>
      <x:c r="D2430" s="17"/>
      <x:c r="E2430" s="15">
        <x:v>6</x:v>
      </x:c>
      <x:c r="F2430" s="18">
        <x:v>0</x:v>
      </x:c>
      <x:c r="G2430" s="19">
        <x:v>486</x:v>
      </x:c>
      <x:c r="H2430" s="20" t="n">
        <x:v>18.0205</x:v>
      </x:c>
      <x:c r="I2430" s="21" t="n">
        <x:f>H2430/E2430</x:f>
        <x:v>3.0034166666666664</x:v>
      </x:c>
      <x:c r="J2430" s="22" t="n">
        <x:f>I2430*$J$3</x:f>
        <x:v>3.5139974999999994</x:v>
      </x:c>
      <x:c r="K2430" s="40" t="n">
        <x:f>I2430*$K$3</x:f>
        <x:v>4.0546125</x:v>
      </x:c>
      <x:c r="L2430" s="41"/>
      <x:c r="M2430" s="41">
        <x:v>343</x:v>
      </x:c>
      <x:c r="N2430" s="44" t="s">
        <x:v>22</x:v>
      </x:c>
      <x:c r="O2430" s="18" t="s">
        <x:v>23</x:v>
      </x:c>
    </x:row>
    <x:row r="2431">
      <x:c r="A2431" s="14" t="s">
        <x:v>4593</x:v>
      </x:c>
      <x:c r="B2431" s="15">
        <x:v>5025970023281</x:v>
      </x:c>
      <x:c r="C2431" s="16" t="s">
        <x:v>4594</x:v>
      </x:c>
      <x:c r="D2431" s="17"/>
      <x:c r="E2431" s="15">
        <x:v>6</x:v>
      </x:c>
      <x:c r="F2431" s="18">
        <x:v>0</x:v>
      </x:c>
      <x:c r="G2431" s="19">
        <x:v>486</x:v>
      </x:c>
      <x:c r="H2431" s="20" t="n">
        <x:v>18.0205</x:v>
      </x:c>
      <x:c r="I2431" s="21" t="n">
        <x:f>H2431/E2431</x:f>
        <x:v>3.0034166666666664</x:v>
      </x:c>
      <x:c r="J2431" s="22" t="n">
        <x:f>I2431*$J$3</x:f>
        <x:v>3.5139974999999994</x:v>
      </x:c>
      <x:c r="K2431" s="40" t="n">
        <x:f>I2431*$K$3</x:f>
        <x:v>4.0546125</x:v>
      </x:c>
      <x:c r="L2431" s="41"/>
      <x:c r="M2431" s="41">
        <x:v>469</x:v>
      </x:c>
      <x:c r="N2431" s="44" t="s">
        <x:v>16</x:v>
      </x:c>
      <x:c r="O2431" s="18" t="s">
        <x:v>266</x:v>
      </x:c>
    </x:row>
    <x:row r="2432">
      <x:c r="A2432" s="25" t="s">
        <x:v>4595</x:v>
      </x:c>
      <x:c r="B2432" s="26">
        <x:v>4005900036490</x:v>
      </x:c>
      <x:c r="C2432" s="27" t="s">
        <x:v>4596</x:v>
      </x:c>
      <x:c r="D2432" s="28" t="s">
        <x:v>46</x:v>
      </x:c>
      <x:c r="E2432" s="26">
        <x:v>6</x:v>
      </x:c>
      <x:c r="F2432" s="29">
        <x:v>71</x:v>
      </x:c>
      <x:c r="G2432" s="30">
        <x:v>355</x:v>
      </x:c>
      <x:c r="H2432" s="31" t="n">
        <x:v>12.638499999999999</x:v>
      </x:c>
      <x:c r="I2432" s="32" t="n">
        <x:f>H2432/E2432</x:f>
        <x:v>2.1064166666666666</x:v>
      </x:c>
      <x:c r="J2432" s="33" t="n">
        <x:f>I2432*$J$3</x:f>
        <x:v>2.4645075</x:v>
      </x:c>
      <x:c r="K2432" s="37" t="n">
        <x:f>I2432*$K$3</x:f>
        <x:v>2.8436625</x:v>
      </x:c>
      <x:c r="L2432" s="38">
        <x:v>1959</x:v>
      </x:c>
      <x:c r="M2432" s="38"/>
      <x:c r="N2432" s="39"/>
      <x:c r="O2432" s="39"/>
    </x:row>
    <x:row r="2433">
      <x:c r="A2433" s="25" t="s">
        <x:v>4597</x:v>
      </x:c>
      <x:c r="B2433" s="26">
        <x:v>4005808298174</x:v>
      </x:c>
      <x:c r="C2433" s="27" t="s">
        <x:v>4598</x:v>
      </x:c>
      <x:c r="D2433" s="28" t="s">
        <x:v>46</x:v>
      </x:c>
      <x:c r="E2433" s="26">
        <x:v>6</x:v>
      </x:c>
      <x:c r="F2433" s="29">
        <x:v>71</x:v>
      </x:c>
      <x:c r="G2433" s="30">
        <x:v>355</x:v>
      </x:c>
      <x:c r="H2433" s="31" t="n">
        <x:v>12.638499999999999</x:v>
      </x:c>
      <x:c r="I2433" s="32" t="n">
        <x:f>H2433/E2433</x:f>
        <x:v>2.1064166666666666</x:v>
      </x:c>
      <x:c r="J2433" s="33" t="n">
        <x:f>I2433*$J$3</x:f>
        <x:v>2.4645075</x:v>
      </x:c>
      <x:c r="K2433" s="37" t="n">
        <x:f>I2433*$K$3</x:f>
        <x:v>2.8436625</x:v>
      </x:c>
      <x:c r="L2433" s="38">
        <x:v>2387</x:v>
      </x:c>
      <x:c r="M2433" s="38"/>
      <x:c r="N2433" s="39"/>
      <x:c r="O2433" s="39"/>
    </x:row>
    <x:row r="2434">
      <x:c r="A2434" s="25" t="s">
        <x:v>4599</x:v>
      </x:c>
      <x:c r="B2434" s="26">
        <x:v>4005808665273</x:v>
      </x:c>
      <x:c r="C2434" s="27" t="s">
        <x:v>4600</x:v>
      </x:c>
      <x:c r="D2434" s="28" t="s">
        <x:v>46</x:v>
      </x:c>
      <x:c r="E2434" s="26">
        <x:v>6</x:v>
      </x:c>
      <x:c r="F2434" s="29">
        <x:v>71</x:v>
      </x:c>
      <x:c r="G2434" s="30">
        <x:v>355</x:v>
      </x:c>
      <x:c r="H2434" s="31" t="n">
        <x:v>12.638499999999999</x:v>
      </x:c>
      <x:c r="I2434" s="32" t="n">
        <x:f>H2434/E2434</x:f>
        <x:v>2.1064166666666666</x:v>
      </x:c>
      <x:c r="J2434" s="33" t="n">
        <x:f>I2434*$J$3</x:f>
        <x:v>2.4645075</x:v>
      </x:c>
      <x:c r="K2434" s="37" t="n">
        <x:f>I2434*$K$3</x:f>
        <x:v>2.8436625</x:v>
      </x:c>
      <x:c r="L2434" s="38">
        <x:v>1418</x:v>
      </x:c>
      <x:c r="M2434" s="38"/>
      <x:c r="N2434" s="39"/>
      <x:c r="O2434" s="39"/>
    </x:row>
    <x:row r="2435">
      <x:c r="A2435" s="25" t="s">
        <x:v>4601</x:v>
      </x:c>
      <x:c r="B2435" s="26">
        <x:v>4005900036469</x:v>
      </x:c>
      <x:c r="C2435" s="27" t="s">
        <x:v>4602</x:v>
      </x:c>
      <x:c r="D2435" s="28" t="s">
        <x:v>46</x:v>
      </x:c>
      <x:c r="E2435" s="26">
        <x:v>6</x:v>
      </x:c>
      <x:c r="F2435" s="29">
        <x:v>71</x:v>
      </x:c>
      <x:c r="G2435" s="30">
        <x:v>284</x:v>
      </x:c>
      <x:c r="H2435" s="31" t="n">
        <x:v>12.638499999999999</x:v>
      </x:c>
      <x:c r="I2435" s="32" t="n">
        <x:f>H2435/E2435</x:f>
        <x:v>2.1064166666666666</x:v>
      </x:c>
      <x:c r="J2435" s="33" t="n">
        <x:f>I2435*$J$3</x:f>
        <x:v>2.4645075</x:v>
      </x:c>
      <x:c r="K2435" s="37" t="n">
        <x:f>I2435*$K$3</x:f>
        <x:v>2.8436625</x:v>
      </x:c>
      <x:c r="L2435" s="38">
        <x:v>2265</x:v>
      </x:c>
      <x:c r="M2435" s="38"/>
      <x:c r="N2435" s="39"/>
      <x:c r="O2435" s="39"/>
    </x:row>
    <x:row r="2436">
      <x:c r="A2436" s="14" t="s">
        <x:v>4603</x:v>
      </x:c>
      <x:c r="B2436" s="15">
        <x:v>4005900543745</x:v>
      </x:c>
      <x:c r="C2436" s="16" t="s">
        <x:v>4604</x:v>
      </x:c>
      <x:c r="D2436" s="17"/>
      <x:c r="E2436" s="15">
        <x:v>6</x:v>
      </x:c>
      <x:c r="F2436" s="18">
        <x:v>0</x:v>
      </x:c>
      <x:c r="G2436" s="19">
        <x:v>497</x:v>
      </x:c>
      <x:c r="H2436" s="20" t="n">
        <x:v>13.443499999999998</x:v>
      </x:c>
      <x:c r="I2436" s="21" t="n">
        <x:f>H2436/E2436</x:f>
        <x:v>2.240583333333333</x:v>
      </x:c>
      <x:c r="J2436" s="22" t="n">
        <x:f>I2436*$J$3</x:f>
        <x:v>2.6214824999999995</x:v>
      </x:c>
      <x:c r="K2436" s="40" t="n">
        <x:f>I2436*$K$3</x:f>
        <x:v>3.0247874999999995</x:v>
      </x:c>
      <x:c r="L2436" s="41"/>
      <x:c r="M2436" s="41">
        <x:v>28</x:v>
      </x:c>
      <x:c r="N2436" s="44" t="s">
        <x:v>22</x:v>
      </x:c>
      <x:c r="O2436" s="18" t="s">
        <x:v>23</x:v>
      </x:c>
    </x:row>
    <x:row r="2437">
      <x:c r="A2437" s="14" t="s">
        <x:v>4605</x:v>
      </x:c>
      <x:c r="B2437" s="15">
        <x:v>4005808230679</x:v>
      </x:c>
      <x:c r="C2437" s="16" t="s">
        <x:v>4606</x:v>
      </x:c>
      <x:c r="D2437" s="17"/>
      <x:c r="E2437" s="15">
        <x:v>6</x:v>
      </x:c>
      <x:c r="F2437" s="18">
        <x:v>0</x:v>
      </x:c>
      <x:c r="G2437" s="19">
        <x:v>497</x:v>
      </x:c>
      <x:c r="H2437" s="20" t="n">
        <x:v>13.443499999999998</x:v>
      </x:c>
      <x:c r="I2437" s="21" t="n">
        <x:f>H2437/E2437</x:f>
        <x:v>2.240583333333333</x:v>
      </x:c>
      <x:c r="J2437" s="22" t="n">
        <x:f>I2437*$J$3</x:f>
        <x:v>2.6214824999999995</x:v>
      </x:c>
      <x:c r="K2437" s="40" t="n">
        <x:f>I2437*$K$3</x:f>
        <x:v>3.0247874999999995</x:v>
      </x:c>
      <x:c r="L2437" s="41"/>
      <x:c r="M2437" s="41">
        <x:v>58</x:v>
      </x:c>
      <x:c r="N2437" s="44" t="s">
        <x:v>22</x:v>
      </x:c>
      <x:c r="O2437" s="18" t="s">
        <x:v>23</x:v>
      </x:c>
    </x:row>
    <x:row r="2438">
      <x:c r="A2438" s="25" t="s">
        <x:v>4607</x:v>
      </x:c>
      <x:c r="B2438" s="26">
        <x:v>4005808837335</x:v>
      </x:c>
      <x:c r="C2438" s="27" t="s">
        <x:v>4608</x:v>
      </x:c>
      <x:c r="D2438" s="28" t="s">
        <x:v>46</x:v>
      </x:c>
      <x:c r="E2438" s="26">
        <x:v>6</x:v>
      </x:c>
      <x:c r="F2438" s="29">
        <x:v>71</x:v>
      </x:c>
      <x:c r="G2438" s="30">
        <x:v>284</x:v>
      </x:c>
      <x:c r="H2438" s="31" t="n">
        <x:v>12.638499999999999</x:v>
      </x:c>
      <x:c r="I2438" s="32" t="n">
        <x:f>H2438/E2438</x:f>
        <x:v>2.1064166666666666</x:v>
      </x:c>
      <x:c r="J2438" s="33" t="n">
        <x:f>I2438*$J$3</x:f>
        <x:v>2.4645075</x:v>
      </x:c>
      <x:c r="K2438" s="37" t="n">
        <x:f>I2438*$K$3</x:f>
        <x:v>2.8436625</x:v>
      </x:c>
      <x:c r="L2438" s="38">
        <x:v>1944</x:v>
      </x:c>
      <x:c r="M2438" s="38"/>
      <x:c r="N2438" s="39"/>
      <x:c r="O2438" s="39"/>
    </x:row>
    <x:row r="2439">
      <x:c r="A2439" s="25" t="s">
        <x:v>4609</x:v>
      </x:c>
      <x:c r="B2439" s="26">
        <x:v>4005900952189</x:v>
      </x:c>
      <x:c r="C2439" s="27" t="s">
        <x:v>4610</x:v>
      </x:c>
      <x:c r="D2439" s="28" t="s">
        <x:v>46</x:v>
      </x:c>
      <x:c r="E2439" s="26">
        <x:v>6</x:v>
      </x:c>
      <x:c r="F2439" s="29">
        <x:v>27</x:v>
      </x:c>
      <x:c r="G2439" s="30">
        <x:v>270</x:v>
      </x:c>
      <x:c r="H2439" s="31" t="n">
        <x:v>6.624</x:v>
      </x:c>
      <x:c r="I2439" s="32" t="n">
        <x:f>H2439/E2439</x:f>
        <x:v>1.1039999999999999</x:v>
      </x:c>
      <x:c r="J2439" s="33" t="n">
        <x:f>I2439*$J$3</x:f>
        <x:v>1.2916799999999997</x:v>
      </x:c>
      <x:c r="K2439" s="37" t="n">
        <x:f>I2439*$K$3</x:f>
        <x:v>1.4904</x:v>
      </x:c>
      <x:c r="L2439" s="38">
        <x:v>2221</x:v>
      </x:c>
      <x:c r="M2439" s="38"/>
      <x:c r="N2439" s="39"/>
      <x:c r="O2439" s="39"/>
    </x:row>
    <x:row r="2440">
      <x:c r="A2440" s="25" t="s">
        <x:v>4611</x:v>
      </x:c>
      <x:c r="B2440" s="26">
        <x:v>4005900952196</x:v>
      </x:c>
      <x:c r="C2440" s="27" t="s">
        <x:v>4612</x:v>
      </x:c>
      <x:c r="D2440" s="28" t="s">
        <x:v>46</x:v>
      </x:c>
      <x:c r="E2440" s="26">
        <x:v>6</x:v>
      </x:c>
      <x:c r="F2440" s="29">
        <x:v>27</x:v>
      </x:c>
      <x:c r="G2440" s="30">
        <x:v>270</x:v>
      </x:c>
      <x:c r="H2440" s="31" t="n">
        <x:v>6.624</x:v>
      </x:c>
      <x:c r="I2440" s="32" t="n">
        <x:f>H2440/E2440</x:f>
        <x:v>1.1039999999999999</x:v>
      </x:c>
      <x:c r="J2440" s="33" t="n">
        <x:f>I2440*$J$3</x:f>
        <x:v>1.2916799999999997</x:v>
      </x:c>
      <x:c r="K2440" s="37" t="n">
        <x:f>I2440*$K$3</x:f>
        <x:v>1.4904</x:v>
      </x:c>
      <x:c r="L2440" s="38">
        <x:v>1702</x:v>
      </x:c>
      <x:c r="M2440" s="38"/>
      <x:c r="N2440" s="39"/>
      <x:c r="O2440" s="39"/>
    </x:row>
    <x:row r="2441">
      <x:c r="A2441" s="25" t="s">
        <x:v>4613</x:v>
      </x:c>
      <x:c r="B2441" s="26">
        <x:v>4005900776143</x:v>
      </x:c>
      <x:c r="C2441" s="27" t="s">
        <x:v>4614</x:v>
      </x:c>
      <x:c r="D2441" s="28" t="s">
        <x:v>46</x:v>
      </x:c>
      <x:c r="E2441" s="26">
        <x:v>6</x:v>
      </x:c>
      <x:c r="F2441" s="29">
        <x:v>27</x:v>
      </x:c>
      <x:c r="G2441" s="30">
        <x:v>270</x:v>
      </x:c>
      <x:c r="H2441" s="31" t="n">
        <x:v>8.004</x:v>
      </x:c>
      <x:c r="I2441" s="32" t="n">
        <x:f>H2441/E2441</x:f>
        <x:v>1.3339999999999999</x:v>
      </x:c>
      <x:c r="J2441" s="33" t="n">
        <x:f>I2441*$J$3</x:f>
        <x:v>1.5607799999999998</x:v>
      </x:c>
      <x:c r="K2441" s="37" t="n">
        <x:f>I2441*$K$3</x:f>
        <x:v>1.8009</x:v>
      </x:c>
      <x:c r="L2441" s="38">
        <x:v>334</x:v>
      </x:c>
      <x:c r="M2441" s="38"/>
      <x:c r="N2441" s="39"/>
      <x:c r="O2441" s="39"/>
    </x:row>
    <x:row r="2442">
      <x:c r="A2442" s="14" t="s">
        <x:v>67</x:v>
      </x:c>
      <x:c r="B2442" s="15">
        <x:v>4005808246014</x:v>
      </x:c>
      <x:c r="C2442" s="16" t="s">
        <x:v>4615</x:v>
      </x:c>
      <x:c r="D2442" s="17"/>
      <x:c r="E2442" s="15">
        <x:v>6</x:v>
      </x:c>
      <x:c r="F2442" s="18">
        <x:v>62</x:v>
      </x:c>
      <x:c r="G2442" s="19">
        <x:v>310</x:v>
      </x:c>
      <x:c r="H2442" s="20" t="n">
        <x:v>14.512999999999998</x:v>
      </x:c>
      <x:c r="I2442" s="21" t="n">
        <x:f>H2442/E2442</x:f>
        <x:v>2.418833333333333</x:v>
      </x:c>
      <x:c r="J2442" s="22" t="n">
        <x:f>I2442*$J$3</x:f>
        <x:v>2.8300349999999996</x:v>
      </x:c>
      <x:c r="K2442" s="40" t="n">
        <x:f>I2442*$K$3</x:f>
        <x:v>3.265425</x:v>
      </x:c>
      <x:c r="L2442" s="41"/>
      <x:c r="M2442" s="41">
        <x:v>0</x:v>
      </x:c>
      <x:c r="N2442" s="44" t="s">
        <x:v>159</x:v>
      </x:c>
      <x:c r="O2442" s="18" t="s">
        <x:v>160</x:v>
      </x:c>
    </x:row>
    <x:row r="2443">
      <x:c r="A2443" s="14" t="s">
        <x:v>4616</x:v>
      </x:c>
      <x:c r="B2443" s="15">
        <x:v>6001051000364</x:v>
      </x:c>
      <x:c r="C2443" s="16" t="s">
        <x:v>4617</x:v>
      </x:c>
      <x:c r="D2443" s="17"/>
      <x:c r="E2443" s="15">
        <x:v>6</x:v>
      </x:c>
      <x:c r="F2443" s="18">
        <x:v>0</x:v>
      </x:c>
      <x:c r="G2443" s="19">
        <x:v>280</x:v>
      </x:c>
      <x:c r="H2443" s="20" t="n">
        <x:v>26.679999999999996</x:v>
      </x:c>
      <x:c r="I2443" s="21" t="n">
        <x:f>H2443/E2443</x:f>
        <x:v>4.446666666666666</x:v>
      </x:c>
      <x:c r="J2443" s="22" t="n">
        <x:f>I2443*$J$3</x:f>
        <x:v>5.2025999999999994</x:v>
      </x:c>
      <x:c r="K2443" s="40" t="n">
        <x:f>I2443*$K$3</x:f>
        <x:v>6.003</x:v>
      </x:c>
      <x:c r="L2443" s="41"/>
      <x:c r="M2443" s="41">
        <x:v>158</x:v>
      </x:c>
      <x:c r="N2443" s="44" t="s">
        <x:v>22</x:v>
      </x:c>
      <x:c r="O2443" s="18" t="s">
        <x:v>23</x:v>
      </x:c>
    </x:row>
    <x:row r="2444">
      <x:c r="A2444" s="14" t="s">
        <x:v>4618</x:v>
      </x:c>
      <x:c r="B2444" s="15">
        <x:v>5025970801322</x:v>
      </x:c>
      <x:c r="C2444" s="16" t="s">
        <x:v>4619</x:v>
      </x:c>
      <x:c r="D2444" s="17"/>
      <x:c r="E2444" s="15">
        <x:v>3</x:v>
      </x:c>
      <x:c r="F2444" s="18">
        <x:v>0</x:v>
      </x:c>
      <x:c r="G2444" s="19">
        <x:v>840</x:v>
      </x:c>
      <x:c r="H2444" s="20" t="n">
        <x:v>9.107999999999999</x:v>
      </x:c>
      <x:c r="I2444" s="21" t="n">
        <x:f>H2444/E2444</x:f>
        <x:v>3.0359999999999996</x:v>
      </x:c>
      <x:c r="J2444" s="22" t="n">
        <x:f>I2444*$J$3</x:f>
        <x:v>3.5521199999999995</x:v>
      </x:c>
      <x:c r="K2444" s="40" t="n">
        <x:f>I2444*$K$3</x:f>
        <x:v>4.098599999999999</x:v>
      </x:c>
      <x:c r="L2444" s="41"/>
      <x:c r="M2444" s="41">
        <x:v>254</x:v>
      </x:c>
      <x:c r="N2444" s="44" t="s">
        <x:v>22</x:v>
      </x:c>
      <x:c r="O2444" s="18" t="s">
        <x:v>23</x:v>
      </x:c>
    </x:row>
    <x:row r="2445">
      <x:c r="A2445" s="14" t="s">
        <x:v>67</x:v>
      </x:c>
      <x:c r="B2445" s="15">
        <x:v>6001051002054</x:v>
      </x:c>
      <x:c r="C2445" s="16" t="s">
        <x:v>4620</x:v>
      </x:c>
      <x:c r="D2445" s="17"/>
      <x:c r="E2445" s="15">
        <x:v>4</x:v>
      </x:c>
      <x:c r="F2445" s="18">
        <x:v>0</x:v>
      </x:c>
      <x:c r="G2445" s="19">
        <x:v>65</x:v>
      </x:c>
      <x:c r="H2445" s="20" t="n">
        <x:v>20.308999999999997</x:v>
      </x:c>
      <x:c r="I2445" s="21" t="n">
        <x:f>H2445/E2445</x:f>
        <x:v>5.077249999999999</x:v>
      </x:c>
      <x:c r="J2445" s="22" t="n">
        <x:f>I2445*$J$3</x:f>
        <x:v>5.940382499999999</x:v>
      </x:c>
      <x:c r="K2445" s="40" t="n">
        <x:f>I2445*$K$3</x:f>
        <x:v>6.8542875</x:v>
      </x:c>
      <x:c r="L2445" s="41"/>
      <x:c r="M2445" s="41">
        <x:v>450</x:v>
      </x:c>
      <x:c r="N2445" s="44" t="s">
        <x:v>22</x:v>
      </x:c>
      <x:c r="O2445" s="18" t="s">
        <x:v>23</x:v>
      </x:c>
    </x:row>
    <x:row r="2446">
      <x:c r="A2446" s="14" t="s">
        <x:v>4621</x:v>
      </x:c>
      <x:c r="B2446" s="15">
        <x:v>42110187</x:v>
      </x:c>
      <x:c r="C2446" s="16" t="s">
        <x:v>4622</x:v>
      </x:c>
      <x:c r="D2446" s="17"/>
      <x:c r="E2446" s="15">
        <x:v>4</x:v>
      </x:c>
      <x:c r="F2446" s="18">
        <x:v>600</x:v>
      </x:c>
      <x:c r="G2446" s="19">
        <x:v>2400</x:v>
      </x:c>
      <x:c r="H2446" s="20" t="n">
        <x:v>5.911</x:v>
      </x:c>
      <x:c r="I2446" s="21" t="n">
        <x:f>H2446/E2446</x:f>
        <x:v>1.47775</x:v>
      </x:c>
      <x:c r="J2446" s="22" t="n">
        <x:f>I2446*$J$3</x:f>
        <x:v>1.7289674999999998</x:v>
      </x:c>
      <x:c r="K2446" s="40" t="n">
        <x:f>I2446*$K$3</x:f>
        <x:v>1.9949625</x:v>
      </x:c>
      <x:c r="L2446" s="41"/>
      <x:c r="M2446" s="41">
        <x:v>0</x:v>
      </x:c>
      <x:c r="N2446" s="44" t="s">
        <x:v>16</x:v>
      </x:c>
      <x:c r="O2446" s="18" t="s">
        <x:v>266</x:v>
      </x:c>
    </x:row>
    <x:row r="2447">
      <x:c r="A2447" s="14" t="s">
        <x:v>4623</x:v>
      </x:c>
      <x:c r="B2447" s="15">
        <x:v>42207443</x:v>
      </x:c>
      <x:c r="C2447" s="16" t="s">
        <x:v>4624</x:v>
      </x:c>
      <x:c r="D2447" s="17"/>
      <x:c r="E2447" s="15">
        <x:v>4</x:v>
      </x:c>
      <x:c r="F2447" s="18">
        <x:v>300</x:v>
      </x:c>
      <x:c r="G2447" s="19">
        <x:v>2400</x:v>
      </x:c>
      <x:c r="H2447" s="20" t="n">
        <x:v>7.578499999999999</x:v>
      </x:c>
      <x:c r="I2447" s="21" t="n">
        <x:f>H2447/E2447</x:f>
        <x:v>1.8946249999999998</x:v>
      </x:c>
      <x:c r="J2447" s="22" t="n">
        <x:f>I2447*$J$3</x:f>
        <x:v>2.2167112499999995</x:v>
      </x:c>
      <x:c r="K2447" s="40" t="n">
        <x:f>I2447*$K$3</x:f>
        <x:v>2.5577437499999998</x:v>
      </x:c>
      <x:c r="L2447" s="41"/>
      <x:c r="M2447" s="41">
        <x:v>0</x:v>
      </x:c>
      <x:c r="N2447" s="44" t="s">
        <x:v>16</x:v>
      </x:c>
      <x:c r="O2447" s="18" t="s">
        <x:v>266</x:v>
      </x:c>
    </x:row>
    <x:row r="2448">
      <x:c r="A2448" s="14" t="s">
        <x:v>4625</x:v>
      </x:c>
      <x:c r="B2448" s="15">
        <x:v>4005808925124</x:v>
      </x:c>
      <x:c r="C2448" s="16" t="s">
        <x:v>4626</x:v>
      </x:c>
      <x:c r="D2448" s="17"/>
      <x:c r="E2448" s="15">
        <x:v>24</x:v>
      </x:c>
      <x:c r="F2448" s="18">
        <x:v>12</x:v>
      </x:c>
      <x:c r="G2448" s="19">
        <x:v>144</x:v>
      </x:c>
      <x:c r="H2448" s="20" t="n">
        <x:v>43.412499999999994</x:v>
      </x:c>
      <x:c r="I2448" s="21" t="n">
        <x:f>H2448/E2448</x:f>
        <x:v>1.8088541666666664</x:v>
      </x:c>
      <x:c r="J2448" s="22" t="n">
        <x:f>I2448*$J$3</x:f>
        <x:v>2.1163593749999996</x:v>
      </x:c>
      <x:c r="K2448" s="40" t="n">
        <x:f>I2448*$K$3</x:f>
        <x:v>2.441953125</x:v>
      </x:c>
      <x:c r="L2448" s="41"/>
      <x:c r="M2448" s="41">
        <x:v>111</x:v>
      </x:c>
      <x:c r="N2448" s="44" t="s">
        <x:v>22</x:v>
      </x:c>
      <x:c r="O2448" s="18" t="s">
        <x:v>23</x:v>
      </x:c>
    </x:row>
    <x:row r="2449">
      <x:c r="A2449" s="25" t="s">
        <x:v>4627</x:v>
      </x:c>
      <x:c r="B2449" s="26">
        <x:v>4005900036483</x:v>
      </x:c>
      <x:c r="C2449" s="27" t="s">
        <x:v>4628</x:v>
      </x:c>
      <x:c r="D2449" s="28" t="s">
        <x:v>46</x:v>
      </x:c>
      <x:c r="E2449" s="26">
        <x:v>6</x:v>
      </x:c>
      <x:c r="F2449" s="29">
        <x:v>87</x:v>
      </x:c>
      <x:c r="G2449" s="30">
        <x:v>522</x:v>
      </x:c>
      <x:c r="H2449" s="31" t="n">
        <x:v>8.969999999999999</x:v>
      </x:c>
      <x:c r="I2449" s="32" t="n">
        <x:f>H2449/E2449</x:f>
        <x:v>1.4949999999999999</x:v>
      </x:c>
      <x:c r="J2449" s="33" t="n">
        <x:f>I2449*$J$3</x:f>
        <x:v>1.7491499999999998</x:v>
      </x:c>
      <x:c r="K2449" s="37" t="n">
        <x:f>I2449*$K$3</x:f>
        <x:v>2.01825</x:v>
      </x:c>
      <x:c r="L2449" s="38">
        <x:v>2379</x:v>
      </x:c>
      <x:c r="M2449" s="38"/>
      <x:c r="N2449" s="39"/>
      <x:c r="O2449" s="39"/>
    </x:row>
    <x:row r="2450">
      <x:c r="A2450" s="25" t="s">
        <x:v>4629</x:v>
      </x:c>
      <x:c r="B2450" s="26">
        <x:v>4005808730315</x:v>
      </x:c>
      <x:c r="C2450" s="27" t="s">
        <x:v>4630</x:v>
      </x:c>
      <x:c r="D2450" s="28" t="s">
        <x:v>46</x:v>
      </x:c>
      <x:c r="E2450" s="26">
        <x:v>6</x:v>
      </x:c>
      <x:c r="F2450" s="29">
        <x:v>87</x:v>
      </x:c>
      <x:c r="G2450" s="30">
        <x:v>522</x:v>
      </x:c>
      <x:c r="H2450" s="31" t="n">
        <x:v>8.969999999999999</x:v>
      </x:c>
      <x:c r="I2450" s="32" t="n">
        <x:f>H2450/E2450</x:f>
        <x:v>1.4949999999999999</x:v>
      </x:c>
      <x:c r="J2450" s="33" t="n">
        <x:f>I2450*$J$3</x:f>
        <x:v>1.7491499999999998</x:v>
      </x:c>
      <x:c r="K2450" s="37" t="n">
        <x:f>I2450*$K$3</x:f>
        <x:v>2.01825</x:v>
      </x:c>
      <x:c r="L2450" s="38">
        <x:v>2465</x:v>
      </x:c>
      <x:c r="M2450" s="38"/>
      <x:c r="N2450" s="39"/>
      <x:c r="O2450" s="39"/>
    </x:row>
    <x:row r="2451">
      <x:c r="A2451" s="14" t="s">
        <x:v>4631</x:v>
      </x:c>
      <x:c r="B2451" s="15">
        <x:v>4005808663798</x:v>
      </x:c>
      <x:c r="C2451" s="16" t="s">
        <x:v>4632</x:v>
      </x:c>
      <x:c r="D2451" s="17"/>
      <x:c r="E2451" s="15">
        <x:v>6</x:v>
      </x:c>
      <x:c r="F2451" s="18">
        <x:v>87</x:v>
      </x:c>
      <x:c r="G2451" s="19">
        <x:v>522</x:v>
      </x:c>
      <x:c r="H2451" s="20" t="n">
        <x:v>13.454999999999998</x:v>
      </x:c>
      <x:c r="I2451" s="21" t="n">
        <x:f>H2451/E2451</x:f>
        <x:v>2.2424999999999997</x:v>
      </x:c>
      <x:c r="J2451" s="22" t="n">
        <x:f>I2451*$J$3</x:f>
        <x:v>2.6237249999999994</x:v>
      </x:c>
      <x:c r="K2451" s="40" t="n">
        <x:f>I2451*$K$3</x:f>
        <x:v>3.0273749999999997</x:v>
      </x:c>
      <x:c r="L2451" s="41"/>
      <x:c r="M2451" s="41">
        <x:v>0</x:v>
      </x:c>
      <x:c r="N2451" s="44" t="s">
        <x:v>16</x:v>
      </x:c>
      <x:c r="O2451" s="18" t="s">
        <x:v>266</x:v>
      </x:c>
    </x:row>
    <x:row r="2452">
      <x:c r="A2452" s="25" t="s">
        <x:v>4633</x:v>
      </x:c>
      <x:c r="B2452" s="26">
        <x:v>4005900036568</x:v>
      </x:c>
      <x:c r="C2452" s="27" t="s">
        <x:v>4634</x:v>
      </x:c>
      <x:c r="D2452" s="28" t="s">
        <x:v>46</x:v>
      </x:c>
      <x:c r="E2452" s="26">
        <x:v>6</x:v>
      </x:c>
      <x:c r="F2452" s="29">
        <x:v>87</x:v>
      </x:c>
      <x:c r="G2452" s="30">
        <x:v>435</x:v>
      </x:c>
      <x:c r="H2452" s="31" t="n">
        <x:v>8.969999999999999</x:v>
      </x:c>
      <x:c r="I2452" s="32" t="n">
        <x:f>H2452/E2452</x:f>
        <x:v>1.4949999999999999</x:v>
      </x:c>
      <x:c r="J2452" s="33" t="n">
        <x:f>I2452*$J$3</x:f>
        <x:v>1.7491499999999998</x:v>
      </x:c>
      <x:c r="K2452" s="37" t="n">
        <x:f>I2452*$K$3</x:f>
        <x:v>2.01825</x:v>
      </x:c>
      <x:c r="L2452" s="38">
        <x:v>2277</x:v>
      </x:c>
      <x:c r="M2452" s="38"/>
      <x:c r="N2452" s="39"/>
      <x:c r="O2452" s="39"/>
    </x:row>
    <x:row r="2453">
      <x:c r="A2453" s="25" t="s">
        <x:v>4635</x:v>
      </x:c>
      <x:c r="B2453" s="26">
        <x:v>4005900543738</x:v>
      </x:c>
      <x:c r="C2453" s="27" t="s">
        <x:v>4636</x:v>
      </x:c>
      <x:c r="D2453" s="28" t="s">
        <x:v>46</x:v>
      </x:c>
      <x:c r="E2453" s="26">
        <x:v>6</x:v>
      </x:c>
      <x:c r="F2453" s="29">
        <x:v>87</x:v>
      </x:c>
      <x:c r="G2453" s="30">
        <x:v>435</x:v>
      </x:c>
      <x:c r="H2453" s="31" t="n">
        <x:v>8.969999999999999</x:v>
      </x:c>
      <x:c r="I2453" s="32" t="n">
        <x:f>H2453/E2453</x:f>
        <x:v>1.4949999999999999</x:v>
      </x:c>
      <x:c r="J2453" s="33" t="n">
        <x:f>I2453*$J$3</x:f>
        <x:v>1.7491499999999998</x:v>
      </x:c>
      <x:c r="K2453" s="37" t="n">
        <x:f>I2453*$K$3</x:f>
        <x:v>2.01825</x:v>
      </x:c>
      <x:c r="L2453" s="38">
        <x:v>20</x:v>
      </x:c>
      <x:c r="M2453" s="38"/>
      <x:c r="N2453" s="39"/>
      <x:c r="O2453" s="39"/>
    </x:row>
    <x:row r="2454">
      <x:c r="A2454" s="14" t="s">
        <x:v>4637</x:v>
      </x:c>
      <x:c r="B2454" s="15">
        <x:v>4005808230860</x:v>
      </x:c>
      <x:c r="C2454" s="16" t="s">
        <x:v>4638</x:v>
      </x:c>
      <x:c r="D2454" s="17"/>
      <x:c r="E2454" s="15">
        <x:v>6</x:v>
      </x:c>
      <x:c r="F2454" s="18">
        <x:v>0</x:v>
      </x:c>
      <x:c r="G2454" s="19">
        <x:v>492</x:v>
      </x:c>
      <x:c r="H2454" s="20" t="n">
        <x:v>11.109</x:v>
      </x:c>
      <x:c r="I2454" s="21" t="n">
        <x:f>H2454/E2454</x:f>
        <x:v>1.8515</x:v>
      </x:c>
      <x:c r="J2454" s="22" t="n">
        <x:f>I2454*$J$3</x:f>
        <x:v>2.1662549999999996</x:v>
      </x:c>
      <x:c r="K2454" s="40" t="n">
        <x:f>I2454*$K$3</x:f>
        <x:v>2.499525</x:v>
      </x:c>
      <x:c r="L2454" s="41"/>
      <x:c r="M2454" s="41">
        <x:v>31</x:v>
      </x:c>
      <x:c r="N2454" s="44" t="s">
        <x:v>16</x:v>
      </x:c>
      <x:c r="O2454" s="18" t="s">
        <x:v>266</x:v>
      </x:c>
    </x:row>
    <x:row r="2455">
      <x:c r="A2455" s="25" t="s">
        <x:v>4639</x:v>
      </x:c>
      <x:c r="B2455" s="26">
        <x:v>4005808837311</x:v>
      </x:c>
      <x:c r="C2455" s="27" t="s">
        <x:v>4640</x:v>
      </x:c>
      <x:c r="D2455" s="28" t="s">
        <x:v>46</x:v>
      </x:c>
      <x:c r="E2455" s="26">
        <x:v>6</x:v>
      </x:c>
      <x:c r="F2455" s="29">
        <x:v>87</x:v>
      </x:c>
      <x:c r="G2455" s="30">
        <x:v>435</x:v>
      </x:c>
      <x:c r="H2455" s="31" t="n">
        <x:v>8.969999999999999</x:v>
      </x:c>
      <x:c r="I2455" s="32" t="n">
        <x:f>H2455/E2455</x:f>
        <x:v>1.4949999999999999</x:v>
      </x:c>
      <x:c r="J2455" s="33" t="n">
        <x:f>I2455*$J$3</x:f>
        <x:v>1.7491499999999998</x:v>
      </x:c>
      <x:c r="K2455" s="37" t="n">
        <x:f>I2455*$K$3</x:f>
        <x:v>2.01825</x:v>
      </x:c>
      <x:c r="L2455" s="38">
        <x:v>1956</x:v>
      </x:c>
      <x:c r="M2455" s="38"/>
      <x:c r="N2455" s="39"/>
      <x:c r="O2455" s="39"/>
    </x:row>
    <x:row r="2456">
      <x:c r="A2456" s="14" t="s">
        <x:v>4641</x:v>
      </x:c>
      <x:c r="B2456" s="15">
        <x:v>4005900895417</x:v>
      </x:c>
      <x:c r="C2456" s="16" t="s">
        <x:v>4642</x:v>
      </x:c>
      <x:c r="D2456" s="17"/>
      <x:c r="E2456" s="15">
        <x:v>6</x:v>
      </x:c>
      <x:c r="F2456" s="18">
        <x:v>80</x:v>
      </x:c>
      <x:c r="G2456" s="19">
        <x:v>560</x:v>
      </x:c>
      <x:c r="H2456" s="20" t="n">
        <x:v>12.684499999999998</x:v>
      </x:c>
      <x:c r="I2456" s="21" t="n">
        <x:f>H2456/E2456</x:f>
        <x:v>2.114083333333333</x:v>
      </x:c>
      <x:c r="J2456" s="22" t="n">
        <x:f>I2456*$J$3</x:f>
        <x:v>2.473477499999999</x:v>
      </x:c>
      <x:c r="K2456" s="40" t="n">
        <x:f>I2456*$K$3</x:f>
        <x:v>2.8540124999999996</x:v>
      </x:c>
      <x:c r="L2456" s="41"/>
      <x:c r="M2456" s="41">
        <x:v>0</x:v>
      </x:c>
      <x:c r="N2456" s="44" t="s">
        <x:v>159</x:v>
      </x:c>
      <x:c r="O2456" s="18" t="s">
        <x:v>160</x:v>
      </x:c>
    </x:row>
    <x:row r="2457">
      <x:c r="A2457" s="14" t="s">
        <x:v>4643</x:v>
      </x:c>
      <x:c r="B2457" s="15">
        <x:v>4005900088031</x:v>
      </x:c>
      <x:c r="C2457" s="16" t="s">
        <x:v>4644</x:v>
      </x:c>
      <x:c r="D2457" s="17"/>
      <x:c r="E2457" s="15">
        <x:v>6</x:v>
      </x:c>
      <x:c r="F2457" s="18">
        <x:v>0</x:v>
      </x:c>
      <x:c r="G2457" s="19">
        <x:v>900</x:v>
      </x:c>
      <x:c r="H2457" s="20" t="n">
        <x:v>8.2685</x:v>
      </x:c>
      <x:c r="I2457" s="21" t="n">
        <x:f>H2457/E2457</x:f>
        <x:v>1.3780833333333333</x:v>
      </x:c>
      <x:c r="J2457" s="22" t="n">
        <x:f>I2457*$J$3</x:f>
        <x:v>1.6123574999999999</x:v>
      </x:c>
      <x:c r="K2457" s="40" t="n">
        <x:f>I2457*$K$3</x:f>
        <x:v>1.8604125</x:v>
      </x:c>
      <x:c r="L2457" s="41"/>
      <x:c r="M2457" s="41">
        <x:v>92</x:v>
      </x:c>
      <x:c r="N2457" s="44" t="s">
        <x:v>22</x:v>
      </x:c>
      <x:c r="O2457" s="18" t="s">
        <x:v>23</x:v>
      </x:c>
    </x:row>
    <x:row r="2458">
      <x:c r="A2458" s="25" t="s">
        <x:v>4645</x:v>
      </x:c>
      <x:c r="B2458" s="26">
        <x:v>5025970016436</x:v>
      </x:c>
      <x:c r="C2458" s="27" t="s">
        <x:v>4646</x:v>
      </x:c>
      <x:c r="D2458" s="28" t="s">
        <x:v>46</x:v>
      </x:c>
      <x:c r="E2458" s="26">
        <x:v>6</x:v>
      </x:c>
      <x:c r="F2458" s="29">
        <x:v>16</x:v>
      </x:c>
      <x:c r="G2458" s="30">
        <x:v>64</x:v>
      </x:c>
      <x:c r="H2458" s="31" t="n">
        <x:v>37.605</x:v>
      </x:c>
      <x:c r="I2458" s="32" t="n">
        <x:f>H2458/E2458</x:f>
        <x:v>6.267499999999999</x:v>
      </x:c>
      <x:c r="J2458" s="33" t="n">
        <x:f>I2458*$J$3</x:f>
        <x:v>7.3329749999999985</x:v>
      </x:c>
      <x:c r="K2458" s="37" t="n">
        <x:f>I2458*$K$3</x:f>
        <x:v>8.461125</x:v>
      </x:c>
      <x:c r="L2458" s="38">
        <x:v>118</x:v>
      </x:c>
      <x:c r="M2458" s="38"/>
      <x:c r="N2458" s="39"/>
      <x:c r="O2458" s="39"/>
    </x:row>
    <x:row r="2459">
      <x:c r="A2459" s="25" t="s">
        <x:v>4647</x:v>
      </x:c>
      <x:c r="B2459" s="26">
        <x:v>40060729</x:v>
      </x:c>
      <x:c r="C2459" s="27" t="s">
        <x:v>4648</x:v>
      </x:c>
      <x:c r="D2459" s="28" t="s">
        <x:v>46</x:v>
      </x:c>
      <x:c r="E2459" s="26">
        <x:v>6</x:v>
      </x:c>
      <x:c r="F2459" s="29">
        <x:v>98</x:v>
      </x:c>
      <x:c r="G2459" s="30">
        <x:v>686</x:v>
      </x:c>
      <x:c r="H2459" s="31" t="n">
        <x:v>6.21</x:v>
      </x:c>
      <x:c r="I2459" s="32" t="n">
        <x:f>H2459/E2459</x:f>
        <x:v>1.035</x:v>
      </x:c>
      <x:c r="J2459" s="33" t="n">
        <x:f>I2459*$J$3</x:f>
        <x:v>1.2109499999999997</x:v>
      </x:c>
      <x:c r="K2459" s="37" t="n">
        <x:f>I2459*$K$3</x:f>
        <x:v>1.3972499999999999</x:v>
      </x:c>
      <x:c r="L2459" s="38">
        <x:v>2982</x:v>
      </x:c>
      <x:c r="M2459" s="38"/>
      <x:c r="N2459" s="39"/>
      <x:c r="O2459" s="39"/>
    </x:row>
    <x:row r="2460">
      <x:c r="A2460" s="25" t="s">
        <x:v>4649</x:v>
      </x:c>
      <x:c r="B2460" s="26">
        <x:v>40060682</x:v>
      </x:c>
      <x:c r="C2460" s="27" t="s">
        <x:v>4650</x:v>
      </x:c>
      <x:c r="D2460" s="28" t="s">
        <x:v>46</x:v>
      </x:c>
      <x:c r="E2460" s="26">
        <x:v>6</x:v>
      </x:c>
      <x:c r="F2460" s="29">
        <x:v>98</x:v>
      </x:c>
      <x:c r="G2460" s="30">
        <x:v>686</x:v>
      </x:c>
      <x:c r="H2460" s="31" t="n">
        <x:v>6.21</x:v>
      </x:c>
      <x:c r="I2460" s="32" t="n">
        <x:f>H2460/E2460</x:f>
        <x:v>1.035</x:v>
      </x:c>
      <x:c r="J2460" s="33" t="n">
        <x:f>I2460*$J$3</x:f>
        <x:v>1.2109499999999997</x:v>
      </x:c>
      <x:c r="K2460" s="37" t="n">
        <x:f>I2460*$K$3</x:f>
        <x:v>1.3972499999999999</x:v>
      </x:c>
      <x:c r="L2460" s="38">
        <x:v>2922</x:v>
      </x:c>
      <x:c r="M2460" s="38"/>
      <x:c r="N2460" s="39"/>
      <x:c r="O2460" s="39"/>
    </x:row>
    <x:row r="2461">
      <x:c r="A2461" s="25" t="s">
        <x:v>4651</x:v>
      </x:c>
      <x:c r="B2461" s="26">
        <x:v>4005900983923</x:v>
      </x:c>
      <x:c r="C2461" s="27" t="s">
        <x:v>4652</x:v>
      </x:c>
      <x:c r="D2461" s="28" t="s">
        <x:v>46</x:v>
      </x:c>
      <x:c r="E2461" s="26">
        <x:v>12</x:v>
      </x:c>
      <x:c r="F2461" s="29">
        <x:v>82</x:v>
      </x:c>
      <x:c r="G2461" s="30">
        <x:v>656</x:v>
      </x:c>
      <x:c r="H2461" s="31" t="n">
        <x:v>11.454</x:v>
      </x:c>
      <x:c r="I2461" s="32" t="n">
        <x:f>H2461/E2461</x:f>
        <x:v>0.9545</x:v>
      </x:c>
      <x:c r="J2461" s="33" t="n">
        <x:f>I2461*$J$3</x:f>
        <x:v>1.116765</x:v>
      </x:c>
      <x:c r="K2461" s="37" t="n">
        <x:f>I2461*$K$3</x:f>
        <x:v>1.288575</x:v>
      </x:c>
      <x:c r="L2461" s="38">
        <x:v>3937</x:v>
      </x:c>
      <x:c r="M2461" s="38"/>
      <x:c r="N2461" s="39"/>
      <x:c r="O2461" s="39"/>
    </x:row>
    <x:row r="2462">
      <x:c r="A2462" s="25" t="s">
        <x:v>4653</x:v>
      </x:c>
      <x:c r="B2462" s="26">
        <x:v>4005900983886</x:v>
      </x:c>
      <x:c r="C2462" s="27" t="s">
        <x:v>4654</x:v>
      </x:c>
      <x:c r="D2462" s="28" t="s">
        <x:v>46</x:v>
      </x:c>
      <x:c r="E2462" s="26">
        <x:v>12</x:v>
      </x:c>
      <x:c r="F2462" s="29">
        <x:v>82</x:v>
      </x:c>
      <x:c r="G2462" s="30">
        <x:v>656</x:v>
      </x:c>
      <x:c r="H2462" s="31" t="n">
        <x:v>11.454</x:v>
      </x:c>
      <x:c r="I2462" s="32" t="n">
        <x:f>H2462/E2462</x:f>
        <x:v>0.9545</x:v>
      </x:c>
      <x:c r="J2462" s="33" t="n">
        <x:f>I2462*$J$3</x:f>
        <x:v>1.116765</x:v>
      </x:c>
      <x:c r="K2462" s="37" t="n">
        <x:f>I2462*$K$3</x:f>
        <x:v>1.288575</x:v>
      </x:c>
      <x:c r="L2462" s="38">
        <x:v>2123</x:v>
      </x:c>
      <x:c r="M2462" s="38"/>
      <x:c r="N2462" s="39"/>
      <x:c r="O2462" s="39"/>
    </x:row>
    <x:row r="2463">
      <x:c r="A2463" s="25" t="s">
        <x:v>4655</x:v>
      </x:c>
      <x:c r="B2463" s="26">
        <x:v>4005900983909</x:v>
      </x:c>
      <x:c r="C2463" s="27" t="s">
        <x:v>4656</x:v>
      </x:c>
      <x:c r="D2463" s="28" t="s">
        <x:v>46</x:v>
      </x:c>
      <x:c r="E2463" s="26">
        <x:v>12</x:v>
      </x:c>
      <x:c r="F2463" s="29">
        <x:v>82</x:v>
      </x:c>
      <x:c r="G2463" s="30">
        <x:v>656</x:v>
      </x:c>
      <x:c r="H2463" s="31" t="n">
        <x:v>11.454</x:v>
      </x:c>
      <x:c r="I2463" s="32" t="n">
        <x:f>H2463/E2463</x:f>
        <x:v>0.9545</x:v>
      </x:c>
      <x:c r="J2463" s="33" t="n">
        <x:f>I2463*$J$3</x:f>
        <x:v>1.116765</x:v>
      </x:c>
      <x:c r="K2463" s="37" t="n">
        <x:f>I2463*$K$3</x:f>
        <x:v>1.288575</x:v>
      </x:c>
      <x:c r="L2463" s="38">
        <x:v>1373</x:v>
      </x:c>
      <x:c r="M2463" s="38"/>
      <x:c r="N2463" s="39"/>
      <x:c r="O2463" s="39"/>
    </x:row>
    <x:row r="2464">
      <x:c r="A2464" s="25" t="s">
        <x:v>4657</x:v>
      </x:c>
      <x:c r="B2464" s="26">
        <x:v>4005808113460</x:v>
      </x:c>
      <x:c r="C2464" s="27" t="s">
        <x:v>4658</x:v>
      </x:c>
      <x:c r="D2464" s="28" t="s">
        <x:v>46</x:v>
      </x:c>
      <x:c r="E2464" s="26">
        <x:v>6</x:v>
      </x:c>
      <x:c r="F2464" s="29">
        <x:v>62</x:v>
      </x:c>
      <x:c r="G2464" s="30">
        <x:v>310</x:v>
      </x:c>
      <x:c r="H2464" s="31" t="n">
        <x:v>11.04</x:v>
      </x:c>
      <x:c r="I2464" s="32" t="n">
        <x:f>H2464/E2464</x:f>
        <x:v>1.8399999999999999</x:v>
      </x:c>
      <x:c r="J2464" s="33" t="n">
        <x:f>I2464*$J$3</x:f>
        <x:v>2.1527999999999996</x:v>
      </x:c>
      <x:c r="K2464" s="37" t="n">
        <x:f>I2464*$K$3</x:f>
        <x:v>2.484</x:v>
      </x:c>
      <x:c r="L2464" s="38">
        <x:v>1363</x:v>
      </x:c>
      <x:c r="M2464" s="38"/>
      <x:c r="N2464" s="39"/>
      <x:c r="O2464" s="39"/>
    </x:row>
    <x:row r="2465">
      <x:c r="A2465" s="25" t="s">
        <x:v>4659</x:v>
      </x:c>
      <x:c r="B2465" s="26">
        <x:v>4006000089584</x:v>
      </x:c>
      <x:c r="C2465" s="27" t="s">
        <x:v>4660</x:v>
      </x:c>
      <x:c r="D2465" s="28" t="s">
        <x:v>46</x:v>
      </x:c>
      <x:c r="E2465" s="26">
        <x:v>6</x:v>
      </x:c>
      <x:c r="F2465" s="29">
        <x:v>64</x:v>
      </x:c>
      <x:c r="G2465" s="30">
        <x:v>320</x:v>
      </x:c>
      <x:c r="H2465" s="31" t="n">
        <x:v>11.04</x:v>
      </x:c>
      <x:c r="I2465" s="32" t="n">
        <x:f>H2465/E2465</x:f>
        <x:v>1.8399999999999999</x:v>
      </x:c>
      <x:c r="J2465" s="33" t="n">
        <x:f>I2465*$J$3</x:f>
        <x:v>2.1527999999999996</x:v>
      </x:c>
      <x:c r="K2465" s="37" t="n">
        <x:f>I2465*$K$3</x:f>
        <x:v>2.484</x:v>
      </x:c>
      <x:c r="L2465" s="38">
        <x:v>2056</x:v>
      </x:c>
      <x:c r="M2465" s="38"/>
      <x:c r="N2465" s="39"/>
      <x:c r="O2465" s="39"/>
    </x:row>
    <x:row r="2466">
      <x:c r="A2466" s="14" t="s">
        <x:v>67</x:v>
      </x:c>
      <x:c r="B2466" s="15">
        <x:v>4005900111456</x:v>
      </x:c>
      <x:c r="C2466" s="16" t="s">
        <x:v>4661</x:v>
      </x:c>
      <x:c r="D2466" s="17"/>
      <x:c r="E2466" s="15">
        <x:v>8</x:v>
      </x:c>
      <x:c r="F2466" s="18">
        <x:v>71</x:v>
      </x:c>
      <x:c r="G2466" s="19">
        <x:v>781</x:v>
      </x:c>
      <x:c r="H2466" s="20" t="n">
        <x:v>24.7825</x:v>
      </x:c>
      <x:c r="I2466" s="21" t="n">
        <x:f>H2466/E2466</x:f>
        <x:v>3.0978125</x:v>
      </x:c>
      <x:c r="J2466" s="22" t="n">
        <x:f>I2466*$J$3</x:f>
        <x:v>3.6244406249999996</x:v>
      </x:c>
      <x:c r="K2466" s="40" t="n">
        <x:f>I2466*$K$3</x:f>
        <x:v>4.182046875</x:v>
      </x:c>
      <x:c r="L2466" s="41"/>
      <x:c r="M2466" s="41">
        <x:v>0</x:v>
      </x:c>
      <x:c r="N2466" s="44" t="s">
        <x:v>16</x:v>
      </x:c>
      <x:c r="O2466" s="18" t="s">
        <x:v>266</x:v>
      </x:c>
    </x:row>
    <x:row r="2467">
      <x:c r="A2467" s="14" t="s">
        <x:v>4662</x:v>
      </x:c>
      <x:c r="B2467" s="15">
        <x:v>4006000068428</x:v>
      </x:c>
      <x:c r="C2467" s="16" t="s">
        <x:v>4663</x:v>
      </x:c>
      <x:c r="D2467" s="17"/>
      <x:c r="E2467" s="15">
        <x:v>5</x:v>
      </x:c>
      <x:c r="F2467" s="18">
        <x:v>46</x:v>
      </x:c>
      <x:c r="G2467" s="19">
        <x:v>276</x:v>
      </x:c>
      <x:c r="H2467" s="20" t="n">
        <x:v>17.6985</x:v>
      </x:c>
      <x:c r="I2467" s="21" t="n">
        <x:f>H2467/E2467</x:f>
        <x:v>3.5397</x:v>
      </x:c>
      <x:c r="J2467" s="22" t="n">
        <x:f>I2467*$J$3</x:f>
        <x:v>4.141449</x:v>
      </x:c>
      <x:c r="K2467" s="40" t="n">
        <x:f>I2467*$K$3</x:f>
        <x:v>4.778595</x:v>
      </x:c>
      <x:c r="L2467" s="41"/>
      <x:c r="M2467" s="41">
        <x:v>0</x:v>
      </x:c>
      <x:c r="N2467" s="44" t="s">
        <x:v>159</x:v>
      </x:c>
      <x:c r="O2467" s="18" t="s">
        <x:v>160</x:v>
      </x:c>
    </x:row>
    <x:row r="2468">
      <x:c r="A2468" s="25" t="s">
        <x:v>4664</x:v>
      </x:c>
      <x:c r="B2468" s="26">
        <x:v>4005900545787</x:v>
      </x:c>
      <x:c r="C2468" s="27" t="s">
        <x:v>4665</x:v>
      </x:c>
      <x:c r="D2468" s="28" t="s">
        <x:v>46</x:v>
      </x:c>
      <x:c r="E2468" s="26">
        <x:v>3</x:v>
      </x:c>
      <x:c r="F2468" s="29">
        <x:v>124</x:v>
      </x:c>
      <x:c r="G2468" s="30">
        <x:v>992</x:v>
      </x:c>
      <x:c r="H2468" s="31" t="n">
        <x:v>13.788499999999999</x:v>
      </x:c>
      <x:c r="I2468" s="32" t="n">
        <x:f>H2468/E2468</x:f>
        <x:v>4.596166666666666</x:v>
      </x:c>
      <x:c r="J2468" s="33" t="n">
        <x:f>I2468*$J$3</x:f>
        <x:v>5.377514999999999</x:v>
      </x:c>
      <x:c r="K2468" s="37" t="n">
        <x:f>I2468*$K$3</x:f>
        <x:v>6.204825</x:v>
      </x:c>
      <x:c r="L2468" s="38">
        <x:v>696</x:v>
      </x:c>
      <x:c r="M2468" s="38"/>
      <x:c r="N2468" s="39"/>
      <x:c r="O2468" s="39"/>
    </x:row>
    <x:row r="2469">
      <x:c r="A2469" s="14" t="s">
        <x:v>4666</x:v>
      </x:c>
      <x:c r="B2469" s="15">
        <x:v>4005900545671</x:v>
      </x:c>
      <x:c r="C2469" s="16" t="s">
        <x:v>4667</x:v>
      </x:c>
      <x:c r="D2469" s="17"/>
      <x:c r="E2469" s="15">
        <x:v>3</x:v>
      </x:c>
      <x:c r="F2469" s="18">
        <x:v>124</x:v>
      </x:c>
      <x:c r="G2469" s="19">
        <x:v>992</x:v>
      </x:c>
      <x:c r="H2469" s="20" t="n">
        <x:v>35.753499999999995</x:v>
      </x:c>
      <x:c r="I2469" s="21" t="n">
        <x:f>H2469/E2469</x:f>
        <x:v>11.917833333333332</x:v>
      </x:c>
      <x:c r="J2469" s="22" t="n">
        <x:f>I2469*$J$3</x:f>
        <x:v>13.943864999999999</x:v>
      </x:c>
      <x:c r="K2469" s="40" t="n">
        <x:f>I2469*$K$3</x:f>
        <x:v>16.089075</x:v>
      </x:c>
      <x:c r="L2469" s="41"/>
      <x:c r="M2469" s="41">
        <x:v>0</x:v>
      </x:c>
      <x:c r="N2469" s="44" t="s">
        <x:v>16</x:v>
      </x:c>
      <x:c r="O2469" s="18" t="s">
        <x:v>266</x:v>
      </x:c>
    </x:row>
    <x:row r="2470">
      <x:c r="A2470" s="14" t="s">
        <x:v>4668</x:v>
      </x:c>
      <x:c r="B2470" s="15">
        <x:v>4005808780570</x:v>
      </x:c>
      <x:c r="C2470" s="16" t="s">
        <x:v>4669</x:v>
      </x:c>
      <x:c r="D2470" s="17"/>
      <x:c r="E2470" s="15">
        <x:v>6</x:v>
      </x:c>
      <x:c r="F2470" s="18">
        <x:v>0</x:v>
      </x:c>
      <x:c r="G2470" s="19">
        <x:v>280</x:v>
      </x:c>
      <x:c r="H2470" s="20" t="n">
        <x:v>26.679999999999996</x:v>
      </x:c>
      <x:c r="I2470" s="21" t="n">
        <x:f>H2470/E2470</x:f>
        <x:v>4.446666666666666</x:v>
      </x:c>
      <x:c r="J2470" s="22" t="n">
        <x:f>I2470*$J$3</x:f>
        <x:v>5.2025999999999994</x:v>
      </x:c>
      <x:c r="K2470" s="40" t="n">
        <x:f>I2470*$K$3</x:f>
        <x:v>6.003</x:v>
      </x:c>
      <x:c r="L2470" s="41"/>
      <x:c r="M2470" s="41">
        <x:v>41</x:v>
      </x:c>
      <x:c r="N2470" s="44" t="s">
        <x:v>22</x:v>
      </x:c>
      <x:c r="O2470" s="18" t="s">
        <x:v>23</x:v>
      </x:c>
    </x:row>
    <x:row r="2471">
      <x:c r="A2471" s="25" t="s">
        <x:v>4670</x:v>
      </x:c>
      <x:c r="B2471" s="26">
        <x:v>42299806</x:v>
      </x:c>
      <x:c r="C2471" s="27" t="s">
        <x:v>4671</x:v>
      </x:c>
      <x:c r="D2471" s="28" t="s">
        <x:v>46</x:v>
      </x:c>
      <x:c r="E2471" s="26">
        <x:v>6</x:v>
      </x:c>
      <x:c r="F2471" s="29">
        <x:v>104</x:v>
      </x:c>
      <x:c r="G2471" s="30">
        <x:v>936</x:v>
      </x:c>
      <x:c r="H2471" s="31" t="n">
        <x:v>6.8885</x:v>
      </x:c>
      <x:c r="I2471" s="32" t="n">
        <x:f>H2471/E2471</x:f>
        <x:v>1.1480833333333333</x:v>
      </x:c>
      <x:c r="J2471" s="33" t="n">
        <x:f>I2471*$J$3</x:f>
        <x:v>1.3432575</x:v>
      </x:c>
      <x:c r="K2471" s="37" t="n">
        <x:f>I2471*$K$3</x:f>
        <x:v>1.5499125</x:v>
      </x:c>
      <x:c r="L2471" s="38">
        <x:v>4758</x:v>
      </x:c>
      <x:c r="M2471" s="38"/>
      <x:c r="N2471" s="39"/>
      <x:c r="O2471" s="39"/>
    </x:row>
    <x:row r="2472">
      <x:c r="A2472" s="25" t="s">
        <x:v>4672</x:v>
      </x:c>
      <x:c r="B2472" s="26">
        <x:v>42299837</x:v>
      </x:c>
      <x:c r="C2472" s="27" t="s">
        <x:v>4673</x:v>
      </x:c>
      <x:c r="D2472" s="28" t="s">
        <x:v>46</x:v>
      </x:c>
      <x:c r="E2472" s="26">
        <x:v>6</x:v>
      </x:c>
      <x:c r="F2472" s="29">
        <x:v>104</x:v>
      </x:c>
      <x:c r="G2472" s="30">
        <x:v>936</x:v>
      </x:c>
      <x:c r="H2472" s="31" t="n">
        <x:v>6.8885</x:v>
      </x:c>
      <x:c r="I2472" s="32" t="n">
        <x:f>H2472/E2472</x:f>
        <x:v>1.1480833333333333</x:v>
      </x:c>
      <x:c r="J2472" s="33" t="n">
        <x:f>I2472*$J$3</x:f>
        <x:v>1.3432575</x:v>
      </x:c>
      <x:c r="K2472" s="37" t="n">
        <x:f>I2472*$K$3</x:f>
        <x:v>1.5499125</x:v>
      </x:c>
      <x:c r="L2472" s="38">
        <x:v>8263</x:v>
      </x:c>
      <x:c r="M2472" s="38"/>
      <x:c r="N2472" s="39"/>
      <x:c r="O2472" s="39"/>
    </x:row>
    <x:row r="2473">
      <x:c r="A2473" s="25" t="s">
        <x:v>4674</x:v>
      </x:c>
      <x:c r="B2473" s="26">
        <x:v>4005900663863</x:v>
      </x:c>
      <x:c r="C2473" s="27" t="s">
        <x:v>4675</x:v>
      </x:c>
      <x:c r="D2473" s="28" t="s">
        <x:v>46</x:v>
      </x:c>
      <x:c r="E2473" s="26">
        <x:v>30</x:v>
      </x:c>
      <x:c r="F2473" s="29">
        <x:v>15</x:v>
      </x:c>
      <x:c r="G2473" s="30">
        <x:v>150</x:v>
      </x:c>
      <x:c r="H2473" s="31" t="n">
        <x:v>27.254999999999995</x:v>
      </x:c>
      <x:c r="I2473" s="32" t="n">
        <x:f>H2473/E2473</x:f>
        <x:v>0.9084999999999999</x:v>
      </x:c>
      <x:c r="J2473" s="33" t="n">
        <x:f>I2473*$J$3</x:f>
        <x:v>1.0629449999999998</x:v>
      </x:c>
      <x:c r="K2473" s="37" t="n">
        <x:f>I2473*$K$3</x:f>
        <x:v>1.226475</x:v>
      </x:c>
      <x:c r="L2473" s="38">
        <x:v>60</x:v>
      </x:c>
      <x:c r="M2473" s="38"/>
      <x:c r="N2473" s="39"/>
      <x:c r="O2473" s="39"/>
    </x:row>
    <x:row r="2474">
      <x:c r="A2474" s="25" t="s">
        <x:v>4676</x:v>
      </x:c>
      <x:c r="B2474" s="26">
        <x:v>4005900700766</x:v>
      </x:c>
      <x:c r="C2474" s="27" t="s">
        <x:v>4677</x:v>
      </x:c>
      <x:c r="D2474" s="28" t="s">
        <x:v>46</x:v>
      </x:c>
      <x:c r="E2474" s="26">
        <x:v>30</x:v>
      </x:c>
      <x:c r="F2474" s="29">
        <x:v>15</x:v>
      </x:c>
      <x:c r="G2474" s="30">
        <x:v>150</x:v>
      </x:c>
      <x:c r="H2474" s="31" t="n">
        <x:v>27.254999999999995</x:v>
      </x:c>
      <x:c r="I2474" s="32" t="n">
        <x:f>H2474/E2474</x:f>
        <x:v>0.9084999999999999</x:v>
      </x:c>
      <x:c r="J2474" s="33" t="n">
        <x:f>I2474*$J$3</x:f>
        <x:v>1.0629449999999998</x:v>
      </x:c>
      <x:c r="K2474" s="37" t="n">
        <x:f>I2474*$K$3</x:f>
        <x:v>1.226475</x:v>
      </x:c>
      <x:c r="L2474" s="38">
        <x:v>77</x:v>
      </x:c>
      <x:c r="M2474" s="38"/>
      <x:c r="N2474" s="39"/>
      <x:c r="O2474" s="39"/>
    </x:row>
    <x:row r="2475">
      <x:c r="A2475" s="14" t="s">
        <x:v>4678</x:v>
      </x:c>
      <x:c r="B2475" s="15">
        <x:v>42299783</x:v>
      </x:c>
      <x:c r="C2475" s="16" t="s">
        <x:v>4679</x:v>
      </x:c>
      <x:c r="D2475" s="17"/>
      <x:c r="E2475" s="15">
        <x:v>6</x:v>
      </x:c>
      <x:c r="F2475" s="18">
        <x:v>0</x:v>
      </x:c>
      <x:c r="G2475" s="19">
        <x:v>900</x:v>
      </x:c>
      <x:c r="H2475" s="20" t="n">
        <x:v>8.2685</x:v>
      </x:c>
      <x:c r="I2475" s="21" t="n">
        <x:f>H2475/E2475</x:f>
        <x:v>1.3780833333333333</x:v>
      </x:c>
      <x:c r="J2475" s="22" t="n">
        <x:f>I2475*$J$3</x:f>
        <x:v>1.6123574999999999</x:v>
      </x:c>
      <x:c r="K2475" s="40" t="n">
        <x:f>I2475*$K$3</x:f>
        <x:v>1.8604125</x:v>
      </x:c>
      <x:c r="L2475" s="41"/>
      <x:c r="M2475" s="41">
        <x:v>167</x:v>
      </x:c>
      <x:c r="N2475" s="44" t="s">
        <x:v>22</x:v>
      </x:c>
      <x:c r="O2475" s="18" t="s">
        <x:v>23</x:v>
      </x:c>
    </x:row>
    <x:row r="2476">
      <x:c r="A2476" s="25" t="s">
        <x:v>4680</x:v>
      </x:c>
      <x:c r="B2476" s="26">
        <x:v>4005900088413</x:v>
      </x:c>
      <x:c r="C2476" s="27" t="s">
        <x:v>4681</x:v>
      </x:c>
      <x:c r="D2476" s="28" t="s">
        <x:v>46</x:v>
      </x:c>
      <x:c r="E2476" s="26">
        <x:v>30</x:v>
      </x:c>
      <x:c r="F2476" s="29">
        <x:v>15</x:v>
      </x:c>
      <x:c r="G2476" s="30">
        <x:v>150</x:v>
      </x:c>
      <x:c r="H2476" s="31" t="n">
        <x:v>27.254999999999995</x:v>
      </x:c>
      <x:c r="I2476" s="32" t="n">
        <x:f>H2476/E2476</x:f>
        <x:v>0.9084999999999999</x:v>
      </x:c>
      <x:c r="J2476" s="33" t="n">
        <x:f>I2476*$J$3</x:f>
        <x:v>1.0629449999999998</x:v>
      </x:c>
      <x:c r="K2476" s="37" t="n">
        <x:f>I2476*$K$3</x:f>
        <x:v>1.226475</x:v>
      </x:c>
      <x:c r="L2476" s="38">
        <x:v>138</x:v>
      </x:c>
      <x:c r="M2476" s="38"/>
      <x:c r="N2476" s="39"/>
      <x:c r="O2476" s="39"/>
    </x:row>
    <x:row r="2477">
      <x:c r="A2477" s="14" t="s">
        <x:v>67</x:v>
      </x:c>
      <x:c r="B2477" s="15">
        <x:v>4005900087973</x:v>
      </x:c>
      <x:c r="C2477" s="16" t="s">
        <x:v>4682</x:v>
      </x:c>
      <x:c r="D2477" s="17"/>
      <x:c r="E2477" s="15">
        <x:v>6</x:v>
      </x:c>
      <x:c r="F2477" s="18">
        <x:v>0</x:v>
      </x:c>
      <x:c r="G2477" s="19">
        <x:v>900</x:v>
      </x:c>
      <x:c r="H2477" s="20" t="n">
        <x:v>8.2685</x:v>
      </x:c>
      <x:c r="I2477" s="21" t="n">
        <x:f>H2477/E2477</x:f>
        <x:v>1.3780833333333333</x:v>
      </x:c>
      <x:c r="J2477" s="22" t="n">
        <x:f>I2477*$J$3</x:f>
        <x:v>1.6123574999999999</x:v>
      </x:c>
      <x:c r="K2477" s="40" t="n">
        <x:f>I2477*$K$3</x:f>
        <x:v>1.8604125</x:v>
      </x:c>
      <x:c r="L2477" s="41"/>
      <x:c r="M2477" s="41">
        <x:v>57</x:v>
      </x:c>
      <x:c r="N2477" s="44" t="s">
        <x:v>22</x:v>
      </x:c>
      <x:c r="O2477" s="18" t="s">
        <x:v>23</x:v>
      </x:c>
    </x:row>
    <x:row r="2478">
      <x:c r="A2478" s="25" t="s">
        <x:v>4683</x:v>
      </x:c>
      <x:c r="B2478" s="26">
        <x:v>42299882</x:v>
      </x:c>
      <x:c r="C2478" s="27" t="s">
        <x:v>4684</x:v>
      </x:c>
      <x:c r="D2478" s="28" t="s">
        <x:v>46</x:v>
      </x:c>
      <x:c r="E2478" s="26">
        <x:v>6</x:v>
      </x:c>
      <x:c r="F2478" s="29">
        <x:v>104</x:v>
      </x:c>
      <x:c r="G2478" s="30">
        <x:v>936</x:v>
      </x:c>
      <x:c r="H2478" s="31" t="n">
        <x:v>6.8885</x:v>
      </x:c>
      <x:c r="I2478" s="32" t="n">
        <x:f>H2478/E2478</x:f>
        <x:v>1.1480833333333333</x:v>
      </x:c>
      <x:c r="J2478" s="33" t="n">
        <x:f>I2478*$J$3</x:f>
        <x:v>1.3432575</x:v>
      </x:c>
      <x:c r="K2478" s="37" t="n">
        <x:f>I2478*$K$3</x:f>
        <x:v>1.5499125</x:v>
      </x:c>
      <x:c r="L2478" s="38">
        <x:v>8028</x:v>
      </x:c>
      <x:c r="M2478" s="38"/>
      <x:c r="N2478" s="39"/>
      <x:c r="O2478" s="39"/>
    </x:row>
    <x:row r="2479">
      <x:c r="A2479" s="25" t="s">
        <x:v>4685</x:v>
      </x:c>
      <x:c r="B2479" s="26">
        <x:v>42299929</x:v>
      </x:c>
      <x:c r="C2479" s="27" t="s">
        <x:v>4686</x:v>
      </x:c>
      <x:c r="D2479" s="28" t="s">
        <x:v>46</x:v>
      </x:c>
      <x:c r="E2479" s="26">
        <x:v>6</x:v>
      </x:c>
      <x:c r="F2479" s="29">
        <x:v>104</x:v>
      </x:c>
      <x:c r="G2479" s="30">
        <x:v>936</x:v>
      </x:c>
      <x:c r="H2479" s="31" t="n">
        <x:v>6.8885</x:v>
      </x:c>
      <x:c r="I2479" s="32" t="n">
        <x:f>H2479/E2479</x:f>
        <x:v>1.1480833333333333</x:v>
      </x:c>
      <x:c r="J2479" s="33" t="n">
        <x:f>I2479*$J$3</x:f>
        <x:v>1.3432575</x:v>
      </x:c>
      <x:c r="K2479" s="37" t="n">
        <x:f>I2479*$K$3</x:f>
        <x:v>1.5499125</x:v>
      </x:c>
      <x:c r="L2479" s="38">
        <x:v>114</x:v>
      </x:c>
      <x:c r="M2479" s="38"/>
      <x:c r="N2479" s="39"/>
      <x:c r="O2479" s="39"/>
    </x:row>
    <x:row r="2480">
      <x:c r="A2480" s="14" t="s">
        <x:v>4687</x:v>
      </x:c>
      <x:c r="B2480" s="15">
        <x:v>42299912</x:v>
      </x:c>
      <x:c r="C2480" s="16" t="s">
        <x:v>4688</x:v>
      </x:c>
      <x:c r="D2480" s="17"/>
      <x:c r="E2480" s="15">
        <x:v>6</x:v>
      </x:c>
      <x:c r="F2480" s="18">
        <x:v>0</x:v>
      </x:c>
      <x:c r="G2480" s="19">
        <x:v>450</x:v>
      </x:c>
      <x:c r="H2480" s="20" t="n">
        <x:v>8.2685</x:v>
      </x:c>
      <x:c r="I2480" s="21" t="n">
        <x:f>H2480/E2480</x:f>
        <x:v>1.3780833333333333</x:v>
      </x:c>
      <x:c r="J2480" s="22" t="n">
        <x:f>I2480*$J$3</x:f>
        <x:v>1.6123574999999999</x:v>
      </x:c>
      <x:c r="K2480" s="40" t="n">
        <x:f>I2480*$K$3</x:f>
        <x:v>1.8604125</x:v>
      </x:c>
      <x:c r="L2480" s="41"/>
      <x:c r="M2480" s="41">
        <x:v>179</x:v>
      </x:c>
      <x:c r="N2480" s="44" t="s">
        <x:v>22</x:v>
      </x:c>
      <x:c r="O2480" s="18" t="s">
        <x:v>23</x:v>
      </x:c>
    </x:row>
    <x:row r="2481">
      <x:c r="A2481" s="14" t="s">
        <x:v>4689</x:v>
      </x:c>
      <x:c r="B2481" s="15">
        <x:v>4005900088062</x:v>
      </x:c>
      <x:c r="C2481" s="16" t="s">
        <x:v>4690</x:v>
      </x:c>
      <x:c r="D2481" s="17"/>
      <x:c r="E2481" s="15">
        <x:v>6</x:v>
      </x:c>
      <x:c r="F2481" s="18">
        <x:v>0</x:v>
      </x:c>
      <x:c r="G2481" s="19">
        <x:v>90</x:v>
      </x:c>
      <x:c r="H2481" s="20" t="n">
        <x:v>9.406999999999998</x:v>
      </x:c>
      <x:c r="I2481" s="21" t="n">
        <x:f>H2481/E2481</x:f>
        <x:v>1.567833333333333</x:v>
      </x:c>
      <x:c r="J2481" s="22" t="n">
        <x:f>I2481*$J$3</x:f>
        <x:v>1.8343649999999994</x:v>
      </x:c>
      <x:c r="K2481" s="40" t="n">
        <x:f>I2481*$K$3</x:f>
        <x:v>2.1165749999999997</x:v>
      </x:c>
      <x:c r="L2481" s="41"/>
      <x:c r="M2481" s="41">
        <x:v>93</x:v>
      </x:c>
      <x:c r="N2481" s="44" t="s">
        <x:v>22</x:v>
      </x:c>
      <x:c r="O2481" s="18" t="s">
        <x:v>23</x:v>
      </x:c>
    </x:row>
    <x:row r="2482">
      <x:c r="A2482" s="25" t="s">
        <x:v>4691</x:v>
      </x:c>
      <x:c r="B2482" s="26">
        <x:v>4005808222698</x:v>
      </x:c>
      <x:c r="C2482" s="27" t="s">
        <x:v>4692</x:v>
      </x:c>
      <x:c r="D2482" s="28" t="s">
        <x:v>46</x:v>
      </x:c>
      <x:c r="E2482" s="26">
        <x:v>6</x:v>
      </x:c>
      <x:c r="F2482" s="29">
        <x:v>60</x:v>
      </x:c>
      <x:c r="G2482" s="30">
        <x:v>300</x:v>
      </x:c>
      <x:c r="H2482" s="31" t="n">
        <x:v>7.589999999999999</x:v>
      </x:c>
      <x:c r="I2482" s="32" t="n">
        <x:f>H2482/E2482</x:f>
        <x:v>1.265</x:v>
      </x:c>
      <x:c r="J2482" s="33" t="n">
        <x:f>I2482*$J$3</x:f>
        <x:v>1.4800499999999999</x:v>
      </x:c>
      <x:c r="K2482" s="37" t="n">
        <x:f>I2482*$K$3</x:f>
        <x:v>1.7077499999999999</x:v>
      </x:c>
      <x:c r="L2482" s="38">
        <x:v>750</x:v>
      </x:c>
      <x:c r="M2482" s="38"/>
      <x:c r="N2482" s="39"/>
      <x:c r="O2482" s="39"/>
    </x:row>
    <x:row r="2483">
      <x:c r="A2483" s="25" t="s">
        <x:v>4693</x:v>
      </x:c>
      <x:c r="B2483" s="26">
        <x:v>5025970023250</x:v>
      </x:c>
      <x:c r="C2483" s="27" t="s">
        <x:v>4694</x:v>
      </x:c>
      <x:c r="D2483" s="28" t="s">
        <x:v>46</x:v>
      </x:c>
      <x:c r="E2483" s="26">
        <x:v>6</x:v>
      </x:c>
      <x:c r="F2483" s="29">
        <x:v>56</x:v>
      </x:c>
      <x:c r="G2483" s="30">
        <x:v>280</x:v>
      </x:c>
      <x:c r="H2483" s="31" t="n">
        <x:v>11.729999999999999</x:v>
      </x:c>
      <x:c r="I2483" s="32" t="n">
        <x:f>H2483/E2483</x:f>
        <x:v>1.9549999999999998</x:v>
      </x:c>
      <x:c r="J2483" s="33" t="n">
        <x:f>I2483*$J$3</x:f>
        <x:v>2.2873499999999996</x:v>
      </x:c>
      <x:c r="K2483" s="37" t="n">
        <x:f>I2483*$K$3</x:f>
        <x:v>2.63925</x:v>
      </x:c>
      <x:c r="L2483" s="38">
        <x:v>15</x:v>
      </x:c>
      <x:c r="M2483" s="38"/>
      <x:c r="N2483" s="39"/>
      <x:c r="O2483" s="39"/>
    </x:row>
    <x:row r="2484">
      <x:c r="A2484" s="14" t="s">
        <x:v>4695</x:v>
      </x:c>
      <x:c r="B2484" s="15">
        <x:v>5025970023243</x:v>
      </x:c>
      <x:c r="C2484" s="16" t="s">
        <x:v>4696</x:v>
      </x:c>
      <x:c r="D2484" s="17"/>
      <x:c r="E2484" s="15">
        <x:v>6</x:v>
      </x:c>
      <x:c r="F2484" s="18">
        <x:v>56</x:v>
      </x:c>
      <x:c r="G2484" s="19">
        <x:v>280</x:v>
      </x:c>
      <x:c r="H2484" s="20" t="n">
        <x:v>17.410999999999998</x:v>
      </x:c>
      <x:c r="I2484" s="21" t="n">
        <x:f>H2484/E2484</x:f>
        <x:v>2.901833333333333</x:v>
      </x:c>
      <x:c r="J2484" s="22" t="n">
        <x:f>I2484*$J$3</x:f>
        <x:v>3.3951449999999994</x:v>
      </x:c>
      <x:c r="K2484" s="40" t="n">
        <x:f>I2484*$K$3</x:f>
        <x:v>3.9174749999999996</x:v>
      </x:c>
      <x:c r="L2484" s="41"/>
      <x:c r="M2484" s="41">
        <x:v>0</x:v>
      </x:c>
      <x:c r="N2484" s="44" t="s">
        <x:v>16</x:v>
      </x:c>
      <x:c r="O2484" s="18" t="s">
        <x:v>266</x:v>
      </x:c>
    </x:row>
    <x:row r="2485">
      <x:c r="A2485" s="25" t="s">
        <x:v>4697</x:v>
      </x:c>
      <x:c r="B2485" s="26">
        <x:v>4005900257086</x:v>
      </x:c>
      <x:c r="C2485" s="27" t="s">
        <x:v>4698</x:v>
      </x:c>
      <x:c r="D2485" s="28" t="s">
        <x:v>46</x:v>
      </x:c>
      <x:c r="E2485" s="26">
        <x:v>6</x:v>
      </x:c>
      <x:c r="F2485" s="29">
        <x:v>40</x:v>
      </x:c>
      <x:c r="G2485" s="30">
        <x:v>200</x:v>
      </x:c>
      <x:c r="H2485" s="31" t="n">
        <x:v>9.66</x:v>
      </x:c>
      <x:c r="I2485" s="32" t="n">
        <x:f>H2485/E2485</x:f>
        <x:v>1.61</x:v>
      </x:c>
      <x:c r="J2485" s="33" t="n">
        <x:f>I2485*$J$3</x:f>
        <x:v>1.8837</x:v>
      </x:c>
      <x:c r="K2485" s="37" t="n">
        <x:f>I2485*$K$3</x:f>
        <x:v>2.1735</x:v>
      </x:c>
      <x:c r="L2485" s="38">
        <x:v>280</x:v>
      </x:c>
      <x:c r="M2485" s="38"/>
      <x:c r="N2485" s="39"/>
      <x:c r="O2485" s="39"/>
    </x:row>
    <x:row r="2486">
      <x:c r="A2486" s="25" t="s">
        <x:v>4699</x:v>
      </x:c>
      <x:c r="B2486" s="26">
        <x:v>4005900257062</x:v>
      </x:c>
      <x:c r="C2486" s="27" t="s">
        <x:v>4700</x:v>
      </x:c>
      <x:c r="D2486" s="28" t="s">
        <x:v>46</x:v>
      </x:c>
      <x:c r="E2486" s="26">
        <x:v>6</x:v>
      </x:c>
      <x:c r="F2486" s="29">
        <x:v>60</x:v>
      </x:c>
      <x:c r="G2486" s="30">
        <x:v>360</x:v>
      </x:c>
      <x:c r="H2486" s="31" t="n">
        <x:v>6.21</x:v>
      </x:c>
      <x:c r="I2486" s="32" t="n">
        <x:f>H2486/E2486</x:f>
        <x:v>1.035</x:v>
      </x:c>
      <x:c r="J2486" s="33" t="n">
        <x:f>I2486*$J$3</x:f>
        <x:v>1.2109499999999997</x:v>
      </x:c>
      <x:c r="K2486" s="37" t="n">
        <x:f>I2486*$K$3</x:f>
        <x:v>1.3972499999999999</x:v>
      </x:c>
      <x:c r="L2486" s="38">
        <x:v>1482</x:v>
      </x:c>
      <x:c r="M2486" s="38"/>
      <x:c r="N2486" s="39"/>
      <x:c r="O2486" s="39"/>
    </x:row>
    <x:row r="2487">
      <x:c r="A2487" s="25" t="s">
        <x:v>4701</x:v>
      </x:c>
      <x:c r="B2487" s="26">
        <x:v>4005808123834</x:v>
      </x:c>
      <x:c r="C2487" s="27" t="s">
        <x:v>4702</x:v>
      </x:c>
      <x:c r="D2487" s="28" t="s">
        <x:v>46</x:v>
      </x:c>
      <x:c r="E2487" s="26">
        <x:v>6</x:v>
      </x:c>
      <x:c r="F2487" s="29">
        <x:v>60</x:v>
      </x:c>
      <x:c r="G2487" s="30">
        <x:v>360</x:v>
      </x:c>
      <x:c r="H2487" s="31" t="n">
        <x:v>6.21</x:v>
      </x:c>
      <x:c r="I2487" s="32" t="n">
        <x:f>H2487/E2487</x:f>
        <x:v>1.035</x:v>
      </x:c>
      <x:c r="J2487" s="33" t="n">
        <x:f>I2487*$J$3</x:f>
        <x:v>1.2109499999999997</x:v>
      </x:c>
      <x:c r="K2487" s="37" t="n">
        <x:f>I2487*$K$3</x:f>
        <x:v>1.3972499999999999</x:v>
      </x:c>
      <x:c r="L2487" s="38">
        <x:v>1041</x:v>
      </x:c>
      <x:c r="M2487" s="38"/>
      <x:c r="N2487" s="39"/>
      <x:c r="O2487" s="39"/>
    </x:row>
    <x:row r="2488">
      <x:c r="A2488" s="25" t="s">
        <x:v>4703</x:v>
      </x:c>
      <x:c r="B2488" s="26">
        <x:v>4005808130078</x:v>
      </x:c>
      <x:c r="C2488" s="27" t="s">
        <x:v>4704</x:v>
      </x:c>
      <x:c r="D2488" s="28" t="s">
        <x:v>46</x:v>
      </x:c>
      <x:c r="E2488" s="26">
        <x:v>6</x:v>
      </x:c>
      <x:c r="F2488" s="29">
        <x:v>60</x:v>
      </x:c>
      <x:c r="G2488" s="30">
        <x:v>360</x:v>
      </x:c>
      <x:c r="H2488" s="31" t="n">
        <x:v>6.21</x:v>
      </x:c>
      <x:c r="I2488" s="32" t="n">
        <x:f>H2488/E2488</x:f>
        <x:v>1.035</x:v>
      </x:c>
      <x:c r="J2488" s="33" t="n">
        <x:f>I2488*$J$3</x:f>
        <x:v>1.2109499999999997</x:v>
      </x:c>
      <x:c r="K2488" s="37" t="n">
        <x:f>I2488*$K$3</x:f>
        <x:v>1.3972499999999999</x:v>
      </x:c>
      <x:c r="L2488" s="38">
        <x:v>2791</x:v>
      </x:c>
      <x:c r="M2488" s="38"/>
      <x:c r="N2488" s="39"/>
      <x:c r="O2488" s="39"/>
    </x:row>
    <x:row r="2489">
      <x:c r="A2489" s="25" t="s">
        <x:v>4705</x:v>
      </x:c>
      <x:c r="B2489" s="26">
        <x:v>4005808795697</x:v>
      </x:c>
      <x:c r="C2489" s="27" t="s">
        <x:v>4706</x:v>
      </x:c>
      <x:c r="D2489" s="28" t="s">
        <x:v>46</x:v>
      </x:c>
      <x:c r="E2489" s="26">
        <x:v>6</x:v>
      </x:c>
      <x:c r="F2489" s="29">
        <x:v>60</x:v>
      </x:c>
      <x:c r="G2489" s="30">
        <x:v>360</x:v>
      </x:c>
      <x:c r="H2489" s="31" t="n">
        <x:v>6.21</x:v>
      </x:c>
      <x:c r="I2489" s="32" t="n">
        <x:f>H2489/E2489</x:f>
        <x:v>1.035</x:v>
      </x:c>
      <x:c r="J2489" s="33" t="n">
        <x:f>I2489*$J$3</x:f>
        <x:v>1.2109499999999997</x:v>
      </x:c>
      <x:c r="K2489" s="37" t="n">
        <x:f>I2489*$K$3</x:f>
        <x:v>1.3972499999999999</x:v>
      </x:c>
      <x:c r="L2489" s="38">
        <x:v>3118</x:v>
      </x:c>
      <x:c r="M2489" s="38"/>
      <x:c r="N2489" s="39"/>
      <x:c r="O2489" s="39"/>
    </x:row>
    <x:row r="2490">
      <x:c r="A2490" s="25" t="s">
        <x:v>4707</x:v>
      </x:c>
      <x:c r="B2490" s="26">
        <x:v>4005808130115</x:v>
      </x:c>
      <x:c r="C2490" s="27" t="s">
        <x:v>4708</x:v>
      </x:c>
      <x:c r="D2490" s="28" t="s">
        <x:v>46</x:v>
      </x:c>
      <x:c r="E2490" s="26">
        <x:v>6</x:v>
      </x:c>
      <x:c r="F2490" s="29">
        <x:v>76</x:v>
      </x:c>
      <x:c r="G2490" s="30">
        <x:v>456</x:v>
      </x:c>
      <x:c r="H2490" s="31" t="n">
        <x:v>6.21</x:v>
      </x:c>
      <x:c r="I2490" s="32" t="n">
        <x:f>H2490/E2490</x:f>
        <x:v>1.035</x:v>
      </x:c>
      <x:c r="J2490" s="33" t="n">
        <x:f>I2490*$J$3</x:f>
        <x:v>1.2109499999999997</x:v>
      </x:c>
      <x:c r="K2490" s="37" t="n">
        <x:f>I2490*$K$3</x:f>
        <x:v>1.3972499999999999</x:v>
      </x:c>
      <x:c r="L2490" s="38">
        <x:v>1857</x:v>
      </x:c>
      <x:c r="M2490" s="38"/>
      <x:c r="N2490" s="39"/>
      <x:c r="O2490" s="39"/>
    </x:row>
    <x:row r="2491">
      <x:c r="A2491" s="25" t="s">
        <x:v>4709</x:v>
      </x:c>
      <x:c r="B2491" s="26">
        <x:v>4005808130573</x:v>
      </x:c>
      <x:c r="C2491" s="27" t="s">
        <x:v>4710</x:v>
      </x:c>
      <x:c r="D2491" s="28" t="s">
        <x:v>46</x:v>
      </x:c>
      <x:c r="E2491" s="26">
        <x:v>6</x:v>
      </x:c>
      <x:c r="F2491" s="29">
        <x:v>74</x:v>
      </x:c>
      <x:c r="G2491" s="30">
        <x:v>444</x:v>
      </x:c>
      <x:c r="H2491" s="31" t="n">
        <x:v>6.21</x:v>
      </x:c>
      <x:c r="I2491" s="32" t="n">
        <x:f>H2491/E2491</x:f>
        <x:v>1.035</x:v>
      </x:c>
      <x:c r="J2491" s="33" t="n">
        <x:f>I2491*$J$3</x:f>
        <x:v>1.2109499999999997</x:v>
      </x:c>
      <x:c r="K2491" s="37" t="n">
        <x:f>I2491*$K$3</x:f>
        <x:v>1.3972499999999999</x:v>
      </x:c>
      <x:c r="L2491" s="38">
        <x:v>2073</x:v>
      </x:c>
      <x:c r="M2491" s="38"/>
      <x:c r="N2491" s="39"/>
      <x:c r="O2491" s="39"/>
    </x:row>
    <x:row r="2492">
      <x:c r="A2492" s="14" t="s">
        <x:v>4711</x:v>
      </x:c>
      <x:c r="B2492" s="15">
        <x:v>4005808130610</x:v>
      </x:c>
      <x:c r="C2492" s="16" t="s">
        <x:v>4712</x:v>
      </x:c>
      <x:c r="D2492" s="17"/>
      <x:c r="E2492" s="15">
        <x:v>6</x:v>
      </x:c>
      <x:c r="F2492" s="18">
        <x:v>0</x:v>
      </x:c>
      <x:c r="G2492" s="19">
        <x:v>384</x:v>
      </x:c>
      <x:c r="H2492" s="20" t="n">
        <x:v>7.175999999999999</x:v>
      </x:c>
      <x:c r="I2492" s="21" t="n">
        <x:f>H2492/E2492</x:f>
        <x:v>1.196</x:v>
      </x:c>
      <x:c r="J2492" s="22" t="n">
        <x:f>I2492*$J$3</x:f>
        <x:v>1.39932</x:v>
      </x:c>
      <x:c r="K2492" s="40" t="n">
        <x:f>I2492*$K$3</x:f>
        <x:v>1.6146</x:v>
      </x:c>
      <x:c r="L2492" s="41"/>
      <x:c r="M2492" s="41">
        <x:v>362</x:v>
      </x:c>
      <x:c r="N2492" s="44" t="s">
        <x:v>16</x:v>
      </x:c>
      <x:c r="O2492" s="18" t="s">
        <x:v>266</x:v>
      </x:c>
    </x:row>
    <x:row r="2493">
      <x:c r="A2493" s="25" t="s">
        <x:v>4713</x:v>
      </x:c>
      <x:c r="B2493" s="26">
        <x:v>4005900830784</x:v>
      </x:c>
      <x:c r="C2493" s="27" t="s">
        <x:v>4714</x:v>
      </x:c>
      <x:c r="D2493" s="28" t="s">
        <x:v>46</x:v>
      </x:c>
      <x:c r="E2493" s="26">
        <x:v>6</x:v>
      </x:c>
      <x:c r="F2493" s="29">
        <x:v>48</x:v>
      </x:c>
      <x:c r="G2493" s="30">
        <x:v>240</x:v>
      </x:c>
      <x:c r="H2493" s="31" t="n">
        <x:v>9.66</x:v>
      </x:c>
      <x:c r="I2493" s="32" t="n">
        <x:f>H2493/E2493</x:f>
        <x:v>1.61</x:v>
      </x:c>
      <x:c r="J2493" s="33" t="n">
        <x:f>I2493*$J$3</x:f>
        <x:v>1.8837</x:v>
      </x:c>
      <x:c r="K2493" s="37" t="n">
        <x:f>I2493*$K$3</x:f>
        <x:v>2.1735</x:v>
      </x:c>
      <x:c r="L2493" s="38">
        <x:v>314</x:v>
      </x:c>
      <x:c r="M2493" s="38"/>
      <x:c r="N2493" s="39"/>
      <x:c r="O2493" s="39"/>
    </x:row>
    <x:row r="2494">
      <x:c r="A2494" s="25" t="s">
        <x:v>4715</x:v>
      </x:c>
      <x:c r="B2494" s="26">
        <x:v>4005808130146</x:v>
      </x:c>
      <x:c r="C2494" s="27" t="s">
        <x:v>4716</x:v>
      </x:c>
      <x:c r="D2494" s="28" t="s">
        <x:v>46</x:v>
      </x:c>
      <x:c r="E2494" s="26">
        <x:v>6</x:v>
      </x:c>
      <x:c r="F2494" s="29">
        <x:v>48</x:v>
      </x:c>
      <x:c r="G2494" s="30">
        <x:v>240</x:v>
      </x:c>
      <x:c r="H2494" s="31" t="n">
        <x:v>9.66</x:v>
      </x:c>
      <x:c r="I2494" s="32" t="n">
        <x:f>H2494/E2494</x:f>
        <x:v>1.61</x:v>
      </x:c>
      <x:c r="J2494" s="33" t="n">
        <x:f>I2494*$J$3</x:f>
        <x:v>1.8837</x:v>
      </x:c>
      <x:c r="K2494" s="37" t="n">
        <x:f>I2494*$K$3</x:f>
        <x:v>2.1735</x:v>
      </x:c>
      <x:c r="L2494" s="38">
        <x:v>240</x:v>
      </x:c>
      <x:c r="M2494" s="38"/>
      <x:c r="N2494" s="39"/>
      <x:c r="O2494" s="39"/>
    </x:row>
    <x:row r="2495">
      <x:c r="A2495" s="25" t="s">
        <x:v>4717</x:v>
      </x:c>
      <x:c r="B2495" s="26">
        <x:v>4005808810840</x:v>
      </x:c>
      <x:c r="C2495" s="27" t="s">
        <x:v>4718</x:v>
      </x:c>
      <x:c r="D2495" s="28" t="s">
        <x:v>46</x:v>
      </x:c>
      <x:c r="E2495" s="26">
        <x:v>6</x:v>
      </x:c>
      <x:c r="F2495" s="29">
        <x:v>48</x:v>
      </x:c>
      <x:c r="G2495" s="30">
        <x:v>240</x:v>
      </x:c>
      <x:c r="H2495" s="31" t="n">
        <x:v>9.66</x:v>
      </x:c>
      <x:c r="I2495" s="32" t="n">
        <x:f>H2495/E2495</x:f>
        <x:v>1.61</x:v>
      </x:c>
      <x:c r="J2495" s="33" t="n">
        <x:f>I2495*$J$3</x:f>
        <x:v>1.8837</x:v>
      </x:c>
      <x:c r="K2495" s="37" t="n">
        <x:f>I2495*$K$3</x:f>
        <x:v>2.1735</x:v>
      </x:c>
      <x:c r="L2495" s="38">
        <x:v>617</x:v>
      </x:c>
      <x:c r="M2495" s="38"/>
      <x:c r="N2495" s="39"/>
      <x:c r="O2495" s="39"/>
    </x:row>
    <x:row r="2496">
      <x:c r="A2496" s="14" t="s">
        <x:v>4719</x:v>
      </x:c>
      <x:c r="B2496" s="15">
        <x:v>5025970022574</x:v>
      </x:c>
      <x:c r="C2496" s="16" t="s">
        <x:v>4720</x:v>
      </x:c>
      <x:c r="D2496" s="17"/>
      <x:c r="E2496" s="15">
        <x:v>3</x:v>
      </x:c>
      <x:c r="F2496" s="18">
        <x:v>120</x:v>
      </x:c>
      <x:c r="G2496" s="19">
        <x:v>720</x:v>
      </x:c>
      <x:c r="H2496" s="20" t="n">
        <x:v>23.4485</x:v>
      </x:c>
      <x:c r="I2496" s="21" t="n">
        <x:f>H2496/E2496</x:f>
        <x:v>7.816166666666667</x:v>
      </x:c>
      <x:c r="J2496" s="22" t="n">
        <x:f>I2496*$J$3</x:f>
        <x:v>9.144915</x:v>
      </x:c>
      <x:c r="K2496" s="40" t="n">
        <x:f>I2496*$K$3</x:f>
        <x:v>10.551825000000001</x:v>
      </x:c>
      <x:c r="L2496" s="41"/>
      <x:c r="M2496" s="41">
        <x:v>0</x:v>
      </x:c>
      <x:c r="N2496" s="44" t="s">
        <x:v>16</x:v>
      </x:c>
      <x:c r="O2496" s="18" t="s">
        <x:v>266</x:v>
      </x:c>
    </x:row>
    <x:row r="2497">
      <x:c r="A2497" s="14" t="s">
        <x:v>4721</x:v>
      </x:c>
      <x:c r="B2497" s="15">
        <x:v>4005808890576</x:v>
      </x:c>
      <x:c r="C2497" s="16" t="s">
        <x:v>4722</x:v>
      </x:c>
      <x:c r="D2497" s="17"/>
      <x:c r="E2497" s="15">
        <x:v>6</x:v>
      </x:c>
      <x:c r="F2497" s="18">
        <x:v>96</x:v>
      </x:c>
      <x:c r="G2497" s="19">
        <x:v>672</x:v>
      </x:c>
      <x:c r="H2497" s="20" t="n">
        <x:v>13.719499999999998</x:v>
      </x:c>
      <x:c r="I2497" s="21" t="n">
        <x:f>H2497/E2497</x:f>
        <x:v>2.286583333333333</x:v>
      </x:c>
      <x:c r="J2497" s="22" t="n">
        <x:f>I2497*$J$3</x:f>
        <x:v>2.6753024999999995</x:v>
      </x:c>
      <x:c r="K2497" s="40" t="n">
        <x:f>I2497*$K$3</x:f>
        <x:v>3.0868875</x:v>
      </x:c>
      <x:c r="L2497" s="41"/>
      <x:c r="M2497" s="41">
        <x:v>0</x:v>
      </x:c>
      <x:c r="N2497" s="44" t="s">
        <x:v>16</x:v>
      </x:c>
      <x:c r="O2497" s="18" t="s">
        <x:v>266</x:v>
      </x:c>
    </x:row>
    <x:row r="2498">
      <x:c r="A2498" s="14" t="s">
        <x:v>4723</x:v>
      </x:c>
      <x:c r="B2498" s="15">
        <x:v>4005808478941</x:v>
      </x:c>
      <x:c r="C2498" s="16" t="s">
        <x:v>4724</x:v>
      </x:c>
      <x:c r="D2498" s="17"/>
      <x:c r="E2498" s="15">
        <x:v>6</x:v>
      </x:c>
      <x:c r="F2498" s="18">
        <x:v>70</x:v>
      </x:c>
      <x:c r="G2498" s="19">
        <x:v>420</x:v>
      </x:c>
      <x:c r="H2498" s="20" t="n">
        <x:v>17.479999999999997</x:v>
      </x:c>
      <x:c r="I2498" s="21" t="n">
        <x:f>H2498/E2498</x:f>
        <x:v>2.9133333333333327</x:v>
      </x:c>
      <x:c r="J2498" s="22" t="n">
        <x:f>I2498*$J$3</x:f>
        <x:v>3.408599999999999</x:v>
      </x:c>
      <x:c r="K2498" s="40" t="n">
        <x:f>I2498*$K$3</x:f>
        <x:v>3.9329999999999994</x:v>
      </x:c>
      <x:c r="L2498" s="41"/>
      <x:c r="M2498" s="41">
        <x:v>0</x:v>
      </x:c>
      <x:c r="N2498" s="44" t="s">
        <x:v>159</x:v>
      </x:c>
      <x:c r="O2498" s="18" t="s">
        <x:v>160</x:v>
      </x:c>
    </x:row>
    <x:row r="2499">
      <x:c r="A2499" s="14" t="s">
        <x:v>4725</x:v>
      </x:c>
      <x:c r="B2499" s="15">
        <x:v>4006000075402</x:v>
      </x:c>
      <x:c r="C2499" s="16" t="s">
        <x:v>4726</x:v>
      </x:c>
      <x:c r="D2499" s="17"/>
      <x:c r="E2499" s="15">
        <x:v>6</x:v>
      </x:c>
      <x:c r="F2499" s="18">
        <x:v>70</x:v>
      </x:c>
      <x:c r="G2499" s="19">
        <x:v>420</x:v>
      </x:c>
      <x:c r="H2499" s="20" t="n">
        <x:v>44.171499999999995</x:v>
      </x:c>
      <x:c r="I2499" s="21" t="n">
        <x:f>H2499/E2499</x:f>
        <x:v>7.361916666666666</x:v>
      </x:c>
      <x:c r="J2499" s="22" t="n">
        <x:f>I2499*$J$3</x:f>
        <x:v>8.613442499999998</x:v>
      </x:c>
      <x:c r="K2499" s="40" t="n">
        <x:f>I2499*$K$3</x:f>
        <x:v>9.938587499999999</x:v>
      </x:c>
      <x:c r="L2499" s="41"/>
      <x:c r="M2499" s="41">
        <x:v>0</x:v>
      </x:c>
      <x:c r="N2499" s="44" t="s">
        <x:v>159</x:v>
      </x:c>
      <x:c r="O2499" s="18" t="s">
        <x:v>160</x:v>
      </x:c>
    </x:row>
    <x:row r="2500">
      <x:c r="A2500" s="14" t="s">
        <x:v>4727</x:v>
      </x:c>
      <x:c r="B2500" s="15">
        <x:v>42449485</x:v>
      </x:c>
      <x:c r="C2500" s="16" t="s">
        <x:v>4728</x:v>
      </x:c>
      <x:c r="D2500" s="17"/>
      <x:c r="E2500" s="15">
        <x:v>6</x:v>
      </x:c>
      <x:c r="F2500" s="18">
        <x:v>80</x:v>
      </x:c>
      <x:c r="G2500" s="19">
        <x:v>720</x:v>
      </x:c>
      <x:c r="H2500" s="20" t="n">
        <x:v>12.8455</x:v>
      </x:c>
      <x:c r="I2500" s="21" t="n">
        <x:f>H2500/E2500</x:f>
        <x:v>2.1409166666666666</x:v>
      </x:c>
      <x:c r="J2500" s="22" t="n">
        <x:f>I2500*$J$3</x:f>
        <x:v>2.5048725</x:v>
      </x:c>
      <x:c r="K2500" s="40" t="n">
        <x:f>I2500*$K$3</x:f>
        <x:v>2.8902375</x:v>
      </x:c>
      <x:c r="L2500" s="41"/>
      <x:c r="M2500" s="41">
        <x:v>0</x:v>
      </x:c>
      <x:c r="N2500" s="44" t="s">
        <x:v>159</x:v>
      </x:c>
      <x:c r="O2500" s="18" t="s">
        <x:v>160</x:v>
      </x:c>
    </x:row>
    <x:row r="2501">
      <x:c r="A2501" s="14" t="s">
        <x:v>4729</x:v>
      </x:c>
      <x:c r="B2501" s="15">
        <x:v>4006000075419</x:v>
      </x:c>
      <x:c r="C2501" s="16" t="s">
        <x:v>4730</x:v>
      </x:c>
      <x:c r="D2501" s="17"/>
      <x:c r="E2501" s="15">
        <x:v>12</x:v>
      </x:c>
      <x:c r="F2501" s="18">
        <x:v>50</x:v>
      </x:c>
      <x:c r="G2501" s="19">
        <x:v>300</x:v>
      </x:c>
      <x:c r="H2501" s="20" t="n">
        <x:v>88.34299999999999</x:v>
      </x:c>
      <x:c r="I2501" s="21" t="n">
        <x:f>H2501/E2501</x:f>
        <x:v>7.361916666666666</x:v>
      </x:c>
      <x:c r="J2501" s="22" t="n">
        <x:f>I2501*$J$3</x:f>
        <x:v>8.613442499999998</x:v>
      </x:c>
      <x:c r="K2501" s="40" t="n">
        <x:f>I2501*$K$3</x:f>
        <x:v>9.938587499999999</x:v>
      </x:c>
      <x:c r="L2501" s="41"/>
      <x:c r="M2501" s="41">
        <x:v>0</x:v>
      </x:c>
      <x:c r="N2501" s="44" t="s">
        <x:v>159</x:v>
      </x:c>
      <x:c r="O2501" s="18" t="s">
        <x:v>160</x:v>
      </x:c>
    </x:row>
    <x:row r="2502">
      <x:c r="A2502" s="25" t="s">
        <x:v>4731</x:v>
      </x:c>
      <x:c r="B2502" s="26">
        <x:v>4005808459766</x:v>
      </x:c>
      <x:c r="C2502" s="27" t="s">
        <x:v>4732</x:v>
      </x:c>
      <x:c r="D2502" s="28" t="s">
        <x:v>46</x:v>
      </x:c>
      <x:c r="E2502" s="26">
        <x:v>6</x:v>
      </x:c>
      <x:c r="F2502" s="29">
        <x:v>70</x:v>
      </x:c>
      <x:c r="G2502" s="30">
        <x:v>420</x:v>
      </x:c>
      <x:c r="H2502" s="31" t="n">
        <x:v>16.56</x:v>
      </x:c>
      <x:c r="I2502" s="32" t="n">
        <x:f>H2502/E2502</x:f>
        <x:v>2.76</x:v>
      </x:c>
      <x:c r="J2502" s="33" t="n">
        <x:f>I2502*$J$3</x:f>
        <x:v>3.2291999999999996</x:v>
      </x:c>
      <x:c r="K2502" s="37" t="n">
        <x:f>I2502*$K$3</x:f>
        <x:v>3.726</x:v>
      </x:c>
      <x:c r="L2502" s="38">
        <x:v>219</x:v>
      </x:c>
      <x:c r="M2502" s="38"/>
      <x:c r="N2502" s="39"/>
      <x:c r="O2502" s="39"/>
    </x:row>
    <x:row r="2503">
      <x:c r="A2503" s="25" t="s">
        <x:v>4733</x:v>
      </x:c>
      <x:c r="B2503" s="26">
        <x:v>4005808407507</x:v>
      </x:c>
      <x:c r="C2503" s="27" t="s">
        <x:v>4734</x:v>
      </x:c>
      <x:c r="D2503" s="28" t="s">
        <x:v>46</x:v>
      </x:c>
      <x:c r="E2503" s="26">
        <x:v>6</x:v>
      </x:c>
      <x:c r="F2503" s="29">
        <x:v>63</x:v>
      </x:c>
      <x:c r="G2503" s="30">
        <x:v>378</x:v>
      </x:c>
      <x:c r="H2503" s="31" t="n">
        <x:v>16.56</x:v>
      </x:c>
      <x:c r="I2503" s="32" t="n">
        <x:f>H2503/E2503</x:f>
        <x:v>2.76</x:v>
      </x:c>
      <x:c r="J2503" s="33" t="n">
        <x:f>I2503*$J$3</x:f>
        <x:v>3.2291999999999996</x:v>
      </x:c>
      <x:c r="K2503" s="37" t="n">
        <x:f>I2503*$K$3</x:f>
        <x:v>3.726</x:v>
      </x:c>
      <x:c r="L2503" s="38">
        <x:v>23</x:v>
      </x:c>
      <x:c r="M2503" s="38"/>
      <x:c r="N2503" s="39"/>
      <x:c r="O2503" s="39"/>
    </x:row>
    <x:row r="2504">
      <x:c r="A2504" s="14" t="s">
        <x:v>4735</x:v>
      </x:c>
      <x:c r="B2504" s="15">
        <x:v>4005808430208</x:v>
      </x:c>
      <x:c r="C2504" s="16" t="s">
        <x:v>4736</x:v>
      </x:c>
      <x:c r="D2504" s="17"/>
      <x:c r="E2504" s="15">
        <x:v>6</x:v>
      </x:c>
      <x:c r="F2504" s="18">
        <x:v>66</x:v>
      </x:c>
      <x:c r="G2504" s="19">
        <x:v>396</x:v>
      </x:c>
      <x:c r="H2504" s="20" t="n">
        <x:v>41.66449999999999</x:v>
      </x:c>
      <x:c r="I2504" s="21" t="n">
        <x:f>H2504/E2504</x:f>
        <x:v>6.944083333333332</x:v>
      </x:c>
      <x:c r="J2504" s="22" t="n">
        <x:f>I2504*$J$3</x:f>
        <x:v>8.124577499999997</x:v>
      </x:c>
      <x:c r="K2504" s="40" t="n">
        <x:f>I2504*$K$3</x:f>
        <x:v>9.374512499999998</x:v>
      </x:c>
      <x:c r="L2504" s="41"/>
      <x:c r="M2504" s="41">
        <x:v>0</x:v>
      </x:c>
      <x:c r="N2504" s="44" t="s">
        <x:v>159</x:v>
      </x:c>
      <x:c r="O2504" s="18" t="s">
        <x:v>160</x:v>
      </x:c>
    </x:row>
    <x:row r="2505">
      <x:c r="A2505" s="14" t="s">
        <x:v>4737</x:v>
      </x:c>
      <x:c r="B2505" s="15">
        <x:v>4005808856695</x:v>
      </x:c>
      <x:c r="C2505" s="16" t="s">
        <x:v>4738</x:v>
      </x:c>
      <x:c r="D2505" s="17"/>
      <x:c r="E2505" s="15">
        <x:v>6</x:v>
      </x:c>
      <x:c r="F2505" s="18">
        <x:v>50</x:v>
      </x:c>
      <x:c r="G2505" s="19">
        <x:v>300</x:v>
      </x:c>
      <x:c r="H2505" s="20" t="n">
        <x:v>43.584999999999994</x:v>
      </x:c>
      <x:c r="I2505" s="21" t="n">
        <x:f>H2505/E2505</x:f>
        <x:v>7.264166666666665</x:v>
      </x:c>
      <x:c r="J2505" s="22" t="n">
        <x:f>I2505*$J$3</x:f>
        <x:v>8.499074999999998</x:v>
      </x:c>
      <x:c r="K2505" s="40" t="n">
        <x:f>I2505*$K$3</x:f>
        <x:v>9.806624999999999</x:v>
      </x:c>
      <x:c r="L2505" s="41"/>
      <x:c r="M2505" s="41">
        <x:v>0</x:v>
      </x:c>
      <x:c r="N2505" s="44" t="s">
        <x:v>159</x:v>
      </x:c>
      <x:c r="O2505" s="18" t="s">
        <x:v>160</x:v>
      </x:c>
    </x:row>
    <x:row r="2506">
      <x:c r="A2506" s="14" t="s">
        <x:v>4739</x:v>
      </x:c>
      <x:c r="B2506" s="15">
        <x:v>4005808183029</x:v>
      </x:c>
      <x:c r="C2506" s="16" t="s">
        <x:v>4740</x:v>
      </x:c>
      <x:c r="D2506" s="17"/>
      <x:c r="E2506" s="15">
        <x:v>6</x:v>
      </x:c>
      <x:c r="F2506" s="18">
        <x:v>80</x:v>
      </x:c>
      <x:c r="G2506" s="19">
        <x:v>480</x:v>
      </x:c>
      <x:c r="H2506" s="20" t="n">
        <x:v>10.718</x:v>
      </x:c>
      <x:c r="I2506" s="21" t="n">
        <x:f>H2506/E2506</x:f>
        <x:v>1.7863333333333333</x:v>
      </x:c>
      <x:c r="J2506" s="22" t="n">
        <x:f>I2506*$J$3</x:f>
        <x:v>2.09001</x:v>
      </x:c>
      <x:c r="K2506" s="40" t="n">
        <x:f>I2506*$K$3</x:f>
        <x:v>2.41155</x:v>
      </x:c>
      <x:c r="L2506" s="41"/>
      <x:c r="M2506" s="41">
        <x:v>0</x:v>
      </x:c>
      <x:c r="N2506" s="44" t="s">
        <x:v>159</x:v>
      </x:c>
      <x:c r="O2506" s="18" t="s">
        <x:v>160</x:v>
      </x:c>
    </x:row>
    <x:row r="2507">
      <x:c r="A2507" s="14" t="s">
        <x:v>4741</x:v>
      </x:c>
      <x:c r="B2507" s="15">
        <x:v>4005808668861</x:v>
      </x:c>
      <x:c r="C2507" s="16" t="s">
        <x:v>4742</x:v>
      </x:c>
      <x:c r="D2507" s="17"/>
      <x:c r="E2507" s="15">
        <x:v>6</x:v>
      </x:c>
      <x:c r="F2507" s="18">
        <x:v>44</x:v>
      </x:c>
      <x:c r="G2507" s="19">
        <x:v>308</x:v>
      </x:c>
      <x:c r="H2507" s="20" t="n">
        <x:v>10.718</x:v>
      </x:c>
      <x:c r="I2507" s="21" t="n">
        <x:f>H2507/E2507</x:f>
        <x:v>1.7863333333333333</x:v>
      </x:c>
      <x:c r="J2507" s="22" t="n">
        <x:f>I2507*$J$3</x:f>
        <x:v>2.09001</x:v>
      </x:c>
      <x:c r="K2507" s="40" t="n">
        <x:f>I2507*$K$3</x:f>
        <x:v>2.41155</x:v>
      </x:c>
      <x:c r="L2507" s="41"/>
      <x:c r="M2507" s="41">
        <x:v>0</x:v>
      </x:c>
      <x:c r="N2507" s="44" t="s">
        <x:v>159</x:v>
      </x:c>
      <x:c r="O2507" s="18" t="s">
        <x:v>160</x:v>
      </x:c>
    </x:row>
    <x:row r="2508">
      <x:c r="A2508" s="14" t="s">
        <x:v>4743</x:v>
      </x:c>
      <x:c r="B2508" s="15">
        <x:v>5020535009588</x:v>
      </x:c>
      <x:c r="C2508" s="16" t="s">
        <x:v>4744</x:v>
      </x:c>
      <x:c r="D2508" s="17"/>
      <x:c r="E2508" s="15">
        <x:v>12</x:v>
      </x:c>
      <x:c r="F2508" s="18">
        <x:v>34</x:v>
      </x:c>
      <x:c r="G2508" s="19">
        <x:v>204</x:v>
      </x:c>
      <x:c r="H2508" s="20" t="n">
        <x:v>10.3845</x:v>
      </x:c>
      <x:c r="I2508" s="21" t="n">
        <x:f>H2508/E2508</x:f>
        <x:v>0.8653749999999999</x:v>
      </x:c>
      <x:c r="J2508" s="22" t="n">
        <x:f>I2508*$J$3</x:f>
        <x:v>1.0124887499999997</x:v>
      </x:c>
      <x:c r="K2508" s="40" t="n">
        <x:f>I2508*$K$3</x:f>
        <x:v>1.16825625</x:v>
      </x:c>
      <x:c r="L2508" s="41"/>
      <x:c r="M2508" s="41">
        <x:v>0</x:v>
      </x:c>
      <x:c r="N2508" s="44" t="s">
        <x:v>22</x:v>
      </x:c>
      <x:c r="O2508" s="18" t="s">
        <x:v>211</x:v>
      </x:c>
    </x:row>
    <x:row r="2509">
      <x:c r="A2509" s="14" t="s">
        <x:v>4745</x:v>
      </x:c>
      <x:c r="B2509" s="15">
        <x:v>5053249270784</x:v>
      </x:c>
      <x:c r="C2509" s="16" t="s">
        <x:v>4746</x:v>
      </x:c>
      <x:c r="D2509" s="17"/>
      <x:c r="E2509" s="15">
        <x:v>12</x:v>
      </x:c>
      <x:c r="F2509" s="18">
        <x:v>31</x:v>
      </x:c>
      <x:c r="G2509" s="19">
        <x:v>310</x:v>
      </x:c>
      <x:c r="H2509" s="20" t="n">
        <x:v>10.695</x:v>
      </x:c>
      <x:c r="I2509" s="21" t="n">
        <x:f>H2509/E2509</x:f>
        <x:v>0.89125</x:v>
      </x:c>
      <x:c r="J2509" s="22" t="n">
        <x:f>I2509*$J$3</x:f>
        <x:v>1.0427624999999998</x:v>
      </x:c>
      <x:c r="K2509" s="40" t="n">
        <x:f>I2509*$K$3</x:f>
        <x:v>1.2031875</x:v>
      </x:c>
      <x:c r="L2509" s="41"/>
      <x:c r="M2509" s="41">
        <x:v>0</x:v>
      </x:c>
      <x:c r="N2509" s="44" t="s">
        <x:v>22</x:v>
      </x:c>
      <x:c r="O2509" s="18" t="s">
        <x:v>69</x:v>
      </x:c>
    </x:row>
    <x:row r="2510">
      <x:c r="A2510" s="14" t="s">
        <x:v>4747</x:v>
      </x:c>
      <x:c r="B2510" s="15">
        <x:v>5053249270807</x:v>
      </x:c>
      <x:c r="C2510" s="16" t="s">
        <x:v>4748</x:v>
      </x:c>
      <x:c r="D2510" s="17"/>
      <x:c r="E2510" s="15">
        <x:v>12</x:v>
      </x:c>
      <x:c r="F2510" s="18">
        <x:v>31</x:v>
      </x:c>
      <x:c r="G2510" s="19">
        <x:v>310</x:v>
      </x:c>
      <x:c r="H2510" s="20" t="n">
        <x:v>10.695</x:v>
      </x:c>
      <x:c r="I2510" s="21" t="n">
        <x:f>H2510/E2510</x:f>
        <x:v>0.89125</x:v>
      </x:c>
      <x:c r="J2510" s="22" t="n">
        <x:f>I2510*$J$3</x:f>
        <x:v>1.0427624999999998</x:v>
      </x:c>
      <x:c r="K2510" s="40" t="n">
        <x:f>I2510*$K$3</x:f>
        <x:v>1.2031875</x:v>
      </x:c>
      <x:c r="L2510" s="41"/>
      <x:c r="M2510" s="41">
        <x:v>0</x:v>
      </x:c>
      <x:c r="N2510" s="44" t="s">
        <x:v>22</x:v>
      </x:c>
      <x:c r="O2510" s="18" t="s">
        <x:v>69</x:v>
      </x:c>
    </x:row>
    <x:row r="2511">
      <x:c r="A2511" s="14" t="s">
        <x:v>4749</x:v>
      </x:c>
      <x:c r="B2511" s="15">
        <x:v>5020535021733</x:v>
      </x:c>
      <x:c r="C2511" s="16" t="s">
        <x:v>4750</x:v>
      </x:c>
      <x:c r="D2511" s="17"/>
      <x:c r="E2511" s="15">
        <x:v>12</x:v>
      </x:c>
      <x:c r="F2511" s="18">
        <x:v>22</x:v>
      </x:c>
      <x:c r="G2511" s="19">
        <x:v>132</x:v>
      </x:c>
      <x:c r="H2511" s="20" t="n">
        <x:v>8.429499999999999</x:v>
      </x:c>
      <x:c r="I2511" s="21" t="n">
        <x:f>H2511/E2511</x:f>
        <x:v>0.7024583333333333</x:v>
      </x:c>
      <x:c r="J2511" s="22" t="n">
        <x:f>I2511*$J$3</x:f>
        <x:v>0.8218762499999999</x:v>
      </x:c>
      <x:c r="K2511" s="40" t="n">
        <x:f>I2511*$K$3</x:f>
        <x:v>0.94831875</x:v>
      </x:c>
      <x:c r="L2511" s="41"/>
      <x:c r="M2511" s="41">
        <x:v>0</x:v>
      </x:c>
      <x:c r="N2511" s="44" t="s">
        <x:v>22</x:v>
      </x:c>
      <x:c r="O2511" s="18" t="s">
        <x:v>69</x:v>
      </x:c>
    </x:row>
    <x:row r="2512">
      <x:c r="A2512" s="14" t="s">
        <x:v>4751</x:v>
      </x:c>
      <x:c r="B2512" s="15">
        <x:v>5053249282268</x:v>
      </x:c>
      <x:c r="C2512" s="16" t="s">
        <x:v>4752</x:v>
      </x:c>
      <x:c r="D2512" s="17"/>
      <x:c r="E2512" s="15">
        <x:v>24</x:v>
      </x:c>
      <x:c r="F2512" s="18">
        <x:v>25</x:v>
      </x:c>
      <x:c r="G2512" s="19">
        <x:v>225</x:v>
      </x:c>
      <x:c r="H2512" s="20" t="n">
        <x:v>17.986</x:v>
      </x:c>
      <x:c r="I2512" s="21" t="n">
        <x:f>H2512/E2512</x:f>
        <x:v>0.7494166666666667</x:v>
      </x:c>
      <x:c r="J2512" s="22" t="n">
        <x:f>I2512*$J$3</x:f>
        <x:v>0.8768175</x:v>
      </x:c>
      <x:c r="K2512" s="40" t="n">
        <x:f>I2512*$K$3</x:f>
        <x:v>1.0117125000000002</x:v>
      </x:c>
      <x:c r="L2512" s="41"/>
      <x:c r="M2512" s="41">
        <x:v>0</x:v>
      </x:c>
      <x:c r="N2512" s="44" t="s">
        <x:v>22</x:v>
      </x:c>
      <x:c r="O2512" s="18" t="s">
        <x:v>69</x:v>
      </x:c>
    </x:row>
    <x:row r="2513">
      <x:c r="A2513" s="14" t="s">
        <x:v>4753</x:v>
      </x:c>
      <x:c r="B2513" s="15">
        <x:v>5053249281032</x:v>
      </x:c>
      <x:c r="C2513" s="16" t="s">
        <x:v>4754</x:v>
      </x:c>
      <x:c r="D2513" s="17"/>
      <x:c r="E2513" s="15">
        <x:v>12</x:v>
      </x:c>
      <x:c r="F2513" s="18">
        <x:v>10</x:v>
      </x:c>
      <x:c r="G2513" s="19">
        <x:v>180</x:v>
      </x:c>
      <x:c r="H2513" s="20" t="n">
        <x:v>17.836499999999997</x:v>
      </x:c>
      <x:c r="I2513" s="21" t="n">
        <x:f>H2513/E2513</x:f>
        <x:v>1.4863749999999998</x:v>
      </x:c>
      <x:c r="J2513" s="22" t="n">
        <x:f>I2513*$J$3</x:f>
        <x:v>1.7390587499999997</x:v>
      </x:c>
      <x:c r="K2513" s="40" t="n">
        <x:f>I2513*$K$3</x:f>
        <x:v>2.00660625</x:v>
      </x:c>
      <x:c r="L2513" s="41"/>
      <x:c r="M2513" s="41">
        <x:v>0</x:v>
      </x:c>
      <x:c r="N2513" s="44" t="s">
        <x:v>22</x:v>
      </x:c>
      <x:c r="O2513" s="18" t="s">
        <x:v>69</x:v>
      </x:c>
    </x:row>
    <x:row r="2514">
      <x:c r="A2514" s="14" t="s">
        <x:v>4755</x:v>
      </x:c>
      <x:c r="B2514" s="15">
        <x:v>5053249271972</x:v>
      </x:c>
      <x:c r="C2514" s="16" t="s">
        <x:v>4756</x:v>
      </x:c>
      <x:c r="D2514" s="17"/>
      <x:c r="E2514" s="15">
        <x:v>12</x:v>
      </x:c>
      <x:c r="F2514" s="18">
        <x:v>20</x:v>
      </x:c>
      <x:c r="G2514" s="19">
        <x:v>100</x:v>
      </x:c>
      <x:c r="H2514" s="20" t="n">
        <x:v>12.879999999999999</x:v>
      </x:c>
      <x:c r="I2514" s="21" t="n">
        <x:f>H2514/E2514</x:f>
        <x:v>1.0733333333333333</x:v>
      </x:c>
      <x:c r="J2514" s="22" t="n">
        <x:f>I2514*$J$3</x:f>
        <x:v>1.2557999999999998</x:v>
      </x:c>
      <x:c r="K2514" s="40" t="n">
        <x:f>I2514*$K$3</x:f>
        <x:v>1.449</x:v>
      </x:c>
      <x:c r="L2514" s="41"/>
      <x:c r="M2514" s="41">
        <x:v>0</x:v>
      </x:c>
      <x:c r="N2514" s="44" t="s">
        <x:v>22</x:v>
      </x:c>
      <x:c r="O2514" s="18" t="s">
        <x:v>69</x:v>
      </x:c>
    </x:row>
    <x:row r="2515">
      <x:c r="A2515" s="14" t="s">
        <x:v>4757</x:v>
      </x:c>
      <x:c r="B2515" s="15">
        <x:v>5020535015831</x:v>
      </x:c>
      <x:c r="C2515" s="16" t="s">
        <x:v>4758</x:v>
      </x:c>
      <x:c r="D2515" s="17"/>
      <x:c r="E2515" s="15">
        <x:v>24</x:v>
      </x:c>
      <x:c r="F2515" s="18">
        <x:v>10</x:v>
      </x:c>
      <x:c r="G2515" s="19">
        <x:v>60</x:v>
      </x:c>
      <x:c r="H2515" s="20" t="n">
        <x:v>19.0785</x:v>
      </x:c>
      <x:c r="I2515" s="21" t="n">
        <x:f>H2515/E2515</x:f>
        <x:v>0.7949375</x:v>
      </x:c>
      <x:c r="J2515" s="22" t="n">
        <x:f>I2515*$J$3</x:f>
        <x:v>0.9300768749999999</x:v>
      </x:c>
      <x:c r="K2515" s="40" t="n">
        <x:f>I2515*$K$3</x:f>
        <x:v>1.0731656250000001</x:v>
      </x:c>
      <x:c r="L2515" s="41"/>
      <x:c r="M2515" s="41">
        <x:v>0</x:v>
      </x:c>
      <x:c r="N2515" s="44" t="s">
        <x:v>22</x:v>
      </x:c>
      <x:c r="O2515" s="18" t="s">
        <x:v>69</x:v>
      </x:c>
    </x:row>
    <x:row r="2516">
      <x:c r="A2516" s="14" t="s">
        <x:v>4759</x:v>
      </x:c>
      <x:c r="B2516" s="15">
        <x:v>5020535009465</x:v>
      </x:c>
      <x:c r="C2516" s="16" t="s">
        <x:v>4760</x:v>
      </x:c>
      <x:c r="D2516" s="17"/>
      <x:c r="E2516" s="15">
        <x:v>6</x:v>
      </x:c>
      <x:c r="F2516" s="18">
        <x:v>22</x:v>
      </x:c>
      <x:c r="G2516" s="19">
        <x:v>264</x:v>
      </x:c>
      <x:c r="H2516" s="20" t="n">
        <x:v>6.4399999999999995</x:v>
      </x:c>
      <x:c r="I2516" s="21" t="n">
        <x:f>H2516/E2516</x:f>
        <x:v>1.0733333333333333</x:v>
      </x:c>
      <x:c r="J2516" s="22" t="n">
        <x:f>I2516*$J$3</x:f>
        <x:v>1.2557999999999998</x:v>
      </x:c>
      <x:c r="K2516" s="40" t="n">
        <x:f>I2516*$K$3</x:f>
        <x:v>1.449</x:v>
      </x:c>
      <x:c r="L2516" s="41"/>
      <x:c r="M2516" s="41">
        <x:v>0</x:v>
      </x:c>
      <x:c r="N2516" s="44" t="s">
        <x:v>22</x:v>
      </x:c>
      <x:c r="O2516" s="18" t="s">
        <x:v>69</x:v>
      </x:c>
    </x:row>
    <x:row r="2517">
      <x:c r="A2517" s="14" t="s">
        <x:v>4761</x:v>
      </x:c>
      <x:c r="B2517" s="15">
        <x:v>5020535011918</x:v>
      </x:c>
      <x:c r="C2517" s="16" t="s">
        <x:v>4762</x:v>
      </x:c>
      <x:c r="D2517" s="17"/>
      <x:c r="E2517" s="15">
        <x:v>12</x:v>
      </x:c>
      <x:c r="F2517" s="18">
        <x:v>22</x:v>
      </x:c>
      <x:c r="G2517" s="19">
        <x:v>132</x:v>
      </x:c>
      <x:c r="H2517" s="20" t="n">
        <x:v>9.6715</x:v>
      </x:c>
      <x:c r="I2517" s="21" t="n">
        <x:f>H2517/E2517</x:f>
        <x:v>0.8059583333333333</x:v>
      </x:c>
      <x:c r="J2517" s="22" t="n">
        <x:f>I2517*$J$3</x:f>
        <x:v>0.9429712499999999</x:v>
      </x:c>
      <x:c r="K2517" s="40" t="n">
        <x:f>I2517*$K$3</x:f>
        <x:v>1.08804375</x:v>
      </x:c>
      <x:c r="L2517" s="41"/>
      <x:c r="M2517" s="41">
        <x:v>0</x:v>
      </x:c>
      <x:c r="N2517" s="44" t="s">
        <x:v>22</x:v>
      </x:c>
      <x:c r="O2517" s="18" t="s">
        <x:v>69</x:v>
      </x:c>
    </x:row>
    <x:row r="2518">
      <x:c r="A2518" s="14" t="s">
        <x:v>4763</x:v>
      </x:c>
      <x:c r="B2518" s="15">
        <x:v>5020535011932</x:v>
      </x:c>
      <x:c r="C2518" s="16" t="s">
        <x:v>4764</x:v>
      </x:c>
      <x:c r="D2518" s="17"/>
      <x:c r="E2518" s="15">
        <x:v>12</x:v>
      </x:c>
      <x:c r="F2518" s="18">
        <x:v>22</x:v>
      </x:c>
      <x:c r="G2518" s="19">
        <x:v>132</x:v>
      </x:c>
      <x:c r="H2518" s="20" t="n">
        <x:v>9.6715</x:v>
      </x:c>
      <x:c r="I2518" s="21" t="n">
        <x:f>H2518/E2518</x:f>
        <x:v>0.8059583333333333</x:v>
      </x:c>
      <x:c r="J2518" s="22" t="n">
        <x:f>I2518*$J$3</x:f>
        <x:v>0.9429712499999999</x:v>
      </x:c>
      <x:c r="K2518" s="40" t="n">
        <x:f>I2518*$K$3</x:f>
        <x:v>1.08804375</x:v>
      </x:c>
      <x:c r="L2518" s="41"/>
      <x:c r="M2518" s="41">
        <x:v>0</x:v>
      </x:c>
      <x:c r="N2518" s="44" t="s">
        <x:v>22</x:v>
      </x:c>
      <x:c r="O2518" s="18" t="s">
        <x:v>69</x:v>
      </x:c>
    </x:row>
    <x:row r="2519">
      <x:c r="A2519" s="14" t="s">
        <x:v>4765</x:v>
      </x:c>
      <x:c r="B2519" s="15">
        <x:v>5020535010751</x:v>
      </x:c>
      <x:c r="C2519" s="16" t="s">
        <x:v>4766</x:v>
      </x:c>
      <x:c r="D2519" s="17"/>
      <x:c r="E2519" s="15">
        <x:v>12</x:v>
      </x:c>
      <x:c r="F2519" s="18">
        <x:v>22</x:v>
      </x:c>
      <x:c r="G2519" s="19">
        <x:v>132</x:v>
      </x:c>
      <x:c r="H2519" s="20" t="n">
        <x:v>9.6715</x:v>
      </x:c>
      <x:c r="I2519" s="21" t="n">
        <x:f>H2519/E2519</x:f>
        <x:v>0.8059583333333333</x:v>
      </x:c>
      <x:c r="J2519" s="22" t="n">
        <x:f>I2519*$J$3</x:f>
        <x:v>0.9429712499999999</x:v>
      </x:c>
      <x:c r="K2519" s="40" t="n">
        <x:f>I2519*$K$3</x:f>
        <x:v>1.08804375</x:v>
      </x:c>
      <x:c r="L2519" s="41"/>
      <x:c r="M2519" s="41">
        <x:v>0</x:v>
      </x:c>
      <x:c r="N2519" s="44" t="s">
        <x:v>22</x:v>
      </x:c>
      <x:c r="O2519" s="18" t="s">
        <x:v>69</x:v>
      </x:c>
    </x:row>
    <x:row r="2520">
      <x:c r="A2520" s="14" t="s">
        <x:v>4767</x:v>
      </x:c>
      <x:c r="B2520" s="15">
        <x:v>5020535017415</x:v>
      </x:c>
      <x:c r="C2520" s="16" t="s">
        <x:v>4768</x:v>
      </x:c>
      <x:c r="D2520" s="17"/>
      <x:c r="E2520" s="15">
        <x:v>24</x:v>
      </x:c>
      <x:c r="F2520" s="18">
        <x:v>12</x:v>
      </x:c>
      <x:c r="G2520" s="19">
        <x:v>120</x:v>
      </x:c>
      <x:c r="H2520" s="20" t="n">
        <x:v>16.122999999999998</x:v>
      </x:c>
      <x:c r="I2520" s="21" t="n">
        <x:f>H2520/E2520</x:f>
        <x:v>0.6717916666666666</x:v>
      </x:c>
      <x:c r="J2520" s="22" t="n">
        <x:f>I2520*$J$3</x:f>
        <x:v>0.7859962499999998</x:v>
      </x:c>
      <x:c r="K2520" s="40" t="n">
        <x:f>I2520*$K$3</x:f>
        <x:v>0.9069187499999999</x:v>
      </x:c>
      <x:c r="L2520" s="41"/>
      <x:c r="M2520" s="41">
        <x:v>0</x:v>
      </x:c>
      <x:c r="N2520" s="44" t="s">
        <x:v>22</x:v>
      </x:c>
      <x:c r="O2520" s="18" t="s">
        <x:v>69</x:v>
      </x:c>
    </x:row>
    <x:row r="2521">
      <x:c r="A2521" s="14" t="s">
        <x:v>4769</x:v>
      </x:c>
      <x:c r="B2521" s="15">
        <x:v>5053249265513</x:v>
      </x:c>
      <x:c r="C2521" s="16" t="s">
        <x:v>4770</x:v>
      </x:c>
      <x:c r="D2521" s="17"/>
      <x:c r="E2521" s="15">
        <x:v>12</x:v>
      </x:c>
      <x:c r="F2521" s="18">
        <x:v>20</x:v>
      </x:c>
      <x:c r="G2521" s="19">
        <x:v>160</x:v>
      </x:c>
      <x:c r="H2521" s="20" t="n">
        <x:v>16.4335</x:v>
      </x:c>
      <x:c r="I2521" s="21" t="n">
        <x:f>H2521/E2521</x:f>
        <x:v>1.3694583333333332</x:v>
      </x:c>
      <x:c r="J2521" s="22" t="n">
        <x:f>I2521*$J$3</x:f>
        <x:v>1.6022662499999998</x:v>
      </x:c>
      <x:c r="K2521" s="40" t="n">
        <x:f>I2521*$K$3</x:f>
        <x:v>1.84876875</x:v>
      </x:c>
      <x:c r="L2521" s="41"/>
      <x:c r="M2521" s="41">
        <x:v>0</x:v>
      </x:c>
      <x:c r="N2521" s="44" t="s">
        <x:v>22</x:v>
      </x:c>
      <x:c r="O2521" s="18" t="s">
        <x:v>69</x:v>
      </x:c>
    </x:row>
    <x:row r="2522">
      <x:c r="A2522" s="14" t="s">
        <x:v>4771</x:v>
      </x:c>
      <x:c r="B2522" s="15">
        <x:v>5053249265490</x:v>
      </x:c>
      <x:c r="C2522" s="16" t="s">
        <x:v>4772</x:v>
      </x:c>
      <x:c r="D2522" s="17"/>
      <x:c r="E2522" s="15">
        <x:v>12</x:v>
      </x:c>
      <x:c r="F2522" s="18">
        <x:v>32</x:v>
      </x:c>
      <x:c r="G2522" s="19">
        <x:v>224</x:v>
      </x:c>
      <x:c r="H2522" s="20" t="n">
        <x:v>16.4335</x:v>
      </x:c>
      <x:c r="I2522" s="21" t="n">
        <x:f>H2522/E2522</x:f>
        <x:v>1.3694583333333332</x:v>
      </x:c>
      <x:c r="J2522" s="22" t="n">
        <x:f>I2522*$J$3</x:f>
        <x:v>1.6022662499999998</x:v>
      </x:c>
      <x:c r="K2522" s="40" t="n">
        <x:f>I2522*$K$3</x:f>
        <x:v>1.84876875</x:v>
      </x:c>
      <x:c r="L2522" s="41"/>
      <x:c r="M2522" s="41">
        <x:v>0</x:v>
      </x:c>
      <x:c r="N2522" s="44" t="s">
        <x:v>22</x:v>
      </x:c>
      <x:c r="O2522" s="18" t="s">
        <x:v>69</x:v>
      </x:c>
    </x:row>
    <x:row r="2523">
      <x:c r="A2523" s="14" t="s">
        <x:v>4773</x:v>
      </x:c>
      <x:c r="B2523" s="15">
        <x:v>5053249265476</x:v>
      </x:c>
      <x:c r="C2523" s="16" t="s">
        <x:v>4774</x:v>
      </x:c>
      <x:c r="D2523" s="17"/>
      <x:c r="E2523" s="15">
        <x:v>12</x:v>
      </x:c>
      <x:c r="F2523" s="18">
        <x:v>32</x:v>
      </x:c>
      <x:c r="G2523" s="19">
        <x:v>224</x:v>
      </x:c>
      <x:c r="H2523" s="20" t="n">
        <x:v>17.2155</x:v>
      </x:c>
      <x:c r="I2523" s="21" t="n">
        <x:f>H2523/E2523</x:f>
        <x:v>1.4346249999999998</x:v>
      </x:c>
      <x:c r="J2523" s="22" t="n">
        <x:f>I2523*$J$3</x:f>
        <x:v>1.6785112499999997</x:v>
      </x:c>
      <x:c r="K2523" s="40" t="n">
        <x:f>I2523*$K$3</x:f>
        <x:v>1.93674375</x:v>
      </x:c>
      <x:c r="L2523" s="41"/>
      <x:c r="M2523" s="41">
        <x:v>0</x:v>
      </x:c>
      <x:c r="N2523" s="44" t="s">
        <x:v>22</x:v>
      </x:c>
      <x:c r="O2523" s="18" t="s">
        <x:v>69</x:v>
      </x:c>
    </x:row>
    <x:row r="2524">
      <x:c r="A2524" s="14" t="s">
        <x:v>4775</x:v>
      </x:c>
      <x:c r="B2524" s="15">
        <x:v>5020535020958</x:v>
      </x:c>
      <x:c r="C2524" s="16" t="s">
        <x:v>4776</x:v>
      </x:c>
      <x:c r="D2524" s="17"/>
      <x:c r="E2524" s="15">
        <x:v>24</x:v>
      </x:c>
      <x:c r="F2524" s="18">
        <x:v>39</x:v>
      </x:c>
      <x:c r="G2524" s="19">
        <x:v>390</x:v>
      </x:c>
      <x:c r="H2524" s="20" t="n">
        <x:v>15.501999999999999</x:v>
      </x:c>
      <x:c r="I2524" s="21" t="n">
        <x:f>H2524/E2524</x:f>
        <x:v>0.6459166666666666</x:v>
      </x:c>
      <x:c r="J2524" s="22" t="n">
        <x:f>I2524*$J$3</x:f>
        <x:v>0.7557224999999999</x:v>
      </x:c>
      <x:c r="K2524" s="40" t="n">
        <x:f>I2524*$K$3</x:f>
        <x:v>0.8719874999999999</x:v>
      </x:c>
      <x:c r="L2524" s="41"/>
      <x:c r="M2524" s="41">
        <x:v>0</x:v>
      </x:c>
      <x:c r="N2524" s="44" t="s">
        <x:v>22</x:v>
      </x:c>
      <x:c r="O2524" s="18" t="s">
        <x:v>69</x:v>
      </x:c>
    </x:row>
    <x:row r="2525">
      <x:c r="A2525" s="14" t="s">
        <x:v>67</x:v>
      </x:c>
      <x:c r="B2525" s="15">
        <x:v>5053249285474</x:v>
      </x:c>
      <x:c r="C2525" s="16" t="s">
        <x:v>4777</x:v>
      </x:c>
      <x:c r="D2525" s="17"/>
      <x:c r="E2525" s="15">
        <x:v>24</x:v>
      </x:c>
      <x:c r="F2525" s="18">
        <x:v>10</x:v>
      </x:c>
      <x:c r="G2525" s="19">
        <x:v>60</x:v>
      </x:c>
      <x:c r="H2525" s="20" t="n">
        <x:v>19.630499999999998</x:v>
      </x:c>
      <x:c r="I2525" s="21" t="n">
        <x:f>H2525/E2525</x:f>
        <x:v>0.8179374999999999</x:v>
      </x:c>
      <x:c r="J2525" s="22" t="n">
        <x:f>I2525*$J$3</x:f>
        <x:v>0.9569868749999998</x:v>
      </x:c>
      <x:c r="K2525" s="40" t="n">
        <x:f>I2525*$K$3</x:f>
        <x:v>1.104215625</x:v>
      </x:c>
      <x:c r="L2525" s="41"/>
      <x:c r="M2525" s="41">
        <x:v>0</x:v>
      </x:c>
      <x:c r="N2525" s="44" t="s">
        <x:v>22</x:v>
      </x:c>
      <x:c r="O2525" s="18" t="s">
        <x:v>69</x:v>
      </x:c>
    </x:row>
    <x:row r="2526">
      <x:c r="A2526" s="14" t="s">
        <x:v>4778</x:v>
      </x:c>
      <x:c r="B2526" s="15">
        <x:v>5053249276229</x:v>
      </x:c>
      <x:c r="C2526" s="16" t="s">
        <x:v>4779</x:v>
      </x:c>
      <x:c r="D2526" s="17"/>
      <x:c r="E2526" s="15">
        <x:v>12</x:v>
      </x:c>
      <x:c r="F2526" s="18">
        <x:v>45</x:v>
      </x:c>
      <x:c r="G2526" s="19">
        <x:v>405</x:v>
      </x:c>
      <x:c r="H2526" s="20" t="n">
        <x:v>11.166500000000001</x:v>
      </x:c>
      <x:c r="I2526" s="21" t="n">
        <x:f>H2526/E2526</x:f>
        <x:v>0.9305416666666667</x:v>
      </x:c>
      <x:c r="J2526" s="22" t="n">
        <x:f>I2526*$J$3</x:f>
        <x:v>1.08873375</x:v>
      </x:c>
      <x:c r="K2526" s="40" t="n">
        <x:f>I2526*$K$3</x:f>
        <x:v>1.2562312500000001</x:v>
      </x:c>
      <x:c r="L2526" s="41"/>
      <x:c r="M2526" s="41">
        <x:v>0</x:v>
      </x:c>
      <x:c r="N2526" s="44" t="s">
        <x:v>22</x:v>
      </x:c>
      <x:c r="O2526" s="18" t="s">
        <x:v>69</x:v>
      </x:c>
    </x:row>
    <x:row r="2527">
      <x:c r="A2527" s="14" t="s">
        <x:v>4780</x:v>
      </x:c>
      <x:c r="B2527" s="15">
        <x:v>5020535020972</x:v>
      </x:c>
      <x:c r="C2527" s="16" t="s">
        <x:v>4781</x:v>
      </x:c>
      <x:c r="D2527" s="17"/>
      <x:c r="E2527" s="15">
        <x:v>24</x:v>
      </x:c>
      <x:c r="F2527" s="18">
        <x:v>36</x:v>
      </x:c>
      <x:c r="G2527" s="19">
        <x:v>252</x:v>
      </x:c>
      <x:c r="H2527" s="20" t="n">
        <x:v>15.501999999999999</x:v>
      </x:c>
      <x:c r="I2527" s="21" t="n">
        <x:f>H2527/E2527</x:f>
        <x:v>0.6459166666666666</x:v>
      </x:c>
      <x:c r="J2527" s="22" t="n">
        <x:f>I2527*$J$3</x:f>
        <x:v>0.7557224999999999</x:v>
      </x:c>
      <x:c r="K2527" s="40" t="n">
        <x:f>I2527*$K$3</x:f>
        <x:v>0.8719874999999999</x:v>
      </x:c>
      <x:c r="L2527" s="41"/>
      <x:c r="M2527" s="41">
        <x:v>0</x:v>
      </x:c>
      <x:c r="N2527" s="44" t="s">
        <x:v>22</x:v>
      </x:c>
      <x:c r="O2527" s="18" t="s">
        <x:v>69</x:v>
      </x:c>
    </x:row>
    <x:row r="2528">
      <x:c r="A2528" s="14" t="s">
        <x:v>4782</x:v>
      </x:c>
      <x:c r="B2528" s="15">
        <x:v>5020535010997</x:v>
      </x:c>
      <x:c r="C2528" s="16" t="s">
        <x:v>4783</x:v>
      </x:c>
      <x:c r="D2528" s="17"/>
      <x:c r="E2528" s="15">
        <x:v>24</x:v>
      </x:c>
      <x:c r="F2528" s="18">
        <x:v>20</x:v>
      </x:c>
      <x:c r="G2528" s="19">
        <x:v>100</x:v>
      </x:c>
      <x:c r="H2528" s="20" t="n">
        <x:v>15.087999999999997</x:v>
      </x:c>
      <x:c r="I2528" s="21" t="n">
        <x:f>H2528/E2528</x:f>
        <x:v>0.6286666666666666</x:v>
      </x:c>
      <x:c r="J2528" s="22" t="n">
        <x:f>I2528*$J$3</x:f>
        <x:v>0.7355399999999999</x:v>
      </x:c>
      <x:c r="K2528" s="40" t="n">
        <x:f>I2528*$K$3</x:f>
        <x:v>0.8487</x:v>
      </x:c>
      <x:c r="L2528" s="41"/>
      <x:c r="M2528" s="41">
        <x:v>0</x:v>
      </x:c>
      <x:c r="N2528" s="44" t="s">
        <x:v>22</x:v>
      </x:c>
      <x:c r="O2528" s="18" t="s">
        <x:v>69</x:v>
      </x:c>
    </x:row>
    <x:row r="2529">
      <x:c r="A2529" s="14" t="s">
        <x:v>4784</x:v>
      </x:c>
      <x:c r="B2529" s="15">
        <x:v>5020535011369</x:v>
      </x:c>
      <x:c r="C2529" s="16" t="s">
        <x:v>4785</x:v>
      </x:c>
      <x:c r="D2529" s="17"/>
      <x:c r="E2529" s="15">
        <x:v>12</x:v>
      </x:c>
      <x:c r="F2529" s="18">
        <x:v>17</x:v>
      </x:c>
      <x:c r="G2529" s="19">
        <x:v>95</x:v>
      </x:c>
      <x:c r="H2529" s="20" t="n">
        <x:v>17.25</x:v>
      </x:c>
      <x:c r="I2529" s="21" t="n">
        <x:f>H2529/E2529</x:f>
        <x:v>1.4375</x:v>
      </x:c>
      <x:c r="J2529" s="22" t="n">
        <x:f>I2529*$J$3</x:f>
        <x:v>1.6818749999999998</x:v>
      </x:c>
      <x:c r="K2529" s="40" t="n">
        <x:f>I2529*$K$3</x:f>
        <x:v>1.940625</x:v>
      </x:c>
      <x:c r="L2529" s="41"/>
      <x:c r="M2529" s="41">
        <x:v>0</x:v>
      </x:c>
      <x:c r="N2529" s="44" t="s">
        <x:v>22</x:v>
      </x:c>
      <x:c r="O2529" s="18" t="s">
        <x:v>69</x:v>
      </x:c>
    </x:row>
    <x:row r="2530">
      <x:c r="A2530" s="14" t="s">
        <x:v>4786</x:v>
      </x:c>
      <x:c r="B2530" s="15">
        <x:v>5020535021658</x:v>
      </x:c>
      <x:c r="C2530" s="16" t="s">
        <x:v>4787</x:v>
      </x:c>
      <x:c r="D2530" s="17"/>
      <x:c r="E2530" s="15">
        <x:v>12</x:v>
      </x:c>
      <x:c r="F2530" s="18">
        <x:v>20</x:v>
      </x:c>
      <x:c r="G2530" s="19">
        <x:v>120</x:v>
      </x:c>
      <x:c r="H2530" s="20" t="n">
        <x:v>9.2575</x:v>
      </x:c>
      <x:c r="I2530" s="21" t="n">
        <x:f>H2530/E2530</x:f>
        <x:v>0.7714583333333334</x:v>
      </x:c>
      <x:c r="J2530" s="22" t="n">
        <x:f>I2530*$J$3</x:f>
        <x:v>0.9026062499999999</x:v>
      </x:c>
      <x:c r="K2530" s="40" t="n">
        <x:f>I2530*$K$3</x:f>
        <x:v>1.0414687500000002</x:v>
      </x:c>
      <x:c r="L2530" s="41"/>
      <x:c r="M2530" s="41">
        <x:v>0</x:v>
      </x:c>
      <x:c r="N2530" s="44" t="s">
        <x:v>22</x:v>
      </x:c>
      <x:c r="O2530" s="18" t="s">
        <x:v>69</x:v>
      </x:c>
    </x:row>
    <x:row r="2531">
      <x:c r="A2531" s="14" t="s">
        <x:v>4788</x:v>
      </x:c>
      <x:c r="B2531" s="15">
        <x:v>5020535008802</x:v>
      </x:c>
      <x:c r="C2531" s="16" t="s">
        <x:v>4789</x:v>
      </x:c>
      <x:c r="D2531" s="17"/>
      <x:c r="E2531" s="15">
        <x:v>12</x:v>
      </x:c>
      <x:c r="F2531" s="18">
        <x:v>36</x:v>
      </x:c>
      <x:c r="G2531" s="19">
        <x:v>252</x:v>
      </x:c>
      <x:c r="H2531" s="20" t="n">
        <x:v>8.8435</x:v>
      </x:c>
      <x:c r="I2531" s="21" t="n">
        <x:f>H2531/E2531</x:f>
        <x:v>0.7369583333333334</x:v>
      </x:c>
      <x:c r="J2531" s="22" t="n">
        <x:f>I2531*$J$3</x:f>
        <x:v>0.86224125</x:v>
      </x:c>
      <x:c r="K2531" s="40" t="n">
        <x:f>I2531*$K$3</x:f>
        <x:v>0.9948937500000001</x:v>
      </x:c>
      <x:c r="L2531" s="41"/>
      <x:c r="M2531" s="41">
        <x:v>0</x:v>
      </x:c>
      <x:c r="N2531" s="44" t="s">
        <x:v>22</x:v>
      </x:c>
      <x:c r="O2531" s="18" t="s">
        <x:v>69</x:v>
      </x:c>
    </x:row>
    <x:row r="2532">
      <x:c r="A2532" s="14" t="s">
        <x:v>4790</x:v>
      </x:c>
      <x:c r="B2532" s="15">
        <x:v>5053249271781</x:v>
      </x:c>
      <x:c r="C2532" s="16" t="s">
        <x:v>4791</x:v>
      </x:c>
      <x:c r="D2532" s="17"/>
      <x:c r="E2532" s="15">
        <x:v>12</x:v>
      </x:c>
      <x:c r="F2532" s="18">
        <x:v>24</x:v>
      </x:c>
      <x:c r="G2532" s="19">
        <x:v>144</x:v>
      </x:c>
      <x:c r="H2532" s="20" t="n">
        <x:v>12.8685</x:v>
      </x:c>
      <x:c r="I2532" s="21" t="n">
        <x:f>H2532/E2532</x:f>
        <x:v>1.0723749999999999</x:v>
      </x:c>
      <x:c r="J2532" s="22" t="n">
        <x:f>I2532*$J$3</x:f>
        <x:v>1.2546787499999998</x:v>
      </x:c>
      <x:c r="K2532" s="40" t="n">
        <x:f>I2532*$K$3</x:f>
        <x:v>1.44770625</x:v>
      </x:c>
      <x:c r="L2532" s="41"/>
      <x:c r="M2532" s="41">
        <x:v>0</x:v>
      </x:c>
      <x:c r="N2532" s="44" t="s">
        <x:v>22</x:v>
      </x:c>
      <x:c r="O2532" s="18" t="s">
        <x:v>69</x:v>
      </x:c>
    </x:row>
    <x:row r="2533">
      <x:c r="A2533" s="14" t="s">
        <x:v>4792</x:v>
      </x:c>
      <x:c r="B2533" s="15">
        <x:v>5053249278698</x:v>
      </x:c>
      <x:c r="C2533" s="16" t="s">
        <x:v>4793</x:v>
      </x:c>
      <x:c r="D2533" s="17"/>
      <x:c r="E2533" s="15">
        <x:v>12</x:v>
      </x:c>
      <x:c r="F2533" s="18">
        <x:v>15</x:v>
      </x:c>
      <x:c r="G2533" s="19">
        <x:v>105</x:v>
      </x:c>
      <x:c r="H2533" s="20" t="n">
        <x:v>15.823999999999998</x:v>
      </x:c>
      <x:c r="I2533" s="21" t="n">
        <x:f>H2533/E2533</x:f>
        <x:v>1.3186666666666664</x:v>
      </x:c>
      <x:c r="J2533" s="22" t="n">
        <x:f>I2533*$J$3</x:f>
        <x:v>1.5428399999999995</x:v>
      </x:c>
      <x:c r="K2533" s="40" t="n">
        <x:f>I2533*$K$3</x:f>
        <x:v>1.7801999999999998</x:v>
      </x:c>
      <x:c r="L2533" s="41"/>
      <x:c r="M2533" s="41">
        <x:v>0</x:v>
      </x:c>
      <x:c r="N2533" s="44" t="s">
        <x:v>22</x:v>
      </x:c>
      <x:c r="O2533" s="18" t="s">
        <x:v>69</x:v>
      </x:c>
    </x:row>
    <x:row r="2534">
      <x:c r="A2534" s="14" t="s">
        <x:v>4794</x:v>
      </x:c>
      <x:c r="B2534" s="15">
        <x:v>5053249269252</x:v>
      </x:c>
      <x:c r="C2534" s="16" t="s">
        <x:v>4795</x:v>
      </x:c>
      <x:c r="D2534" s="17"/>
      <x:c r="E2534" s="15">
        <x:v>12</x:v>
      </x:c>
      <x:c r="F2534" s="18">
        <x:v>15</x:v>
      </x:c>
      <x:c r="G2534" s="19">
        <x:v>90</x:v>
      </x:c>
      <x:c r="H2534" s="20" t="n">
        <x:v>21.550999999999995</x:v>
      </x:c>
      <x:c r="I2534" s="21" t="n">
        <x:f>H2534/E2534</x:f>
        <x:v>1.7959166666666662</x:v>
      </x:c>
      <x:c r="J2534" s="22" t="n">
        <x:f>I2534*$J$3</x:f>
        <x:v>2.101222499999999</x:v>
      </x:c>
      <x:c r="K2534" s="40" t="n">
        <x:f>I2534*$K$3</x:f>
        <x:v>2.4244874999999997</x:v>
      </x:c>
      <x:c r="L2534" s="41"/>
      <x:c r="M2534" s="41">
        <x:v>0</x:v>
      </x:c>
      <x:c r="N2534" s="44" t="s">
        <x:v>22</x:v>
      </x:c>
      <x:c r="O2534" s="18" t="s">
        <x:v>69</x:v>
      </x:c>
    </x:row>
    <x:row r="2535">
      <x:c r="A2535" s="14" t="s">
        <x:v>4796</x:v>
      </x:c>
      <x:c r="B2535" s="15">
        <x:v>5053249266077</x:v>
      </x:c>
      <x:c r="C2535" s="16" t="s">
        <x:v>4797</x:v>
      </x:c>
      <x:c r="D2535" s="17"/>
      <x:c r="E2535" s="15">
        <x:v>12</x:v>
      </x:c>
      <x:c r="F2535" s="18">
        <x:v>36</x:v>
      </x:c>
      <x:c r="G2535" s="19">
        <x:v>288</x:v>
      </x:c>
      <x:c r="H2535" s="20" t="n">
        <x:v>9.154</x:v>
      </x:c>
      <x:c r="I2535" s="21" t="n">
        <x:f>H2535/E2535</x:f>
        <x:v>0.7628333333333334</x:v>
      </x:c>
      <x:c r="J2535" s="22" t="n">
        <x:f>I2535*$J$3</x:f>
        <x:v>0.892515</x:v>
      </x:c>
      <x:c r="K2535" s="40" t="n">
        <x:f>I2535*$K$3</x:f>
        <x:v>1.0298250000000002</x:v>
      </x:c>
      <x:c r="L2535" s="41"/>
      <x:c r="M2535" s="41">
        <x:v>0</x:v>
      </x:c>
      <x:c r="N2535" s="44" t="s">
        <x:v>22</x:v>
      </x:c>
      <x:c r="O2535" s="18" t="s">
        <x:v>69</x:v>
      </x:c>
    </x:row>
    <x:row r="2536">
      <x:c r="A2536" s="14" t="s">
        <x:v>67</x:v>
      </x:c>
      <x:c r="B2536" s="15">
        <x:v>5053249271880</x:v>
      </x:c>
      <x:c r="C2536" s="16" t="s">
        <x:v>4798</x:v>
      </x:c>
      <x:c r="D2536" s="17"/>
      <x:c r="E2536" s="15">
        <x:v>12</x:v>
      </x:c>
      <x:c r="F2536" s="18">
        <x:v>15</x:v>
      </x:c>
      <x:c r="G2536" s="19">
        <x:v>90</x:v>
      </x:c>
      <x:c r="H2536" s="20" t="n">
        <x:v>22.172</x:v>
      </x:c>
      <x:c r="I2536" s="21" t="n">
        <x:f>H2536/E2536</x:f>
        <x:v>1.8476666666666668</x:v>
      </x:c>
      <x:c r="J2536" s="22" t="n">
        <x:f>I2536*$J$3</x:f>
        <x:v>2.16177</x:v>
      </x:c>
      <x:c r="K2536" s="40" t="n">
        <x:f>I2536*$K$3</x:f>
        <x:v>2.4943500000000003</x:v>
      </x:c>
      <x:c r="L2536" s="41"/>
      <x:c r="M2536" s="41">
        <x:v>0</x:v>
      </x:c>
      <x:c r="N2536" s="44" t="s">
        <x:v>22</x:v>
      </x:c>
      <x:c r="O2536" s="18" t="s">
        <x:v>69</x:v>
      </x:c>
    </x:row>
    <x:row r="2537">
      <x:c r="A2537" s="14" t="s">
        <x:v>4799</x:v>
      </x:c>
      <x:c r="B2537" s="15">
        <x:v>5053249276243</x:v>
      </x:c>
      <x:c r="C2537" s="16" t="s">
        <x:v>4800</x:v>
      </x:c>
      <x:c r="D2537" s="17"/>
      <x:c r="E2537" s="15">
        <x:v>12</x:v>
      </x:c>
      <x:c r="F2537" s="18">
        <x:v>45</x:v>
      </x:c>
      <x:c r="G2537" s="19">
        <x:v>405</x:v>
      </x:c>
      <x:c r="H2537" s="20" t="n">
        <x:v>11.166500000000001</x:v>
      </x:c>
      <x:c r="I2537" s="21" t="n">
        <x:f>H2537/E2537</x:f>
        <x:v>0.9305416666666667</x:v>
      </x:c>
      <x:c r="J2537" s="22" t="n">
        <x:f>I2537*$J$3</x:f>
        <x:v>1.08873375</x:v>
      </x:c>
      <x:c r="K2537" s="40" t="n">
        <x:f>I2537*$K$3</x:f>
        <x:v>1.2562312500000001</x:v>
      </x:c>
      <x:c r="L2537" s="41"/>
      <x:c r="M2537" s="41">
        <x:v>0</x:v>
      </x:c>
      <x:c r="N2537" s="44" t="s">
        <x:v>22</x:v>
      </x:c>
      <x:c r="O2537" s="18" t="s">
        <x:v>69</x:v>
      </x:c>
    </x:row>
    <x:row r="2538">
      <x:c r="A2538" s="25" t="s">
        <x:v>4801</x:v>
      </x:c>
      <x:c r="B2538" s="26">
        <x:v>5053249266114</x:v>
      </x:c>
      <x:c r="C2538" s="27" t="s">
        <x:v>4802</x:v>
      </x:c>
      <x:c r="D2538" s="28" t="s">
        <x:v>46</x:v>
      </x:c>
      <x:c r="E2538" s="26">
        <x:v>12</x:v>
      </x:c>
      <x:c r="F2538" s="29">
        <x:v>18</x:v>
      </x:c>
      <x:c r="G2538" s="30">
        <x:v>0</x:v>
      </x:c>
      <x:c r="H2538" s="31" t="n">
        <x:v>15.87</x:v>
      </x:c>
      <x:c r="I2538" s="32" t="n">
        <x:f>H2538/E2538</x:f>
        <x:v>1.3225</x:v>
      </x:c>
      <x:c r="J2538" s="33" t="n">
        <x:f>I2538*$J$3</x:f>
        <x:v>1.5473249999999998</x:v>
      </x:c>
      <x:c r="K2538" s="37" t="n">
        <x:f>I2538*$K$3</x:f>
        <x:v>1.7853750000000002</x:v>
      </x:c>
      <x:c r="L2538" s="38">
        <x:v>2</x:v>
      </x:c>
      <x:c r="M2538" s="38"/>
      <x:c r="N2538" s="39"/>
      <x:c r="O2538" s="39"/>
    </x:row>
    <x:row r="2539">
      <x:c r="A2539" s="14" t="s">
        <x:v>67</x:v>
      </x:c>
      <x:c r="B2539" s="15">
        <x:v>5053249281308</x:v>
      </x:c>
      <x:c r="C2539" s="16" t="s">
        <x:v>4803</x:v>
      </x:c>
      <x:c r="D2539" s="17"/>
      <x:c r="E2539" s="15">
        <x:v>24</x:v>
      </x:c>
      <x:c r="F2539" s="18">
        <x:v>20</x:v>
      </x:c>
      <x:c r="G2539" s="19">
        <x:v>140</x:v>
      </x:c>
      <x:c r="H2539" s="20" t="n">
        <x:v>14.880999999999998</x:v>
      </x:c>
      <x:c r="I2539" s="21" t="n">
        <x:f>H2539/E2539</x:f>
        <x:v>0.6200416666666666</x:v>
      </x:c>
      <x:c r="J2539" s="22" t="n">
        <x:f>I2539*$J$3</x:f>
        <x:v>0.7254487499999999</x:v>
      </x:c>
      <x:c r="K2539" s="40" t="n">
        <x:f>I2539*$K$3</x:f>
        <x:v>0.83705625</x:v>
      </x:c>
      <x:c r="L2539" s="41"/>
      <x:c r="M2539" s="41">
        <x:v>0</x:v>
      </x:c>
      <x:c r="N2539" s="44" t="s">
        <x:v>22</x:v>
      </x:c>
      <x:c r="O2539" s="18" t="s">
        <x:v>69</x:v>
      </x:c>
    </x:row>
    <x:row r="2540">
      <x:c r="A2540" s="14" t="s">
        <x:v>4804</x:v>
      </x:c>
      <x:c r="B2540" s="15">
        <x:v>5053249221397</x:v>
      </x:c>
      <x:c r="C2540" s="16" t="s">
        <x:v>4805</x:v>
      </x:c>
      <x:c r="D2540" s="17"/>
      <x:c r="E2540" s="15">
        <x:v>12</x:v>
      </x:c>
      <x:c r="F2540" s="18">
        <x:v>14</x:v>
      </x:c>
      <x:c r="G2540" s="19">
        <x:v>224</x:v>
      </x:c>
      <x:c r="H2540" s="20" t="n">
        <x:v>9.3035</x:v>
      </x:c>
      <x:c r="I2540" s="21" t="n">
        <x:f>H2540/E2540</x:f>
        <x:v>0.7752916666666666</x:v>
      </x:c>
      <x:c r="J2540" s="22" t="n">
        <x:f>I2540*$J$3</x:f>
        <x:v>0.9070912499999999</x:v>
      </x:c>
      <x:c r="K2540" s="40" t="n">
        <x:f>I2540*$K$3</x:f>
        <x:v>1.0466437499999999</x:v>
      </x:c>
      <x:c r="L2540" s="41"/>
      <x:c r="M2540" s="41">
        <x:v>0</x:v>
      </x:c>
      <x:c r="N2540" s="44" t="s">
        <x:v>22</x:v>
      </x:c>
      <x:c r="O2540" s="18" t="s">
        <x:v>69</x:v>
      </x:c>
    </x:row>
    <x:row r="2541">
      <x:c r="A2541" s="14" t="s">
        <x:v>4806</x:v>
      </x:c>
      <x:c r="B2541" s="15">
        <x:v>5061015253671</x:v>
      </x:c>
      <x:c r="C2541" s="16" t="s">
        <x:v>4807</x:v>
      </x:c>
      <x:c r="D2541" s="17"/>
      <x:c r="E2541" s="15">
        <x:v>24</x:v>
      </x:c>
      <x:c r="F2541" s="18">
        <x:v>17</x:v>
      </x:c>
      <x:c r="G2541" s="19">
        <x:v>170</x:v>
      </x:c>
      <x:c r="H2541" s="20" t="n">
        <x:v>18.676</x:v>
      </x:c>
      <x:c r="I2541" s="21" t="n">
        <x:f>H2541/E2541</x:f>
        <x:v>0.7781666666666666</x:v>
      </x:c>
      <x:c r="J2541" s="22" t="n">
        <x:f>I2541*$J$3</x:f>
        <x:v>0.9104549999999998</x:v>
      </x:c>
      <x:c r="K2541" s="40" t="n">
        <x:f>I2541*$K$3</x:f>
        <x:v>1.050525</x:v>
      </x:c>
      <x:c r="L2541" s="41"/>
      <x:c r="M2541" s="41">
        <x:v>0</x:v>
      </x:c>
      <x:c r="N2541" s="44" t="s">
        <x:v>22</x:v>
      </x:c>
      <x:c r="O2541" s="18" t="s">
        <x:v>3595</x:v>
      </x:c>
    </x:row>
    <x:row r="2542">
      <x:c r="A2542" s="25" t="s">
        <x:v>4808</x:v>
      </x:c>
      <x:c r="B2542" s="26">
        <x:v>5061015253688</x:v>
      </x:c>
      <x:c r="C2542" s="27" t="s">
        <x:v>4809</x:v>
      </x:c>
      <x:c r="D2542" s="28" t="s">
        <x:v>46</x:v>
      </x:c>
      <x:c r="E2542" s="26">
        <x:v>24</x:v>
      </x:c>
      <x:c r="F2542" s="29">
        <x:v>30</x:v>
      </x:c>
      <x:c r="G2542" s="30">
        <x:v>300</x:v>
      </x:c>
      <x:c r="H2542" s="31" t="n">
        <x:v>21.044999999999998</x:v>
      </x:c>
      <x:c r="I2542" s="32" t="n">
        <x:f>H2542/E2542</x:f>
        <x:v>0.876875</x:v>
      </x:c>
      <x:c r="J2542" s="33" t="n">
        <x:f>I2542*$J$3</x:f>
        <x:v>1.02594375</x:v>
      </x:c>
      <x:c r="K2542" s="37" t="n">
        <x:f>I2542*$K$3</x:f>
        <x:v>1.18378125</x:v>
      </x:c>
      <x:c r="L2542" s="38">
        <x:v>13</x:v>
      </x:c>
      <x:c r="M2542" s="38"/>
      <x:c r="N2542" s="39"/>
      <x:c r="O2542" s="39"/>
    </x:row>
    <x:row r="2543">
      <x:c r="A2543" s="14" t="s">
        <x:v>4810</x:v>
      </x:c>
      <x:c r="B2543" s="15">
        <x:v>5061015253664</x:v>
      </x:c>
      <x:c r="C2543" s="16" t="s">
        <x:v>4811</x:v>
      </x:c>
      <x:c r="D2543" s="17"/>
      <x:c r="E2543" s="15">
        <x:v>24</x:v>
      </x:c>
      <x:c r="F2543" s="18">
        <x:v>17</x:v>
      </x:c>
      <x:c r="G2543" s="19">
        <x:v>170</x:v>
      </x:c>
      <x:c r="H2543" s="20" t="n">
        <x:v>18.676</x:v>
      </x:c>
      <x:c r="I2543" s="21" t="n">
        <x:f>H2543/E2543</x:f>
        <x:v>0.7781666666666666</x:v>
      </x:c>
      <x:c r="J2543" s="22" t="n">
        <x:f>I2543*$J$3</x:f>
        <x:v>0.9104549999999998</x:v>
      </x:c>
      <x:c r="K2543" s="40" t="n">
        <x:f>I2543*$K$3</x:f>
        <x:v>1.050525</x:v>
      </x:c>
      <x:c r="L2543" s="41"/>
      <x:c r="M2543" s="41">
        <x:v>0</x:v>
      </x:c>
      <x:c r="N2543" s="44" t="s">
        <x:v>22</x:v>
      </x:c>
      <x:c r="O2543" s="18" t="s">
        <x:v>3595</x:v>
      </x:c>
    </x:row>
    <x:row r="2544">
      <x:c r="A2544" s="14" t="s">
        <x:v>4812</x:v>
      </x:c>
      <x:c r="B2544" s="15">
        <x:v>5061015255804</x:v>
      </x:c>
      <x:c r="C2544" s="16" t="s">
        <x:v>4813</x:v>
      </x:c>
      <x:c r="D2544" s="17"/>
      <x:c r="E2544" s="15">
        <x:v>24</x:v>
      </x:c>
      <x:c r="F2544" s="18">
        <x:v>14</x:v>
      </x:c>
      <x:c r="G2544" s="19">
        <x:v>168</x:v>
      </x:c>
      <x:c r="H2544" s="20" t="n">
        <x:v>16.468</x:v>
      </x:c>
      <x:c r="I2544" s="21" t="n">
        <x:f>H2544/E2544</x:f>
        <x:v>0.6861666666666667</x:v>
      </x:c>
      <x:c r="J2544" s="22" t="n">
        <x:f>I2544*$J$3</x:f>
        <x:v>0.802815</x:v>
      </x:c>
      <x:c r="K2544" s="40" t="n">
        <x:f>I2544*$K$3</x:f>
        <x:v>0.9263250000000001</x:v>
      </x:c>
      <x:c r="L2544" s="41"/>
      <x:c r="M2544" s="41">
        <x:v>0</x:v>
      </x:c>
      <x:c r="N2544" s="44" t="s">
        <x:v>22</x:v>
      </x:c>
      <x:c r="O2544" s="18" t="s">
        <x:v>3595</x:v>
      </x:c>
    </x:row>
    <x:row r="2545">
      <x:c r="A2545" s="14" t="s">
        <x:v>4814</x:v>
      </x:c>
      <x:c r="B2545" s="15">
        <x:v>5061015255798</x:v>
      </x:c>
      <x:c r="C2545" s="16" t="s">
        <x:v>4815</x:v>
      </x:c>
      <x:c r="D2545" s="17"/>
      <x:c r="E2545" s="15">
        <x:v>24</x:v>
      </x:c>
      <x:c r="F2545" s="18">
        <x:v>14</x:v>
      </x:c>
      <x:c r="G2545" s="19">
        <x:v>168</x:v>
      </x:c>
      <x:c r="H2545" s="20" t="n">
        <x:v>16.468</x:v>
      </x:c>
      <x:c r="I2545" s="21" t="n">
        <x:f>H2545/E2545</x:f>
        <x:v>0.6861666666666667</x:v>
      </x:c>
      <x:c r="J2545" s="22" t="n">
        <x:f>I2545*$J$3</x:f>
        <x:v>0.802815</x:v>
      </x:c>
      <x:c r="K2545" s="40" t="n">
        <x:f>I2545*$K$3</x:f>
        <x:v>0.9263250000000001</x:v>
      </x:c>
      <x:c r="L2545" s="41"/>
      <x:c r="M2545" s="41">
        <x:v>0</x:v>
      </x:c>
      <x:c r="N2545" s="44" t="s">
        <x:v>22</x:v>
      </x:c>
      <x:c r="O2545" s="18" t="s">
        <x:v>3595</x:v>
      </x:c>
    </x:row>
    <x:row r="2546">
      <x:c r="A2546" s="14" t="s">
        <x:v>4816</x:v>
      </x:c>
      <x:c r="B2546" s="15">
        <x:v>5061015255811</x:v>
      </x:c>
      <x:c r="C2546" s="16" t="s">
        <x:v>4817</x:v>
      </x:c>
      <x:c r="D2546" s="17"/>
      <x:c r="E2546" s="15">
        <x:v>24</x:v>
      </x:c>
      <x:c r="F2546" s="18">
        <x:v>14</x:v>
      </x:c>
      <x:c r="G2546" s="19">
        <x:v>168</x:v>
      </x:c>
      <x:c r="H2546" s="20" t="n">
        <x:v>16.468</x:v>
      </x:c>
      <x:c r="I2546" s="21" t="n">
        <x:f>H2546/E2546</x:f>
        <x:v>0.6861666666666667</x:v>
      </x:c>
      <x:c r="J2546" s="22" t="n">
        <x:f>I2546*$J$3</x:f>
        <x:v>0.802815</x:v>
      </x:c>
      <x:c r="K2546" s="40" t="n">
        <x:f>I2546*$K$3</x:f>
        <x:v>0.9263250000000001</x:v>
      </x:c>
      <x:c r="L2546" s="41"/>
      <x:c r="M2546" s="41">
        <x:v>0</x:v>
      </x:c>
      <x:c r="N2546" s="44" t="s">
        <x:v>22</x:v>
      </x:c>
      <x:c r="O2546" s="18" t="s">
        <x:v>3595</x:v>
      </x:c>
    </x:row>
    <x:row r="2547">
      <x:c r="A2547" s="14" t="s">
        <x:v>4818</x:v>
      </x:c>
      <x:c r="B2547" s="15">
        <x:v>5061015253640</x:v>
      </x:c>
      <x:c r="C2547" s="16" t="s">
        <x:v>4819</x:v>
      </x:c>
      <x:c r="D2547" s="17"/>
      <x:c r="E2547" s="15">
        <x:v>24</x:v>
      </x:c>
      <x:c r="F2547" s="18">
        <x:v>16</x:v>
      </x:c>
      <x:c r="G2547" s="19">
        <x:v>160</x:v>
      </x:c>
      <x:c r="H2547" s="20" t="n">
        <x:v>18.676</x:v>
      </x:c>
      <x:c r="I2547" s="21" t="n">
        <x:f>H2547/E2547</x:f>
        <x:v>0.7781666666666666</x:v>
      </x:c>
      <x:c r="J2547" s="22" t="n">
        <x:f>I2547*$J$3</x:f>
        <x:v>0.9104549999999998</x:v>
      </x:c>
      <x:c r="K2547" s="40" t="n">
        <x:f>I2547*$K$3</x:f>
        <x:v>1.050525</x:v>
      </x:c>
      <x:c r="L2547" s="41"/>
      <x:c r="M2547" s="41">
        <x:v>0</x:v>
      </x:c>
      <x:c r="N2547" s="44" t="s">
        <x:v>22</x:v>
      </x:c>
      <x:c r="O2547" s="18" t="s">
        <x:v>3595</x:v>
      </x:c>
    </x:row>
    <x:row r="2548">
      <x:c r="A2548" s="14" t="s">
        <x:v>4820</x:v>
      </x:c>
      <x:c r="B2548" s="15">
        <x:v>5061015253633</x:v>
      </x:c>
      <x:c r="C2548" s="16" t="s">
        <x:v>4821</x:v>
      </x:c>
      <x:c r="D2548" s="17"/>
      <x:c r="E2548" s="15">
        <x:v>24</x:v>
      </x:c>
      <x:c r="F2548" s="18">
        <x:v>16</x:v>
      </x:c>
      <x:c r="G2548" s="19">
        <x:v>160</x:v>
      </x:c>
      <x:c r="H2548" s="20" t="n">
        <x:v>18.676</x:v>
      </x:c>
      <x:c r="I2548" s="21" t="n">
        <x:f>H2548/E2548</x:f>
        <x:v>0.7781666666666666</x:v>
      </x:c>
      <x:c r="J2548" s="22" t="n">
        <x:f>I2548*$J$3</x:f>
        <x:v>0.9104549999999998</x:v>
      </x:c>
      <x:c r="K2548" s="40" t="n">
        <x:f>I2548*$K$3</x:f>
        <x:v>1.050525</x:v>
      </x:c>
      <x:c r="L2548" s="41"/>
      <x:c r="M2548" s="41">
        <x:v>0</x:v>
      </x:c>
      <x:c r="N2548" s="44" t="s">
        <x:v>22</x:v>
      </x:c>
      <x:c r="O2548" s="18" t="s">
        <x:v>3595</x:v>
      </x:c>
    </x:row>
    <x:row r="2549">
      <x:c r="A2549" s="25" t="s">
        <x:v>4822</x:v>
      </x:c>
      <x:c r="B2549" s="26">
        <x:v>5061015253657</x:v>
      </x:c>
      <x:c r="C2549" s="27" t="s">
        <x:v>4823</x:v>
      </x:c>
      <x:c r="D2549" s="28" t="s">
        <x:v>46</x:v>
      </x:c>
      <x:c r="E2549" s="26">
        <x:v>24</x:v>
      </x:c>
      <x:c r="F2549" s="29">
        <x:v>35</x:v>
      </x:c>
      <x:c r="G2549" s="30">
        <x:v>350</x:v>
      </x:c>
      <x:c r="H2549" s="31" t="n">
        <x:v>21.044999999999998</x:v>
      </x:c>
      <x:c r="I2549" s="32" t="n">
        <x:f>H2549/E2549</x:f>
        <x:v>0.876875</x:v>
      </x:c>
      <x:c r="J2549" s="33" t="n">
        <x:f>I2549*$J$3</x:f>
        <x:v>1.02594375</x:v>
      </x:c>
      <x:c r="K2549" s="37" t="n">
        <x:f>I2549*$K$3</x:f>
        <x:v>1.18378125</x:v>
      </x:c>
      <x:c r="L2549" s="38">
        <x:v>24</x:v>
      </x:c>
      <x:c r="M2549" s="38"/>
      <x:c r="N2549" s="39"/>
      <x:c r="O2549" s="39"/>
    </x:row>
    <x:row r="2550">
      <x:c r="A2550" s="14" t="s">
        <x:v>4824</x:v>
      </x:c>
      <x:c r="B2550" s="15">
        <x:v>5000167056464</x:v>
      </x:c>
      <x:c r="C2550" s="16" t="s">
        <x:v>4825</x:v>
      </x:c>
      <x:c r="D2550" s="17"/>
      <x:c r="E2550" s="15">
        <x:v>12</x:v>
      </x:c>
      <x:c r="F2550" s="18">
        <x:v>54</x:v>
      </x:c>
      <x:c r="G2550" s="19">
        <x:v>864</x:v>
      </x:c>
      <x:c r="H2550" s="20" t="n">
        <x:v>19.205</x:v>
      </x:c>
      <x:c r="I2550" s="21" t="n">
        <x:f>H2550/E2550</x:f>
        <x:v>1.6004166666666666</x:v>
      </x:c>
      <x:c r="J2550" s="22" t="n">
        <x:f>I2550*$J$3</x:f>
        <x:v>1.8724874999999999</x:v>
      </x:c>
      <x:c r="K2550" s="40" t="n">
        <x:f>I2550*$K$3</x:f>
        <x:v>2.1605625</x:v>
      </x:c>
      <x:c r="L2550" s="41"/>
      <x:c r="M2550" s="41">
        <x:v>0</x:v>
      </x:c>
      <x:c r="N2550" s="44" t="s">
        <x:v>16</x:v>
      </x:c>
      <x:c r="O2550" s="18" t="s">
        <x:v>217</x:v>
      </x:c>
    </x:row>
    <x:row r="2551">
      <x:c r="A2551" s="14" t="s">
        <x:v>4826</x:v>
      </x:c>
      <x:c r="B2551" s="15">
        <x:v>5000158069794</x:v>
      </x:c>
      <x:c r="C2551" s="16" t="s">
        <x:v>4827</x:v>
      </x:c>
      <x:c r="D2551" s="17"/>
      <x:c r="E2551" s="15">
        <x:v>6</x:v>
      </x:c>
      <x:c r="F2551" s="18">
        <x:v>62</x:v>
      </x:c>
      <x:c r="G2551" s="19">
        <x:v>372</x:v>
      </x:c>
      <x:c r="H2551" s="20" t="n">
        <x:v>19.412</x:v>
      </x:c>
      <x:c r="I2551" s="21" t="n">
        <x:f>H2551/E2551</x:f>
        <x:v>3.235333333333333</x:v>
      </x:c>
      <x:c r="J2551" s="22" t="n">
        <x:f>I2551*$J$3</x:f>
        <x:v>3.7853399999999997</x:v>
      </x:c>
      <x:c r="K2551" s="40" t="n">
        <x:f>I2551*$K$3</x:f>
        <x:v>4.3677</x:v>
      </x:c>
      <x:c r="L2551" s="41"/>
      <x:c r="M2551" s="41">
        <x:v>0</x:v>
      </x:c>
      <x:c r="N2551" s="44" t="s">
        <x:v>16</x:v>
      </x:c>
      <x:c r="O2551" s="18" t="s">
        <x:v>217</x:v>
      </x:c>
    </x:row>
    <x:row r="2552">
      <x:c r="A2552" s="14" t="s">
        <x:v>4828</x:v>
      </x:c>
      <x:c r="B2552" s="15">
        <x:v>5000158100589</x:v>
      </x:c>
      <x:c r="C2552" s="16" t="s">
        <x:v>4829</x:v>
      </x:c>
      <x:c r="D2552" s="17"/>
      <x:c r="E2552" s="15">
        <x:v>6</x:v>
      </x:c>
      <x:c r="F2552" s="18">
        <x:v>62</x:v>
      </x:c>
      <x:c r="G2552" s="19">
        <x:v>372</x:v>
      </x:c>
      <x:c r="H2552" s="20" t="n">
        <x:v>19.412</x:v>
      </x:c>
      <x:c r="I2552" s="21" t="n">
        <x:f>H2552/E2552</x:f>
        <x:v>3.235333333333333</x:v>
      </x:c>
      <x:c r="J2552" s="22" t="n">
        <x:f>I2552*$J$3</x:f>
        <x:v>3.7853399999999997</x:v>
      </x:c>
      <x:c r="K2552" s="40" t="n">
        <x:f>I2552*$K$3</x:f>
        <x:v>4.3677</x:v>
      </x:c>
      <x:c r="L2552" s="41"/>
      <x:c r="M2552" s="41">
        <x:v>0</x:v>
      </x:c>
      <x:c r="N2552" s="44" t="s">
        <x:v>16</x:v>
      </x:c>
      <x:c r="O2552" s="18" t="s">
        <x:v>217</x:v>
      </x:c>
    </x:row>
    <x:row r="2553">
      <x:c r="A2553" s="25" t="s">
        <x:v>4830</x:v>
      </x:c>
      <x:c r="B2553" s="26">
        <x:v>5000158104303</x:v>
      </x:c>
      <x:c r="C2553" s="27" t="s">
        <x:v>4831</x:v>
      </x:c>
      <x:c r="D2553" s="28" t="s">
        <x:v>232</x:v>
      </x:c>
      <x:c r="E2553" s="26">
        <x:v>12</x:v>
      </x:c>
      <x:c r="F2553" s="29">
        <x:v>72</x:v>
      </x:c>
      <x:c r="G2553" s="30">
        <x:v>1440</x:v>
      </x:c>
      <x:c r="H2553" s="31" t="n">
        <x:v>20.7</x:v>
      </x:c>
      <x:c r="I2553" s="32" t="n">
        <x:f>H2553/E2553</x:f>
        <x:v>1.7249999999999999</x:v>
      </x:c>
      <x:c r="J2553" s="33" t="n">
        <x:f>I2553*$J$3</x:f>
        <x:v>2.0182499999999997</x:v>
      </x:c>
      <x:c r="K2553" s="37" t="n">
        <x:f>I2553*$K$3</x:f>
        <x:v>2.32875</x:v>
      </x:c>
      <x:c r="L2553" s="38">
        <x:v>15</x:v>
      </x:c>
      <x:c r="M2553" s="38"/>
      <x:c r="N2553" s="39"/>
      <x:c r="O2553" s="39"/>
    </x:row>
    <x:row r="2554">
      <x:c r="A2554" s="14" t="s">
        <x:v>4832</x:v>
      </x:c>
      <x:c r="B2554" s="15">
        <x:v>5000158101289</x:v>
      </x:c>
      <x:c r="C2554" s="16" t="s">
        <x:v>4833</x:v>
      </x:c>
      <x:c r="D2554" s="17"/>
      <x:c r="E2554" s="15">
        <x:v>6</x:v>
      </x:c>
      <x:c r="F2554" s="18">
        <x:v>48</x:v>
      </x:c>
      <x:c r="G2554" s="19">
        <x:v>1152</x:v>
      </x:c>
      <x:c r="H2554" s="20" t="n">
        <x:v>17.2155</x:v>
      </x:c>
      <x:c r="I2554" s="21" t="n">
        <x:f>H2554/E2554</x:f>
        <x:v>2.8692499999999996</x:v>
      </x:c>
      <x:c r="J2554" s="22" t="n">
        <x:f>I2554*$J$3</x:f>
        <x:v>3.3570224999999994</x:v>
      </x:c>
      <x:c r="K2554" s="40" t="n">
        <x:f>I2554*$K$3</x:f>
        <x:v>3.8734875</x:v>
      </x:c>
      <x:c r="L2554" s="41"/>
      <x:c r="M2554" s="41">
        <x:v>0</x:v>
      </x:c>
      <x:c r="N2554" s="44" t="s">
        <x:v>16</x:v>
      </x:c>
      <x:c r="O2554" s="18" t="s">
        <x:v>217</x:v>
      </x:c>
    </x:row>
    <x:row r="2555">
      <x:c r="A2555" s="25" t="s">
        <x:v>4834</x:v>
      </x:c>
      <x:c r="B2555" s="26">
        <x:v>5000158101272</x:v>
      </x:c>
      <x:c r="C2555" s="27" t="s">
        <x:v>4835</x:v>
      </x:c>
      <x:c r="D2555" s="28" t="s">
        <x:v>232</x:v>
      </x:c>
      <x:c r="E2555" s="26">
        <x:v>6</x:v>
      </x:c>
      <x:c r="F2555" s="29">
        <x:v>48</x:v>
      </x:c>
      <x:c r="G2555" s="30">
        <x:v>1152</x:v>
      </x:c>
      <x:c r="H2555" s="31" t="n">
        <x:v>12.535</x:v>
      </x:c>
      <x:c r="I2555" s="32" t="n">
        <x:f>H2555/E2555</x:f>
        <x:v>2.089166666666667</x:v>
      </x:c>
      <x:c r="J2555" s="33" t="n">
        <x:f>I2555*$J$3</x:f>
        <x:v>2.444325</x:v>
      </x:c>
      <x:c r="K2555" s="37" t="n">
        <x:f>I2555*$K$3</x:f>
        <x:v>2.8203750000000003</x:v>
      </x:c>
      <x:c r="L2555" s="38">
        <x:v>35</x:v>
      </x:c>
      <x:c r="M2555" s="38"/>
      <x:c r="N2555" s="39"/>
      <x:c r="O2555" s="39"/>
    </x:row>
    <x:row r="2556">
      <x:c r="A2556" s="25" t="s">
        <x:v>4836</x:v>
      </x:c>
      <x:c r="B2556" s="26">
        <x:v>5000158100701</x:v>
      </x:c>
      <x:c r="C2556" s="27" t="s">
        <x:v>4837</x:v>
      </x:c>
      <x:c r="D2556" s="28" t="s">
        <x:v>232</x:v>
      </x:c>
      <x:c r="E2556" s="26">
        <x:v>6</x:v>
      </x:c>
      <x:c r="F2556" s="29">
        <x:v>72</x:v>
      </x:c>
      <x:c r="G2556" s="30">
        <x:v>1440</x:v>
      </x:c>
      <x:c r="H2556" s="31" t="n">
        <x:v>12.075</x:v>
      </x:c>
      <x:c r="I2556" s="32" t="n">
        <x:f>H2556/E2556</x:f>
        <x:v>2.0124999999999997</x:v>
      </x:c>
      <x:c r="J2556" s="33" t="n">
        <x:f>I2556*$J$3</x:f>
        <x:v>2.3546249999999995</x:v>
      </x:c>
      <x:c r="K2556" s="37" t="n">
        <x:f>I2556*$K$3</x:f>
        <x:v>2.716875</x:v>
      </x:c>
      <x:c r="L2556" s="38">
        <x:v>35</x:v>
      </x:c>
      <x:c r="M2556" s="38"/>
      <x:c r="N2556" s="39"/>
      <x:c r="O2556" s="39"/>
    </x:row>
    <x:row r="2557">
      <x:c r="A2557" s="14" t="s">
        <x:v>4838</x:v>
      </x:c>
      <x:c r="B2557" s="15">
        <x:v>5000158100572</x:v>
      </x:c>
      <x:c r="C2557" s="16" t="s">
        <x:v>4839</x:v>
      </x:c>
      <x:c r="D2557" s="17"/>
      <x:c r="E2557" s="15">
        <x:v>6</x:v>
      </x:c>
      <x:c r="F2557" s="18">
        <x:v>62</x:v>
      </x:c>
      <x:c r="G2557" s="19">
        <x:v>372</x:v>
      </x:c>
      <x:c r="H2557" s="20" t="n">
        <x:v>19.412</x:v>
      </x:c>
      <x:c r="I2557" s="21" t="n">
        <x:f>H2557/E2557</x:f>
        <x:v>3.235333333333333</x:v>
      </x:c>
      <x:c r="J2557" s="22" t="n">
        <x:f>I2557*$J$3</x:f>
        <x:v>3.7853399999999997</x:v>
      </x:c>
      <x:c r="K2557" s="40" t="n">
        <x:f>I2557*$K$3</x:f>
        <x:v>4.3677</x:v>
      </x:c>
      <x:c r="L2557" s="41"/>
      <x:c r="M2557" s="41">
        <x:v>0</x:v>
      </x:c>
      <x:c r="N2557" s="44" t="s">
        <x:v>16</x:v>
      </x:c>
      <x:c r="O2557" s="18" t="s">
        <x:v>217</x:v>
      </x:c>
    </x:row>
    <x:row r="2558">
      <x:c r="A2558" s="14" t="s">
        <x:v>4840</x:v>
      </x:c>
      <x:c r="B2558" s="15">
        <x:v>5000167046199</x:v>
      </x:c>
      <x:c r="C2558" s="16" t="s">
        <x:v>4841</x:v>
      </x:c>
      <x:c r="D2558" s="17"/>
      <x:c r="E2558" s="15">
        <x:v>6</x:v>
      </x:c>
      <x:c r="F2558" s="18">
        <x:v>48</x:v>
      </x:c>
      <x:c r="G2558" s="19">
        <x:v>1152</x:v>
      </x:c>
      <x:c r="H2558" s="20" t="n">
        <x:v>15.053499999999998</x:v>
      </x:c>
      <x:c r="I2558" s="21" t="n">
        <x:f>H2558/E2558</x:f>
        <x:v>2.5089166666666665</x:v>
      </x:c>
      <x:c r="J2558" s="22" t="n">
        <x:f>I2558*$J$3</x:f>
        <x:v>2.9354324999999997</x:v>
      </x:c>
      <x:c r="K2558" s="40" t="n">
        <x:f>I2558*$K$3</x:f>
        <x:v>3.3870375</x:v>
      </x:c>
      <x:c r="L2558" s="41"/>
      <x:c r="M2558" s="41">
        <x:v>0</x:v>
      </x:c>
      <x:c r="N2558" s="44" t="s">
        <x:v>16</x:v>
      </x:c>
      <x:c r="O2558" s="18" t="s">
        <x:v>217</x:v>
      </x:c>
    </x:row>
    <x:row r="2559">
      <x:c r="A2559" s="25" t="s">
        <x:v>4842</x:v>
      </x:c>
      <x:c r="B2559" s="26">
        <x:v>5000167056518</x:v>
      </x:c>
      <x:c r="C2559" s="27" t="s">
        <x:v>4843</x:v>
      </x:c>
      <x:c r="D2559" s="28" t="s">
        <x:v>232</x:v>
      </x:c>
      <x:c r="E2559" s="26">
        <x:v>12</x:v>
      </x:c>
      <x:c r="F2559" s="29">
        <x:v>72</x:v>
      </x:c>
      <x:c r="G2559" s="30">
        <x:v>720</x:v>
      </x:c>
      <x:c r="H2559" s="31" t="n">
        <x:v>8.28</x:v>
      </x:c>
      <x:c r="I2559" s="32" t="n">
        <x:f>H2559/E2559</x:f>
        <x:v>0.69</x:v>
      </x:c>
      <x:c r="J2559" s="33" t="n">
        <x:f>I2559*$J$3</x:f>
        <x:v>0.8072999999999999</x:v>
      </x:c>
      <x:c r="K2559" s="37" t="n">
        <x:f>I2559*$K$3</x:f>
        <x:v>0.9315</x:v>
      </x:c>
      <x:c r="L2559" s="38">
        <x:v>4</x:v>
      </x:c>
      <x:c r="M2559" s="38"/>
      <x:c r="N2559" s="39"/>
      <x:c r="O2559" s="39"/>
    </x:row>
    <x:row r="2560">
      <x:c r="A2560" s="14" t="s">
        <x:v>4844</x:v>
      </x:c>
      <x:c r="B2560" s="15">
        <x:v>5012616291654</x:v>
      </x:c>
      <x:c r="C2560" s="16" t="s">
        <x:v>4845</x:v>
      </x:c>
      <x:c r="D2560" s="17"/>
      <x:c r="E2560" s="15">
        <x:v>6</x:v>
      </x:c>
      <x:c r="F2560" s="18">
        <x:v>240</x:v>
      </x:c>
      <x:c r="G2560" s="19">
        <x:v>1200</x:v>
      </x:c>
      <x:c r="H2560" s="20" t="n">
        <x:v>29.037499999999998</x:v>
      </x:c>
      <x:c r="I2560" s="21" t="n">
        <x:f>H2560/E2560</x:f>
        <x:v>4.839583333333333</x:v>
      </x:c>
      <x:c r="J2560" s="22" t="n">
        <x:f>I2560*$J$3</x:f>
        <x:v>5.662312499999999</x:v>
      </x:c>
      <x:c r="K2560" s="40" t="n">
        <x:f>I2560*$K$3</x:f>
        <x:v>6.5334375</x:v>
      </x:c>
      <x:c r="L2560" s="41"/>
      <x:c r="M2560" s="41">
        <x:v>0</x:v>
      </x:c>
      <x:c r="N2560" s="44" t="s">
        <x:v>16</x:v>
      </x:c>
      <x:c r="O2560" s="18" t="s">
        <x:v>17</x:v>
      </x:c>
    </x:row>
    <x:row r="2561">
      <x:c r="A2561" s="14" t="s">
        <x:v>4846</x:v>
      </x:c>
      <x:c r="B2561" s="15">
        <x:v>5012616291647</x:v>
      </x:c>
      <x:c r="C2561" s="16" t="s">
        <x:v>4847</x:v>
      </x:c>
      <x:c r="D2561" s="17"/>
      <x:c r="E2561" s="15">
        <x:v>6</x:v>
      </x:c>
      <x:c r="F2561" s="18">
        <x:v>240</x:v>
      </x:c>
      <x:c r="G2561" s="19">
        <x:v>1200</x:v>
      </x:c>
      <x:c r="H2561" s="20" t="n">
        <x:v>21.5395</x:v>
      </x:c>
      <x:c r="I2561" s="21" t="n">
        <x:f>H2561/E2561</x:f>
        <x:v>3.589916666666667</x:v>
      </x:c>
      <x:c r="J2561" s="22" t="n">
        <x:f>I2561*$J$3</x:f>
        <x:v>4.2002025</x:v>
      </x:c>
      <x:c r="K2561" s="40" t="n">
        <x:f>I2561*$K$3</x:f>
        <x:v>4.8463875000000005</x:v>
      </x:c>
      <x:c r="L2561" s="41"/>
      <x:c r="M2561" s="41">
        <x:v>0</x:v>
      </x:c>
      <x:c r="N2561" s="44" t="s">
        <x:v>16</x:v>
      </x:c>
      <x:c r="O2561" s="18" t="s">
        <x:v>17</x:v>
      </x:c>
    </x:row>
    <x:row r="2562">
      <x:c r="A2562" s="14" t="s">
        <x:v>4848</x:v>
      </x:c>
      <x:c r="B2562" s="15">
        <x:v>5449000125019</x:v>
      </x:c>
      <x:c r="C2562" s="16" t="s">
        <x:v>4849</x:v>
      </x:c>
      <x:c r="D2562" s="17"/>
      <x:c r="E2562" s="15">
        <x:v>12</x:v>
      </x:c>
      <x:c r="F2562" s="18">
        <x:v>0</x:v>
      </x:c>
      <x:c r="G2562" s="19">
        <x:v>144</x:v>
      </x:c>
      <x:c r="H2562" s="20" t="n">
        <x:v>14.455499999999999</x:v>
      </x:c>
      <x:c r="I2562" s="21" t="n">
        <x:f>H2562/E2562</x:f>
        <x:v>1.2046249999999998</x:v>
      </x:c>
      <x:c r="J2562" s="22" t="n">
        <x:f>I2562*$J$3</x:f>
        <x:v>1.4094112499999998</x:v>
      </x:c>
      <x:c r="K2562" s="40" t="n">
        <x:f>I2562*$K$3</x:f>
        <x:v>1.62624375</x:v>
      </x:c>
      <x:c r="L2562" s="41"/>
      <x:c r="M2562" s="41">
        <x:v>0</x:v>
      </x:c>
      <x:c r="N2562" s="44" t="s">
        <x:v>227</x:v>
      </x:c>
      <x:c r="O2562" s="18" t="s">
        <x:v>77</x:v>
      </x:c>
    </x:row>
    <x:row r="2563">
      <x:c r="A2563" s="14" t="s">
        <x:v>4850</x:v>
      </x:c>
      <x:c r="B2563" s="15">
        <x:v>5449000124999</x:v>
      </x:c>
      <x:c r="C2563" s="16" t="s">
        <x:v>4851</x:v>
      </x:c>
      <x:c r="D2563" s="17"/>
      <x:c r="E2563" s="15">
        <x:v>12</x:v>
      </x:c>
      <x:c r="F2563" s="18">
        <x:v>0</x:v>
      </x:c>
      <x:c r="G2563" s="19">
        <x:v>144</x:v>
      </x:c>
      <x:c r="H2563" s="20" t="n">
        <x:v>14.455499999999999</x:v>
      </x:c>
      <x:c r="I2563" s="21" t="n">
        <x:f>H2563/E2563</x:f>
        <x:v>1.2046249999999998</x:v>
      </x:c>
      <x:c r="J2563" s="22" t="n">
        <x:f>I2563*$J$3</x:f>
        <x:v>1.4094112499999998</x:v>
      </x:c>
      <x:c r="K2563" s="40" t="n">
        <x:f>I2563*$K$3</x:f>
        <x:v>1.62624375</x:v>
      </x:c>
      <x:c r="L2563" s="41"/>
      <x:c r="M2563" s="41">
        <x:v>0</x:v>
      </x:c>
      <x:c r="N2563" s="44" t="s">
        <x:v>227</x:v>
      </x:c>
      <x:c r="O2563" s="18" t="s">
        <x:v>77</x:v>
      </x:c>
    </x:row>
    <x:row r="2564">
      <x:c r="A2564" s="14" t="s">
        <x:v>4852</x:v>
      </x:c>
      <x:c r="B2564" s="15">
        <x:v>54493049</x:v>
      </x:c>
      <x:c r="C2564" s="16" t="s">
        <x:v>4853</x:v>
      </x:c>
      <x:c r="D2564" s="17"/>
      <x:c r="E2564" s="15">
        <x:v>12</x:v>
      </x:c>
      <x:c r="F2564" s="18">
        <x:v>0</x:v>
      </x:c>
      <x:c r="G2564" s="19">
        <x:v>144</x:v>
      </x:c>
      <x:c r="H2564" s="20" t="n">
        <x:v>14.455499999999999</x:v>
      </x:c>
      <x:c r="I2564" s="21" t="n">
        <x:f>H2564/E2564</x:f>
        <x:v>1.2046249999999998</x:v>
      </x:c>
      <x:c r="J2564" s="22" t="n">
        <x:f>I2564*$J$3</x:f>
        <x:v>1.4094112499999998</x:v>
      </x:c>
      <x:c r="K2564" s="40" t="n">
        <x:f>I2564*$K$3</x:f>
        <x:v>1.62624375</x:v>
      </x:c>
      <x:c r="L2564" s="41"/>
      <x:c r="M2564" s="41">
        <x:v>0</x:v>
      </x:c>
      <x:c r="N2564" s="44" t="s">
        <x:v>227</x:v>
      </x:c>
      <x:c r="O2564" s="18" t="s">
        <x:v>77</x:v>
      </x:c>
    </x:row>
    <x:row r="2565">
      <x:c r="A2565" s="14" t="s">
        <x:v>4854</x:v>
      </x:c>
      <x:c r="B2565" s="15">
        <x:v>3057068137251</x:v>
      </x:c>
      <x:c r="C2565" s="16" t="s">
        <x:v>4855</x:v>
      </x:c>
      <x:c r="D2565" s="17"/>
      <x:c r="E2565" s="15">
        <x:v>60</x:v>
      </x:c>
      <x:c r="F2565" s="18">
        <x:v>12</x:v>
      </x:c>
      <x:c r="G2565" s="19">
        <x:v>36</x:v>
      </x:c>
      <x:c r="H2565" s="20" t="n">
        <x:v>169.04999999999998</x:v>
      </x:c>
      <x:c r="I2565" s="21" t="n">
        <x:f>H2565/E2565</x:f>
        <x:v>2.8175</x:v>
      </x:c>
      <x:c r="J2565" s="22" t="n">
        <x:f>I2565*$J$3</x:f>
        <x:v>3.2964749999999996</x:v>
      </x:c>
      <x:c r="K2565" s="40" t="n">
        <x:f>I2565*$K$3</x:f>
        <x:v>3.8036250000000003</x:v>
      </x:c>
      <x:c r="L2565" s="41"/>
      <x:c r="M2565" s="41">
        <x:v>0</x:v>
      </x:c>
      <x:c r="N2565" s="44" t="s">
        <x:v>22</x:v>
      </x:c>
      <x:c r="O2565" s="18" t="s">
        <x:v>23</x:v>
      </x:c>
    </x:row>
    <x:row r="2566">
      <x:c r="A2566" s="14" t="s">
        <x:v>4856</x:v>
      </x:c>
      <x:c r="B2566" s="15">
        <x:v>3057067253501</x:v>
      </x:c>
      <x:c r="C2566" s="16" t="s">
        <x:v>4857</x:v>
      </x:c>
      <x:c r="D2566" s="17"/>
      <x:c r="E2566" s="15">
        <x:v>50</x:v>
      </x:c>
      <x:c r="F2566" s="18">
        <x:v>8</x:v>
      </x:c>
      <x:c r="G2566" s="19">
        <x:v>40</x:v>
      </x:c>
      <x:c r="H2566" s="20" t="n">
        <x:v>894.8035</x:v>
      </x:c>
      <x:c r="I2566" s="21" t="n">
        <x:f>H2566/E2566</x:f>
        <x:v>17.896069999999998</x:v>
      </x:c>
      <x:c r="J2566" s="22" t="n">
        <x:f>I2566*$J$3</x:f>
        <x:v>20.938401899999995</x:v>
      </x:c>
      <x:c r="K2566" s="40" t="n">
        <x:f>I2566*$K$3</x:f>
        <x:v>24.1596945</x:v>
      </x:c>
      <x:c r="L2566" s="41"/>
      <x:c r="M2566" s="41">
        <x:v>0</x:v>
      </x:c>
      <x:c r="N2566" s="44" t="s">
        <x:v>22</x:v>
      </x:c>
      <x:c r="O2566" s="18" t="s">
        <x:v>23</x:v>
      </x:c>
    </x:row>
    <x:row r="2567">
      <x:c r="A2567" s="14" t="s">
        <x:v>4858</x:v>
      </x:c>
      <x:c r="B2567" s="15">
        <x:v>3057067199502</x:v>
      </x:c>
      <x:c r="C2567" s="16" t="s">
        <x:v>4859</x:v>
      </x:c>
      <x:c r="D2567" s="17"/>
      <x:c r="E2567" s="15">
        <x:v>50</x:v>
      </x:c>
      <x:c r="F2567" s="18">
        <x:v>8</x:v>
      </x:c>
      <x:c r="G2567" s="19">
        <x:v>40</x:v>
      </x:c>
      <x:c r="H2567" s="20" t="n">
        <x:v>894.8035</x:v>
      </x:c>
      <x:c r="I2567" s="21" t="n">
        <x:f>H2567/E2567</x:f>
        <x:v>17.896069999999998</x:v>
      </x:c>
      <x:c r="J2567" s="22" t="n">
        <x:f>I2567*$J$3</x:f>
        <x:v>20.938401899999995</x:v>
      </x:c>
      <x:c r="K2567" s="40" t="n">
        <x:f>I2567*$K$3</x:f>
        <x:v>24.1596945</x:v>
      </x:c>
      <x:c r="L2567" s="41"/>
      <x:c r="M2567" s="41">
        <x:v>0</x:v>
      </x:c>
      <x:c r="N2567" s="44" t="s">
        <x:v>22</x:v>
      </x:c>
      <x:c r="O2567" s="18" t="s">
        <x:v>23</x:v>
      </x:c>
    </x:row>
    <x:row r="2568">
      <x:c r="A2568" s="14" t="s">
        <x:v>4860</x:v>
      </x:c>
      <x:c r="B2568" s="15">
        <x:v>3057067406501</x:v>
      </x:c>
      <x:c r="C2568" s="16" t="s">
        <x:v>4861</x:v>
      </x:c>
      <x:c r="D2568" s="17"/>
      <x:c r="E2568" s="15">
        <x:v>50</x:v>
      </x:c>
      <x:c r="F2568" s="18">
        <x:v>8</x:v>
      </x:c>
      <x:c r="G2568" s="19">
        <x:v>40</x:v>
      </x:c>
      <x:c r="H2568" s="20" t="n">
        <x:v>894.8035</x:v>
      </x:c>
      <x:c r="I2568" s="21" t="n">
        <x:f>H2568/E2568</x:f>
        <x:v>17.896069999999998</x:v>
      </x:c>
      <x:c r="J2568" s="22" t="n">
        <x:f>I2568*$J$3</x:f>
        <x:v>20.938401899999995</x:v>
      </x:c>
      <x:c r="K2568" s="40" t="n">
        <x:f>I2568*$K$3</x:f>
        <x:v>24.1596945</x:v>
      </x:c>
      <x:c r="L2568" s="41"/>
      <x:c r="M2568" s="41">
        <x:v>0</x:v>
      </x:c>
      <x:c r="N2568" s="44" t="s">
        <x:v>22</x:v>
      </x:c>
      <x:c r="O2568" s="18" t="s">
        <x:v>23</x:v>
      </x:c>
    </x:row>
    <x:row r="2569">
      <x:c r="A2569" s="14" t="s">
        <x:v>4862</x:v>
      </x:c>
      <x:c r="B2569" s="15">
        <x:v>3057067309505</x:v>
      </x:c>
      <x:c r="C2569" s="16" t="s">
        <x:v>4863</x:v>
      </x:c>
      <x:c r="D2569" s="17"/>
      <x:c r="E2569" s="15">
        <x:v>50</x:v>
      </x:c>
      <x:c r="F2569" s="18">
        <x:v>6</x:v>
      </x:c>
      <x:c r="G2569" s="19">
        <x:v>36</x:v>
      </x:c>
      <x:c r="H2569" s="20" t="n">
        <x:v>839.4999999999999</x:v>
      </x:c>
      <x:c r="I2569" s="21" t="n">
        <x:f>H2569/E2569</x:f>
        <x:v>16.79</x:v>
      </x:c>
      <x:c r="J2569" s="22" t="n">
        <x:f>I2569*$J$3</x:f>
        <x:v>19.644299999999998</x:v>
      </x:c>
      <x:c r="K2569" s="40" t="n">
        <x:f>I2569*$K$3</x:f>
        <x:v>22.6665</x:v>
      </x:c>
      <x:c r="L2569" s="41"/>
      <x:c r="M2569" s="41">
        <x:v>0</x:v>
      </x:c>
      <x:c r="N2569" s="44" t="s">
        <x:v>22</x:v>
      </x:c>
      <x:c r="O2569" s="18" t="s">
        <x:v>23</x:v>
      </x:c>
    </x:row>
    <x:row r="2570">
      <x:c r="A2570" s="14" t="s">
        <x:v>4864</x:v>
      </x:c>
      <x:c r="B2570" s="15">
        <x:v>3057067102502</x:v>
      </x:c>
      <x:c r="C2570" s="16" t="s">
        <x:v>4865</x:v>
      </x:c>
      <x:c r="D2570" s="17"/>
      <x:c r="E2570" s="15">
        <x:v>48</x:v>
      </x:c>
      <x:c r="F2570" s="18">
        <x:v>12</x:v>
      </x:c>
      <x:c r="G2570" s="19">
        <x:v>72</x:v>
      </x:c>
      <x:c r="H2570" s="20" t="n">
        <x:v>365.92999999999995</x:v>
      </x:c>
      <x:c r="I2570" s="21" t="n">
        <x:f>H2570/E2570</x:f>
        <x:v>7.623541666666665</x:v>
      </x:c>
      <x:c r="J2570" s="22" t="n">
        <x:f>I2570*$J$3</x:f>
        <x:v>8.919543749999997</x:v>
      </x:c>
      <x:c r="K2570" s="40" t="n">
        <x:f>I2570*$K$3</x:f>
        <x:v>10.29178125</x:v>
      </x:c>
      <x:c r="L2570" s="41"/>
      <x:c r="M2570" s="41">
        <x:v>0</x:v>
      </x:c>
      <x:c r="N2570" s="44" t="s">
        <x:v>22</x:v>
      </x:c>
      <x:c r="O2570" s="18" t="s">
        <x:v>23</x:v>
      </x:c>
    </x:row>
    <x:row r="2571">
      <x:c r="A2571" s="14" t="s">
        <x:v>4866</x:v>
      </x:c>
      <x:c r="B2571" s="15">
        <x:v>3057067331322</x:v>
      </x:c>
      <x:c r="C2571" s="16" t="s">
        <x:v>4867</x:v>
      </x:c>
      <x:c r="D2571" s="17"/>
      <x:c r="E2571" s="15">
        <x:v>24</x:v>
      </x:c>
      <x:c r="F2571" s="18">
        <x:v>9</x:v>
      </x:c>
      <x:c r="G2571" s="19">
        <x:v>36</x:v>
      </x:c>
      <x:c r="H2571" s="20" t="n">
        <x:v>426.4085</x:v>
      </x:c>
      <x:c r="I2571" s="21" t="n">
        <x:f>H2571/E2571</x:f>
        <x:v>17.767020833333333</x:v>
      </x:c>
      <x:c r="J2571" s="22" t="n">
        <x:f>I2571*$J$3</x:f>
        <x:v>20.787414374999997</x:v>
      </x:c>
      <x:c r="K2571" s="40" t="n">
        <x:f>I2571*$K$3</x:f>
        <x:v>23.985478125</x:v>
      </x:c>
      <x:c r="L2571" s="41"/>
      <x:c r="M2571" s="41">
        <x:v>0</x:v>
      </x:c>
      <x:c r="N2571" s="44" t="s">
        <x:v>22</x:v>
      </x:c>
      <x:c r="O2571" s="18" t="s">
        <x:v>23</x:v>
      </x:c>
    </x:row>
    <x:row r="2572">
      <x:c r="A2572" s="25" t="s">
        <x:v>4868</x:v>
      </x:c>
      <x:c r="B2572" s="26">
        <x:v>3057067766322</x:v>
      </x:c>
      <x:c r="C2572" s="27" t="s">
        <x:v>4869</x:v>
      </x:c>
      <x:c r="D2572" s="28" t="s">
        <x:v>46</x:v>
      </x:c>
      <x:c r="E2572" s="26">
        <x:v>24</x:v>
      </x:c>
      <x:c r="F2572" s="29">
        <x:v>6</x:v>
      </x:c>
      <x:c r="G2572" s="30">
        <x:v>36</x:v>
      </x:c>
      <x:c r="H2572" s="31" t="n">
        <x:v>379.49999999999994</x:v>
      </x:c>
      <x:c r="I2572" s="32" t="n">
        <x:f>H2572/E2572</x:f>
        <x:v>15.812499999999998</x:v>
      </x:c>
      <x:c r="J2572" s="33" t="n">
        <x:f>I2572*$J$3</x:f>
        <x:v>18.500624999999996</x:v>
      </x:c>
      <x:c r="K2572" s="37" t="n">
        <x:f>I2572*$K$3</x:f>
        <x:v>21.346875</x:v>
      </x:c>
      <x:c r="L2572" s="38">
        <x:v>2</x:v>
      </x:c>
      <x:c r="M2572" s="38"/>
      <x:c r="N2572" s="39"/>
      <x:c r="O2572" s="39"/>
    </x:row>
    <x:row r="2573">
      <x:c r="A2573" s="25" t="s">
        <x:v>4870</x:v>
      </x:c>
      <x:c r="B2573" s="26">
        <x:v>3057067716242</x:v>
      </x:c>
      <x:c r="C2573" s="27" t="s">
        <x:v>4871</x:v>
      </x:c>
      <x:c r="D2573" s="28" t="s">
        <x:v>46</x:v>
      </x:c>
      <x:c r="E2573" s="26">
        <x:v>10</x:v>
      </x:c>
      <x:c r="F2573" s="29">
        <x:v>36</x:v>
      </x:c>
      <x:c r="G2573" s="30">
        <x:v>180</x:v>
      </x:c>
      <x:c r="H2573" s="31" t="n">
        <x:v>98.89999999999999</x:v>
      </x:c>
      <x:c r="I2573" s="32" t="n">
        <x:f>H2573/E2573</x:f>
        <x:v>9.889999999999999</x:v>
      </x:c>
      <x:c r="J2573" s="33" t="n">
        <x:f>I2573*$J$3</x:f>
        <x:v>11.571299999999997</x:v>
      </x:c>
      <x:c r="K2573" s="37" t="n">
        <x:f>I2573*$K$3</x:f>
        <x:v>13.3515</x:v>
      </x:c>
      <x:c r="L2573" s="38">
        <x:v>1</x:v>
      </x:c>
      <x:c r="M2573" s="38"/>
      <x:c r="N2573" s="39"/>
      <x:c r="O2573" s="39"/>
    </x:row>
    <x:row r="2574">
      <x:c r="A2574" s="25" t="s">
        <x:v>4872</x:v>
      </x:c>
      <x:c r="B2574" s="26">
        <x:v>22796976123</x:v>
      </x:c>
      <x:c r="C2574" s="27" t="s">
        <x:v>4873</x:v>
      </x:c>
      <x:c r="D2574" s="28" t="s">
        <x:v>46</x:v>
      </x:c>
      <x:c r="E2574" s="26">
        <x:v>6</x:v>
      </x:c>
      <x:c r="F2574" s="29">
        <x:v>27</x:v>
      </x:c>
      <x:c r="G2574" s="30">
        <x:v>162</x:v>
      </x:c>
      <x:c r="H2574" s="31" t="n">
        <x:v>18.285</x:v>
      </x:c>
      <x:c r="I2574" s="32" t="n">
        <x:f>H2574/E2574</x:f>
        <x:v>3.0475</x:v>
      </x:c>
      <x:c r="J2574" s="33" t="n">
        <x:f>I2574*$J$3</x:f>
        <x:v>3.5655749999999995</x:v>
      </x:c>
      <x:c r="K2574" s="37" t="n">
        <x:f>I2574*$K$3</x:f>
        <x:v>4.1141250000000005</x:v>
      </x:c>
      <x:c r="L2574" s="38">
        <x:v>110</x:v>
      </x:c>
      <x:c r="M2574" s="38"/>
      <x:c r="N2574" s="39"/>
      <x:c r="O2574" s="39"/>
    </x:row>
    <x:row r="2575">
      <x:c r="A2575" s="25" t="s">
        <x:v>4874</x:v>
      </x:c>
      <x:c r="B2575" s="26">
        <x:v>22796976710</x:v>
      </x:c>
      <x:c r="C2575" s="27" t="s">
        <x:v>4875</x:v>
      </x:c>
      <x:c r="D2575" s="28" t="s">
        <x:v>46</x:v>
      </x:c>
      <x:c r="E2575" s="26">
        <x:v>6</x:v>
      </x:c>
      <x:c r="F2575" s="29">
        <x:v>27</x:v>
      </x:c>
      <x:c r="G2575" s="30">
        <x:v>162</x:v>
      </x:c>
      <x:c r="H2575" s="31" t="n">
        <x:v>18.285</x:v>
      </x:c>
      <x:c r="I2575" s="32" t="n">
        <x:f>H2575/E2575</x:f>
        <x:v>3.0475</x:v>
      </x:c>
      <x:c r="J2575" s="33" t="n">
        <x:f>I2575*$J$3</x:f>
        <x:v>3.5655749999999995</x:v>
      </x:c>
      <x:c r="K2575" s="37" t="n">
        <x:f>I2575*$K$3</x:f>
        <x:v>4.1141250000000005</x:v>
      </x:c>
      <x:c r="L2575" s="38">
        <x:v>83</x:v>
      </x:c>
      <x:c r="M2575" s="38"/>
      <x:c r="N2575" s="39"/>
      <x:c r="O2575" s="39"/>
    </x:row>
    <x:row r="2576">
      <x:c r="A2576" s="25" t="s">
        <x:v>4876</x:v>
      </x:c>
      <x:c r="B2576" s="26">
        <x:v>22796970060</x:v>
      </x:c>
      <x:c r="C2576" s="27" t="s">
        <x:v>4877</x:v>
      </x:c>
      <x:c r="D2576" s="28" t="s">
        <x:v>46</x:v>
      </x:c>
      <x:c r="E2576" s="26">
        <x:v>6</x:v>
      </x:c>
      <x:c r="F2576" s="29">
        <x:v>27</x:v>
      </x:c>
      <x:c r="G2576" s="30">
        <x:v>162</x:v>
      </x:c>
      <x:c r="H2576" s="31" t="n">
        <x:v>18.285</x:v>
      </x:c>
      <x:c r="I2576" s="32" t="n">
        <x:f>H2576/E2576</x:f>
        <x:v>3.0475</x:v>
      </x:c>
      <x:c r="J2576" s="33" t="n">
        <x:f>I2576*$J$3</x:f>
        <x:v>3.5655749999999995</x:v>
      </x:c>
      <x:c r="K2576" s="37" t="n">
        <x:f>I2576*$K$3</x:f>
        <x:v>4.1141250000000005</x:v>
      </x:c>
      <x:c r="L2576" s="38">
        <x:v>48</x:v>
      </x:c>
      <x:c r="M2576" s="38"/>
      <x:c r="N2576" s="39"/>
      <x:c r="O2576" s="39"/>
    </x:row>
    <x:row r="2577">
      <x:c r="A2577" s="25" t="s">
        <x:v>4878</x:v>
      </x:c>
      <x:c r="B2577" s="26">
        <x:v>22796972217</x:v>
      </x:c>
      <x:c r="C2577" s="27" t="s">
        <x:v>4879</x:v>
      </x:c>
      <x:c r="D2577" s="28" t="s">
        <x:v>46</x:v>
      </x:c>
      <x:c r="E2577" s="26">
        <x:v>6</x:v>
      </x:c>
      <x:c r="F2577" s="29">
        <x:v>27</x:v>
      </x:c>
      <x:c r="G2577" s="30">
        <x:v>162</x:v>
      </x:c>
      <x:c r="H2577" s="31" t="n">
        <x:v>18.285</x:v>
      </x:c>
      <x:c r="I2577" s="32" t="n">
        <x:f>H2577/E2577</x:f>
        <x:v>3.0475</x:v>
      </x:c>
      <x:c r="J2577" s="33" t="n">
        <x:f>I2577*$J$3</x:f>
        <x:v>3.5655749999999995</x:v>
      </x:c>
      <x:c r="K2577" s="37" t="n">
        <x:f>I2577*$K$3</x:f>
        <x:v>4.1141250000000005</x:v>
      </x:c>
      <x:c r="L2577" s="38">
        <x:v>86</x:v>
      </x:c>
      <x:c r="M2577" s="38"/>
      <x:c r="N2577" s="39"/>
      <x:c r="O2577" s="39"/>
    </x:row>
    <x:row r="2578">
      <x:c r="A2578" s="25" t="s">
        <x:v>4880</x:v>
      </x:c>
      <x:c r="B2578" s="26">
        <x:v>3574661563350</x:v>
      </x:c>
      <x:c r="C2578" s="27" t="s">
        <x:v>4881</x:v>
      </x:c>
      <x:c r="D2578" s="28" t="s">
        <x:v>46</x:v>
      </x:c>
      <x:c r="E2578" s="26">
        <x:v>6</x:v>
      </x:c>
      <x:c r="F2578" s="29">
        <x:v>48</x:v>
      </x:c>
      <x:c r="G2578" s="30">
        <x:v>576</x:v>
      </x:c>
      <x:c r="H2578" s="31" t="n">
        <x:v>21.665999999999997</x:v>
      </x:c>
      <x:c r="I2578" s="32" t="n">
        <x:f>H2578/E2578</x:f>
        <x:v>3.6109999999999993</x:v>
      </x:c>
      <x:c r="J2578" s="33" t="n">
        <x:f>I2578*$J$3</x:f>
        <x:v>4.224869999999999</x:v>
      </x:c>
      <x:c r="K2578" s="37" t="n">
        <x:f>I2578*$K$3</x:f>
        <x:v>4.8748499999999995</x:v>
      </x:c>
      <x:c r="L2578" s="38">
        <x:v>96</x:v>
      </x:c>
      <x:c r="M2578" s="38"/>
      <x:c r="N2578" s="39"/>
      <x:c r="O2578" s="39"/>
    </x:row>
    <x:row r="2579">
      <x:c r="A2579" s="25" t="s">
        <x:v>4882</x:v>
      </x:c>
      <x:c r="B2579" s="26">
        <x:v>3574661531656</x:v>
      </x:c>
      <x:c r="C2579" s="27" t="s">
        <x:v>4883</x:v>
      </x:c>
      <x:c r="D2579" s="28" t="s">
        <x:v>46</x:v>
      </x:c>
      <x:c r="E2579" s="26">
        <x:v>6</x:v>
      </x:c>
      <x:c r="F2579" s="29">
        <x:v>36</x:v>
      </x:c>
      <x:c r="G2579" s="30">
        <x:v>144</x:v>
      </x:c>
      <x:c r="H2579" s="31" t="n">
        <x:v>18.285</x:v>
      </x:c>
      <x:c r="I2579" s="32" t="n">
        <x:f>H2579/E2579</x:f>
        <x:v>3.0475</x:v>
      </x:c>
      <x:c r="J2579" s="33" t="n">
        <x:f>I2579*$J$3</x:f>
        <x:v>3.5655749999999995</x:v>
      </x:c>
      <x:c r="K2579" s="37" t="n">
        <x:f>I2579*$K$3</x:f>
        <x:v>4.1141250000000005</x:v>
      </x:c>
      <x:c r="L2579" s="38">
        <x:v>332</x:v>
      </x:c>
      <x:c r="M2579" s="38"/>
      <x:c r="N2579" s="39"/>
      <x:c r="O2579" s="39"/>
    </x:row>
    <x:row r="2580">
      <x:c r="A2580" s="25" t="s">
        <x:v>4884</x:v>
      </x:c>
      <x:c r="B2580" s="26">
        <x:v>22796976116</x:v>
      </x:c>
      <x:c r="C2580" s="27" t="s">
        <x:v>4885</x:v>
      </x:c>
      <x:c r="D2580" s="28" t="s">
        <x:v>46</x:v>
      </x:c>
      <x:c r="E2580" s="26">
        <x:v>6</x:v>
      </x:c>
      <x:c r="F2580" s="29">
        <x:v>24</x:v>
      </x:c>
      <x:c r="G2580" s="30">
        <x:v>144</x:v>
      </x:c>
      <x:c r="H2580" s="31" t="n">
        <x:v>18.285</x:v>
      </x:c>
      <x:c r="I2580" s="32" t="n">
        <x:f>H2580/E2580</x:f>
        <x:v>3.0475</x:v>
      </x:c>
      <x:c r="J2580" s="33" t="n">
        <x:f>I2580*$J$3</x:f>
        <x:v>3.5655749999999995</x:v>
      </x:c>
      <x:c r="K2580" s="37" t="n">
        <x:f>I2580*$K$3</x:f>
        <x:v>4.1141250000000005</x:v>
      </x:c>
      <x:c r="L2580" s="38">
        <x:v>64</x:v>
      </x:c>
      <x:c r="M2580" s="38"/>
      <x:c r="N2580" s="39"/>
      <x:c r="O2580" s="39"/>
    </x:row>
    <x:row r="2581">
      <x:c r="A2581" s="25" t="s">
        <x:v>4886</x:v>
      </x:c>
      <x:c r="B2581" s="26">
        <x:v>22796976703</x:v>
      </x:c>
      <x:c r="C2581" s="27" t="s">
        <x:v>4887</x:v>
      </x:c>
      <x:c r="D2581" s="28" t="s">
        <x:v>46</x:v>
      </x:c>
      <x:c r="E2581" s="26">
        <x:v>6</x:v>
      </x:c>
      <x:c r="F2581" s="29">
        <x:v>24</x:v>
      </x:c>
      <x:c r="G2581" s="30">
        <x:v>144</x:v>
      </x:c>
      <x:c r="H2581" s="31" t="n">
        <x:v>18.285</x:v>
      </x:c>
      <x:c r="I2581" s="32" t="n">
        <x:f>H2581/E2581</x:f>
        <x:v>3.0475</x:v>
      </x:c>
      <x:c r="J2581" s="33" t="n">
        <x:f>I2581*$J$3</x:f>
        <x:v>3.5655749999999995</x:v>
      </x:c>
      <x:c r="K2581" s="37" t="n">
        <x:f>I2581*$K$3</x:f>
        <x:v>4.1141250000000005</x:v>
      </x:c>
      <x:c r="L2581" s="38">
        <x:v>70</x:v>
      </x:c>
      <x:c r="M2581" s="38"/>
      <x:c r="N2581" s="39"/>
      <x:c r="O2581" s="39"/>
    </x:row>
    <x:row r="2582">
      <x:c r="A2582" s="25" t="s">
        <x:v>4888</x:v>
      </x:c>
      <x:c r="B2582" s="26">
        <x:v>22796976017</x:v>
      </x:c>
      <x:c r="C2582" s="27" t="s">
        <x:v>4889</x:v>
      </x:c>
      <x:c r="D2582" s="28" t="s">
        <x:v>46</x:v>
      </x:c>
      <x:c r="E2582" s="26">
        <x:v>6</x:v>
      </x:c>
      <x:c r="F2582" s="29">
        <x:v>24</x:v>
      </x:c>
      <x:c r="G2582" s="30">
        <x:v>144</x:v>
      </x:c>
      <x:c r="H2582" s="31" t="n">
        <x:v>18.285</x:v>
      </x:c>
      <x:c r="I2582" s="32" t="n">
        <x:f>H2582/E2582</x:f>
        <x:v>3.0475</x:v>
      </x:c>
      <x:c r="J2582" s="33" t="n">
        <x:f>I2582*$J$3</x:f>
        <x:v>3.5655749999999995</x:v>
      </x:c>
      <x:c r="K2582" s="37" t="n">
        <x:f>I2582*$K$3</x:f>
        <x:v>4.1141250000000005</x:v>
      </x:c>
      <x:c r="L2582" s="38">
        <x:v>96</x:v>
      </x:c>
      <x:c r="M2582" s="38"/>
      <x:c r="N2582" s="39"/>
      <x:c r="O2582" s="39"/>
    </x:row>
    <x:row r="2583">
      <x:c r="A2583" s="25" t="s">
        <x:v>4890</x:v>
      </x:c>
      <x:c r="B2583" s="26">
        <x:v>22796970053</x:v>
      </x:c>
      <x:c r="C2583" s="27" t="s">
        <x:v>4891</x:v>
      </x:c>
      <x:c r="D2583" s="28" t="s">
        <x:v>46</x:v>
      </x:c>
      <x:c r="E2583" s="26">
        <x:v>6</x:v>
      </x:c>
      <x:c r="F2583" s="29">
        <x:v>27</x:v>
      </x:c>
      <x:c r="G2583" s="30">
        <x:v>162</x:v>
      </x:c>
      <x:c r="H2583" s="31" t="n">
        <x:v>18.285</x:v>
      </x:c>
      <x:c r="I2583" s="32" t="n">
        <x:f>H2583/E2583</x:f>
        <x:v>3.0475</x:v>
      </x:c>
      <x:c r="J2583" s="33" t="n">
        <x:f>I2583*$J$3</x:f>
        <x:v>3.5655749999999995</x:v>
      </x:c>
      <x:c r="K2583" s="37" t="n">
        <x:f>I2583*$K$3</x:f>
        <x:v>4.1141250000000005</x:v>
      </x:c>
      <x:c r="L2583" s="38">
        <x:v>122</x:v>
      </x:c>
      <x:c r="M2583" s="38"/>
      <x:c r="N2583" s="39"/>
      <x:c r="O2583" s="39"/>
    </x:row>
    <x:row r="2584">
      <x:c r="A2584" s="25" t="s">
        <x:v>4892</x:v>
      </x:c>
      <x:c r="B2584" s="26">
        <x:v>22796972200</x:v>
      </x:c>
      <x:c r="C2584" s="27" t="s">
        <x:v>4893</x:v>
      </x:c>
      <x:c r="D2584" s="28" t="s">
        <x:v>46</x:v>
      </x:c>
      <x:c r="E2584" s="26">
        <x:v>6</x:v>
      </x:c>
      <x:c r="F2584" s="29">
        <x:v>24</x:v>
      </x:c>
      <x:c r="G2584" s="30">
        <x:v>144</x:v>
      </x:c>
      <x:c r="H2584" s="31" t="n">
        <x:v>18.285</x:v>
      </x:c>
      <x:c r="I2584" s="32" t="n">
        <x:f>H2584/E2584</x:f>
        <x:v>3.0475</x:v>
      </x:c>
      <x:c r="J2584" s="33" t="n">
        <x:f>I2584*$J$3</x:f>
        <x:v>3.5655749999999995</x:v>
      </x:c>
      <x:c r="K2584" s="37" t="n">
        <x:f>I2584*$K$3</x:f>
        <x:v>4.1141250000000005</x:v>
      </x:c>
      <x:c r="L2584" s="38">
        <x:v>174</x:v>
      </x:c>
      <x:c r="M2584" s="38"/>
      <x:c r="N2584" s="39"/>
      <x:c r="O2584" s="39"/>
    </x:row>
    <x:row r="2585">
      <x:c r="A2585" s="25" t="s">
        <x:v>4894</x:v>
      </x:c>
      <x:c r="B2585" s="26">
        <x:v>22796977519</x:v>
      </x:c>
      <x:c r="C2585" s="27" t="s">
        <x:v>4895</x:v>
      </x:c>
      <x:c r="D2585" s="28" t="s">
        <x:v>46</x:v>
      </x:c>
      <x:c r="E2585" s="26">
        <x:v>6</x:v>
      </x:c>
      <x:c r="F2585" s="29">
        <x:v>27</x:v>
      </x:c>
      <x:c r="G2585" s="30">
        <x:v>162</x:v>
      </x:c>
      <x:c r="H2585" s="31" t="n">
        <x:v>18.285</x:v>
      </x:c>
      <x:c r="I2585" s="32" t="n">
        <x:f>H2585/E2585</x:f>
        <x:v>3.0475</x:v>
      </x:c>
      <x:c r="J2585" s="33" t="n">
        <x:f>I2585*$J$3</x:f>
        <x:v>3.5655749999999995</x:v>
      </x:c>
      <x:c r="K2585" s="37" t="n">
        <x:f>I2585*$K$3</x:f>
        <x:v>4.1141250000000005</x:v>
      </x:c>
      <x:c r="L2585" s="38">
        <x:v>65</x:v>
      </x:c>
      <x:c r="M2585" s="38"/>
      <x:c r="N2585" s="39"/>
      <x:c r="O2585" s="39"/>
    </x:row>
    <x:row r="2586">
      <x:c r="A2586" s="14" t="s">
        <x:v>4896</x:v>
      </x:c>
      <x:c r="B2586" s="15">
        <x:v>5011309728811</x:v>
      </x:c>
      <x:c r="C2586" s="16" t="s">
        <x:v>4897</x:v>
      </x:c>
      <x:c r="D2586" s="17"/>
      <x:c r="E2586" s="15">
        <x:v>6</x:v>
      </x:c>
      <x:c r="F2586" s="18">
        <x:v>45</x:v>
      </x:c>
      <x:c r="G2586" s="19">
        <x:v>225</x:v>
      </x:c>
      <x:c r="H2586" s="20" t="n">
        <x:v>38.893</x:v>
      </x:c>
      <x:c r="I2586" s="21" t="n">
        <x:f>H2586/E2586</x:f>
        <x:v>6.482166666666667</x:v>
      </x:c>
      <x:c r="J2586" s="22" t="n">
        <x:f>I2586*$J$3</x:f>
        <x:v>7.584135</x:v>
      </x:c>
      <x:c r="K2586" s="40" t="n">
        <x:f>I2586*$K$3</x:f>
        <x:v>8.750925</x:v>
      </x:c>
      <x:c r="L2586" s="41"/>
      <x:c r="M2586" s="41">
        <x:v>0</x:v>
      </x:c>
      <x:c r="N2586" s="44" t="s">
        <x:v>16</x:v>
      </x:c>
      <x:c r="O2586" s="18" t="s">
        <x:v>97</x:v>
      </x:c>
    </x:row>
    <x:row r="2587">
      <x:c r="A2587" s="14" t="s">
        <x:v>4898</x:v>
      </x:c>
      <x:c r="B2587" s="15">
        <x:v>5011309019018</x:v>
      </x:c>
      <x:c r="C2587" s="16" t="s">
        <x:v>4899</x:v>
      </x:c>
      <x:c r="D2587" s="17"/>
      <x:c r="E2587" s="15">
        <x:v>12</x:v>
      </x:c>
      <x:c r="F2587" s="18">
        <x:v>12</x:v>
      </x:c>
      <x:c r="G2587" s="19">
        <x:v>48</x:v>
      </x:c>
      <x:c r="H2587" s="20" t="n">
        <x:v>112.23999999999998</x:v>
      </x:c>
      <x:c r="I2587" s="21" t="n">
        <x:f>H2587/E2587</x:f>
        <x:v>9.353333333333332</x:v>
      </x:c>
      <x:c r="J2587" s="22" t="n">
        <x:f>I2587*$J$3</x:f>
        <x:v>10.943399999999997</x:v>
      </x:c>
      <x:c r="K2587" s="40" t="n">
        <x:f>I2587*$K$3</x:f>
        <x:v>12.626999999999999</x:v>
      </x:c>
      <x:c r="L2587" s="41"/>
      <x:c r="M2587" s="41">
        <x:v>0</x:v>
      </x:c>
      <x:c r="N2587" s="44" t="s">
        <x:v>16</x:v>
      </x:c>
      <x:c r="O2587" s="18" t="s">
        <x:v>97</x:v>
      </x:c>
    </x:row>
    <x:row r="2588">
      <x:c r="A2588" s="14" t="s">
        <x:v>4900</x:v>
      </x:c>
      <x:c r="B2588" s="15">
        <x:v>5011309724110</x:v>
      </x:c>
      <x:c r="C2588" s="16" t="s">
        <x:v>4901</x:v>
      </x:c>
      <x:c r="D2588" s="17"/>
      <x:c r="E2588" s="15">
        <x:v>6</x:v>
      </x:c>
      <x:c r="F2588" s="18">
        <x:v>50</x:v>
      </x:c>
      <x:c r="G2588" s="19">
        <x:v>300</x:v>
      </x:c>
      <x:c r="H2588" s="20" t="n">
        <x:v>27.899</x:v>
      </x:c>
      <x:c r="I2588" s="21" t="n">
        <x:f>H2588/E2588</x:f>
        <x:v>4.6498333333333335</x:v>
      </x:c>
      <x:c r="J2588" s="22" t="n">
        <x:f>I2588*$J$3</x:f>
        <x:v>5.4403049999999995</x:v>
      </x:c>
      <x:c r="K2588" s="40" t="n">
        <x:f>I2588*$K$3</x:f>
        <x:v>6.277275</x:v>
      </x:c>
      <x:c r="L2588" s="41"/>
      <x:c r="M2588" s="41">
        <x:v>0</x:v>
      </x:c>
      <x:c r="N2588" s="44" t="s">
        <x:v>16</x:v>
      </x:c>
      <x:c r="O2588" s="18" t="s">
        <x:v>97</x:v>
      </x:c>
    </x:row>
    <x:row r="2589">
      <x:c r="A2589" s="14" t="s">
        <x:v>4902</x:v>
      </x:c>
      <x:c r="B2589" s="15">
        <x:v>5011309019612</x:v>
      </x:c>
      <x:c r="C2589" s="16" t="s">
        <x:v>4903</x:v>
      </x:c>
      <x:c r="D2589" s="17"/>
      <x:c r="E2589" s="15">
        <x:v>6</x:v>
      </x:c>
      <x:c r="F2589" s="18">
        <x:v>45</x:v>
      </x:c>
      <x:c r="G2589" s="19">
        <x:v>225</x:v>
      </x:c>
      <x:c r="H2589" s="20" t="n">
        <x:v>25.219499999999996</x:v>
      </x:c>
      <x:c r="I2589" s="21" t="n">
        <x:f>H2589/E2589</x:f>
        <x:v>4.20325</x:v>
      </x:c>
      <x:c r="J2589" s="22" t="n">
        <x:f>I2589*$J$3</x:f>
        <x:v>4.9178025</x:v>
      </x:c>
      <x:c r="K2589" s="40" t="n">
        <x:f>I2589*$K$3</x:f>
        <x:v>5.6743875</x:v>
      </x:c>
      <x:c r="L2589" s="41"/>
      <x:c r="M2589" s="41">
        <x:v>0</x:v>
      </x:c>
      <x:c r="N2589" s="44" t="s">
        <x:v>16</x:v>
      </x:c>
      <x:c r="O2589" s="18" t="s">
        <x:v>97</x:v>
      </x:c>
    </x:row>
    <x:row r="2590">
      <x:c r="A2590" s="14" t="s">
        <x:v>4904</x:v>
      </x:c>
      <x:c r="B2590" s="15">
        <x:v>5410076304448</x:v>
      </x:c>
      <x:c r="C2590" s="16" t="s">
        <x:v>4905</x:v>
      </x:c>
      <x:c r="D2590" s="17"/>
      <x:c r="E2590" s="15">
        <x:v>6</x:v>
      </x:c>
      <x:c r="F2590" s="18">
        <x:v>76</x:v>
      </x:c>
      <x:c r="G2590" s="19">
        <x:v>532</x:v>
      </x:c>
      <x:c r="H2590" s="20" t="n">
        <x:v>32.1425</x:v>
      </x:c>
      <x:c r="I2590" s="21" t="n">
        <x:f>H2590/E2590</x:f>
        <x:v>5.357083333333333</x:v>
      </x:c>
      <x:c r="J2590" s="22" t="n">
        <x:f>I2590*$J$3</x:f>
        <x:v>6.267787499999999</x:v>
      </x:c>
      <x:c r="K2590" s="40" t="n">
        <x:f>I2590*$K$3</x:f>
        <x:v>7.2320625</x:v>
      </x:c>
      <x:c r="L2590" s="41"/>
      <x:c r="M2590" s="41">
        <x:v>0</x:v>
      </x:c>
      <x:c r="N2590" s="44" t="s">
        <x:v>159</x:v>
      </x:c>
      <x:c r="O2590" s="18" t="s">
        <x:v>160</x:v>
      </x:c>
    </x:row>
    <x:row r="2591">
      <x:c r="A2591" s="14" t="s">
        <x:v>4906</x:v>
      </x:c>
      <x:c r="B2591" s="15">
        <x:v>8700216347358</x:v>
      </x:c>
      <x:c r="C2591" s="16" t="s">
        <x:v>4907</x:v>
      </x:c>
      <x:c r="D2591" s="17"/>
      <x:c r="E2591" s="15">
        <x:v>4</x:v>
      </x:c>
      <x:c r="F2591" s="18">
        <x:v>56</x:v>
      </x:c>
      <x:c r="G2591" s="19">
        <x:v>896</x:v>
      </x:c>
      <x:c r="H2591" s="20" t="n">
        <x:v>20.412499999999998</x:v>
      </x:c>
      <x:c r="I2591" s="21" t="n">
        <x:f>H2591/E2591</x:f>
        <x:v>5.1031249999999995</x:v>
      </x:c>
      <x:c r="J2591" s="22" t="n">
        <x:f>I2591*$J$3</x:f>
        <x:v>5.970656249999999</x:v>
      </x:c>
      <x:c r="K2591" s="40" t="n">
        <x:f>I2591*$K$3</x:f>
        <x:v>6.8892187499999995</x:v>
      </x:c>
      <x:c r="L2591" s="41"/>
      <x:c r="M2591" s="41">
        <x:v>0</x:v>
      </x:c>
      <x:c r="N2591" s="44" t="s">
        <x:v>159</x:v>
      </x:c>
      <x:c r="O2591" s="18" t="s">
        <x:v>160</x:v>
      </x:c>
    </x:row>
    <x:row r="2592">
      <x:c r="A2592" s="14" t="s">
        <x:v>4908</x:v>
      </x:c>
      <x:c r="B2592" s="15">
        <x:v>8700216347464</x:v>
      </x:c>
      <x:c r="C2592" s="16" t="s">
        <x:v>4909</x:v>
      </x:c>
      <x:c r="D2592" s="17"/>
      <x:c r="E2592" s="15">
        <x:v>4</x:v>
      </x:c>
      <x:c r="F2592" s="18">
        <x:v>56</x:v>
      </x:c>
      <x:c r="G2592" s="19">
        <x:v>896</x:v>
      </x:c>
      <x:c r="H2592" s="20" t="n">
        <x:v>21.436</x:v>
      </x:c>
      <x:c r="I2592" s="21" t="n">
        <x:f>H2592/E2592</x:f>
        <x:v>5.359</x:v>
      </x:c>
      <x:c r="J2592" s="22" t="n">
        <x:f>I2592*$J$3</x:f>
        <x:v>6.270029999999999</x:v>
      </x:c>
      <x:c r="K2592" s="40" t="n">
        <x:f>I2592*$K$3</x:f>
        <x:v>7.23465</x:v>
      </x:c>
      <x:c r="L2592" s="41"/>
      <x:c r="M2592" s="41">
        <x:v>0</x:v>
      </x:c>
      <x:c r="N2592" s="44" t="s">
        <x:v>159</x:v>
      </x:c>
      <x:c r="O2592" s="18" t="s">
        <x:v>23</x:v>
      </x:c>
    </x:row>
    <x:row r="2593">
      <x:c r="A2593" s="14" t="s">
        <x:v>4910</x:v>
      </x:c>
      <x:c r="B2593" s="15">
        <x:v>5010527371229</x:v>
      </x:c>
      <x:c r="C2593" s="16" t="s">
        <x:v>4911</x:v>
      </x:c>
      <x:c r="D2593" s="17"/>
      <x:c r="E2593" s="15">
        <x:v>6</x:v>
      </x:c>
      <x:c r="F2593" s="18">
        <x:v>0</x:v>
      </x:c>
      <x:c r="G2593" s="19">
        <x:v>0</x:v>
      </x:c>
      <x:c r="H2593" s="20" t="n">
        <x:v>33.591499999999996</x:v>
      </x:c>
      <x:c r="I2593" s="21" t="n">
        <x:f>H2593/E2593</x:f>
        <x:v>5.598583333333333</x:v>
      </x:c>
      <x:c r="J2593" s="22" t="n">
        <x:f>I2593*$J$3</x:f>
        <x:v>6.550342499999999</x:v>
      </x:c>
      <x:c r="K2593" s="40" t="n">
        <x:f>I2593*$K$3</x:f>
        <x:v>7.5580875</x:v>
      </x:c>
      <x:c r="L2593" s="41"/>
      <x:c r="M2593" s="41">
        <x:v>1600</x:v>
      </x:c>
      <x:c r="N2593" s="44" t="s">
        <x:v>22</x:v>
      </x:c>
      <x:c r="O2593" s="18" t="s">
        <x:v>23</x:v>
      </x:c>
    </x:row>
    <x:row r="2594">
      <x:c r="A2594" s="14" t="s">
        <x:v>4912</x:v>
      </x:c>
      <x:c r="B2594" s="15">
        <x:v>5010527371304</x:v>
      </x:c>
      <x:c r="C2594" s="16" t="s">
        <x:v>4913</x:v>
      </x:c>
      <x:c r="D2594" s="17"/>
      <x:c r="E2594" s="15">
        <x:v>6</x:v>
      </x:c>
      <x:c r="F2594" s="18">
        <x:v>0</x:v>
      </x:c>
      <x:c r="G2594" s="19">
        <x:v>0</x:v>
      </x:c>
      <x:c r="H2594" s="20" t="n">
        <x:v>17.4455</x:v>
      </x:c>
      <x:c r="I2594" s="21" t="n">
        <x:f>H2594/E2594</x:f>
        <x:v>2.907583333333333</x:v>
      </x:c>
      <x:c r="J2594" s="22" t="n">
        <x:f>I2594*$J$3</x:f>
        <x:v>3.4018724999999996</x:v>
      </x:c>
      <x:c r="K2594" s="40" t="n">
        <x:f>I2594*$K$3</x:f>
        <x:v>3.9252375</x:v>
      </x:c>
      <x:c r="L2594" s="41"/>
      <x:c r="M2594" s="41">
        <x:v>1200</x:v>
      </x:c>
      <x:c r="N2594" s="44" t="s">
        <x:v>159</x:v>
      </x:c>
      <x:c r="O2594" s="18" t="s">
        <x:v>23</x:v>
      </x:c>
    </x:row>
    <x:row r="2595">
      <x:c r="A2595" s="14" t="s">
        <x:v>67</x:v>
      </x:c>
      <x:c r="B2595" s="15">
        <x:v>8006540060353</x:v>
      </x:c>
      <x:c r="C2595" s="16" t="s">
        <x:v>4914</x:v>
      </x:c>
      <x:c r="D2595" s="17"/>
      <x:c r="E2595" s="15">
        <x:v>4</x:v>
      </x:c>
      <x:c r="F2595" s="18">
        <x:v>113</x:v>
      </x:c>
      <x:c r="G2595" s="19">
        <x:v>1695</x:v>
      </x:c>
      <x:c r="H2595" s="20" t="n">
        <x:v>55.98199999999999</x:v>
      </x:c>
      <x:c r="I2595" s="21" t="n">
        <x:f>H2595/E2595</x:f>
        <x:v>13.995499999999998</x:v>
      </x:c>
      <x:c r="J2595" s="22" t="n">
        <x:f>I2595*$J$3</x:f>
        <x:v>16.374734999999998</x:v>
      </x:c>
      <x:c r="K2595" s="40" t="n">
        <x:f>I2595*$K$3</x:f>
        <x:v>18.893925</x:v>
      </x:c>
      <x:c r="L2595" s="41"/>
      <x:c r="M2595" s="41">
        <x:v>0</x:v>
      </x:c>
      <x:c r="N2595" s="44" t="s">
        <x:v>159</x:v>
      </x:c>
      <x:c r="O2595" s="18" t="s">
        <x:v>23</x:v>
      </x:c>
    </x:row>
    <x:row r="2596">
      <x:c r="A2596" s="14" t="s">
        <x:v>4915</x:v>
      </x:c>
      <x:c r="B2596" s="15">
        <x:v>5000174452921</x:v>
      </x:c>
      <x:c r="C2596" s="16" t="s">
        <x:v>4916</x:v>
      </x:c>
      <x:c r="D2596" s="17"/>
      <x:c r="E2596" s="15">
        <x:v>4</x:v>
      </x:c>
      <x:c r="F2596" s="18">
        <x:v>56</x:v>
      </x:c>
      <x:c r="G2596" s="19">
        <x:v>896</x:v>
      </x:c>
      <x:c r="H2596" s="20" t="n">
        <x:v>23.310499999999998</x:v>
      </x:c>
      <x:c r="I2596" s="21" t="n">
        <x:f>H2596/E2596</x:f>
        <x:v>5.827624999999999</x:v>
      </x:c>
      <x:c r="J2596" s="22" t="n">
        <x:f>I2596*$J$3</x:f>
        <x:v>6.818321249999999</x:v>
      </x:c>
      <x:c r="K2596" s="40" t="n">
        <x:f>I2596*$K$3</x:f>
        <x:v>7.86729375</x:v>
      </x:c>
      <x:c r="L2596" s="41"/>
      <x:c r="M2596" s="41">
        <x:v>0</x:v>
      </x:c>
      <x:c r="N2596" s="44" t="s">
        <x:v>159</x:v>
      </x:c>
      <x:c r="O2596" s="18" t="s">
        <x:v>160</x:v>
      </x:c>
    </x:row>
    <x:row r="2597">
      <x:c r="A2597" s="14" t="s">
        <x:v>4917</x:v>
      </x:c>
      <x:c r="B2597" s="15">
        <x:v>5000174709629</x:v>
      </x:c>
      <x:c r="C2597" s="16" t="s">
        <x:v>4918</x:v>
      </x:c>
      <x:c r="D2597" s="17"/>
      <x:c r="E2597" s="15">
        <x:v>6</x:v>
      </x:c>
      <x:c r="F2597" s="18">
        <x:v>63</x:v>
      </x:c>
      <x:c r="G2597" s="19">
        <x:v>441</x:v>
      </x:c>
      <x:c r="H2597" s="20" t="n">
        <x:v>18.377</x:v>
      </x:c>
      <x:c r="I2597" s="21" t="n">
        <x:f>H2597/E2597</x:f>
        <x:v>3.0628333333333333</x:v>
      </x:c>
      <x:c r="J2597" s="22" t="n">
        <x:f>I2597*$J$3</x:f>
        <x:v>3.583515</x:v>
      </x:c>
      <x:c r="K2597" s="40" t="n">
        <x:f>I2597*$K$3</x:f>
        <x:v>4.134825</x:v>
      </x:c>
      <x:c r="L2597" s="41"/>
      <x:c r="M2597" s="41">
        <x:v>0</x:v>
      </x:c>
      <x:c r="N2597" s="44" t="s">
        <x:v>159</x:v>
      </x:c>
      <x:c r="O2597" s="18" t="s">
        <x:v>160</x:v>
      </x:c>
    </x:row>
    <x:row r="2598">
      <x:c r="A2598" s="14" t="s">
        <x:v>4919</x:v>
      </x:c>
      <x:c r="B2598" s="15">
        <x:v>5000174453218</x:v>
      </x:c>
      <x:c r="C2598" s="16" t="s">
        <x:v>4920</x:v>
      </x:c>
      <x:c r="D2598" s="17"/>
      <x:c r="E2598" s="15">
        <x:v>6</x:v>
      </x:c>
      <x:c r="F2598" s="18">
        <x:v>63</x:v>
      </x:c>
      <x:c r="G2598" s="19">
        <x:v>441</x:v>
      </x:c>
      <x:c r="H2598" s="20" t="n">
        <x:v>18.377</x:v>
      </x:c>
      <x:c r="I2598" s="21" t="n">
        <x:f>H2598/E2598</x:f>
        <x:v>3.0628333333333333</x:v>
      </x:c>
      <x:c r="J2598" s="22" t="n">
        <x:f>I2598*$J$3</x:f>
        <x:v>3.583515</x:v>
      </x:c>
      <x:c r="K2598" s="40" t="n">
        <x:f>I2598*$K$3</x:f>
        <x:v>4.134825</x:v>
      </x:c>
      <x:c r="L2598" s="41"/>
      <x:c r="M2598" s="41">
        <x:v>0</x:v>
      </x:c>
      <x:c r="N2598" s="44" t="s">
        <x:v>159</x:v>
      </x:c>
      <x:c r="O2598" s="18" t="s">
        <x:v>160</x:v>
      </x:c>
    </x:row>
    <x:row r="2599">
      <x:c r="A2599" s="14" t="s">
        <x:v>4921</x:v>
      </x:c>
      <x:c r="B2599" s="15">
        <x:v>5000174789379</x:v>
      </x:c>
      <x:c r="C2599" s="16" t="s">
        <x:v>4922</x:v>
      </x:c>
      <x:c r="D2599" s="17"/>
      <x:c r="E2599" s="15">
        <x:v>4</x:v>
      </x:c>
      <x:c r="F2599" s="18">
        <x:v>112</x:v>
      </x:c>
      <x:c r="G2599" s="19">
        <x:v>896</x:v>
      </x:c>
      <x:c r="H2599" s="20" t="n">
        <x:v>22.7355</x:v>
      </x:c>
      <x:c r="I2599" s="21" t="n">
        <x:f>H2599/E2599</x:f>
        <x:v>5.683875</x:v>
      </x:c>
      <x:c r="J2599" s="22" t="n">
        <x:f>I2599*$J$3</x:f>
        <x:v>6.650133749999999</x:v>
      </x:c>
      <x:c r="K2599" s="40" t="n">
        <x:f>I2599*$K$3</x:f>
        <x:v>7.67323125</x:v>
      </x:c>
      <x:c r="L2599" s="41"/>
      <x:c r="M2599" s="41">
        <x:v>0</x:v>
      </x:c>
      <x:c r="N2599" s="44" t="s">
        <x:v>159</x:v>
      </x:c>
      <x:c r="O2599" s="18" t="s">
        <x:v>23</x:v>
      </x:c>
    </x:row>
    <x:row r="2600">
      <x:c r="A2600" s="14" t="s">
        <x:v>4923</x:v>
      </x:c>
      <x:c r="B2600" s="15">
        <x:v>5000174070354</x:v>
      </x:c>
      <x:c r="C2600" s="16" t="s">
        <x:v>4924</x:v>
      </x:c>
      <x:c r="D2600" s="17"/>
      <x:c r="E2600" s="15">
        <x:v>4</x:v>
      </x:c>
      <x:c r="F2600" s="18">
        <x:v>0</x:v>
      </x:c>
      <x:c r="G2600" s="19">
        <x:v>0</x:v>
      </x:c>
      <x:c r="H2600" s="20" t="n">
        <x:v>12.787999999999998</x:v>
      </x:c>
      <x:c r="I2600" s="21" t="n">
        <x:f>H2600/E2600</x:f>
        <x:v>3.1969999999999996</x:v>
      </x:c>
      <x:c r="J2600" s="22" t="n">
        <x:f>I2600*$J$3</x:f>
        <x:v>3.7404899999999994</x:v>
      </x:c>
      <x:c r="K2600" s="40" t="n">
        <x:f>I2600*$K$3</x:f>
        <x:v>4.31595</x:v>
      </x:c>
      <x:c r="L2600" s="41"/>
      <x:c r="M2600" s="41">
        <x:v>2560</x:v>
      </x:c>
      <x:c r="N2600" s="44" t="s">
        <x:v>159</x:v>
      </x:c>
      <x:c r="O2600" s="18" t="s">
        <x:v>23</x:v>
      </x:c>
    </x:row>
    <x:row r="2601">
      <x:c r="A2601" s="14" t="s">
        <x:v>4925</x:v>
      </x:c>
      <x:c r="B2601" s="15">
        <x:v>5000174212679</x:v>
      </x:c>
      <x:c r="C2601" s="16" t="s">
        <x:v>4926</x:v>
      </x:c>
      <x:c r="D2601" s="17"/>
      <x:c r="E2601" s="15">
        <x:v>4</x:v>
      </x:c>
      <x:c r="F2601" s="18">
        <x:v>56</x:v>
      </x:c>
      <x:c r="G2601" s="19">
        <x:v>896</x:v>
      </x:c>
      <x:c r="H2601" s="20" t="n">
        <x:v>17.709999999999997</x:v>
      </x:c>
      <x:c r="I2601" s="21" t="n">
        <x:f>H2601/E2601</x:f>
        <x:v>4.427499999999999</x:v>
      </x:c>
      <x:c r="J2601" s="22" t="n">
        <x:f>I2601*$J$3</x:f>
        <x:v>5.180174999999999</x:v>
      </x:c>
      <x:c r="K2601" s="40" t="n">
        <x:f>I2601*$K$3</x:f>
        <x:v>5.977124999999999</x:v>
      </x:c>
      <x:c r="L2601" s="41"/>
      <x:c r="M2601" s="41">
        <x:v>0</x:v>
      </x:c>
      <x:c r="N2601" s="44" t="s">
        <x:v>159</x:v>
      </x:c>
      <x:c r="O2601" s="18" t="s">
        <x:v>23</x:v>
      </x:c>
    </x:row>
    <x:row r="2602">
      <x:c r="A2602" s="14" t="s">
        <x:v>4927</x:v>
      </x:c>
      <x:c r="B2602" s="15">
        <x:v>8700216347396</x:v>
      </x:c>
      <x:c r="C2602" s="16" t="s">
        <x:v>4928</x:v>
      </x:c>
      <x:c r="D2602" s="17"/>
      <x:c r="E2602" s="15">
        <x:v>4</x:v>
      </x:c>
      <x:c r="F2602" s="18">
        <x:v>112</x:v>
      </x:c>
      <x:c r="G2602" s="19">
        <x:v>896</x:v>
      </x:c>
      <x:c r="H2602" s="20" t="n">
        <x:v>21.436</x:v>
      </x:c>
      <x:c r="I2602" s="21" t="n">
        <x:f>H2602/E2602</x:f>
        <x:v>5.359</x:v>
      </x:c>
      <x:c r="J2602" s="22" t="n">
        <x:f>I2602*$J$3</x:f>
        <x:v>6.270029999999999</x:v>
      </x:c>
      <x:c r="K2602" s="40" t="n">
        <x:f>I2602*$K$3</x:f>
        <x:v>7.23465</x:v>
      </x:c>
      <x:c r="L2602" s="41"/>
      <x:c r="M2602" s="41">
        <x:v>0</x:v>
      </x:c>
      <x:c r="N2602" s="44" t="s">
        <x:v>159</x:v>
      </x:c>
      <x:c r="O2602" s="18" t="s">
        <x:v>23</x:v>
      </x:c>
    </x:row>
    <x:row r="2603">
      <x:c r="A2603" s="14" t="s">
        <x:v>4929</x:v>
      </x:c>
      <x:c r="B2603" s="15">
        <x:v>5010527376057</x:v>
      </x:c>
      <x:c r="C2603" s="16" t="s">
        <x:v>4930</x:v>
      </x:c>
      <x:c r="D2603" s="17"/>
      <x:c r="E2603" s="15">
        <x:v>6</x:v>
      </x:c>
      <x:c r="F2603" s="18">
        <x:v>50</x:v>
      </x:c>
      <x:c r="G2603" s="19">
        <x:v>300</x:v>
      </x:c>
      <x:c r="H2603" s="20" t="n">
        <x:v>39.0425</x:v>
      </x:c>
      <x:c r="I2603" s="21" t="n">
        <x:f>H2603/E2603</x:f>
        <x:v>6.507083333333333</x:v>
      </x:c>
      <x:c r="J2603" s="22" t="n">
        <x:f>I2603*$J$3</x:f>
        <x:v>7.613287499999999</x:v>
      </x:c>
      <x:c r="K2603" s="40" t="n">
        <x:f>I2603*$K$3</x:f>
        <x:v>8.7845625</x:v>
      </x:c>
      <x:c r="L2603" s="41"/>
      <x:c r="M2603" s="41">
        <x:v>0</x:v>
      </x:c>
      <x:c r="N2603" s="44" t="s">
        <x:v>159</x:v>
      </x:c>
      <x:c r="O2603" s="18" t="s">
        <x:v>160</x:v>
      </x:c>
    </x:row>
    <x:row r="2604">
      <x:c r="A2604" s="14" t="s">
        <x:v>4931</x:v>
      </x:c>
      <x:c r="B2604" s="15">
        <x:v>5410076977963</x:v>
      </x:c>
      <x:c r="C2604" s="16" t="s">
        <x:v>4932</x:v>
      </x:c>
      <x:c r="D2604" s="17"/>
      <x:c r="E2604" s="15">
        <x:v>6</x:v>
      </x:c>
      <x:c r="F2604" s="18">
        <x:v>107</x:v>
      </x:c>
      <x:c r="G2604" s="19">
        <x:v>749</x:v>
      </x:c>
      <x:c r="H2604" s="20" t="n">
        <x:v>42.6765</x:v>
      </x:c>
      <x:c r="I2604" s="21" t="n">
        <x:f>H2604/E2604</x:f>
        <x:v>7.112749999999999</x:v>
      </x:c>
      <x:c r="J2604" s="22" t="n">
        <x:f>I2604*$J$3</x:f>
        <x:v>8.321917499999998</x:v>
      </x:c>
      <x:c r="K2604" s="40" t="n">
        <x:f>I2604*$K$3</x:f>
        <x:v>9.6022125</x:v>
      </x:c>
      <x:c r="L2604" s="41"/>
      <x:c r="M2604" s="41">
        <x:v>0</x:v>
      </x:c>
      <x:c r="N2604" s="44" t="s">
        <x:v>159</x:v>
      </x:c>
      <x:c r="O2604" s="18" t="s">
        <x:v>23</x:v>
      </x:c>
    </x:row>
    <x:row r="2605">
      <x:c r="A2605" s="25" t="s">
        <x:v>4933</x:v>
      </x:c>
      <x:c r="B2605" s="26">
        <x:v>5000174163049</x:v>
      </x:c>
      <x:c r="C2605" s="27" t="s">
        <x:v>4934</x:v>
      </x:c>
      <x:c r="D2605" s="28" t="s">
        <x:v>46</x:v>
      </x:c>
      <x:c r="E2605" s="26">
        <x:v>4</x:v>
      </x:c>
      <x:c r="F2605" s="29">
        <x:v>80</x:v>
      </x:c>
      <x:c r="G2605" s="30">
        <x:v>800</x:v>
      </x:c>
      <x:c r="H2605" s="31" t="n">
        <x:v>16.56</x:v>
      </x:c>
      <x:c r="I2605" s="32" t="n">
        <x:f>H2605/E2605</x:f>
        <x:v>4.14</x:v>
      </x:c>
      <x:c r="J2605" s="33" t="n">
        <x:f>I2605*$J$3</x:f>
        <x:v>4.843799999999999</x:v>
      </x:c>
      <x:c r="K2605" s="37" t="n">
        <x:f>I2605*$K$3</x:f>
        <x:v>5.5889999999999995</x:v>
      </x:c>
      <x:c r="L2605" s="38">
        <x:v>84</x:v>
      </x:c>
      <x:c r="M2605" s="38"/>
      <x:c r="N2605" s="39"/>
      <x:c r="O2605" s="39"/>
    </x:row>
    <x:row r="2606">
      <x:c r="A2606" s="14" t="s">
        <x:v>4935</x:v>
      </x:c>
      <x:c r="B2606" s="15">
        <x:v>5000174163018</x:v>
      </x:c>
      <x:c r="C2606" s="16" t="s">
        <x:v>4936</x:v>
      </x:c>
      <x:c r="D2606" s="17"/>
      <x:c r="E2606" s="15">
        <x:v>4</x:v>
      </x:c>
      <x:c r="F2606" s="18">
        <x:v>80</x:v>
      </x:c>
      <x:c r="G2606" s="19">
        <x:v>800</x:v>
      </x:c>
      <x:c r="H2606" s="20" t="n">
        <x:v>28.450999999999997</x:v>
      </x:c>
      <x:c r="I2606" s="21" t="n">
        <x:f>H2606/E2606</x:f>
        <x:v>7.112749999999999</x:v>
      </x:c>
      <x:c r="J2606" s="22" t="n">
        <x:f>I2606*$J$3</x:f>
        <x:v>8.321917499999998</x:v>
      </x:c>
      <x:c r="K2606" s="40" t="n">
        <x:f>I2606*$K$3</x:f>
        <x:v>9.6022125</x:v>
      </x:c>
      <x:c r="L2606" s="41"/>
      <x:c r="M2606" s="41">
        <x:v>0</x:v>
      </x:c>
      <x:c r="N2606" s="44" t="s">
        <x:v>159</x:v>
      </x:c>
      <x:c r="O2606" s="18" t="s">
        <x:v>23</x:v>
      </x:c>
    </x:row>
    <x:row r="2607">
      <x:c r="A2607" s="14" t="s">
        <x:v>4937</x:v>
      </x:c>
      <x:c r="B2607" s="15">
        <x:v>5000174034103</x:v>
      </x:c>
      <x:c r="C2607" s="16" t="s">
        <x:v>4938</x:v>
      </x:c>
      <x:c r="D2607" s="17"/>
      <x:c r="E2607" s="15">
        <x:v>4</x:v>
      </x:c>
      <x:c r="F2607" s="18">
        <x:v>80</x:v>
      </x:c>
      <x:c r="G2607" s="19">
        <x:v>800</x:v>
      </x:c>
      <x:c r="H2607" s="20" t="n">
        <x:v>28.450999999999997</x:v>
      </x:c>
      <x:c r="I2607" s="21" t="n">
        <x:f>H2607/E2607</x:f>
        <x:v>7.112749999999999</x:v>
      </x:c>
      <x:c r="J2607" s="22" t="n">
        <x:f>I2607*$J$3</x:f>
        <x:v>8.321917499999998</x:v>
      </x:c>
      <x:c r="K2607" s="40" t="n">
        <x:f>I2607*$K$3</x:f>
        <x:v>9.6022125</x:v>
      </x:c>
      <x:c r="L2607" s="41"/>
      <x:c r="M2607" s="41">
        <x:v>0</x:v>
      </x:c>
      <x:c r="N2607" s="44" t="s">
        <x:v>159</x:v>
      </x:c>
      <x:c r="O2607" s="18" t="s">
        <x:v>23</x:v>
      </x:c>
    </x:row>
    <x:row r="2608">
      <x:c r="A2608" s="14" t="s">
        <x:v>4939</x:v>
      </x:c>
      <x:c r="B2608" s="15">
        <x:v>4084500806450</x:v>
      </x:c>
      <x:c r="C2608" s="16" t="s">
        <x:v>4940</x:v>
      </x:c>
      <x:c r="D2608" s="17"/>
      <x:c r="E2608" s="15">
        <x:v>4</x:v>
      </x:c>
      <x:c r="F2608" s="18">
        <x:v>23</x:v>
      </x:c>
      <x:c r="G2608" s="19">
        <x:v>161</x:v>
      </x:c>
      <x:c r="H2608" s="20" t="n">
        <x:v>38.318</x:v>
      </x:c>
      <x:c r="I2608" s="21" t="n">
        <x:f>H2608/E2608</x:f>
        <x:v>9.5795</x:v>
      </x:c>
      <x:c r="J2608" s="22" t="n">
        <x:f>I2608*$J$3</x:f>
        <x:v>11.208014999999998</x:v>
      </x:c>
      <x:c r="K2608" s="40" t="n">
        <x:f>I2608*$K$3</x:f>
        <x:v>12.932325</x:v>
      </x:c>
      <x:c r="L2608" s="41"/>
      <x:c r="M2608" s="41">
        <x:v>0</x:v>
      </x:c>
      <x:c r="N2608" s="44" t="s">
        <x:v>159</x:v>
      </x:c>
      <x:c r="O2608" s="18" t="s">
        <x:v>160</x:v>
      </x:c>
    </x:row>
    <x:row r="2609">
      <x:c r="A2609" s="14" t="s">
        <x:v>4941</x:v>
      </x:c>
      <x:c r="B2609" s="15">
        <x:v>8001090675071</x:v>
      </x:c>
      <x:c r="C2609" s="16" t="s">
        <x:v>4942</x:v>
      </x:c>
      <x:c r="D2609" s="17"/>
      <x:c r="E2609" s="15">
        <x:v>4</x:v>
      </x:c>
      <x:c r="F2609" s="18">
        <x:v>80</x:v>
      </x:c>
      <x:c r="G2609" s="19">
        <x:v>800</x:v>
      </x:c>
      <x:c r="H2609" s="20" t="n">
        <x:v>28.450999999999997</x:v>
      </x:c>
      <x:c r="I2609" s="21" t="n">
        <x:f>H2609/E2609</x:f>
        <x:v>7.112749999999999</x:v>
      </x:c>
      <x:c r="J2609" s="22" t="n">
        <x:f>I2609*$J$3</x:f>
        <x:v>8.321917499999998</x:v>
      </x:c>
      <x:c r="K2609" s="40" t="n">
        <x:f>I2609*$K$3</x:f>
        <x:v>9.6022125</x:v>
      </x:c>
      <x:c r="L2609" s="41"/>
      <x:c r="M2609" s="41">
        <x:v>0</x:v>
      </x:c>
      <x:c r="N2609" s="44" t="s">
        <x:v>159</x:v>
      </x:c>
      <x:c r="O2609" s="18" t="s">
        <x:v>23</x:v>
      </x:c>
    </x:row>
    <x:row r="2610">
      <x:c r="A2610" s="14" t="s">
        <x:v>4943</x:v>
      </x:c>
      <x:c r="B2610" s="15">
        <x:v>5000477241987</x:v>
      </x:c>
      <x:c r="C2610" s="16" t="s">
        <x:v>4944</x:v>
      </x:c>
      <x:c r="D2610" s="17"/>
      <x:c r="E2610" s="15">
        <x:v>6</x:v>
      </x:c>
      <x:c r="F2610" s="18">
        <x:v>45</x:v>
      </x:c>
      <x:c r="G2610" s="19">
        <x:v>225</x:v>
      </x:c>
      <x:c r="H2610" s="20" t="n">
        <x:v>18.296499999999998</x:v>
      </x:c>
      <x:c r="I2610" s="21" t="n">
        <x:f>H2610/E2610</x:f>
        <x:v>3.049416666666666</x:v>
      </x:c>
      <x:c r="J2610" s="22" t="n">
        <x:f>I2610*$J$3</x:f>
        <x:v>3.5678174999999994</x:v>
      </x:c>
      <x:c r="K2610" s="40" t="n">
        <x:f>I2610*$K$3</x:f>
        <x:v>4.116712499999999</x:v>
      </x:c>
      <x:c r="L2610" s="41"/>
      <x:c r="M2610" s="41">
        <x:v>0</x:v>
      </x:c>
      <x:c r="N2610" s="44" t="s">
        <x:v>22</x:v>
      </x:c>
      <x:c r="O2610" s="18" t="s">
        <x:v>23</x:v>
      </x:c>
    </x:row>
    <x:row r="2611">
      <x:c r="A2611" s="14" t="s">
        <x:v>4945</x:v>
      </x:c>
      <x:c r="B2611" s="15">
        <x:v>5000477233968</x:v>
      </x:c>
      <x:c r="C2611" s="16" t="s">
        <x:v>4946</x:v>
      </x:c>
      <x:c r="D2611" s="17"/>
      <x:c r="E2611" s="15">
        <x:v>6</x:v>
      </x:c>
      <x:c r="F2611" s="18">
        <x:v>116</x:v>
      </x:c>
      <x:c r="G2611" s="19">
        <x:v>696</x:v>
      </x:c>
      <x:c r="H2611" s="20" t="n">
        <x:v>13.869</x:v>
      </x:c>
      <x:c r="I2611" s="21" t="n">
        <x:f>H2611/E2611</x:f>
        <x:v>2.3115</x:v>
      </x:c>
      <x:c r="J2611" s="22" t="n">
        <x:f>I2611*$J$3</x:f>
        <x:v>2.704455</x:v>
      </x:c>
      <x:c r="K2611" s="40" t="n">
        <x:f>I2611*$K$3</x:f>
        <x:v>3.120525</x:v>
      </x:c>
      <x:c r="L2611" s="41"/>
      <x:c r="M2611" s="41">
        <x:v>0</x:v>
      </x:c>
      <x:c r="N2611" s="44" t="s">
        <x:v>22</x:v>
      </x:c>
      <x:c r="O2611" s="18" t="s">
        <x:v>23</x:v>
      </x:c>
    </x:row>
    <x:row r="2612">
      <x:c r="A2612" s="14" t="s">
        <x:v>4947</x:v>
      </x:c>
      <x:c r="B2612" s="15">
        <x:v>5000477671180</x:v>
      </x:c>
      <x:c r="C2612" s="16" t="s">
        <x:v>4948</x:v>
      </x:c>
      <x:c r="D2612" s="17"/>
      <x:c r="E2612" s="15">
        <x:v>10</x:v>
      </x:c>
      <x:c r="F2612" s="18">
        <x:v>97</x:v>
      </x:c>
      <x:c r="G2612" s="19">
        <x:v>873</x:v>
      </x:c>
      <x:c r="H2612" s="20" t="n">
        <x:v>41.538</x:v>
      </x:c>
      <x:c r="I2612" s="21" t="n">
        <x:f>H2612/E2612</x:f>
        <x:v>4.1537999999999995</x:v>
      </x:c>
      <x:c r="J2612" s="22" t="n">
        <x:f>I2612*$J$3</x:f>
        <x:v>4.859945999999999</x:v>
      </x:c>
      <x:c r="K2612" s="40" t="n">
        <x:f>I2612*$K$3</x:f>
        <x:v>5.6076299999999994</x:v>
      </x:c>
      <x:c r="L2612" s="41"/>
      <x:c r="M2612" s="41">
        <x:v>0</x:v>
      </x:c>
      <x:c r="N2612" s="44" t="s">
        <x:v>22</x:v>
      </x:c>
      <x:c r="O2612" s="18" t="s">
        <x:v>23</x:v>
      </x:c>
    </x:row>
    <x:row r="2613">
      <x:c r="A2613" s="14" t="s">
        <x:v>4949</x:v>
      </x:c>
      <x:c r="B2613" s="15">
        <x:v>5000477672187</x:v>
      </x:c>
      <x:c r="C2613" s="16" t="s">
        <x:v>4950</x:v>
      </x:c>
      <x:c r="D2613" s="17"/>
      <x:c r="E2613" s="15">
        <x:v>12</x:v>
      </x:c>
      <x:c r="F2613" s="18">
        <x:v>56</x:v>
      </x:c>
      <x:c r="G2613" s="19">
        <x:v>392</x:v>
      </x:c>
      <x:c r="H2613" s="20" t="n">
        <x:v>72.91</x:v>
      </x:c>
      <x:c r="I2613" s="21" t="n">
        <x:f>H2613/E2613</x:f>
        <x:v>6.075833333333333</x:v>
      </x:c>
      <x:c r="J2613" s="22" t="n">
        <x:f>I2613*$J$3</x:f>
        <x:v>7.108724999999999</x:v>
      </x:c>
      <x:c r="K2613" s="40" t="n">
        <x:f>I2613*$K$3</x:f>
        <x:v>8.202375</x:v>
      </x:c>
      <x:c r="L2613" s="41"/>
      <x:c r="M2613" s="41">
        <x:v>0</x:v>
      </x:c>
      <x:c r="N2613" s="44" t="s">
        <x:v>22</x:v>
      </x:c>
      <x:c r="O2613" s="18" t="s">
        <x:v>23</x:v>
      </x:c>
    </x:row>
    <x:row r="2614">
      <x:c r="A2614" s="14" t="s">
        <x:v>4951</x:v>
      </x:c>
      <x:c r="B2614" s="15">
        <x:v>5000477673184</x:v>
      </x:c>
      <x:c r="C2614" s="16" t="s">
        <x:v>4952</x:v>
      </x:c>
      <x:c r="D2614" s="17"/>
      <x:c r="E2614" s="15">
        <x:v>10</x:v>
      </x:c>
      <x:c r="F2614" s="18">
        <x:v>0</x:v>
      </x:c>
      <x:c r="G2614" s="19">
        <x:v>873</x:v>
      </x:c>
      <x:c r="H2614" s="20" t="n">
        <x:v>34.247</x:v>
      </x:c>
      <x:c r="I2614" s="21" t="n">
        <x:f>H2614/E2614</x:f>
        <x:v>3.4247</x:v>
      </x:c>
      <x:c r="J2614" s="22" t="n">
        <x:f>I2614*$J$3</x:f>
        <x:v>4.006899</x:v>
      </x:c>
      <x:c r="K2614" s="40" t="n">
        <x:f>I2614*$K$3</x:f>
        <x:v>4.6233450000000005</x:v>
      </x:c>
      <x:c r="L2614" s="41"/>
      <x:c r="M2614" s="41">
        <x:v>244</x:v>
      </x:c>
      <x:c r="N2614" s="44" t="s">
        <x:v>22</x:v>
      </x:c>
      <x:c r="O2614" s="18" t="s">
        <x:v>23</x:v>
      </x:c>
    </x:row>
    <x:row r="2615">
      <x:c r="A2615" s="14" t="s">
        <x:v>4953</x:v>
      </x:c>
      <x:c r="B2615" s="15">
        <x:v>5011321772335</x:v>
      </x:c>
      <x:c r="C2615" s="16" t="s">
        <x:v>4954</x:v>
      </x:c>
      <x:c r="D2615" s="17"/>
      <x:c r="E2615" s="15">
        <x:v>6</x:v>
      </x:c>
      <x:c r="F2615" s="18">
        <x:v>60</x:v>
      </x:c>
      <x:c r="G2615" s="19">
        <x:v>300</x:v>
      </x:c>
      <x:c r="H2615" s="20" t="n">
        <x:v>33.373</x:v>
      </x:c>
      <x:c r="I2615" s="21" t="n">
        <x:f>H2615/E2615</x:f>
        <x:v>5.562166666666666</x:v>
      </x:c>
      <x:c r="J2615" s="22" t="n">
        <x:f>I2615*$J$3</x:f>
        <x:v>6.507734999999999</x:v>
      </x:c>
      <x:c r="K2615" s="40" t="n">
        <x:f>I2615*$K$3</x:f>
        <x:v>7.508925</x:v>
      </x:c>
      <x:c r="L2615" s="41"/>
      <x:c r="M2615" s="41">
        <x:v>0</x:v>
      </x:c>
      <x:c r="N2615" s="44" t="s">
        <x:v>159</x:v>
      </x:c>
      <x:c r="O2615" s="18" t="s">
        <x:v>23</x:v>
      </x:c>
    </x:row>
    <x:row r="2616">
      <x:c r="A2616" s="14" t="s">
        <x:v>4955</x:v>
      </x:c>
      <x:c r="B2616" s="15">
        <x:v>8001090592958</x:v>
      </x:c>
      <x:c r="C2616" s="16" t="s">
        <x:v>4956</x:v>
      </x:c>
      <x:c r="D2616" s="17"/>
      <x:c r="E2616" s="15">
        <x:v>6</x:v>
      </x:c>
      <x:c r="F2616" s="18">
        <x:v>84</x:v>
      </x:c>
      <x:c r="G2616" s="19">
        <x:v>504</x:v>
      </x:c>
      <x:c r="H2616" s="20" t="n">
        <x:v>10.8905</x:v>
      </x:c>
      <x:c r="I2616" s="21" t="n">
        <x:f>H2616/E2616</x:f>
        <x:v>1.8150833333333332</x:v>
      </x:c>
      <x:c r="J2616" s="22" t="n">
        <x:f>I2616*$J$3</x:f>
        <x:v>2.1236474999999997</x:v>
      </x:c>
      <x:c r="K2616" s="40" t="n">
        <x:f>I2616*$K$3</x:f>
        <x:v>2.4503624999999998</x:v>
      </x:c>
      <x:c r="L2616" s="41"/>
      <x:c r="M2616" s="41">
        <x:v>0</x:v>
      </x:c>
      <x:c r="N2616" s="44" t="s">
        <x:v>159</x:v>
      </x:c>
      <x:c r="O2616" s="18" t="s">
        <x:v>23</x:v>
      </x:c>
    </x:row>
    <x:row r="2617">
      <x:c r="A2617" s="14" t="s">
        <x:v>4957</x:v>
      </x:c>
      <x:c r="B2617" s="15">
        <x:v>8001090962966</x:v>
      </x:c>
      <x:c r="C2617" s="16" t="s">
        <x:v>4958</x:v>
      </x:c>
      <x:c r="D2617" s="17"/>
      <x:c r="E2617" s="15">
        <x:v>6</x:v>
      </x:c>
      <x:c r="F2617" s="18">
        <x:v>84</x:v>
      </x:c>
      <x:c r="G2617" s="19">
        <x:v>504</x:v>
      </x:c>
      <x:c r="H2617" s="20" t="n">
        <x:v>10.8905</x:v>
      </x:c>
      <x:c r="I2617" s="21" t="n">
        <x:f>H2617/E2617</x:f>
        <x:v>1.8150833333333332</x:v>
      </x:c>
      <x:c r="J2617" s="22" t="n">
        <x:f>I2617*$J$3</x:f>
        <x:v>2.1236474999999997</x:v>
      </x:c>
      <x:c r="K2617" s="40" t="n">
        <x:f>I2617*$K$3</x:f>
        <x:v>2.4503624999999998</x:v>
      </x:c>
      <x:c r="L2617" s="41"/>
      <x:c r="M2617" s="41">
        <x:v>0</x:v>
      </x:c>
      <x:c r="N2617" s="44" t="s">
        <x:v>159</x:v>
      </x:c>
      <x:c r="O2617" s="18" t="s">
        <x:v>23</x:v>
      </x:c>
    </x:row>
    <x:row r="2618">
      <x:c r="A2618" s="14" t="s">
        <x:v>4959</x:v>
      </x:c>
      <x:c r="B2618" s="15">
        <x:v>8001841282602</x:v>
      </x:c>
      <x:c r="C2618" s="16" t="s">
        <x:v>4960</x:v>
      </x:c>
      <x:c r="D2618" s="17"/>
      <x:c r="E2618" s="15">
        <x:v>6</x:v>
      </x:c>
      <x:c r="F2618" s="18">
        <x:v>84</x:v>
      </x:c>
      <x:c r="G2618" s="19">
        <x:v>504</x:v>
      </x:c>
      <x:c r="H2618" s="20" t="n">
        <x:v>10.8905</x:v>
      </x:c>
      <x:c r="I2618" s="21" t="n">
        <x:f>H2618/E2618</x:f>
        <x:v>1.8150833333333332</x:v>
      </x:c>
      <x:c r="J2618" s="22" t="n">
        <x:f>I2618*$J$3</x:f>
        <x:v>2.1236474999999997</x:v>
      </x:c>
      <x:c r="K2618" s="40" t="n">
        <x:f>I2618*$K$3</x:f>
        <x:v>2.4503624999999998</x:v>
      </x:c>
      <x:c r="L2618" s="41"/>
      <x:c r="M2618" s="41">
        <x:v>0</x:v>
      </x:c>
      <x:c r="N2618" s="44" t="s">
        <x:v>159</x:v>
      </x:c>
      <x:c r="O2618" s="18" t="s">
        <x:v>23</x:v>
      </x:c>
    </x:row>
    <x:row r="2619">
      <x:c r="A2619" s="14" t="s">
        <x:v>4961</x:v>
      </x:c>
      <x:c r="B2619" s="15">
        <x:v>8006540377147</x:v>
      </x:c>
      <x:c r="C2619" s="16" t="s">
        <x:v>4962</x:v>
      </x:c>
      <x:c r="D2619" s="17"/>
      <x:c r="E2619" s="15">
        <x:v>6</x:v>
      </x:c>
      <x:c r="F2619" s="18">
        <x:v>84</x:v>
      </x:c>
      <x:c r="G2619" s="19">
        <x:v>504</x:v>
      </x:c>
      <x:c r="H2619" s="20" t="n">
        <x:v>10.8905</x:v>
      </x:c>
      <x:c r="I2619" s="21" t="n">
        <x:f>H2619/E2619</x:f>
        <x:v>1.8150833333333332</x:v>
      </x:c>
      <x:c r="J2619" s="22" t="n">
        <x:f>I2619*$J$3</x:f>
        <x:v>2.1236474999999997</x:v>
      </x:c>
      <x:c r="K2619" s="40" t="n">
        <x:f>I2619*$K$3</x:f>
        <x:v>2.4503624999999998</x:v>
      </x:c>
      <x:c r="L2619" s="41"/>
      <x:c r="M2619" s="41">
        <x:v>0</x:v>
      </x:c>
      <x:c r="N2619" s="44" t="s">
        <x:v>159</x:v>
      </x:c>
      <x:c r="O2619" s="18" t="s">
        <x:v>23</x:v>
      </x:c>
    </x:row>
    <x:row r="2620">
      <x:c r="A2620" s="14" t="s">
        <x:v>4963</x:v>
      </x:c>
      <x:c r="B2620" s="15">
        <x:v>8006540289945</x:v>
      </x:c>
      <x:c r="C2620" s="16" t="s">
        <x:v>4964</x:v>
      </x:c>
      <x:c r="D2620" s="17"/>
      <x:c r="E2620" s="15">
        <x:v>6</x:v>
      </x:c>
      <x:c r="F2620" s="18">
        <x:v>72</x:v>
      </x:c>
      <x:c r="G2620" s="19">
        <x:v>432</x:v>
      </x:c>
      <x:c r="H2620" s="20" t="n">
        <x:v>19.4235</x:v>
      </x:c>
      <x:c r="I2620" s="21" t="n">
        <x:f>H2620/E2620</x:f>
        <x:v>3.23725</x:v>
      </x:c>
      <x:c r="J2620" s="22" t="n">
        <x:f>I2620*$J$3</x:f>
        <x:v>3.7875824999999996</x:v>
      </x:c>
      <x:c r="K2620" s="40" t="n">
        <x:f>I2620*$K$3</x:f>
        <x:v>4.3702875</x:v>
      </x:c>
      <x:c r="L2620" s="41"/>
      <x:c r="M2620" s="41">
        <x:v>0</x:v>
      </x:c>
      <x:c r="N2620" s="44" t="s">
        <x:v>159</x:v>
      </x:c>
      <x:c r="O2620" s="18" t="s">
        <x:v>23</x:v>
      </x:c>
    </x:row>
    <x:row r="2621">
      <x:c r="A2621" s="14" t="s">
        <x:v>4965</x:v>
      </x:c>
      <x:c r="B2621" s="15">
        <x:v>8006540954409</x:v>
      </x:c>
      <x:c r="C2621" s="16" t="s">
        <x:v>4966</x:v>
      </x:c>
      <x:c r="D2621" s="17"/>
      <x:c r="E2621" s="15">
        <x:v>6</x:v>
      </x:c>
      <x:c r="F2621" s="18">
        <x:v>72</x:v>
      </x:c>
      <x:c r="G2621" s="19">
        <x:v>432</x:v>
      </x:c>
      <x:c r="H2621" s="20" t="n">
        <x:v>19.4235</x:v>
      </x:c>
      <x:c r="I2621" s="21" t="n">
        <x:f>H2621/E2621</x:f>
        <x:v>3.23725</x:v>
      </x:c>
      <x:c r="J2621" s="22" t="n">
        <x:f>I2621*$J$3</x:f>
        <x:v>3.7875824999999996</x:v>
      </x:c>
      <x:c r="K2621" s="40" t="n">
        <x:f>I2621*$K$3</x:f>
        <x:v>4.3702875</x:v>
      </x:c>
      <x:c r="L2621" s="41"/>
      <x:c r="M2621" s="41">
        <x:v>0</x:v>
      </x:c>
      <x:c r="N2621" s="44" t="s">
        <x:v>159</x:v>
      </x:c>
      <x:c r="O2621" s="18" t="s">
        <x:v>23</x:v>
      </x:c>
    </x:row>
    <x:row r="2622">
      <x:c r="A2622" s="25" t="s">
        <x:v>4967</x:v>
      </x:c>
      <x:c r="B2622" s="26">
        <x:v>4084500490581</x:v>
      </x:c>
      <x:c r="C2622" s="27" t="s">
        <x:v>4968</x:v>
      </x:c>
      <x:c r="D2622" s="28" t="s">
        <x:v>46</x:v>
      </x:c>
      <x:c r="E2622" s="26">
        <x:v>6</x:v>
      </x:c>
      <x:c r="F2622" s="29">
        <x:v>72</x:v>
      </x:c>
      <x:c r="G2622" s="30">
        <x:v>648</x:v>
      </x:c>
      <x:c r="H2622" s="31" t="n">
        <x:v>9.66</x:v>
      </x:c>
      <x:c r="I2622" s="32" t="n">
        <x:f>H2622/E2622</x:f>
        <x:v>1.61</x:v>
      </x:c>
      <x:c r="J2622" s="33" t="n">
        <x:f>I2622*$J$3</x:f>
        <x:v>1.8837</x:v>
      </x:c>
      <x:c r="K2622" s="37" t="n">
        <x:f>I2622*$K$3</x:f>
        <x:v>2.1735</x:v>
      </x:c>
      <x:c r="L2622" s="38">
        <x:v>124</x:v>
      </x:c>
      <x:c r="M2622" s="38"/>
      <x:c r="N2622" s="39"/>
      <x:c r="O2622" s="39"/>
    </x:row>
    <x:row r="2623">
      <x:c r="A2623" s="25" t="s">
        <x:v>4969</x:v>
      </x:c>
      <x:c r="B2623" s="26">
        <x:v>5000174003413</x:v>
      </x:c>
      <x:c r="C2623" s="27" t="s">
        <x:v>4970</x:v>
      </x:c>
      <x:c r="D2623" s="28" t="s">
        <x:v>46</x:v>
      </x:c>
      <x:c r="E2623" s="26">
        <x:v>6</x:v>
      </x:c>
      <x:c r="F2623" s="29">
        <x:v>90</x:v>
      </x:c>
      <x:c r="G2623" s="30">
        <x:v>810</x:v>
      </x:c>
      <x:c r="H2623" s="31" t="n">
        <x:v>12.42</x:v>
      </x:c>
      <x:c r="I2623" s="32" t="n">
        <x:f>H2623/E2623</x:f>
        <x:v>2.07</x:v>
      </x:c>
      <x:c r="J2623" s="33" t="n">
        <x:f>I2623*$J$3</x:f>
        <x:v>2.4218999999999995</x:v>
      </x:c>
      <x:c r="K2623" s="37" t="n">
        <x:f>I2623*$K$3</x:f>
        <x:v>2.7944999999999998</x:v>
      </x:c>
      <x:c r="L2623" s="38">
        <x:v>272</x:v>
      </x:c>
      <x:c r="M2623" s="38"/>
      <x:c r="N2623" s="39"/>
      <x:c r="O2623" s="39"/>
    </x:row>
    <x:row r="2624">
      <x:c r="A2624" s="14" t="s">
        <x:v>4971</x:v>
      </x:c>
      <x:c r="B2624" s="15">
        <x:v>8006540319611</x:v>
      </x:c>
      <x:c r="C2624" s="16" t="s">
        <x:v>4972</x:v>
      </x:c>
      <x:c r="D2624" s="17"/>
      <x:c r="E2624" s="15">
        <x:v>6</x:v>
      </x:c>
      <x:c r="F2624" s="18">
        <x:v>90</x:v>
      </x:c>
      <x:c r="G2624" s="19">
        <x:v>540</x:v>
      </x:c>
      <x:c r="H2624" s="20" t="n">
        <x:v>17.134999999999998</x:v>
      </x:c>
      <x:c r="I2624" s="21" t="n">
        <x:f>H2624/E2624</x:f>
        <x:v>2.855833333333333</x:v>
      </x:c>
      <x:c r="J2624" s="22" t="n">
        <x:f>I2624*$J$3</x:f>
        <x:v>3.3413249999999994</x:v>
      </x:c>
      <x:c r="K2624" s="40" t="n">
        <x:f>I2624*$K$3</x:f>
        <x:v>3.855375</x:v>
      </x:c>
      <x:c r="L2624" s="41"/>
      <x:c r="M2624" s="41">
        <x:v>0</x:v>
      </x:c>
      <x:c r="N2624" s="44" t="s">
        <x:v>16</x:v>
      </x:c>
      <x:c r="O2624" s="18" t="s">
        <x:v>23</x:v>
      </x:c>
    </x:row>
    <x:row r="2625">
      <x:c r="A2625" s="14" t="s">
        <x:v>4973</x:v>
      </x:c>
      <x:c r="B2625" s="15">
        <x:v>8006540955871</x:v>
      </x:c>
      <x:c r="C2625" s="16" t="s">
        <x:v>4974</x:v>
      </x:c>
      <x:c r="D2625" s="17"/>
      <x:c r="E2625" s="15">
        <x:v>6</x:v>
      </x:c>
      <x:c r="F2625" s="18">
        <x:v>90</x:v>
      </x:c>
      <x:c r="G2625" s="19">
        <x:v>540</x:v>
      </x:c>
      <x:c r="H2625" s="20" t="n">
        <x:v>17.134999999999998</x:v>
      </x:c>
      <x:c r="I2625" s="21" t="n">
        <x:f>H2625/E2625</x:f>
        <x:v>2.855833333333333</x:v>
      </x:c>
      <x:c r="J2625" s="22" t="n">
        <x:f>I2625*$J$3</x:f>
        <x:v>3.3413249999999994</x:v>
      </x:c>
      <x:c r="K2625" s="40" t="n">
        <x:f>I2625*$K$3</x:f>
        <x:v>3.855375</x:v>
      </x:c>
      <x:c r="L2625" s="41"/>
      <x:c r="M2625" s="41">
        <x:v>0</x:v>
      </x:c>
      <x:c r="N2625" s="44" t="s">
        <x:v>16</x:v>
      </x:c>
      <x:c r="O2625" s="45">
        <x:v>3000</x:v>
      </x:c>
    </x:row>
    <x:row r="2626">
      <x:c r="A2626" s="14" t="s">
        <x:v>4975</x:v>
      </x:c>
      <x:c r="B2626" s="15">
        <x:v>8006540955888</x:v>
      </x:c>
      <x:c r="C2626" s="16" t="s">
        <x:v>4976</x:v>
      </x:c>
      <x:c r="D2626" s="17"/>
      <x:c r="E2626" s="15">
        <x:v>6</x:v>
      </x:c>
      <x:c r="F2626" s="18">
        <x:v>90</x:v>
      </x:c>
      <x:c r="G2626" s="19">
        <x:v>540</x:v>
      </x:c>
      <x:c r="H2626" s="20" t="n">
        <x:v>17.134999999999998</x:v>
      </x:c>
      <x:c r="I2626" s="21" t="n">
        <x:f>H2626/E2626</x:f>
        <x:v>2.855833333333333</x:v>
      </x:c>
      <x:c r="J2626" s="22" t="n">
        <x:f>I2626*$J$3</x:f>
        <x:v>3.3413249999999994</x:v>
      </x:c>
      <x:c r="K2626" s="40" t="n">
        <x:f>I2626*$K$3</x:f>
        <x:v>3.855375</x:v>
      </x:c>
      <x:c r="L2626" s="41"/>
      <x:c r="M2626" s="41">
        <x:v>0</x:v>
      </x:c>
      <x:c r="N2626" s="44" t="s">
        <x:v>16</x:v>
      </x:c>
      <x:c r="O2626" s="45">
        <x:v>3000</x:v>
      </x:c>
    </x:row>
    <x:row r="2627">
      <x:c r="A2627" s="25" t="s">
        <x:v>4977</x:v>
      </x:c>
      <x:c r="B2627" s="26">
        <x:v>8006540315156</x:v>
      </x:c>
      <x:c r="C2627" s="27" t="s">
        <x:v>4978</x:v>
      </x:c>
      <x:c r="D2627" s="28" t="s">
        <x:v>46</x:v>
      </x:c>
      <x:c r="E2627" s="26">
        <x:v>6</x:v>
      </x:c>
      <x:c r="F2627" s="29">
        <x:v>90</x:v>
      </x:c>
      <x:c r="G2627" s="30">
        <x:v>540</x:v>
      </x:c>
      <x:c r="H2627" s="31" t="n">
        <x:v>16.0885</x:v>
      </x:c>
      <x:c r="I2627" s="32" t="n">
        <x:f>H2627/E2627</x:f>
        <x:v>2.681416666666667</x:v>
      </x:c>
      <x:c r="J2627" s="33" t="n">
        <x:f>I2627*$J$3</x:f>
        <x:v>3.1372575</x:v>
      </x:c>
      <x:c r="K2627" s="37" t="n">
        <x:f>I2627*$K$3</x:f>
        <x:v>3.6199125000000003</x:v>
      </x:c>
      <x:c r="L2627" s="38">
        <x:v>180</x:v>
      </x:c>
      <x:c r="M2627" s="38"/>
      <x:c r="N2627" s="39"/>
      <x:c r="O2627" s="39"/>
    </x:row>
    <x:row r="2628">
      <x:c r="A2628" s="14" t="s">
        <x:v>4979</x:v>
      </x:c>
      <x:c r="B2628" s="15">
        <x:v>8001090965431</x:v>
      </x:c>
      <x:c r="C2628" s="16" t="s">
        <x:v>4980</x:v>
      </x:c>
      <x:c r="D2628" s="17"/>
      <x:c r="E2628" s="15">
        <x:v>6</x:v>
      </x:c>
      <x:c r="F2628" s="18">
        <x:v>40</x:v>
      </x:c>
      <x:c r="G2628" s="19">
        <x:v>240</x:v>
      </x:c>
      <x:c r="H2628" s="20" t="n">
        <x:v>9.6945</x:v>
      </x:c>
      <x:c r="I2628" s="21" t="n">
        <x:f>H2628/E2628</x:f>
        <x:v>1.61575</x:v>
      </x:c>
      <x:c r="J2628" s="22" t="n">
        <x:f>I2628*$J$3</x:f>
        <x:v>1.8904275</x:v>
      </x:c>
      <x:c r="K2628" s="40" t="n">
        <x:f>I2628*$K$3</x:f>
        <x:v>2.1812625000000003</x:v>
      </x:c>
      <x:c r="L2628" s="41"/>
      <x:c r="M2628" s="41">
        <x:v>0</x:v>
      </x:c>
      <x:c r="N2628" s="44" t="s">
        <x:v>159</x:v>
      </x:c>
      <x:c r="O2628" s="18" t="s">
        <x:v>23</x:v>
      </x:c>
    </x:row>
    <x:row r="2629">
      <x:c r="A2629" s="25" t="s">
        <x:v>4981</x:v>
      </x:c>
      <x:c r="B2629" s="26">
        <x:v>8001841324883</x:v>
      </x:c>
      <x:c r="C2629" s="27" t="s">
        <x:v>4982</x:v>
      </x:c>
      <x:c r="D2629" s="28" t="s">
        <x:v>46</x:v>
      </x:c>
      <x:c r="E2629" s="26">
        <x:v>6</x:v>
      </x:c>
      <x:c r="F2629" s="29">
        <x:v>80</x:v>
      </x:c>
      <x:c r="G2629" s="30">
        <x:v>240</x:v>
      </x:c>
      <x:c r="H2629" s="31" t="n">
        <x:v>8.210999999999999</x:v>
      </x:c>
      <x:c r="I2629" s="32" t="n">
        <x:f>H2629/E2629</x:f>
        <x:v>1.3684999999999998</x:v>
      </x:c>
      <x:c r="J2629" s="33" t="n">
        <x:f>I2629*$J$3</x:f>
        <x:v>1.6011449999999996</x:v>
      </x:c>
      <x:c r="K2629" s="37" t="n">
        <x:f>I2629*$K$3</x:f>
        <x:v>1.847475</x:v>
      </x:c>
      <x:c r="L2629" s="38">
        <x:v>108</x:v>
      </x:c>
      <x:c r="M2629" s="38"/>
      <x:c r="N2629" s="39"/>
      <x:c r="O2629" s="39"/>
    </x:row>
    <x:row r="2630">
      <x:c r="A2630" s="14" t="s">
        <x:v>4983</x:v>
      </x:c>
      <x:c r="B2630" s="15">
        <x:v>8006540280140</x:v>
      </x:c>
      <x:c r="C2630" s="16" t="s">
        <x:v>4984</x:v>
      </x:c>
      <x:c r="D2630" s="17"/>
      <x:c r="E2630" s="15">
        <x:v>6</x:v>
      </x:c>
      <x:c r="F2630" s="18">
        <x:v>30</x:v>
      </x:c>
      <x:c r="G2630" s="19">
        <x:v>90</x:v>
      </x:c>
      <x:c r="H2630" s="20" t="n">
        <x:v>20.665499999999998</x:v>
      </x:c>
      <x:c r="I2630" s="21" t="n">
        <x:f>H2630/E2630</x:f>
        <x:v>3.44425</x:v>
      </x:c>
      <x:c r="J2630" s="22" t="n">
        <x:f>I2630*$J$3</x:f>
        <x:v>4.029772499999999</x:v>
      </x:c>
      <x:c r="K2630" s="40" t="n">
        <x:f>I2630*$K$3</x:f>
        <x:v>4.6497375</x:v>
      </x:c>
      <x:c r="L2630" s="41"/>
      <x:c r="M2630" s="41">
        <x:v>0</x:v>
      </x:c>
      <x:c r="N2630" s="44" t="s">
        <x:v>159</x:v>
      </x:c>
      <x:c r="O2630" s="18" t="s">
        <x:v>23</x:v>
      </x:c>
    </x:row>
    <x:row r="2631">
      <x:c r="A2631" s="14" t="s">
        <x:v>4985</x:v>
      </x:c>
      <x:c r="B2631" s="15">
        <x:v>8700216011365</x:v>
      </x:c>
      <x:c r="C2631" s="16" t="s">
        <x:v>4986</x:v>
      </x:c>
      <x:c r="D2631" s="17"/>
      <x:c r="E2631" s="15">
        <x:v>6</x:v>
      </x:c>
      <x:c r="F2631" s="18">
        <x:v>30</x:v>
      </x:c>
      <x:c r="G2631" s="19">
        <x:v>90</x:v>
      </x:c>
      <x:c r="H2631" s="20" t="n">
        <x:v>20.665499999999998</x:v>
      </x:c>
      <x:c r="I2631" s="21" t="n">
        <x:f>H2631/E2631</x:f>
        <x:v>3.44425</x:v>
      </x:c>
      <x:c r="J2631" s="22" t="n">
        <x:f>I2631*$J$3</x:f>
        <x:v>4.029772499999999</x:v>
      </x:c>
      <x:c r="K2631" s="40" t="n">
        <x:f>I2631*$K$3</x:f>
        <x:v>4.6497375</x:v>
      </x:c>
      <x:c r="L2631" s="41"/>
      <x:c r="M2631" s="41">
        <x:v>0</x:v>
      </x:c>
      <x:c r="N2631" s="44" t="s">
        <x:v>159</x:v>
      </x:c>
      <x:c r="O2631" s="18" t="s">
        <x:v>23</x:v>
      </x:c>
    </x:row>
    <x:row r="2632">
      <x:c r="A2632" s="14" t="s">
        <x:v>4987</x:v>
      </x:c>
      <x:c r="B2632" s="15">
        <x:v>8700216011341</x:v>
      </x:c>
      <x:c r="C2632" s="16" t="s">
        <x:v>4988</x:v>
      </x:c>
      <x:c r="D2632" s="17"/>
      <x:c r="E2632" s="15">
        <x:v>6</x:v>
      </x:c>
      <x:c r="F2632" s="18">
        <x:v>30</x:v>
      </x:c>
      <x:c r="G2632" s="19">
        <x:v>90</x:v>
      </x:c>
      <x:c r="H2632" s="20" t="n">
        <x:v>20.665499999999998</x:v>
      </x:c>
      <x:c r="I2632" s="21" t="n">
        <x:f>H2632/E2632</x:f>
        <x:v>3.44425</x:v>
      </x:c>
      <x:c r="J2632" s="22" t="n">
        <x:f>I2632*$J$3</x:f>
        <x:v>4.029772499999999</x:v>
      </x:c>
      <x:c r="K2632" s="40" t="n">
        <x:f>I2632*$K$3</x:f>
        <x:v>4.6497375</x:v>
      </x:c>
      <x:c r="L2632" s="41"/>
      <x:c r="M2632" s="41">
        <x:v>0</x:v>
      </x:c>
      <x:c r="N2632" s="44" t="s">
        <x:v>159</x:v>
      </x:c>
      <x:c r="O2632" s="18" t="s">
        <x:v>23</x:v>
      </x:c>
    </x:row>
    <x:row r="2633">
      <x:c r="A2633" s="14" t="s">
        <x:v>4989</x:v>
      </x:c>
      <x:c r="B2633" s="15">
        <x:v>8001090291035</x:v>
      </x:c>
      <x:c r="C2633" s="16" t="s">
        <x:v>4990</x:v>
      </x:c>
      <x:c r="D2633" s="17"/>
      <x:c r="E2633" s="15">
        <x:v>12</x:v>
      </x:c>
      <x:c r="F2633" s="18">
        <x:v>0</x:v>
      </x:c>
      <x:c r="G2633" s="19">
        <x:v>378</x:v>
      </x:c>
      <x:c r="H2633" s="20" t="n">
        <x:v>21.459</x:v>
      </x:c>
      <x:c r="I2633" s="21" t="n">
        <x:f>H2633/E2633</x:f>
        <x:v>1.78825</x:v>
      </x:c>
      <x:c r="J2633" s="22" t="n">
        <x:f>I2633*$J$3</x:f>
        <x:v>2.0922525</x:v>
      </x:c>
      <x:c r="K2633" s="40" t="n">
        <x:f>I2633*$K$3</x:f>
        <x:v>2.4141375</x:v>
      </x:c>
      <x:c r="L2633" s="41"/>
      <x:c r="M2633" s="41">
        <x:v>0</x:v>
      </x:c>
      <x:c r="N2633" s="44" t="s">
        <x:v>159</x:v>
      </x:c>
      <x:c r="O2633" s="18" t="s">
        <x:v>23</x:v>
      </x:c>
    </x:row>
    <x:row r="2634">
      <x:c r="A2634" s="14" t="s">
        <x:v>4991</x:v>
      </x:c>
      <x:c r="B2634" s="15">
        <x:v>4210201427308</x:v>
      </x:c>
      <x:c r="C2634" s="16" t="s">
        <x:v>4992</x:v>
      </x:c>
      <x:c r="D2634" s="17"/>
      <x:c r="E2634" s="15">
        <x:v>6</x:v>
      </x:c>
      <x:c r="F2634" s="18">
        <x:v>19</x:v>
      </x:c>
      <x:c r="G2634" s="19">
        <x:v>76</x:v>
      </x:c>
      <x:c r="H2634" s="20" t="n">
        <x:v>136.25199999999998</x:v>
      </x:c>
      <x:c r="I2634" s="21" t="n">
        <x:f>H2634/E2634</x:f>
        <x:v>22.708666666666662</x:v>
      </x:c>
      <x:c r="J2634" s="22" t="n">
        <x:f>I2634*$J$3</x:f>
        <x:v>26.569139999999994</x:v>
      </x:c>
      <x:c r="K2634" s="40" t="n">
        <x:f>I2634*$K$3</x:f>
        <x:v>30.656699999999997</x:v>
      </x:c>
      <x:c r="L2634" s="41"/>
      <x:c r="M2634" s="41">
        <x:v>0</x:v>
      </x:c>
      <x:c r="N2634" s="44" t="s">
        <x:v>159</x:v>
      </x:c>
      <x:c r="O2634" s="18" t="s">
        <x:v>160</x:v>
      </x:c>
    </x:row>
    <x:row r="2635">
      <x:c r="A2635" s="14" t="s">
        <x:v>4993</x:v>
      </x:c>
      <x:c r="B2635" s="15">
        <x:v>4210201427322</x:v>
      </x:c>
      <x:c r="C2635" s="16" t="s">
        <x:v>4994</x:v>
      </x:c>
      <x:c r="D2635" s="17"/>
      <x:c r="E2635" s="15">
        <x:v>6</x:v>
      </x:c>
      <x:c r="F2635" s="18">
        <x:v>19</x:v>
      </x:c>
      <x:c r="G2635" s="19">
        <x:v>76</x:v>
      </x:c>
      <x:c r="H2635" s="20" t="n">
        <x:v>136.25199999999998</x:v>
      </x:c>
      <x:c r="I2635" s="21" t="n">
        <x:f>H2635/E2635</x:f>
        <x:v>22.708666666666662</x:v>
      </x:c>
      <x:c r="J2635" s="22" t="n">
        <x:f>I2635*$J$3</x:f>
        <x:v>26.569139999999994</x:v>
      </x:c>
      <x:c r="K2635" s="40" t="n">
        <x:f>I2635*$K$3</x:f>
        <x:v>30.656699999999997</x:v>
      </x:c>
      <x:c r="L2635" s="41"/>
      <x:c r="M2635" s="41">
        <x:v>0</x:v>
      </x:c>
      <x:c r="N2635" s="44" t="s">
        <x:v>159</x:v>
      </x:c>
      <x:c r="O2635" s="18" t="s">
        <x:v>23</x:v>
      </x:c>
    </x:row>
    <x:row r="2636">
      <x:c r="A2636" s="14" t="s">
        <x:v>4995</x:v>
      </x:c>
      <x:c r="B2636" s="15">
        <x:v>5010622005029</x:v>
      </x:c>
      <x:c r="C2636" s="16" t="s">
        <x:v>4996</x:v>
      </x:c>
      <x:c r="D2636" s="17"/>
      <x:c r="E2636" s="15">
        <x:v>144</x:v>
      </x:c>
      <x:c r="F2636" s="18">
        <x:v>8</x:v>
      </x:c>
      <x:c r="G2636" s="19">
        <x:v>32</x:v>
      </x:c>
      <x:c r="H2636" s="20" t="n">
        <x:v>129.8465</x:v>
      </x:c>
      <x:c r="I2636" s="21" t="n">
        <x:f>H2636/E2636</x:f>
        <x:v>0.9017118055555555</x:v>
      </x:c>
      <x:c r="J2636" s="22" t="n">
        <x:f>I2636*$J$3</x:f>
        <x:v>1.0550028125</x:v>
      </x:c>
      <x:c r="K2636" s="40" t="n">
        <x:f>I2636*$K$3</x:f>
        <x:v>1.2173109375</x:v>
      </x:c>
      <x:c r="L2636" s="41"/>
      <x:c r="M2636" s="41">
        <x:v>0</x:v>
      </x:c>
      <x:c r="N2636" s="44" t="s">
        <x:v>22</x:v>
      </x:c>
      <x:c r="O2636" s="18" t="s">
        <x:v>23</x:v>
      </x:c>
    </x:row>
    <x:row r="2637">
      <x:c r="A2637" s="14" t="s">
        <x:v>4997</x:v>
      </x:c>
      <x:c r="B2637" s="15">
        <x:v>5010622005012</x:v>
      </x:c>
      <x:c r="C2637" s="16" t="s">
        <x:v>4998</x:v>
      </x:c>
      <x:c r="D2637" s="17"/>
      <x:c r="E2637" s="15">
        <x:v>12</x:v>
      </x:c>
      <x:c r="F2637" s="18">
        <x:v>72</x:v>
      </x:c>
      <x:c r="G2637" s="19">
        <x:v>504</x:v>
      </x:c>
      <x:c r="H2637" s="20" t="n">
        <x:v>12.247499999999999</x:v>
      </x:c>
      <x:c r="I2637" s="21" t="n">
        <x:f>H2637/E2637</x:f>
        <x:v>1.020625</x:v>
      </x:c>
      <x:c r="J2637" s="22" t="n">
        <x:f>I2637*$J$3</x:f>
        <x:v>1.1941312499999999</x:v>
      </x:c>
      <x:c r="K2637" s="40" t="n">
        <x:f>I2637*$K$3</x:f>
        <x:v>1.37784375</x:v>
      </x:c>
      <x:c r="L2637" s="41"/>
      <x:c r="M2637" s="41">
        <x:v>0</x:v>
      </x:c>
      <x:c r="N2637" s="44" t="s">
        <x:v>22</x:v>
      </x:c>
      <x:c r="O2637" s="18" t="s">
        <x:v>23</x:v>
      </x:c>
    </x:row>
    <x:row r="2638">
      <x:c r="A2638" s="14" t="s">
        <x:v>67</x:v>
      </x:c>
      <x:c r="B2638" s="15">
        <x:v>8006530044608</x:v>
      </x:c>
      <x:c r="C2638" s="16" t="s">
        <x:v>4999</x:v>
      </x:c>
      <x:c r="D2638" s="17"/>
      <x:c r="E2638" s="15">
        <x:v>12</x:v>
      </x:c>
      <x:c r="F2638" s="18">
        <x:v>48</x:v>
      </x:c>
      <x:c r="G2638" s="19">
        <x:v>288</x:v>
      </x:c>
      <x:c r="H2638" s="20" t="n">
        <x:v>22.022499999999997</x:v>
      </x:c>
      <x:c r="I2638" s="21" t="n">
        <x:f>H2638/E2638</x:f>
        <x:v>1.835208333333333</x:v>
      </x:c>
      <x:c r="J2638" s="22" t="n">
        <x:f>I2638*$J$3</x:f>
        <x:v>2.1471937499999996</x:v>
      </x:c>
      <x:c r="K2638" s="40" t="n">
        <x:f>I2638*$K$3</x:f>
        <x:v>2.4775312499999997</x:v>
      </x:c>
      <x:c r="L2638" s="41"/>
      <x:c r="M2638" s="41">
        <x:v>0</x:v>
      </x:c>
      <x:c r="N2638" s="44" t="s">
        <x:v>22</x:v>
      </x:c>
      <x:c r="O2638" s="18" t="s">
        <x:v>23</x:v>
      </x:c>
    </x:row>
    <x:row r="2639">
      <x:c r="A2639" s="14" t="s">
        <x:v>5000</x:v>
      </x:c>
      <x:c r="B2639" s="15">
        <x:v>8006530114363</x:v>
      </x:c>
      <x:c r="C2639" s="16" t="s">
        <x:v>5001</x:v>
      </x:c>
      <x:c r="D2639" s="17"/>
      <x:c r="E2639" s="15">
        <x:v>144</x:v>
      </x:c>
      <x:c r="F2639" s="18">
        <x:v>0</x:v>
      </x:c>
      <x:c r="G2639" s="19">
        <x:v>28</x:v>
      </x:c>
      <x:c r="H2639" s="20" t="n">
        <x:v>235.22099999999998</x:v>
      </x:c>
      <x:c r="I2639" s="21" t="n">
        <x:f>H2639/E2639</x:f>
        <x:v>1.6334791666666666</x:v>
      </x:c>
      <x:c r="J2639" s="22" t="n">
        <x:f>I2639*$J$3</x:f>
        <x:v>1.9111706249999998</x:v>
      </x:c>
      <x:c r="K2639" s="40" t="n">
        <x:f>I2639*$K$3</x:f>
        <x:v>2.205196875</x:v>
      </x:c>
      <x:c r="L2639" s="41"/>
      <x:c r="M2639" s="41">
        <x:v>0</x:v>
      </x:c>
      <x:c r="N2639" s="44" t="s">
        <x:v>22</x:v>
      </x:c>
      <x:c r="O2639" s="18" t="s">
        <x:v>23</x:v>
      </x:c>
    </x:row>
    <x:row r="2640">
      <x:c r="A2640" s="25" t="s">
        <x:v>5002</x:v>
      </x:c>
      <x:c r="B2640" s="26">
        <x:v>8006530132473</x:v>
      </x:c>
      <x:c r="C2640" s="27" t="s">
        <x:v>5003</x:v>
      </x:c>
      <x:c r="D2640" s="28" t="s">
        <x:v>46</x:v>
      </x:c>
      <x:c r="E2640" s="26">
        <x:v>48</x:v>
      </x:c>
      <x:c r="F2640" s="29">
        <x:v>12</x:v>
      </x:c>
      <x:c r="G2640" s="30">
        <x:v>72</x:v>
      </x:c>
      <x:c r="H2640" s="31" t="n">
        <x:v>132.48</x:v>
      </x:c>
      <x:c r="I2640" s="32" t="n">
        <x:f>H2640/E2640</x:f>
        <x:v>2.76</x:v>
      </x:c>
      <x:c r="J2640" s="33" t="n">
        <x:f>I2640*$J$3</x:f>
        <x:v>3.2291999999999996</x:v>
      </x:c>
      <x:c r="K2640" s="37" t="n">
        <x:f>I2640*$K$3</x:f>
        <x:v>3.726</x:v>
      </x:c>
      <x:c r="L2640" s="38">
        <x:v>60</x:v>
      </x:c>
      <x:c r="M2640" s="38"/>
      <x:c r="N2640" s="39"/>
      <x:c r="O2640" s="39"/>
    </x:row>
    <x:row r="2641">
      <x:c r="A2641" s="14" t="s">
        <x:v>5004</x:v>
      </x:c>
      <x:c r="B2641" s="15">
        <x:v>8001090540751</x:v>
      </x:c>
      <x:c r="C2641" s="16" t="s">
        <x:v>5005</x:v>
      </x:c>
      <x:c r="D2641" s="17"/>
      <x:c r="E2641" s="15">
        <x:v>6</x:v>
      </x:c>
      <x:c r="F2641" s="18">
        <x:v>0</x:v>
      </x:c>
      <x:c r="G2641" s="19">
        <x:v>210</x:v>
      </x:c>
      <x:c r="H2641" s="20" t="n">
        <x:v>11.177999999999999</x:v>
      </x:c>
      <x:c r="I2641" s="21" t="n">
        <x:f>H2641/E2641</x:f>
        <x:v>1.8629999999999998</x:v>
      </x:c>
      <x:c r="J2641" s="22" t="n">
        <x:f>I2641*$J$3</x:f>
        <x:v>2.1797099999999996</x:v>
      </x:c>
      <x:c r="K2641" s="40" t="n">
        <x:f>I2641*$K$3</x:f>
        <x:v>2.51505</x:v>
      </x:c>
      <x:c r="L2641" s="41"/>
      <x:c r="M2641" s="41">
        <x:v>80</x:v>
      </x:c>
      <x:c r="N2641" s="44" t="s">
        <x:v>22</x:v>
      </x:c>
      <x:c r="O2641" s="18" t="s">
        <x:v>23</x:v>
      </x:c>
    </x:row>
    <x:row r="2642">
      <x:c r="A2642" s="14" t="s">
        <x:v>5006</x:v>
      </x:c>
      <x:c r="B2642" s="15">
        <x:v>8006540892473</x:v>
      </x:c>
      <x:c r="C2642" s="16" t="s">
        <x:v>5007</x:v>
      </x:c>
      <x:c r="D2642" s="17"/>
      <x:c r="E2642" s="15">
        <x:v>12</x:v>
      </x:c>
      <x:c r="F2642" s="18">
        <x:v>0</x:v>
      </x:c>
      <x:c r="G2642" s="19">
        <x:v>244</x:v>
      </x:c>
      <x:c r="H2642" s="20" t="n">
        <x:v>112.907</x:v>
      </x:c>
      <x:c r="I2642" s="21" t="n">
        <x:f>H2642/E2642</x:f>
        <x:v>9.408916666666666</x:v>
      </x:c>
      <x:c r="J2642" s="22" t="n">
        <x:f>I2642*$J$3</x:f>
        <x:v>11.0084325</x:v>
      </x:c>
      <x:c r="K2642" s="40" t="n">
        <x:f>I2642*$K$3</x:f>
        <x:v>12.702037500000001</x:v>
      </x:c>
      <x:c r="L2642" s="41"/>
      <x:c r="M2642" s="41">
        <x:v>0</x:v>
      </x:c>
      <x:c r="N2642" s="44" t="s">
        <x:v>159</x:v>
      </x:c>
      <x:c r="O2642" s="18" t="s">
        <x:v>160</x:v>
      </x:c>
    </x:row>
    <x:row r="2643">
      <x:c r="A2643" s="25" t="s">
        <x:v>5008</x:v>
      </x:c>
      <x:c r="B2643" s="26">
        <x:v>8700216539128</x:v>
      </x:c>
      <x:c r="C2643" s="27" t="s">
        <x:v>5009</x:v>
      </x:c>
      <x:c r="D2643" s="28" t="s">
        <x:v>46</x:v>
      </x:c>
      <x:c r="E2643" s="26">
        <x:v>72</x:v>
      </x:c>
      <x:c r="F2643" s="29">
        <x:v>17</x:v>
      </x:c>
      <x:c r="G2643" s="30">
        <x:v>68</x:v>
      </x:c>
      <x:c r="H2643" s="31" t="n">
        <x:v>125.02799999999999</x:v>
      </x:c>
      <x:c r="I2643" s="32" t="n">
        <x:f>H2643/E2643</x:f>
        <x:v>1.7365</x:v>
      </x:c>
      <x:c r="J2643" s="33" t="n">
        <x:f>I2643*$J$3</x:f>
        <x:v>2.0317049999999997</x:v>
      </x:c>
      <x:c r="K2643" s="37" t="n">
        <x:f>I2643*$K$3</x:f>
        <x:v>2.344275</x:v>
      </x:c>
      <x:c r="L2643" s="38">
        <x:v>738</x:v>
      </x:c>
      <x:c r="M2643" s="38"/>
      <x:c r="N2643" s="39"/>
      <x:c r="O2643" s="39"/>
    </x:row>
    <x:row r="2644">
      <x:c r="A2644" s="25" t="s">
        <x:v>5010</x:v>
      </x:c>
      <x:c r="B2644" s="26">
        <x:v>8001841032504</x:v>
      </x:c>
      <x:c r="C2644" s="27" t="s">
        <x:v>5011</x:v>
      </x:c>
      <x:c r="D2644" s="28" t="s">
        <x:v>46</x:v>
      </x:c>
      <x:c r="E2644" s="26">
        <x:v>12</x:v>
      </x:c>
      <x:c r="F2644" s="29">
        <x:v>80</x:v>
      </x:c>
      <x:c r="G2644" s="30">
        <x:v>320</x:v>
      </x:c>
      <x:c r="H2644" s="31" t="n">
        <x:v>8.693999999999999</x:v>
      </x:c>
      <x:c r="I2644" s="32" t="n">
        <x:f>H2644/E2644</x:f>
        <x:v>0.7244999999999999</x:v>
      </x:c>
      <x:c r="J2644" s="33" t="n">
        <x:f>I2644*$J$3</x:f>
        <x:v>0.8476649999999999</x:v>
      </x:c>
      <x:c r="K2644" s="37" t="n">
        <x:f>I2644*$K$3</x:f>
        <x:v>0.9780749999999999</x:v>
      </x:c>
      <x:c r="L2644" s="38">
        <x:v>320</x:v>
      </x:c>
      <x:c r="M2644" s="38"/>
      <x:c r="N2644" s="39"/>
      <x:c r="O2644" s="39"/>
    </x:row>
    <x:row r="2645">
      <x:c r="A2645" s="25" t="s">
        <x:v>5012</x:v>
      </x:c>
      <x:c r="B2645" s="26">
        <x:v>3014260101626</x:v>
      </x:c>
      <x:c r="C2645" s="27" t="s">
        <x:v>5013</x:v>
      </x:c>
      <x:c r="D2645" s="28" t="s">
        <x:v>46</x:v>
      </x:c>
      <x:c r="E2645" s="26">
        <x:v>12</x:v>
      </x:c>
      <x:c r="F2645" s="29">
        <x:v>80</x:v>
      </x:c>
      <x:c r="G2645" s="30">
        <x:v>320</x:v>
      </x:c>
      <x:c r="H2645" s="31" t="n">
        <x:v>6.485999999999999</x:v>
      </x:c>
      <x:c r="I2645" s="32" t="n">
        <x:f>H2645/E2645</x:f>
        <x:v>0.5404999999999999</x:v>
      </x:c>
      <x:c r="J2645" s="33" t="n">
        <x:f>I2645*$J$3</x:f>
        <x:v>0.6323849999999999</x:v>
      </x:c>
      <x:c r="K2645" s="37" t="n">
        <x:f>I2645*$K$3</x:f>
        <x:v>0.7296749999999999</x:v>
      </x:c>
      <x:c r="L2645" s="38">
        <x:v>320</x:v>
      </x:c>
      <x:c r="M2645" s="38"/>
      <x:c r="N2645" s="39"/>
      <x:c r="O2645" s="39"/>
    </x:row>
    <x:row r="2646">
      <x:c r="A2646" s="25" t="s">
        <x:v>5014</x:v>
      </x:c>
      <x:c r="B2646" s="26">
        <x:v>3014260101657</x:v>
      </x:c>
      <x:c r="C2646" s="27" t="s">
        <x:v>5015</x:v>
      </x:c>
      <x:c r="D2646" s="28" t="s">
        <x:v>46</x:v>
      </x:c>
      <x:c r="E2646" s="26">
        <x:v>6</x:v>
      </x:c>
      <x:c r="F2646" s="29">
        <x:v>64</x:v>
      </x:c>
      <x:c r="G2646" s="30">
        <x:v>256</x:v>
      </x:c>
      <x:c r="H2646" s="31" t="n">
        <x:v>7.244999999999999</x:v>
      </x:c>
      <x:c r="I2646" s="32" t="n">
        <x:f>H2646/E2646</x:f>
        <x:v>1.2074999999999998</x:v>
      </x:c>
      <x:c r="J2646" s="33" t="n">
        <x:f>I2646*$J$3</x:f>
        <x:v>1.4127749999999997</x:v>
      </x:c>
      <x:c r="K2646" s="37" t="n">
        <x:f>I2646*$K$3</x:f>
        <x:v>1.6301249999999998</x:v>
      </x:c>
      <x:c r="L2646" s="38">
        <x:v>256</x:v>
      </x:c>
      <x:c r="M2646" s="38"/>
      <x:c r="N2646" s="39"/>
      <x:c r="O2646" s="39"/>
    </x:row>
    <x:row r="2647">
      <x:c r="A2647" s="14" t="s">
        <x:v>5016</x:v>
      </x:c>
      <x:c r="B2647" s="15">
        <x:v>3014260048686</x:v>
      </x:c>
      <x:c r="C2647" s="16" t="s">
        <x:v>5017</x:v>
      </x:c>
      <x:c r="D2647" s="17"/>
      <x:c r="E2647" s="15">
        <x:v>6</x:v>
      </x:c>
      <x:c r="F2647" s="18">
        <x:v>0</x:v>
      </x:c>
      <x:c r="G2647" s="19">
        <x:v>192</x:v>
      </x:c>
      <x:c r="H2647" s="20" t="n">
        <x:v>5.543</x:v>
      </x:c>
      <x:c r="I2647" s="21" t="n">
        <x:f>H2647/E2647</x:f>
        <x:v>0.9238333333333334</x:v>
      </x:c>
      <x:c r="J2647" s="22" t="n">
        <x:f>I2647*$J$3</x:f>
        <x:v>1.080885</x:v>
      </x:c>
      <x:c r="K2647" s="40" t="n">
        <x:f>I2647*$K$3</x:f>
        <x:v>1.2471750000000001</x:v>
      </x:c>
      <x:c r="L2647" s="41"/>
      <x:c r="M2647" s="41">
        <x:v>256</x:v>
      </x:c>
      <x:c r="N2647" s="44" t="s">
        <x:v>22</x:v>
      </x:c>
      <x:c r="O2647" s="18" t="s">
        <x:v>23</x:v>
      </x:c>
    </x:row>
    <x:row r="2648">
      <x:c r="A2648" s="14" t="s">
        <x:v>5018</x:v>
      </x:c>
      <x:c r="B2648" s="15">
        <x:v>8006540893760</x:v>
      </x:c>
      <x:c r="C2648" s="16" t="s">
        <x:v>5019</x:v>
      </x:c>
      <x:c r="D2648" s="17"/>
      <x:c r="E2648" s="15">
        <x:v>6</x:v>
      </x:c>
      <x:c r="F2648" s="18">
        <x:v>25</x:v>
      </x:c>
      <x:c r="G2648" s="19">
        <x:v>400</x:v>
      </x:c>
      <x:c r="H2648" s="20" t="n">
        <x:v>68.1605</x:v>
      </x:c>
      <x:c r="I2648" s="21" t="n">
        <x:f>H2648/E2648</x:f>
        <x:v>11.360083333333334</x:v>
      </x:c>
      <x:c r="J2648" s="22" t="n">
        <x:f>I2648*$J$3</x:f>
        <x:v>13.291297499999999</x:v>
      </x:c>
      <x:c r="K2648" s="40" t="n">
        <x:f>I2648*$K$3</x:f>
        <x:v>15.336112500000002</x:v>
      </x:c>
      <x:c r="L2648" s="41"/>
      <x:c r="M2648" s="41">
        <x:v>0</x:v>
      </x:c>
      <x:c r="N2648" s="44" t="s">
        <x:v>159</x:v>
      </x:c>
      <x:c r="O2648" s="18" t="s">
        <x:v>160</x:v>
      </x:c>
    </x:row>
    <x:row r="2649">
      <x:c r="A2649" s="14" t="s">
        <x:v>5020</x:v>
      </x:c>
      <x:c r="B2649" s="15">
        <x:v>8006540893036</x:v>
      </x:c>
      <x:c r="C2649" s="16" t="s">
        <x:v>5021</x:v>
      </x:c>
      <x:c r="D2649" s="17"/>
      <x:c r="E2649" s="15">
        <x:v>6</x:v>
      </x:c>
      <x:c r="F2649" s="18">
        <x:v>0</x:v>
      </x:c>
      <x:c r="G2649" s="19">
        <x:v>396</x:v>
      </x:c>
      <x:c r="H2649" s="20" t="n">
        <x:v>56.4535</x:v>
      </x:c>
      <x:c r="I2649" s="21" t="n">
        <x:f>H2649/E2649</x:f>
        <x:v>9.408916666666666</x:v>
      </x:c>
      <x:c r="J2649" s="22" t="n">
        <x:f>I2649*$J$3</x:f>
        <x:v>11.0084325</x:v>
      </x:c>
      <x:c r="K2649" s="40" t="n">
        <x:f>I2649*$K$3</x:f>
        <x:v>12.702037500000001</x:v>
      </x:c>
      <x:c r="L2649" s="41"/>
      <x:c r="M2649" s="41">
        <x:v>0</x:v>
      </x:c>
      <x:c r="N2649" s="44" t="s">
        <x:v>159</x:v>
      </x:c>
      <x:c r="O2649" s="18" t="s">
        <x:v>160</x:v>
      </x:c>
    </x:row>
    <x:row r="2650">
      <x:c r="A2650" s="25" t="s">
        <x:v>5022</x:v>
      </x:c>
      <x:c r="B2650" s="26">
        <x:v>8006540893470</x:v>
      </x:c>
      <x:c r="C2650" s="27" t="s">
        <x:v>5023</x:v>
      </x:c>
      <x:c r="D2650" s="28" t="s">
        <x:v>46</x:v>
      </x:c>
      <x:c r="E2650" s="26">
        <x:v>6</x:v>
      </x:c>
      <x:c r="F2650" s="29">
        <x:v>66</x:v>
      </x:c>
      <x:c r="G2650" s="30">
        <x:v>396</x:v>
      </x:c>
      <x:c r="H2650" s="31" t="n">
        <x:v>56.166</x:v>
      </x:c>
      <x:c r="I2650" s="32" t="n">
        <x:f>H2650/E2650</x:f>
        <x:v>9.360999999999999</x:v>
      </x:c>
      <x:c r="J2650" s="33" t="n">
        <x:f>I2650*$J$3</x:f>
        <x:v>10.952369999999998</x:v>
      </x:c>
      <x:c r="K2650" s="37" t="n">
        <x:f>I2650*$K$3</x:f>
        <x:v>12.63735</x:v>
      </x:c>
      <x:c r="L2650" s="38">
        <x:v>10</x:v>
      </x:c>
      <x:c r="M2650" s="38"/>
      <x:c r="N2650" s="39"/>
      <x:c r="O2650" s="39"/>
    </x:row>
    <x:row r="2651">
      <x:c r="A2651" s="14" t="s">
        <x:v>5024</x:v>
      </x:c>
      <x:c r="B2651" s="15">
        <x:v>8006540894293</x:v>
      </x:c>
      <x:c r="C2651" s="16" t="s">
        <x:v>5025</x:v>
      </x:c>
      <x:c r="D2651" s="17"/>
      <x:c r="E2651" s="15">
        <x:v>6</x:v>
      </x:c>
      <x:c r="F2651" s="18">
        <x:v>0</x:v>
      </x:c>
      <x:c r="G2651" s="19">
        <x:v>396</x:v>
      </x:c>
      <x:c r="H2651" s="20" t="n">
        <x:v>49.00149999999999</x:v>
      </x:c>
      <x:c r="I2651" s="21" t="n">
        <x:f>H2651/E2651</x:f>
        <x:v>8.166916666666665</x:v>
      </x:c>
      <x:c r="J2651" s="22" t="n">
        <x:f>I2651*$J$3</x:f>
        <x:v>9.555292499999998</x:v>
      </x:c>
      <x:c r="K2651" s="40" t="n">
        <x:f>I2651*$K$3</x:f>
        <x:v>11.0253375</x:v>
      </x:c>
      <x:c r="L2651" s="41"/>
      <x:c r="M2651" s="41">
        <x:v>0</x:v>
      </x:c>
      <x:c r="N2651" s="44" t="s">
        <x:v>159</x:v>
      </x:c>
      <x:c r="O2651" s="18" t="s">
        <x:v>23</x:v>
      </x:c>
    </x:row>
    <x:row r="2652">
      <x:c r="A2652" s="14" t="s">
        <x:v>5026</x:v>
      </x:c>
      <x:c r="B2652" s="15">
        <x:v>3014260106928</x:v>
      </x:c>
      <x:c r="C2652" s="16" t="s">
        <x:v>5027</x:v>
      </x:c>
      <x:c r="D2652" s="17"/>
      <x:c r="E2652" s="15">
        <x:v>6</x:v>
      </x:c>
      <x:c r="F2652" s="18">
        <x:v>0</x:v>
      </x:c>
      <x:c r="G2652" s="19">
        <x:v>360</x:v>
      </x:c>
      <x:c r="H2652" s="20" t="n">
        <x:v>9.889999999999999</x:v>
      </x:c>
      <x:c r="I2652" s="21" t="n">
        <x:f>H2652/E2652</x:f>
        <x:v>1.6483333333333332</x:v>
      </x:c>
      <x:c r="J2652" s="22" t="n">
        <x:f>I2652*$J$3</x:f>
        <x:v>1.9285499999999998</x:v>
      </x:c>
      <x:c r="K2652" s="40" t="n">
        <x:f>I2652*$K$3</x:f>
        <x:v>2.22525</x:v>
      </x:c>
      <x:c r="L2652" s="41"/>
      <x:c r="M2652" s="41">
        <x:v>63</x:v>
      </x:c>
      <x:c r="N2652" s="44" t="s">
        <x:v>22</x:v>
      </x:c>
      <x:c r="O2652" s="18" t="s">
        <x:v>23</x:v>
      </x:c>
    </x:row>
    <x:row r="2653">
      <x:c r="A2653" s="14" t="s">
        <x:v>5028</x:v>
      </x:c>
      <x:c r="B2653" s="15">
        <x:v>8006530024303</x:v>
      </x:c>
      <x:c r="C2653" s="16" t="s">
        <x:v>5029</x:v>
      </x:c>
      <x:c r="D2653" s="17"/>
      <x:c r="E2653" s="15">
        <x:v>12</x:v>
      </x:c>
      <x:c r="F2653" s="18">
        <x:v>63</x:v>
      </x:c>
      <x:c r="G2653" s="19">
        <x:v>378</x:v>
      </x:c>
      <x:c r="H2653" s="20" t="n">
        <x:v>11.845</x:v>
      </x:c>
      <x:c r="I2653" s="21" t="n">
        <x:f>H2653/E2653</x:f>
        <x:v>0.9870833333333334</x:v>
      </x:c>
      <x:c r="J2653" s="22" t="n">
        <x:f>I2653*$J$3</x:f>
        <x:v>1.1548875</x:v>
      </x:c>
      <x:c r="K2653" s="40" t="n">
        <x:f>I2653*$K$3</x:f>
        <x:v>1.3325625000000003</x:v>
      </x:c>
      <x:c r="L2653" s="41"/>
      <x:c r="M2653" s="41">
        <x:v>0</x:v>
      </x:c>
      <x:c r="N2653" s="44" t="s">
        <x:v>22</x:v>
      </x:c>
      <x:c r="O2653" s="18" t="s">
        <x:v>23</x:v>
      </x:c>
    </x:row>
    <x:row r="2654">
      <x:c r="A2654" s="25" t="s">
        <x:v>5030</x:v>
      </x:c>
      <x:c r="B2654" s="26">
        <x:v>8700216787284</x:v>
      </x:c>
      <x:c r="C2654" s="27" t="s">
        <x:v>5031</x:v>
      </x:c>
      <x:c r="D2654" s="28" t="s">
        <x:v>46</x:v>
      </x:c>
      <x:c r="E2654" s="26">
        <x:v>12</x:v>
      </x:c>
      <x:c r="F2654" s="29">
        <x:v>42</x:v>
      </x:c>
      <x:c r="G2654" s="30">
        <x:v>252</x:v>
      </x:c>
      <x:c r="H2654" s="31" t="n">
        <x:v>8.28</x:v>
      </x:c>
      <x:c r="I2654" s="32" t="n">
        <x:f>H2654/E2654</x:f>
        <x:v>0.69</x:v>
      </x:c>
      <x:c r="J2654" s="33" t="n">
        <x:f>I2654*$J$3</x:f>
        <x:v>0.8072999999999999</x:v>
      </x:c>
      <x:c r="K2654" s="37" t="n">
        <x:f>I2654*$K$3</x:f>
        <x:v>0.9315</x:v>
      </x:c>
      <x:c r="L2654" s="38">
        <x:v>1799</x:v>
      </x:c>
      <x:c r="M2654" s="38"/>
      <x:c r="N2654" s="39"/>
      <x:c r="O2654" s="39"/>
    </x:row>
    <x:row r="2655">
      <x:c r="A2655" s="25" t="s">
        <x:v>5032</x:v>
      </x:c>
      <x:c r="B2655" s="26">
        <x:v>8700216787307</x:v>
      </x:c>
      <x:c r="C2655" s="27" t="s">
        <x:v>5033</x:v>
      </x:c>
      <x:c r="D2655" s="28" t="s">
        <x:v>46</x:v>
      </x:c>
      <x:c r="E2655" s="26">
        <x:v>12</x:v>
      </x:c>
      <x:c r="F2655" s="29">
        <x:v>42</x:v>
      </x:c>
      <x:c r="G2655" s="30">
        <x:v>252</x:v>
      </x:c>
      <x:c r="H2655" s="31" t="n">
        <x:v>8.28</x:v>
      </x:c>
      <x:c r="I2655" s="32" t="n">
        <x:f>H2655/E2655</x:f>
        <x:v>0.69</x:v>
      </x:c>
      <x:c r="J2655" s="33" t="n">
        <x:f>I2655*$J$3</x:f>
        <x:v>0.8072999999999999</x:v>
      </x:c>
      <x:c r="K2655" s="37" t="n">
        <x:f>I2655*$K$3</x:f>
        <x:v>0.9315</x:v>
      </x:c>
      <x:c r="L2655" s="38">
        <x:v>1685</x:v>
      </x:c>
      <x:c r="M2655" s="38"/>
      <x:c r="N2655" s="39"/>
      <x:c r="O2655" s="39"/>
    </x:row>
    <x:row r="2656">
      <x:c r="A2656" s="14" t="s">
        <x:v>5034</x:v>
      </x:c>
      <x:c r="B2656" s="15">
        <x:v>8001841481913</x:v>
      </x:c>
      <x:c r="C2656" s="16" t="s">
        <x:v>5035</x:v>
      </x:c>
      <x:c r="D2656" s="17"/>
      <x:c r="E2656" s="15">
        <x:v>12</x:v>
      </x:c>
      <x:c r="F2656" s="18">
        <x:v>25</x:v>
      </x:c>
      <x:c r="G2656" s="19">
        <x:v>225</x:v>
      </x:c>
      <x:c r="H2656" s="20" t="n">
        <x:v>39.905</x:v>
      </x:c>
      <x:c r="I2656" s="21" t="n">
        <x:f>H2656/E2656</x:f>
        <x:v>3.325416666666667</x:v>
      </x:c>
      <x:c r="J2656" s="22" t="n">
        <x:f>I2656*$J$3</x:f>
        <x:v>3.8907375</x:v>
      </x:c>
      <x:c r="K2656" s="40" t="n">
        <x:f>I2656*$K$3</x:f>
        <x:v>4.4893125000000005</x:v>
      </x:c>
      <x:c r="L2656" s="41"/>
      <x:c r="M2656" s="41">
        <x:v>0</x:v>
      </x:c>
      <x:c r="N2656" s="44" t="s">
        <x:v>159</x:v>
      </x:c>
      <x:c r="O2656" s="18" t="s">
        <x:v>23</x:v>
      </x:c>
    </x:row>
    <x:row r="2657">
      <x:c r="A2657" s="14" t="s">
        <x:v>5036</x:v>
      </x:c>
      <x:c r="B2657" s="15">
        <x:v>8001841490359</x:v>
      </x:c>
      <x:c r="C2657" s="16" t="s">
        <x:v>5037</x:v>
      </x:c>
      <x:c r="D2657" s="17"/>
      <x:c r="E2657" s="15">
        <x:v>12</x:v>
      </x:c>
      <x:c r="F2657" s="18">
        <x:v>25</x:v>
      </x:c>
      <x:c r="G2657" s="19">
        <x:v>225</x:v>
      </x:c>
      <x:c r="H2657" s="20" t="n">
        <x:v>35.765</x:v>
      </x:c>
      <x:c r="I2657" s="21" t="n">
        <x:f>H2657/E2657</x:f>
        <x:v>2.9804166666666667</x:v>
      </x:c>
      <x:c r="J2657" s="22" t="n">
        <x:f>I2657*$J$3</x:f>
        <x:v>3.4870875</x:v>
      </x:c>
      <x:c r="K2657" s="40" t="n">
        <x:f>I2657*$K$3</x:f>
        <x:v>4.023562500000001</x:v>
      </x:c>
      <x:c r="L2657" s="41"/>
      <x:c r="M2657" s="41">
        <x:v>0</x:v>
      </x:c>
      <x:c r="N2657" s="44" t="s">
        <x:v>159</x:v>
      </x:c>
      <x:c r="O2657" s="18" t="s">
        <x:v>160</x:v>
      </x:c>
    </x:row>
    <x:row r="2658">
      <x:c r="A2658" s="14" t="s">
        <x:v>5038</x:v>
      </x:c>
      <x:c r="B2658" s="15">
        <x:v>5410076926046</x:v>
      </x:c>
      <x:c r="C2658" s="16" t="s">
        <x:v>5039</x:v>
      </x:c>
      <x:c r="D2658" s="17"/>
      <x:c r="E2658" s="15">
        <x:v>12</x:v>
      </x:c>
      <x:c r="F2658" s="18">
        <x:v>42</x:v>
      </x:c>
      <x:c r="G2658" s="19">
        <x:v>336</x:v>
      </x:c>
      <x:c r="H2658" s="20" t="n">
        <x:v>14.501499999999998</x:v>
      </x:c>
      <x:c r="I2658" s="21" t="n">
        <x:f>H2658/E2658</x:f>
        <x:v>1.2084583333333332</x:v>
      </x:c>
      <x:c r="J2658" s="22" t="n">
        <x:f>I2658*$J$3</x:f>
        <x:v>1.4138962499999999</x:v>
      </x:c>
      <x:c r="K2658" s="40" t="n">
        <x:f>I2658*$K$3</x:f>
        <x:v>1.63141875</x:v>
      </x:c>
      <x:c r="L2658" s="41"/>
      <x:c r="M2658" s="41">
        <x:v>0</x:v>
      </x:c>
      <x:c r="N2658" s="44" t="s">
        <x:v>159</x:v>
      </x:c>
      <x:c r="O2658" s="18" t="s">
        <x:v>23</x:v>
      </x:c>
    </x:row>
    <x:row r="2659">
      <x:c r="A2659" s="14" t="s">
        <x:v>5040</x:v>
      </x:c>
      <x:c r="B2659" s="15">
        <x:v>8001090130761</x:v>
      </x:c>
      <x:c r="C2659" s="16" t="s">
        <x:v>5041</x:v>
      </x:c>
      <x:c r="D2659" s="17"/>
      <x:c r="E2659" s="15">
        <x:v>12</x:v>
      </x:c>
      <x:c r="F2659" s="18">
        <x:v>42</x:v>
      </x:c>
      <x:c r="G2659" s="19">
        <x:v>336</x:v>
      </x:c>
      <x:c r="H2659" s="20" t="n">
        <x:v>14.501499999999998</x:v>
      </x:c>
      <x:c r="I2659" s="21" t="n">
        <x:f>H2659/E2659</x:f>
        <x:v>1.2084583333333332</x:v>
      </x:c>
      <x:c r="J2659" s="22" t="n">
        <x:f>I2659*$J$3</x:f>
        <x:v>1.4138962499999999</x:v>
      </x:c>
      <x:c r="K2659" s="40" t="n">
        <x:f>I2659*$K$3</x:f>
        <x:v>1.63141875</x:v>
      </x:c>
      <x:c r="L2659" s="41"/>
      <x:c r="M2659" s="41">
        <x:v>0</x:v>
      </x:c>
      <x:c r="N2659" s="44" t="s">
        <x:v>159</x:v>
      </x:c>
      <x:c r="O2659" s="18" t="s">
        <x:v>23</x:v>
      </x:c>
    </x:row>
    <x:row r="2660">
      <x:c r="A2660" s="14" t="s">
        <x:v>5042</x:v>
      </x:c>
      <x:c r="B2660" s="15">
        <x:v>8001090558145</x:v>
      </x:c>
      <x:c r="C2660" s="16" t="s">
        <x:v>5043</x:v>
      </x:c>
      <x:c r="D2660" s="17"/>
      <x:c r="E2660" s="15">
        <x:v>12</x:v>
      </x:c>
      <x:c r="F2660" s="18">
        <x:v>56</x:v>
      </x:c>
      <x:c r="G2660" s="19">
        <x:v>336</x:v>
      </x:c>
      <x:c r="H2660" s="20" t="n">
        <x:v>22.218</x:v>
      </x:c>
      <x:c r="I2660" s="21" t="n">
        <x:f>H2660/E2660</x:f>
        <x:v>1.8515</x:v>
      </x:c>
      <x:c r="J2660" s="22" t="n">
        <x:f>I2660*$J$3</x:f>
        <x:v>2.1662549999999996</x:v>
      </x:c>
      <x:c r="K2660" s="40" t="n">
        <x:f>I2660*$K$3</x:f>
        <x:v>2.499525</x:v>
      </x:c>
      <x:c r="L2660" s="41"/>
      <x:c r="M2660" s="41">
        <x:v>0</x:v>
      </x:c>
      <x:c r="N2660" s="44" t="s">
        <x:v>159</x:v>
      </x:c>
      <x:c r="O2660" s="18" t="s">
        <x:v>23</x:v>
      </x:c>
    </x:row>
    <x:row r="2661">
      <x:c r="A2661" s="14" t="s">
        <x:v>5044</x:v>
      </x:c>
      <x:c r="B2661" s="15">
        <x:v>5013965951732</x:v>
      </x:c>
      <x:c r="C2661" s="16" t="s">
        <x:v>5045</x:v>
      </x:c>
      <x:c r="D2661" s="17"/>
      <x:c r="E2661" s="15">
        <x:v>12</x:v>
      </x:c>
      <x:c r="F2661" s="18">
        <x:v>42</x:v>
      </x:c>
      <x:c r="G2661" s="19">
        <x:v>336</x:v>
      </x:c>
      <x:c r="H2661" s="20" t="n">
        <x:v>22.218</x:v>
      </x:c>
      <x:c r="I2661" s="21" t="n">
        <x:f>H2661/E2661</x:f>
        <x:v>1.8515</x:v>
      </x:c>
      <x:c r="J2661" s="22" t="n">
        <x:f>I2661*$J$3</x:f>
        <x:v>2.1662549999999996</x:v>
      </x:c>
      <x:c r="K2661" s="40" t="n">
        <x:f>I2661*$K$3</x:f>
        <x:v>2.499525</x:v>
      </x:c>
      <x:c r="L2661" s="41"/>
      <x:c r="M2661" s="41">
        <x:v>0</x:v>
      </x:c>
      <x:c r="N2661" s="44" t="s">
        <x:v>159</x:v>
      </x:c>
      <x:c r="O2661" s="18" t="s">
        <x:v>23</x:v>
      </x:c>
    </x:row>
    <x:row r="2662">
      <x:c r="A2662" s="14" t="s">
        <x:v>5046</x:v>
      </x:c>
      <x:c r="B2662" s="15">
        <x:v>8001090559890</x:v>
      </x:c>
      <x:c r="C2662" s="16" t="s">
        <x:v>5047</x:v>
      </x:c>
      <x:c r="D2662" s="17"/>
      <x:c r="E2662" s="15">
        <x:v>12</x:v>
      </x:c>
      <x:c r="F2662" s="18">
        <x:v>42</x:v>
      </x:c>
      <x:c r="G2662" s="19">
        <x:v>336</x:v>
      </x:c>
      <x:c r="H2662" s="20" t="n">
        <x:v>22.218</x:v>
      </x:c>
      <x:c r="I2662" s="21" t="n">
        <x:f>H2662/E2662</x:f>
        <x:v>1.8515</x:v>
      </x:c>
      <x:c r="J2662" s="22" t="n">
        <x:f>I2662*$J$3</x:f>
        <x:v>2.1662549999999996</x:v>
      </x:c>
      <x:c r="K2662" s="40" t="n">
        <x:f>I2662*$K$3</x:f>
        <x:v>2.499525</x:v>
      </x:c>
      <x:c r="L2662" s="41"/>
      <x:c r="M2662" s="41">
        <x:v>0</x:v>
      </x:c>
      <x:c r="N2662" s="44" t="s">
        <x:v>159</x:v>
      </x:c>
      <x:c r="O2662" s="18" t="s">
        <x:v>160</x:v>
      </x:c>
    </x:row>
    <x:row r="2663">
      <x:c r="A2663" s="14" t="s">
        <x:v>5048</x:v>
      </x:c>
      <x:c r="B2663" s="15">
        <x:v>5013965951664</x:v>
      </x:c>
      <x:c r="C2663" s="16" t="s">
        <x:v>5049</x:v>
      </x:c>
      <x:c r="D2663" s="17"/>
      <x:c r="E2663" s="15">
        <x:v>12</x:v>
      </x:c>
      <x:c r="F2663" s="18">
        <x:v>42</x:v>
      </x:c>
      <x:c r="G2663" s="19">
        <x:v>336</x:v>
      </x:c>
      <x:c r="H2663" s="20" t="n">
        <x:v>20.723</x:v>
      </x:c>
      <x:c r="I2663" s="21" t="n">
        <x:f>H2663/E2663</x:f>
        <x:v>1.7269166666666667</x:v>
      </x:c>
      <x:c r="J2663" s="22" t="n">
        <x:f>I2663*$J$3</x:f>
        <x:v>2.0204925</x:v>
      </x:c>
      <x:c r="K2663" s="40" t="n">
        <x:f>I2663*$K$3</x:f>
        <x:v>2.3313375</x:v>
      </x:c>
      <x:c r="L2663" s="41"/>
      <x:c r="M2663" s="41">
        <x:v>0</x:v>
      </x:c>
      <x:c r="N2663" s="44" t="s">
        <x:v>159</x:v>
      </x:c>
      <x:c r="O2663" s="18" t="s">
        <x:v>23</x:v>
      </x:c>
    </x:row>
    <x:row r="2664">
      <x:c r="A2664" s="14" t="s">
        <x:v>5050</x:v>
      </x:c>
      <x:c r="B2664" s="15">
        <x:v>5410076926084</x:v>
      </x:c>
      <x:c r="C2664" s="16" t="s">
        <x:v>5051</x:v>
      </x:c>
      <x:c r="D2664" s="17"/>
      <x:c r="E2664" s="15">
        <x:v>12</x:v>
      </x:c>
      <x:c r="F2664" s="18">
        <x:v>56</x:v>
      </x:c>
      <x:c r="G2664" s="19">
        <x:v>336</x:v>
      </x:c>
      <x:c r="H2664" s="20" t="n">
        <x:v>14.501499999999998</x:v>
      </x:c>
      <x:c r="I2664" s="21" t="n">
        <x:f>H2664/E2664</x:f>
        <x:v>1.2084583333333332</x:v>
      </x:c>
      <x:c r="J2664" s="22" t="n">
        <x:f>I2664*$J$3</x:f>
        <x:v>1.4138962499999999</x:v>
      </x:c>
      <x:c r="K2664" s="40" t="n">
        <x:f>I2664*$K$3</x:f>
        <x:v>1.63141875</x:v>
      </x:c>
      <x:c r="L2664" s="41"/>
      <x:c r="M2664" s="41">
        <x:v>0</x:v>
      </x:c>
      <x:c r="N2664" s="44" t="s">
        <x:v>159</x:v>
      </x:c>
      <x:c r="O2664" s="18" t="s">
        <x:v>23</x:v>
      </x:c>
    </x:row>
    <x:row r="2665">
      <x:c r="A2665" s="14" t="s">
        <x:v>67</x:v>
      </x:c>
      <x:c r="B2665" s="15">
        <x:v>8700216749480</x:v>
      </x:c>
      <x:c r="C2665" s="16" t="s">
        <x:v>5052</x:v>
      </x:c>
      <x:c r="D2665" s="17"/>
      <x:c r="E2665" s="15">
        <x:v>72</x:v>
      </x:c>
      <x:c r="F2665" s="18">
        <x:v>7</x:v>
      </x:c>
      <x:c r="G2665" s="19">
        <x:v>28</x:v>
      </x:c>
      <x:c r="H2665" s="20" t="n">
        <x:v>66.69999999999999</x:v>
      </x:c>
      <x:c r="I2665" s="21" t="n">
        <x:f>H2665/E2665</x:f>
        <x:v>0.9263888888888887</x:v>
      </x:c>
      <x:c r="J2665" s="22" t="n">
        <x:f>I2665*$J$3</x:f>
        <x:v>1.0838749999999997</x:v>
      </x:c>
      <x:c r="K2665" s="40" t="n">
        <x:f>I2665*$K$3</x:f>
        <x:v>1.2506249999999999</x:v>
      </x:c>
      <x:c r="L2665" s="41"/>
      <x:c r="M2665" s="41">
        <x:v>0</x:v>
      </x:c>
      <x:c r="N2665" s="44" t="s">
        <x:v>159</x:v>
      </x:c>
      <x:c r="O2665" s="18" t="s">
        <x:v>23</x:v>
      </x:c>
    </x:row>
    <x:row r="2666">
      <x:c r="A2666" s="14" t="s">
        <x:v>67</x:v>
      </x:c>
      <x:c r="B2666" s="15">
        <x:v>4084500739253</x:v>
      </x:c>
      <x:c r="C2666" s="16" t="s">
        <x:v>5053</x:v>
      </x:c>
      <x:c r="D2666" s="17"/>
      <x:c r="E2666" s="15">
        <x:v>12</x:v>
      </x:c>
      <x:c r="F2666" s="18">
        <x:v>56</x:v>
      </x:c>
      <x:c r="G2666" s="19">
        <x:v>336</x:v>
      </x:c>
      <x:c r="H2666" s="20" t="n">
        <x:v>27.381499999999996</x:v>
      </x:c>
      <x:c r="I2666" s="21" t="n">
        <x:f>H2666/E2666</x:f>
        <x:v>2.2817916666666664</x:v>
      </x:c>
      <x:c r="J2666" s="22" t="n">
        <x:f>I2666*$J$3</x:f>
        <x:v>2.6696962499999994</x:v>
      </x:c>
      <x:c r="K2666" s="40" t="n">
        <x:f>I2666*$K$3</x:f>
        <x:v>3.0804187499999998</x:v>
      </x:c>
      <x:c r="L2666" s="41"/>
      <x:c r="M2666" s="41">
        <x:v>0</x:v>
      </x:c>
      <x:c r="N2666" s="44" t="s">
        <x:v>159</x:v>
      </x:c>
      <x:c r="O2666" s="18" t="s">
        <x:v>23</x:v>
      </x:c>
    </x:row>
    <x:row r="2667">
      <x:c r="A2667" s="14" t="s">
        <x:v>67</x:v>
      </x:c>
      <x:c r="B2667" s="15">
        <x:v>8700216749503</x:v>
      </x:c>
      <x:c r="C2667" s="16" t="s">
        <x:v>5054</x:v>
      </x:c>
      <x:c r="D2667" s="17"/>
      <x:c r="E2667" s="15">
        <x:v>72</x:v>
      </x:c>
      <x:c r="F2667" s="18">
        <x:v>7</x:v>
      </x:c>
      <x:c r="G2667" s="19">
        <x:v>28</x:v>
      </x:c>
      <x:c r="H2667" s="20" t="n">
        <x:v>66.69999999999999</x:v>
      </x:c>
      <x:c r="I2667" s="21" t="n">
        <x:f>H2667/E2667</x:f>
        <x:v>0.9263888888888887</x:v>
      </x:c>
      <x:c r="J2667" s="22" t="n">
        <x:f>I2667*$J$3</x:f>
        <x:v>1.0838749999999997</x:v>
      </x:c>
      <x:c r="K2667" s="40" t="n">
        <x:f>I2667*$K$3</x:f>
        <x:v>1.2506249999999999</x:v>
      </x:c>
      <x:c r="L2667" s="41"/>
      <x:c r="M2667" s="41">
        <x:v>0</x:v>
      </x:c>
      <x:c r="N2667" s="44" t="s">
        <x:v>159</x:v>
      </x:c>
      <x:c r="O2667" s="18" t="s">
        <x:v>23</x:v>
      </x:c>
    </x:row>
    <x:row r="2668">
      <x:c r="A2668" s="14" t="s">
        <x:v>67</x:v>
      </x:c>
      <x:c r="B2668" s="15">
        <x:v>8700216375542</x:v>
      </x:c>
      <x:c r="C2668" s="16" t="s">
        <x:v>5055</x:v>
      </x:c>
      <x:c r="D2668" s="17"/>
      <x:c r="E2668" s="15">
        <x:v>6</x:v>
      </x:c>
      <x:c r="F2668" s="18">
        <x:v>20</x:v>
      </x:c>
      <x:c r="G2668" s="19">
        <x:v>80</x:v>
      </x:c>
      <x:c r="H2668" s="20" t="n">
        <x:v>196.64999999999998</x:v>
      </x:c>
      <x:c r="I2668" s="21" t="n">
        <x:f>H2668/E2668</x:f>
        <x:v>32.775</x:v>
      </x:c>
      <x:c r="J2668" s="22" t="n">
        <x:f>I2668*$J$3</x:f>
        <x:v>38.34674999999999</x:v>
      </x:c>
      <x:c r="K2668" s="40" t="n">
        <x:f>I2668*$K$3</x:f>
        <x:v>44.24625</x:v>
      </x:c>
      <x:c r="L2668" s="41"/>
      <x:c r="M2668" s="41">
        <x:v>0</x:v>
      </x:c>
      <x:c r="N2668" s="44" t="s">
        <x:v>159</x:v>
      </x:c>
      <x:c r="O2668" s="18" t="s">
        <x:v>23</x:v>
      </x:c>
    </x:row>
    <x:row r="2669">
      <x:c r="A2669" s="14" t="s">
        <x:v>67</x:v>
      </x:c>
      <x:c r="B2669" s="15">
        <x:v>8006540804087</x:v>
      </x:c>
      <x:c r="C2669" s="16" t="s">
        <x:v>5056</x:v>
      </x:c>
      <x:c r="D2669" s="17"/>
      <x:c r="E2669" s="15">
        <x:v>6</x:v>
      </x:c>
      <x:c r="F2669" s="18">
        <x:v>0</x:v>
      </x:c>
      <x:c r="G2669" s="19">
        <x:v>396</x:v>
      </x:c>
      <x:c r="H2669" s="20" t="n">
        <x:v>56.4535</x:v>
      </x:c>
      <x:c r="I2669" s="21" t="n">
        <x:f>H2669/E2669</x:f>
        <x:v>9.408916666666666</x:v>
      </x:c>
      <x:c r="J2669" s="22" t="n">
        <x:f>I2669*$J$3</x:f>
        <x:v>11.0084325</x:v>
      </x:c>
      <x:c r="K2669" s="40" t="n">
        <x:f>I2669*$K$3</x:f>
        <x:v>12.702037500000001</x:v>
      </x:c>
      <x:c r="L2669" s="41"/>
      <x:c r="M2669" s="41">
        <x:v>0</x:v>
      </x:c>
      <x:c r="N2669" s="44" t="s">
        <x:v>159</x:v>
      </x:c>
      <x:c r="O2669" s="18" t="s">
        <x:v>23</x:v>
      </x:c>
    </x:row>
    <x:row r="2670">
      <x:c r="A2670" s="14" t="s">
        <x:v>67</x:v>
      </x:c>
      <x:c r="B2670" s="15">
        <x:v>8006540805374</x:v>
      </x:c>
      <x:c r="C2670" s="16" t="s">
        <x:v>5057</x:v>
      </x:c>
      <x:c r="D2670" s="17"/>
      <x:c r="E2670" s="15">
        <x:v>6</x:v>
      </x:c>
      <x:c r="F2670" s="18">
        <x:v>0</x:v>
      </x:c>
      <x:c r="G2670" s="19">
        <x:v>396</x:v>
      </x:c>
      <x:c r="H2670" s="20" t="n">
        <x:v>56.4535</x:v>
      </x:c>
      <x:c r="I2670" s="21" t="n">
        <x:f>H2670/E2670</x:f>
        <x:v>9.408916666666666</x:v>
      </x:c>
      <x:c r="J2670" s="22" t="n">
        <x:f>I2670*$J$3</x:f>
        <x:v>11.0084325</x:v>
      </x:c>
      <x:c r="K2670" s="40" t="n">
        <x:f>I2670*$K$3</x:f>
        <x:v>12.702037500000001</x:v>
      </x:c>
      <x:c r="L2670" s="41"/>
      <x:c r="M2670" s="41">
        <x:v>0</x:v>
      </x:c>
      <x:c r="N2670" s="44" t="s">
        <x:v>159</x:v>
      </x:c>
      <x:c r="O2670" s="18" t="s">
        <x:v>23</x:v>
      </x:c>
    </x:row>
    <x:row r="2671">
      <x:c r="A2671" s="14" t="s">
        <x:v>67</x:v>
      </x:c>
      <x:c r="B2671" s="15">
        <x:v>8700216666251</x:v>
      </x:c>
      <x:c r="C2671" s="16" t="s">
        <x:v>5058</x:v>
      </x:c>
      <x:c r="D2671" s="17"/>
      <x:c r="E2671" s="15">
        <x:v>12</x:v>
      </x:c>
      <x:c r="F2671" s="18">
        <x:v>25</x:v>
      </x:c>
      <x:c r="G2671" s="19">
        <x:v>225</x:v>
      </x:c>
      <x:c r="H2671" s="20" t="n">
        <x:v>43.75749999999999</x:v>
      </x:c>
      <x:c r="I2671" s="21" t="n">
        <x:f>H2671/E2671</x:f>
        <x:v>3.646458333333333</x:v>
      </x:c>
      <x:c r="J2671" s="22" t="n">
        <x:f>I2671*$J$3</x:f>
        <x:v>4.266356249999999</x:v>
      </x:c>
      <x:c r="K2671" s="40" t="n">
        <x:f>I2671*$K$3</x:f>
        <x:v>4.92271875</x:v>
      </x:c>
      <x:c r="L2671" s="41"/>
      <x:c r="M2671" s="41">
        <x:v>0</x:v>
      </x:c>
      <x:c r="N2671" s="44" t="s">
        <x:v>159</x:v>
      </x:c>
      <x:c r="O2671" s="18" t="s">
        <x:v>23</x:v>
      </x:c>
    </x:row>
    <x:row r="2672">
      <x:c r="A2672" s="14" t="s">
        <x:v>67</x:v>
      </x:c>
      <x:c r="B2672" s="15">
        <x:v>8700216445139</x:v>
      </x:c>
      <x:c r="C2672" s="16" t="s">
        <x:v>5059</x:v>
      </x:c>
      <x:c r="D2672" s="17"/>
      <x:c r="E2672" s="15">
        <x:v>72</x:v>
      </x:c>
      <x:c r="F2672" s="18">
        <x:v>7</x:v>
      </x:c>
      <x:c r="G2672" s="19">
        <x:v>28</x:v>
      </x:c>
      <x:c r="H2672" s="20" t="n">
        <x:v>106.6395</x:v>
      </x:c>
      <x:c r="I2672" s="21" t="n">
        <x:f>H2672/E2672</x:f>
        <x:v>1.4811041666666667</x:v>
      </x:c>
      <x:c r="J2672" s="22" t="n">
        <x:f>I2672*$J$3</x:f>
        <x:v>1.732891875</x:v>
      </x:c>
      <x:c r="K2672" s="40" t="n">
        <x:f>I2672*$K$3</x:f>
        <x:v>1.9994906250000002</x:v>
      </x:c>
      <x:c r="L2672" s="41"/>
      <x:c r="M2672" s="41">
        <x:v>0</x:v>
      </x:c>
      <x:c r="N2672" s="44" t="s">
        <x:v>159</x:v>
      </x:c>
      <x:c r="O2672" s="18" t="s">
        <x:v>23</x:v>
      </x:c>
    </x:row>
    <x:row r="2673">
      <x:c r="A2673" s="25" t="s">
        <x:v>5060</x:v>
      </x:c>
      <x:c r="B2673" s="26">
        <x:v>8700216472081</x:v>
      </x:c>
      <x:c r="C2673" s="27" t="s">
        <x:v>5061</x:v>
      </x:c>
      <x:c r="D2673" s="28" t="s">
        <x:v>46</x:v>
      </x:c>
      <x:c r="E2673" s="26">
        <x:v>6</x:v>
      </x:c>
      <x:c r="F2673" s="29">
        <x:v>102</x:v>
      </x:c>
      <x:c r="G2673" s="30">
        <x:v>408</x:v>
      </x:c>
      <x:c r="H2673" s="31" t="n">
        <x:v>28.703999999999997</x:v>
      </x:c>
      <x:c r="I2673" s="32" t="n">
        <x:f>H2673/E2673</x:f>
        <x:v>4.784</x:v>
      </x:c>
      <x:c r="J2673" s="33" t="n">
        <x:f>I2673*$J$3</x:f>
        <x:v>5.59728</x:v>
      </x:c>
      <x:c r="K2673" s="37" t="n">
        <x:f>I2673*$K$3</x:f>
        <x:v>6.4584</x:v>
      </x:c>
      <x:c r="L2673" s="38">
        <x:v>408</x:v>
      </x:c>
      <x:c r="M2673" s="38"/>
      <x:c r="N2673" s="39"/>
      <x:c r="O2673" s="39"/>
    </x:row>
    <x:row r="2674">
      <x:c r="A2674" s="25" t="s">
        <x:v>5062</x:v>
      </x:c>
      <x:c r="B2674" s="26">
        <x:v>8700216472036</x:v>
      </x:c>
      <x:c r="C2674" s="27" t="s">
        <x:v>5063</x:v>
      </x:c>
      <x:c r="D2674" s="28" t="s">
        <x:v>46</x:v>
      </x:c>
      <x:c r="E2674" s="26">
        <x:v>6</x:v>
      </x:c>
      <x:c r="F2674" s="29">
        <x:v>102</x:v>
      </x:c>
      <x:c r="G2674" s="30">
        <x:v>408</x:v>
      </x:c>
      <x:c r="H2674" s="31" t="n">
        <x:v>28.703999999999997</x:v>
      </x:c>
      <x:c r="I2674" s="32" t="n">
        <x:f>H2674/E2674</x:f>
        <x:v>4.784</x:v>
      </x:c>
      <x:c r="J2674" s="33" t="n">
        <x:f>I2674*$J$3</x:f>
        <x:v>5.59728</x:v>
      </x:c>
      <x:c r="K2674" s="37" t="n">
        <x:f>I2674*$K$3</x:f>
        <x:v>6.4584</x:v>
      </x:c>
      <x:c r="L2674" s="38">
        <x:v>408</x:v>
      </x:c>
      <x:c r="M2674" s="38"/>
      <x:c r="N2674" s="39"/>
      <x:c r="O2674" s="39"/>
    </x:row>
    <x:row r="2675">
      <x:c r="A2675" s="25" t="s">
        <x:v>5064</x:v>
      </x:c>
      <x:c r="B2675" s="26">
        <x:v>8700216442008</x:v>
      </x:c>
      <x:c r="C2675" s="27" t="s">
        <x:v>5065</x:v>
      </x:c>
      <x:c r="D2675" s="28" t="s">
        <x:v>46</x:v>
      </x:c>
      <x:c r="E2675" s="26">
        <x:v>12</x:v>
      </x:c>
      <x:c r="F2675" s="29">
        <x:v>90</x:v>
      </x:c>
      <x:c r="G2675" s="30">
        <x:v>360</x:v>
      </x:c>
      <x:c r="H2675" s="31" t="n">
        <x:v>38.916000000000004</x:v>
      </x:c>
      <x:c r="I2675" s="32" t="n">
        <x:f>H2675/E2675</x:f>
        <x:v>3.2430000000000003</x:v>
      </x:c>
      <x:c r="J2675" s="33" t="n">
        <x:f>I2675*$J$3</x:f>
        <x:v>3.7943100000000003</x:v>
      </x:c>
      <x:c r="K2675" s="37" t="n">
        <x:f>I2675*$K$3</x:f>
        <x:v>4.378050000000001</x:v>
      </x:c>
      <x:c r="L2675" s="38">
        <x:v>377</x:v>
      </x:c>
      <x:c r="M2675" s="38"/>
      <x:c r="N2675" s="39"/>
      <x:c r="O2675" s="39"/>
    </x:row>
    <x:row r="2676">
      <x:c r="A2676" s="25" t="s">
        <x:v>5066</x:v>
      </x:c>
      <x:c r="B2676" s="26">
        <x:v>8700216442060</x:v>
      </x:c>
      <x:c r="C2676" s="27" t="s">
        <x:v>5067</x:v>
      </x:c>
      <x:c r="D2676" s="28" t="s">
        <x:v>46</x:v>
      </x:c>
      <x:c r="E2676" s="26">
        <x:v>12</x:v>
      </x:c>
      <x:c r="F2676" s="29">
        <x:v>90</x:v>
      </x:c>
      <x:c r="G2676" s="30">
        <x:v>360</x:v>
      </x:c>
      <x:c r="H2676" s="31" t="n">
        <x:v>38.916000000000004</x:v>
      </x:c>
      <x:c r="I2676" s="32" t="n">
        <x:f>H2676/E2676</x:f>
        <x:v>3.2430000000000003</x:v>
      </x:c>
      <x:c r="J2676" s="33" t="n">
        <x:f>I2676*$J$3</x:f>
        <x:v>3.7943100000000003</x:v>
      </x:c>
      <x:c r="K2676" s="37" t="n">
        <x:f>I2676*$K$3</x:f>
        <x:v>4.378050000000001</x:v>
      </x:c>
      <x:c r="L2676" s="38">
        <x:v>360</x:v>
      </x:c>
      <x:c r="M2676" s="38"/>
      <x:c r="N2676" s="39"/>
      <x:c r="O2676" s="39"/>
    </x:row>
    <x:row r="2677">
      <x:c r="A2677" s="14" t="s">
        <x:v>5068</x:v>
      </x:c>
      <x:c r="B2677" s="15">
        <x:v>8006540894750</x:v>
      </x:c>
      <x:c r="C2677" s="16" t="s">
        <x:v>5069</x:v>
      </x:c>
      <x:c r="D2677" s="17"/>
      <x:c r="E2677" s="15">
        <x:v>12</x:v>
      </x:c>
      <x:c r="F2677" s="18">
        <x:v>0</x:v>
      </x:c>
      <x:c r="G2677" s="19">
        <x:v>244</x:v>
      </x:c>
      <x:c r="H2677" s="20" t="n">
        <x:v>112.907</x:v>
      </x:c>
      <x:c r="I2677" s="21" t="n">
        <x:f>H2677/E2677</x:f>
        <x:v>9.408916666666666</x:v>
      </x:c>
      <x:c r="J2677" s="22" t="n">
        <x:f>I2677*$J$3</x:f>
        <x:v>11.0084325</x:v>
      </x:c>
      <x:c r="K2677" s="40" t="n">
        <x:f>I2677*$K$3</x:f>
        <x:v>12.702037500000001</x:v>
      </x:c>
      <x:c r="L2677" s="41"/>
      <x:c r="M2677" s="41">
        <x:v>0</x:v>
      </x:c>
      <x:c r="N2677" s="44" t="s">
        <x:v>159</x:v>
      </x:c>
      <x:c r="O2677" s="18" t="s">
        <x:v>23</x:v>
      </x:c>
    </x:row>
    <x:row r="2678">
      <x:c r="A2678" s="14" t="s">
        <x:v>5070</x:v>
      </x:c>
      <x:c r="B2678" s="15">
        <x:v>8700216089258</x:v>
      </x:c>
      <x:c r="C2678" s="16" t="s">
        <x:v>5071</x:v>
      </x:c>
      <x:c r="D2678" s="17"/>
      <x:c r="E2678" s="15">
        <x:v>12</x:v>
      </x:c>
      <x:c r="F2678" s="18">
        <x:v>42</x:v>
      </x:c>
      <x:c r="G2678" s="19">
        <x:v>378</x:v>
      </x:c>
      <x:c r="H2678" s="20" t="n">
        <x:v>12.5235</x:v>
      </x:c>
      <x:c r="I2678" s="21" t="n">
        <x:f>H2678/E2678</x:f>
        <x:v>1.043625</x:v>
      </x:c>
      <x:c r="J2678" s="22" t="n">
        <x:f>I2678*$J$3</x:f>
        <x:v>1.2210412499999999</x:v>
      </x:c>
      <x:c r="K2678" s="40" t="n">
        <x:f>I2678*$K$3</x:f>
        <x:v>1.40889375</x:v>
      </x:c>
      <x:c r="L2678" s="41"/>
      <x:c r="M2678" s="41">
        <x:v>0</x:v>
      </x:c>
      <x:c r="N2678" s="44" t="s">
        <x:v>159</x:v>
      </x:c>
      <x:c r="O2678" s="18" t="s">
        <x:v>160</x:v>
      </x:c>
    </x:row>
    <x:row r="2679">
      <x:c r="A2679" s="14" t="s">
        <x:v>67</x:v>
      </x:c>
      <x:c r="B2679" s="15">
        <x:v>4210201446538</x:v>
      </x:c>
      <x:c r="C2679" s="16" t="s">
        <x:v>5072</x:v>
      </x:c>
      <x:c r="D2679" s="17"/>
      <x:c r="E2679" s="15">
        <x:v>6</x:v>
      </x:c>
      <x:c r="F2679" s="18">
        <x:v>12</x:v>
      </x:c>
      <x:c r="G2679" s="19">
        <x:v>72</x:v>
      </x:c>
      <x:c r="H2679" s="20" t="n">
        <x:v>181.125</x:v>
      </x:c>
      <x:c r="I2679" s="21" t="n">
        <x:f>H2679/E2679</x:f>
        <x:v>30.1875</x:v>
      </x:c>
      <x:c r="J2679" s="22" t="n">
        <x:f>I2679*$J$3</x:f>
        <x:v>35.319375</x:v>
      </x:c>
      <x:c r="K2679" s="40" t="n">
        <x:f>I2679*$K$3</x:f>
        <x:v>40.753125000000004</x:v>
      </x:c>
      <x:c r="L2679" s="41"/>
      <x:c r="M2679" s="41">
        <x:v>0</x:v>
      </x:c>
      <x:c r="N2679" s="44" t="s">
        <x:v>159</x:v>
      </x:c>
      <x:c r="O2679" s="18" t="s">
        <x:v>23</x:v>
      </x:c>
    </x:row>
    <x:row r="2680">
      <x:c r="A2680" s="14" t="s">
        <x:v>67</x:v>
      </x:c>
      <x:c r="B2680" s="15">
        <x:v>4210201427261</x:v>
      </x:c>
      <x:c r="C2680" s="16" t="s">
        <x:v>5073</x:v>
      </x:c>
      <x:c r="D2680" s="17"/>
      <x:c r="E2680" s="15">
        <x:v>6</x:v>
      </x:c>
      <x:c r="F2680" s="18">
        <x:v>12</x:v>
      </x:c>
      <x:c r="G2680" s="19">
        <x:v>72</x:v>
      </x:c>
      <x:c r="H2680" s="20" t="n">
        <x:v>181.125</x:v>
      </x:c>
      <x:c r="I2680" s="21" t="n">
        <x:f>H2680/E2680</x:f>
        <x:v>30.1875</x:v>
      </x:c>
      <x:c r="J2680" s="22" t="n">
        <x:f>I2680*$J$3</x:f>
        <x:v>35.319375</x:v>
      </x:c>
      <x:c r="K2680" s="40" t="n">
        <x:f>I2680*$K$3</x:f>
        <x:v>40.753125000000004</x:v>
      </x:c>
      <x:c r="L2680" s="41"/>
      <x:c r="M2680" s="41">
        <x:v>0</x:v>
      </x:c>
      <x:c r="N2680" s="44" t="s">
        <x:v>159</x:v>
      </x:c>
      <x:c r="O2680" s="18" t="s">
        <x:v>23</x:v>
      </x:c>
    </x:row>
    <x:row r="2681">
      <x:c r="A2681" s="14" t="s">
        <x:v>5074</x:v>
      </x:c>
      <x:c r="B2681" s="15">
        <x:v>5000101100468</x:v>
      </x:c>
      <x:c r="C2681" s="16" t="s">
        <x:v>5075</x:v>
      </x:c>
      <x:c r="D2681" s="17"/>
      <x:c r="E2681" s="15">
        <x:v>6</x:v>
      </x:c>
      <x:c r="F2681" s="18">
        <x:v>0</x:v>
      </x:c>
      <x:c r="G2681" s="19">
        <x:v>492</x:v>
      </x:c>
      <x:c r="H2681" s="20" t="n">
        <x:v>5.037</x:v>
      </x:c>
      <x:c r="I2681" s="21" t="n">
        <x:f>H2681/E2681</x:f>
        <x:v>0.8395</x:v>
      </x:c>
      <x:c r="J2681" s="22" t="n">
        <x:f>I2681*$J$3</x:f>
        <x:v>0.982215</x:v>
      </x:c>
      <x:c r="K2681" s="40" t="n">
        <x:f>I2681*$K$3</x:f>
        <x:v>1.1333250000000001</x:v>
      </x:c>
      <x:c r="L2681" s="41"/>
      <x:c r="M2681" s="41">
        <x:v>177</x:v>
      </x:c>
      <x:c r="N2681" s="44" t="s">
        <x:v>22</x:v>
      </x:c>
      <x:c r="O2681" s="18" t="s">
        <x:v>23</x:v>
      </x:c>
    </x:row>
    <x:row r="2682">
      <x:c r="A2682" s="14" t="s">
        <x:v>5076</x:v>
      </x:c>
      <x:c r="B2682" s="15">
        <x:v>5000101508011</x:v>
      </x:c>
      <x:c r="C2682" s="16" t="s">
        <x:v>5077</x:v>
      </x:c>
      <x:c r="D2682" s="17"/>
      <x:c r="E2682" s="15">
        <x:v>6</x:v>
      </x:c>
      <x:c r="F2682" s="18">
        <x:v>0</x:v>
      </x:c>
      <x:c r="G2682" s="19">
        <x:v>492</x:v>
      </x:c>
      <x:c r="H2682" s="20" t="n">
        <x:v>5.037</x:v>
      </x:c>
      <x:c r="I2682" s="21" t="n">
        <x:f>H2682/E2682</x:f>
        <x:v>0.8395</x:v>
      </x:c>
      <x:c r="J2682" s="22" t="n">
        <x:f>I2682*$J$3</x:f>
        <x:v>0.982215</x:v>
      </x:c>
      <x:c r="K2682" s="40" t="n">
        <x:f>I2682*$K$3</x:f>
        <x:v>1.1333250000000001</x:v>
      </x:c>
      <x:c r="L2682" s="41"/>
      <x:c r="M2682" s="41">
        <x:v>150</x:v>
      </x:c>
      <x:c r="N2682" s="44" t="s">
        <x:v>22</x:v>
      </x:c>
      <x:c r="O2682" s="18" t="s">
        <x:v>23</x:v>
      </x:c>
    </x:row>
    <x:row r="2683">
      <x:c r="A2683" s="14" t="s">
        <x:v>5078</x:v>
      </x:c>
      <x:c r="B2683" s="15">
        <x:v>5000101845116</x:v>
      </x:c>
      <x:c r="C2683" s="16" t="s">
        <x:v>5079</x:v>
      </x:c>
      <x:c r="D2683" s="17"/>
      <x:c r="E2683" s="15">
        <x:v>6</x:v>
      </x:c>
      <x:c r="F2683" s="18">
        <x:v>0</x:v>
      </x:c>
      <x:c r="G2683" s="19">
        <x:v>492</x:v>
      </x:c>
      <x:c r="H2683" s="20" t="n">
        <x:v>5.037</x:v>
      </x:c>
      <x:c r="I2683" s="21" t="n">
        <x:f>H2683/E2683</x:f>
        <x:v>0.8395</x:v>
      </x:c>
      <x:c r="J2683" s="22" t="n">
        <x:f>I2683*$J$3</x:f>
        <x:v>0.982215</x:v>
      </x:c>
      <x:c r="K2683" s="40" t="n">
        <x:f>I2683*$K$3</x:f>
        <x:v>1.1333250000000001</x:v>
      </x:c>
      <x:c r="L2683" s="41"/>
      <x:c r="M2683" s="41">
        <x:v>154</x:v>
      </x:c>
      <x:c r="N2683" s="44" t="s">
        <x:v>22</x:v>
      </x:c>
      <x:c r="O2683" s="18" t="s">
        <x:v>23</x:v>
      </x:c>
    </x:row>
    <x:row r="2684">
      <x:c r="A2684" s="14" t="s">
        <x:v>5080</x:v>
      </x:c>
      <x:c r="B2684" s="15">
        <x:v>5000101844997</x:v>
      </x:c>
      <x:c r="C2684" s="16" t="s">
        <x:v>5081</x:v>
      </x:c>
      <x:c r="D2684" s="17"/>
      <x:c r="E2684" s="15">
        <x:v>6</x:v>
      </x:c>
      <x:c r="F2684" s="18">
        <x:v>0</x:v>
      </x:c>
      <x:c r="G2684" s="19">
        <x:v>492</x:v>
      </x:c>
      <x:c r="H2684" s="20" t="n">
        <x:v>5.037</x:v>
      </x:c>
      <x:c r="I2684" s="21" t="n">
        <x:f>H2684/E2684</x:f>
        <x:v>0.8395</x:v>
      </x:c>
      <x:c r="J2684" s="22" t="n">
        <x:f>I2684*$J$3</x:f>
        <x:v>0.982215</x:v>
      </x:c>
      <x:c r="K2684" s="40" t="n">
        <x:f>I2684*$K$3</x:f>
        <x:v>1.1333250000000001</x:v>
      </x:c>
      <x:c r="L2684" s="41"/>
      <x:c r="M2684" s="41">
        <x:v>243</x:v>
      </x:c>
      <x:c r="N2684" s="44" t="s">
        <x:v>22</x:v>
      </x:c>
      <x:c r="O2684" s="18" t="s">
        <x:v>23</x:v>
      </x:c>
    </x:row>
    <x:row r="2685">
      <x:c r="A2685" s="14" t="s">
        <x:v>5082</x:v>
      </x:c>
      <x:c r="B2685" s="15">
        <x:v>5000101189333</x:v>
      </x:c>
      <x:c r="C2685" s="16" t="s">
        <x:v>5083</x:v>
      </x:c>
      <x:c r="D2685" s="17"/>
      <x:c r="E2685" s="15">
        <x:v>6</x:v>
      </x:c>
      <x:c r="F2685" s="18">
        <x:v>0</x:v>
      </x:c>
      <x:c r="G2685" s="19">
        <x:v>492</x:v>
      </x:c>
      <x:c r="H2685" s="20" t="n">
        <x:v>5.037</x:v>
      </x:c>
      <x:c r="I2685" s="21" t="n">
        <x:f>H2685/E2685</x:f>
        <x:v>0.8395</x:v>
      </x:c>
      <x:c r="J2685" s="22" t="n">
        <x:f>I2685*$J$3</x:f>
        <x:v>0.982215</x:v>
      </x:c>
      <x:c r="K2685" s="40" t="n">
        <x:f>I2685*$K$3</x:f>
        <x:v>1.1333250000000001</x:v>
      </x:c>
      <x:c r="L2685" s="41"/>
      <x:c r="M2685" s="41">
        <x:v>80</x:v>
      </x:c>
      <x:c r="N2685" s="44" t="s">
        <x:v>22</x:v>
      </x:c>
      <x:c r="O2685" s="18" t="s">
        <x:v>23</x:v>
      </x:c>
    </x:row>
    <x:row r="2686">
      <x:c r="A2686" s="14" t="s">
        <x:v>5084</x:v>
      </x:c>
      <x:c r="B2686" s="15">
        <x:v>5000101152672</x:v>
      </x:c>
      <x:c r="C2686" s="16" t="s">
        <x:v>5085</x:v>
      </x:c>
      <x:c r="D2686" s="17"/>
      <x:c r="E2686" s="15">
        <x:v>6</x:v>
      </x:c>
      <x:c r="F2686" s="18">
        <x:v>0</x:v>
      </x:c>
      <x:c r="G2686" s="19">
        <x:v>492</x:v>
      </x:c>
      <x:c r="H2686" s="20" t="n">
        <x:v>5.037</x:v>
      </x:c>
      <x:c r="I2686" s="21" t="n">
        <x:f>H2686/E2686</x:f>
        <x:v>0.8395</x:v>
      </x:c>
      <x:c r="J2686" s="22" t="n">
        <x:f>I2686*$J$3</x:f>
        <x:v>0.982215</x:v>
      </x:c>
      <x:c r="K2686" s="40" t="n">
        <x:f>I2686*$K$3</x:f>
        <x:v>1.1333250000000001</x:v>
      </x:c>
      <x:c r="L2686" s="41"/>
      <x:c r="M2686" s="41">
        <x:v>209</x:v>
      </x:c>
      <x:c r="N2686" s="44" t="s">
        <x:v>22</x:v>
      </x:c>
      <x:c r="O2686" s="18" t="s">
        <x:v>23</x:v>
      </x:c>
    </x:row>
    <x:row r="2687">
      <x:c r="A2687" s="25" t="s">
        <x:v>5086</x:v>
      </x:c>
      <x:c r="B2687" s="26">
        <x:v>5000101845208</x:v>
      </x:c>
      <x:c r="C2687" s="27" t="s">
        <x:v>5087</x:v>
      </x:c>
      <x:c r="D2687" s="28" t="s">
        <x:v>46</x:v>
      </x:c>
      <x:c r="E2687" s="26">
        <x:v>6</x:v>
      </x:c>
      <x:c r="F2687" s="29">
        <x:v>82</x:v>
      </x:c>
      <x:c r="G2687" s="30">
        <x:v>410</x:v>
      </x:c>
      <x:c r="H2687" s="31" t="n">
        <x:v>4.968</x:v>
      </x:c>
      <x:c r="I2687" s="32" t="n">
        <x:f>H2687/E2687</x:f>
        <x:v>0.828</x:v>
      </x:c>
      <x:c r="J2687" s="33" t="n">
        <x:f>I2687*$J$3</x:f>
        <x:v>0.9687599999999998</x:v>
      </x:c>
      <x:c r="K2687" s="37" t="n">
        <x:f>I2687*$K$3</x:f>
        <x:v>1.1178000000000001</x:v>
      </x:c>
      <x:c r="L2687" s="38">
        <x:v>310</x:v>
      </x:c>
      <x:c r="M2687" s="38"/>
      <x:c r="N2687" s="39"/>
      <x:c r="O2687" s="39"/>
    </x:row>
    <x:row r="2688">
      <x:c r="A2688" s="14" t="s">
        <x:v>5088</x:v>
      </x:c>
      <x:c r="B2688" s="15">
        <x:v>5000101500183</x:v>
      </x:c>
      <x:c r="C2688" s="16" t="s">
        <x:v>5089</x:v>
      </x:c>
      <x:c r="D2688" s="17"/>
      <x:c r="E2688" s="15">
        <x:v>6</x:v>
      </x:c>
      <x:c r="F2688" s="18">
        <x:v>0</x:v>
      </x:c>
      <x:c r="G2688" s="19">
        <x:v>492</x:v>
      </x:c>
      <x:c r="H2688" s="20" t="n">
        <x:v>5.037</x:v>
      </x:c>
      <x:c r="I2688" s="21" t="n">
        <x:f>H2688/E2688</x:f>
        <x:v>0.8395</x:v>
      </x:c>
      <x:c r="J2688" s="22" t="n">
        <x:f>I2688*$J$3</x:f>
        <x:v>0.982215</x:v>
      </x:c>
      <x:c r="K2688" s="40" t="n">
        <x:f>I2688*$K$3</x:f>
        <x:v>1.1333250000000001</x:v>
      </x:c>
      <x:c r="L2688" s="41"/>
      <x:c r="M2688" s="41">
        <x:v>138</x:v>
      </x:c>
      <x:c r="N2688" s="44" t="s">
        <x:v>22</x:v>
      </x:c>
      <x:c r="O2688" s="18" t="s">
        <x:v>23</x:v>
      </x:c>
    </x:row>
    <x:row r="2689">
      <x:c r="A2689" s="14" t="s">
        <x:v>5090</x:v>
      </x:c>
      <x:c r="B2689" s="15">
        <x:v>5000101504952</x:v>
      </x:c>
      <x:c r="C2689" s="16" t="s">
        <x:v>5091</x:v>
      </x:c>
      <x:c r="D2689" s="17"/>
      <x:c r="E2689" s="15">
        <x:v>6</x:v>
      </x:c>
      <x:c r="F2689" s="18">
        <x:v>0</x:v>
      </x:c>
      <x:c r="G2689" s="19">
        <x:v>492</x:v>
      </x:c>
      <x:c r="H2689" s="20" t="n">
        <x:v>5.037</x:v>
      </x:c>
      <x:c r="I2689" s="21" t="n">
        <x:f>H2689/E2689</x:f>
        <x:v>0.8395</x:v>
      </x:c>
      <x:c r="J2689" s="22" t="n">
        <x:f>I2689*$J$3</x:f>
        <x:v>0.982215</x:v>
      </x:c>
      <x:c r="K2689" s="40" t="n">
        <x:f>I2689*$K$3</x:f>
        <x:v>1.1333250000000001</x:v>
      </x:c>
      <x:c r="L2689" s="41"/>
      <x:c r="M2689" s="41">
        <x:v>200</x:v>
      </x:c>
      <x:c r="N2689" s="44" t="s">
        <x:v>22</x:v>
      </x:c>
      <x:c r="O2689" s="18" t="s">
        <x:v>23</x:v>
      </x:c>
    </x:row>
    <x:row r="2690">
      <x:c r="A2690" s="14" t="s">
        <x:v>5092</x:v>
      </x:c>
      <x:c r="B2690" s="15">
        <x:v>5000101077005</x:v>
      </x:c>
      <x:c r="C2690" s="16" t="s">
        <x:v>5093</x:v>
      </x:c>
      <x:c r="D2690" s="17"/>
      <x:c r="E2690" s="15">
        <x:v>6</x:v>
      </x:c>
      <x:c r="F2690" s="18">
        <x:v>0</x:v>
      </x:c>
      <x:c r="G2690" s="19">
        <x:v>492</x:v>
      </x:c>
      <x:c r="H2690" s="20" t="n">
        <x:v>5.037</x:v>
      </x:c>
      <x:c r="I2690" s="21" t="n">
        <x:f>H2690/E2690</x:f>
        <x:v>0.8395</x:v>
      </x:c>
      <x:c r="J2690" s="22" t="n">
        <x:f>I2690*$J$3</x:f>
        <x:v>0.982215</x:v>
      </x:c>
      <x:c r="K2690" s="40" t="n">
        <x:f>I2690*$K$3</x:f>
        <x:v>1.1333250000000001</x:v>
      </x:c>
      <x:c r="L2690" s="41"/>
      <x:c r="M2690" s="41">
        <x:v>129</x:v>
      </x:c>
      <x:c r="N2690" s="44" t="s">
        <x:v>22</x:v>
      </x:c>
      <x:c r="O2690" s="18" t="s">
        <x:v>23</x:v>
      </x:c>
    </x:row>
    <x:row r="2691">
      <x:c r="A2691" s="14" t="s">
        <x:v>5094</x:v>
      </x:c>
      <x:c r="B2691" s="15">
        <x:v>5900998006556</x:v>
      </x:c>
      <x:c r="C2691" s="16" t="s">
        <x:v>5095</x:v>
      </x:c>
      <x:c r="D2691" s="17"/>
      <x:c r="E2691" s="15">
        <x:v>6</x:v>
      </x:c>
      <x:c r="F2691" s="18">
        <x:v>55</x:v>
      </x:c>
      <x:c r="G2691" s="19">
        <x:v>220</x:v>
      </x:c>
      <x:c r="H2691" s="20" t="n">
        <x:v>9.6945</x:v>
      </x:c>
      <x:c r="I2691" s="21" t="n">
        <x:f>H2691/E2691</x:f>
        <x:v>1.61575</x:v>
      </x:c>
      <x:c r="J2691" s="22" t="n">
        <x:f>I2691*$J$3</x:f>
        <x:v>1.8904275</x:v>
      </x:c>
      <x:c r="K2691" s="40" t="n">
        <x:f>I2691*$K$3</x:f>
        <x:v>2.1812625000000003</x:v>
      </x:c>
      <x:c r="L2691" s="41"/>
      <x:c r="M2691" s="41">
        <x:v>0</x:v>
      </x:c>
      <x:c r="N2691" s="44" t="s">
        <x:v>22</x:v>
      </x:c>
      <x:c r="O2691" s="18" t="s">
        <x:v>23</x:v>
      </x:c>
    </x:row>
    <x:row r="2692">
      <x:c r="A2692" s="14" t="s">
        <x:v>5096</x:v>
      </x:c>
      <x:c r="B2692" s="15">
        <x:v>5000101226847</x:v>
      </x:c>
      <x:c r="C2692" s="16" t="s">
        <x:v>5097</x:v>
      </x:c>
      <x:c r="D2692" s="17"/>
      <x:c r="E2692" s="15">
        <x:v>6</x:v>
      </x:c>
      <x:c r="F2692" s="18">
        <x:v>55</x:v>
      </x:c>
      <x:c r="G2692" s="19">
        <x:v>220</x:v>
      </x:c>
      <x:c r="H2692" s="20" t="n">
        <x:v>9.6945</x:v>
      </x:c>
      <x:c r="I2692" s="21" t="n">
        <x:f>H2692/E2692</x:f>
        <x:v>1.61575</x:v>
      </x:c>
      <x:c r="J2692" s="22" t="n">
        <x:f>I2692*$J$3</x:f>
        <x:v>1.8904275</x:v>
      </x:c>
      <x:c r="K2692" s="40" t="n">
        <x:f>I2692*$K$3</x:f>
        <x:v>2.1812625000000003</x:v>
      </x:c>
      <x:c r="L2692" s="41"/>
      <x:c r="M2692" s="41">
        <x:v>0</x:v>
      </x:c>
      <x:c r="N2692" s="44" t="s">
        <x:v>22</x:v>
      </x:c>
      <x:c r="O2692" s="18" t="s">
        <x:v>23</x:v>
      </x:c>
    </x:row>
    <x:row r="2693">
      <x:c r="A2693" s="14" t="s">
        <x:v>67</x:v>
      </x:c>
      <x:c r="B2693" s="15">
        <x:v>8001090965615</x:v>
      </x:c>
      <x:c r="C2693" s="16" t="s">
        <x:v>5098</x:v>
      </x:c>
      <x:c r="D2693" s="17"/>
      <x:c r="E2693" s="15">
        <x:v>6</x:v>
      </x:c>
      <x:c r="F2693" s="18">
        <x:v>56</x:v>
      </x:c>
      <x:c r="G2693" s="19">
        <x:v>224</x:v>
      </x:c>
      <x:c r="H2693" s="20" t="n">
        <x:v>11.7875</x:v>
      </x:c>
      <x:c r="I2693" s="21" t="n">
        <x:f>H2693/E2693</x:f>
        <x:v>1.9645833333333333</x:v>
      </x:c>
      <x:c r="J2693" s="22" t="n">
        <x:f>I2693*$J$3</x:f>
        <x:v>2.2985625</x:v>
      </x:c>
      <x:c r="K2693" s="40" t="n">
        <x:f>I2693*$K$3</x:f>
        <x:v>2.6521875</x:v>
      </x:c>
      <x:c r="L2693" s="41"/>
      <x:c r="M2693" s="41">
        <x:v>0</x:v>
      </x:c>
      <x:c r="N2693" s="44" t="s">
        <x:v>159</x:v>
      </x:c>
      <x:c r="O2693" s="18" t="s">
        <x:v>23</x:v>
      </x:c>
    </x:row>
    <x:row r="2694">
      <x:c r="A2694" s="14" t="s">
        <x:v>67</x:v>
      </x:c>
      <x:c r="B2694" s="15">
        <x:v>8006540456439</x:v>
      </x:c>
      <x:c r="C2694" s="16" t="s">
        <x:v>5099</x:v>
      </x:c>
      <x:c r="D2694" s="17"/>
      <x:c r="E2694" s="15">
        <x:v>6</x:v>
      </x:c>
      <x:c r="F2694" s="18">
        <x:v>56</x:v>
      </x:c>
      <x:c r="G2694" s="19">
        <x:v>224</x:v>
      </x:c>
      <x:c r="H2694" s="20" t="n">
        <x:v>11.7875</x:v>
      </x:c>
      <x:c r="I2694" s="21" t="n">
        <x:f>H2694/E2694</x:f>
        <x:v>1.9645833333333333</x:v>
      </x:c>
      <x:c r="J2694" s="22" t="n">
        <x:f>I2694*$J$3</x:f>
        <x:v>2.2985625</x:v>
      </x:c>
      <x:c r="K2694" s="40" t="n">
        <x:f>I2694*$K$3</x:f>
        <x:v>2.6521875</x:v>
      </x:c>
      <x:c r="L2694" s="41"/>
      <x:c r="M2694" s="41">
        <x:v>0</x:v>
      </x:c>
      <x:c r="N2694" s="44" t="s">
        <x:v>159</x:v>
      </x:c>
      <x:c r="O2694" s="18" t="s">
        <x:v>23</x:v>
      </x:c>
    </x:row>
    <x:row r="2695">
      <x:c r="A2695" s="14" t="s">
        <x:v>5100</x:v>
      </x:c>
      <x:c r="B2695" s="15">
        <x:v>5051562019608</x:v>
      </x:c>
      <x:c r="C2695" s="16" t="s">
        <x:v>5101</x:v>
      </x:c>
      <x:c r="D2695" s="17"/>
      <x:c r="E2695" s="15">
        <x:v>10</x:v>
      </x:c>
      <x:c r="F2695" s="18">
        <x:v>114</x:v>
      </x:c>
      <x:c r="G2695" s="19">
        <x:v>456</x:v>
      </x:c>
      <x:c r="H2695" s="20" t="n">
        <x:v>33.58</x:v>
      </x:c>
      <x:c r="I2695" s="21" t="n">
        <x:f>H2695/E2695</x:f>
        <x:v>3.3579999999999997</x:v>
      </x:c>
      <x:c r="J2695" s="22" t="n">
        <x:f>I2695*$J$3</x:f>
        <x:v>3.9288599999999994</x:v>
      </x:c>
      <x:c r="K2695" s="40" t="n">
        <x:f>I2695*$K$3</x:f>
        <x:v>4.5333</x:v>
      </x:c>
      <x:c r="L2695" s="41"/>
      <x:c r="M2695" s="41">
        <x:v>0</x:v>
      </x:c>
      <x:c r="N2695" s="44" t="s">
        <x:v>16</x:v>
      </x:c>
      <x:c r="O2695" s="18" t="s">
        <x:v>217</x:v>
      </x:c>
    </x:row>
    <x:row r="2696">
      <x:c r="A2696" s="25" t="s">
        <x:v>5102</x:v>
      </x:c>
      <x:c r="B2696" s="26">
        <x:v>10181145551</x:v>
      </x:c>
      <x:c r="C2696" s="27" t="s">
        <x:v>5103</x:v>
      </x:c>
      <x:c r="D2696" s="28" t="s">
        <x:v>46</x:v>
      </x:c>
      <x:c r="E2696" s="26">
        <x:v>12</x:v>
      </x:c>
      <x:c r="F2696" s="29">
        <x:v>28</x:v>
      </x:c>
      <x:c r="G2696" s="30">
        <x:v>224</x:v>
      </x:c>
      <x:c r="H2696" s="31" t="n">
        <x:v>22.77</x:v>
      </x:c>
      <x:c r="I2696" s="32" t="n">
        <x:f>H2696/E2696</x:f>
        <x:v>1.8975</x:v>
      </x:c>
      <x:c r="J2696" s="33" t="n">
        <x:f>I2696*$J$3</x:f>
        <x:v>2.220075</x:v>
      </x:c>
      <x:c r="K2696" s="37" t="n">
        <x:f>I2696*$K$3</x:f>
        <x:v>2.5616250000000003</x:v>
      </x:c>
      <x:c r="L2696" s="38">
        <x:v>749</x:v>
      </x:c>
      <x:c r="M2696" s="38"/>
      <x:c r="N2696" s="39"/>
      <x:c r="O2696" s="39"/>
    </x:row>
    <x:row r="2697">
      <x:c r="A2697" s="14" t="s">
        <x:v>5104</x:v>
      </x:c>
      <x:c r="B2697" s="15">
        <x:v>10181041808</x:v>
      </x:c>
      <x:c r="C2697" s="16" t="s">
        <x:v>5105</x:v>
      </x:c>
      <x:c r="D2697" s="17"/>
      <x:c r="E2697" s="15">
        <x:v>6</x:v>
      </x:c>
      <x:c r="F2697" s="18">
        <x:v>41</x:v>
      </x:c>
      <x:c r="G2697" s="19">
        <x:v>205</x:v>
      </x:c>
      <x:c r="H2697" s="20" t="n">
        <x:v>17.25</x:v>
      </x:c>
      <x:c r="I2697" s="21" t="n">
        <x:f>H2697/E2697</x:f>
        <x:v>2.875</x:v>
      </x:c>
      <x:c r="J2697" s="22" t="n">
        <x:f>I2697*$J$3</x:f>
        <x:v>3.3637499999999996</x:v>
      </x:c>
      <x:c r="K2697" s="40" t="n">
        <x:f>I2697*$K$3</x:f>
        <x:v>3.88125</x:v>
      </x:c>
      <x:c r="L2697" s="41"/>
      <x:c r="M2697" s="41">
        <x:v>0</x:v>
      </x:c>
      <x:c r="N2697" s="44" t="s">
        <x:v>159</x:v>
      </x:c>
      <x:c r="O2697" s="18" t="s">
        <x:v>23</x:v>
      </x:c>
    </x:row>
    <x:row r="2698">
      <x:c r="A2698" s="14" t="s">
        <x:v>5106</x:v>
      </x:c>
      <x:c r="B2698" s="15">
        <x:v>10181045806</x:v>
      </x:c>
      <x:c r="C2698" s="16" t="s">
        <x:v>5107</x:v>
      </x:c>
      <x:c r="D2698" s="17"/>
      <x:c r="E2698" s="15">
        <x:v>6</x:v>
      </x:c>
      <x:c r="F2698" s="18">
        <x:v>44</x:v>
      </x:c>
      <x:c r="G2698" s="19">
        <x:v>220</x:v>
      </x:c>
      <x:c r="H2698" s="20" t="n">
        <x:v>17.3305</x:v>
      </x:c>
      <x:c r="I2698" s="21" t="n">
        <x:f>H2698/E2698</x:f>
        <x:v>2.8884166666666666</x:v>
      </x:c>
      <x:c r="J2698" s="22" t="n">
        <x:f>I2698*$J$3</x:f>
        <x:v>3.3794475</x:v>
      </x:c>
      <x:c r="K2698" s="40" t="n">
        <x:f>I2698*$K$3</x:f>
        <x:v>3.8993625</x:v>
      </x:c>
      <x:c r="L2698" s="41"/>
      <x:c r="M2698" s="41">
        <x:v>0</x:v>
      </x:c>
      <x:c r="N2698" s="44" t="s">
        <x:v>159</x:v>
      </x:c>
      <x:c r="O2698" s="18" t="s">
        <x:v>23</x:v>
      </x:c>
    </x:row>
    <x:row r="2699">
      <x:c r="A2699" s="25" t="s">
        <x:v>5108</x:v>
      </x:c>
      <x:c r="B2699" s="26">
        <x:v>10181041877</x:v>
      </x:c>
      <x:c r="C2699" s="27" t="s">
        <x:v>5109</x:v>
      </x:c>
      <x:c r="D2699" s="28" t="s">
        <x:v>46</x:v>
      </x:c>
      <x:c r="E2699" s="26">
        <x:v>6</x:v>
      </x:c>
      <x:c r="F2699" s="29">
        <x:v>41</x:v>
      </x:c>
      <x:c r="G2699" s="30">
        <x:v>205</x:v>
      </x:c>
      <x:c r="H2699" s="31" t="n">
        <x:v>17.25</x:v>
      </x:c>
      <x:c r="I2699" s="32" t="n">
        <x:f>H2699/E2699</x:f>
        <x:v>2.875</x:v>
      </x:c>
      <x:c r="J2699" s="33" t="n">
        <x:f>I2699*$J$3</x:f>
        <x:v>3.3637499999999996</x:v>
      </x:c>
      <x:c r="K2699" s="37" t="n">
        <x:f>I2699*$K$3</x:f>
        <x:v>3.88125</x:v>
      </x:c>
      <x:c r="L2699" s="38">
        <x:v>86</x:v>
      </x:c>
      <x:c r="M2699" s="38"/>
      <x:c r="N2699" s="39"/>
      <x:c r="O2699" s="39"/>
    </x:row>
    <x:row r="2700">
      <x:c r="A2700" s="14" t="s">
        <x:v>5110</x:v>
      </x:c>
      <x:c r="B2700" s="15">
        <x:v>10181042645</x:v>
      </x:c>
      <x:c r="C2700" s="16" t="s">
        <x:v>5111</x:v>
      </x:c>
      <x:c r="D2700" s="17"/>
      <x:c r="E2700" s="15">
        <x:v>6</x:v>
      </x:c>
      <x:c r="F2700" s="18">
        <x:v>40</x:v>
      </x:c>
      <x:c r="G2700" s="19">
        <x:v>160</x:v>
      </x:c>
      <x:c r="H2700" s="20" t="n">
        <x:v>27.599999999999998</x:v>
      </x:c>
      <x:c r="I2700" s="21" t="n">
        <x:f>H2700/E2700</x:f>
        <x:v>4.6</x:v>
      </x:c>
      <x:c r="J2700" s="22" t="n">
        <x:f>I2700*$J$3</x:f>
        <x:v>5.382</x:v>
      </x:c>
      <x:c r="K2700" s="40" t="n">
        <x:f>I2700*$K$3</x:f>
        <x:v>6.21</x:v>
      </x:c>
      <x:c r="L2700" s="41"/>
      <x:c r="M2700" s="41">
        <x:v>0</x:v>
      </x:c>
      <x:c r="N2700" s="44" t="s">
        <x:v>159</x:v>
      </x:c>
      <x:c r="O2700" s="18" t="s">
        <x:v>23</x:v>
      </x:c>
    </x:row>
    <x:row r="2701">
      <x:c r="A2701" s="14" t="s">
        <x:v>5112</x:v>
      </x:c>
      <x:c r="B2701" s="15">
        <x:v>10181042966</x:v>
      </x:c>
      <x:c r="C2701" s="16" t="s">
        <x:v>5113</x:v>
      </x:c>
      <x:c r="D2701" s="17"/>
      <x:c r="E2701" s="15">
        <x:v>6</x:v>
      </x:c>
      <x:c r="F2701" s="18">
        <x:v>40</x:v>
      </x:c>
      <x:c r="G2701" s="19">
        <x:v>160</x:v>
      </x:c>
      <x:c r="H2701" s="20" t="n">
        <x:v>27.599999999999998</x:v>
      </x:c>
      <x:c r="I2701" s="21" t="n">
        <x:f>H2701/E2701</x:f>
        <x:v>4.6</x:v>
      </x:c>
      <x:c r="J2701" s="22" t="n">
        <x:f>I2701*$J$3</x:f>
        <x:v>5.382</x:v>
      </x:c>
      <x:c r="K2701" s="40" t="n">
        <x:f>I2701*$K$3</x:f>
        <x:v>6.21</x:v>
      </x:c>
      <x:c r="L2701" s="41"/>
      <x:c r="M2701" s="41">
        <x:v>0</x:v>
      </x:c>
      <x:c r="N2701" s="44" t="s">
        <x:v>159</x:v>
      </x:c>
      <x:c r="O2701" s="18" t="s">
        <x:v>23</x:v>
      </x:c>
    </x:row>
    <x:row r="2702">
      <x:c r="A2702" s="25" t="s">
        <x:v>5114</x:v>
      </x:c>
      <x:c r="B2702" s="26">
        <x:v>10181141652</x:v>
      </x:c>
      <x:c r="C2702" s="27" t="s">
        <x:v>5115</x:v>
      </x:c>
      <x:c r="D2702" s="28" t="s">
        <x:v>46</x:v>
      </x:c>
      <x:c r="E2702" s="26">
        <x:v>6</x:v>
      </x:c>
      <x:c r="F2702" s="29">
        <x:v>26</x:v>
      </x:c>
      <x:c r="G2702" s="30">
        <x:v>104</x:v>
      </x:c>
      <x:c r="H2702" s="31" t="n">
        <x:v>30.705</x:v>
      </x:c>
      <x:c r="I2702" s="32" t="n">
        <x:f>H2702/E2702</x:f>
        <x:v>5.1175</x:v>
      </x:c>
      <x:c r="J2702" s="33" t="n">
        <x:f>I2702*$J$3</x:f>
        <x:v>5.987474999999999</x:v>
      </x:c>
      <x:c r="K2702" s="37" t="n">
        <x:f>I2702*$K$3</x:f>
        <x:v>6.908625</x:v>
      </x:c>
      <x:c r="L2702" s="38">
        <x:v>625</x:v>
      </x:c>
      <x:c r="M2702" s="38"/>
      <x:c r="N2702" s="39"/>
      <x:c r="O2702" s="39"/>
    </x:row>
    <x:row r="2703">
      <x:c r="A2703" s="14" t="s">
        <x:v>5116</x:v>
      </x:c>
      <x:c r="B2703" s="15">
        <x:v>10181045738</x:v>
      </x:c>
      <x:c r="C2703" s="16" t="s">
        <x:v>5117</x:v>
      </x:c>
      <x:c r="D2703" s="17"/>
      <x:c r="E2703" s="15">
        <x:v>6</x:v>
      </x:c>
      <x:c r="F2703" s="18">
        <x:v>43</x:v>
      </x:c>
      <x:c r="G2703" s="19">
        <x:v>344</x:v>
      </x:c>
      <x:c r="H2703" s="20" t="n">
        <x:v>27.599999999999998</x:v>
      </x:c>
      <x:c r="I2703" s="21" t="n">
        <x:f>H2703/E2703</x:f>
        <x:v>4.6</x:v>
      </x:c>
      <x:c r="J2703" s="22" t="n">
        <x:f>I2703*$J$3</x:f>
        <x:v>5.382</x:v>
      </x:c>
      <x:c r="K2703" s="40" t="n">
        <x:f>I2703*$K$3</x:f>
        <x:v>6.21</x:v>
      </x:c>
      <x:c r="L2703" s="41"/>
      <x:c r="M2703" s="41">
        <x:v>0</x:v>
      </x:c>
      <x:c r="N2703" s="44" t="s">
        <x:v>159</x:v>
      </x:c>
      <x:c r="O2703" s="18" t="s">
        <x:v>23</x:v>
      </x:c>
    </x:row>
    <x:row r="2704">
      <x:c r="A2704" s="14" t="s">
        <x:v>5118</x:v>
      </x:c>
      <x:c r="B2704" s="15">
        <x:v>10181040702</x:v>
      </x:c>
      <x:c r="C2704" s="16" t="s">
        <x:v>5119</x:v>
      </x:c>
      <x:c r="D2704" s="17"/>
      <x:c r="E2704" s="15">
        <x:v>6</x:v>
      </x:c>
      <x:c r="F2704" s="18">
        <x:v>50</x:v>
      </x:c>
      <x:c r="G2704" s="19">
        <x:v>300</x:v>
      </x:c>
      <x:c r="H2704" s="20" t="n">
        <x:v>24.069499999999998</x:v>
      </x:c>
      <x:c r="I2704" s="21" t="n">
        <x:f>H2704/E2704</x:f>
        <x:v>4.011583333333333</x:v>
      </x:c>
      <x:c r="J2704" s="22" t="n">
        <x:f>I2704*$J$3</x:f>
        <x:v>4.6935525</x:v>
      </x:c>
      <x:c r="K2704" s="40" t="n">
        <x:f>I2704*$K$3</x:f>
        <x:v>5.4156375</x:v>
      </x:c>
      <x:c r="L2704" s="41"/>
      <x:c r="M2704" s="41">
        <x:v>0</x:v>
      </x:c>
      <x:c r="N2704" s="44" t="s">
        <x:v>159</x:v>
      </x:c>
      <x:c r="O2704" s="18" t="s">
        <x:v>23</x:v>
      </x:c>
    </x:row>
    <x:row r="2705">
      <x:c r="A2705" s="14" t="s">
        <x:v>5120</x:v>
      </x:c>
      <x:c r="B2705" s="15">
        <x:v>10181043918</x:v>
      </x:c>
      <x:c r="C2705" s="16" t="s">
        <x:v>5121</x:v>
      </x:c>
      <x:c r="D2705" s="17"/>
      <x:c r="E2705" s="15">
        <x:v>6</x:v>
      </x:c>
      <x:c r="F2705" s="18">
        <x:v>62</x:v>
      </x:c>
      <x:c r="G2705" s="19">
        <x:v>434</x:v>
      </x:c>
      <x:c r="H2705" s="20" t="n">
        <x:v>17.25</x:v>
      </x:c>
      <x:c r="I2705" s="21" t="n">
        <x:f>H2705/E2705</x:f>
        <x:v>2.875</x:v>
      </x:c>
      <x:c r="J2705" s="22" t="n">
        <x:f>I2705*$J$3</x:f>
        <x:v>3.3637499999999996</x:v>
      </x:c>
      <x:c r="K2705" s="40" t="n">
        <x:f>I2705*$K$3</x:f>
        <x:v>3.88125</x:v>
      </x:c>
      <x:c r="L2705" s="41"/>
      <x:c r="M2705" s="41">
        <x:v>0</x:v>
      </x:c>
      <x:c r="N2705" s="44" t="s">
        <x:v>159</x:v>
      </x:c>
      <x:c r="O2705" s="18" t="s">
        <x:v>23</x:v>
      </x:c>
    </x:row>
    <x:row r="2706">
      <x:c r="A2706" s="14" t="s">
        <x:v>5122</x:v>
      </x:c>
      <x:c r="B2706" s="15">
        <x:v>10181043932</x:v>
      </x:c>
      <x:c r="C2706" s="16" t="s">
        <x:v>5123</x:v>
      </x:c>
      <x:c r="D2706" s="17"/>
      <x:c r="E2706" s="15">
        <x:v>6</x:v>
      </x:c>
      <x:c r="F2706" s="18">
        <x:v>62</x:v>
      </x:c>
      <x:c r="G2706" s="19">
        <x:v>434</x:v>
      </x:c>
      <x:c r="H2706" s="20" t="n">
        <x:v>17.25</x:v>
      </x:c>
      <x:c r="I2706" s="21" t="n">
        <x:f>H2706/E2706</x:f>
        <x:v>2.875</x:v>
      </x:c>
      <x:c r="J2706" s="22" t="n">
        <x:f>I2706*$J$3</x:f>
        <x:v>3.3637499999999996</x:v>
      </x:c>
      <x:c r="K2706" s="40" t="n">
        <x:f>I2706*$K$3</x:f>
        <x:v>3.88125</x:v>
      </x:c>
      <x:c r="L2706" s="41"/>
      <x:c r="M2706" s="41">
        <x:v>0</x:v>
      </x:c>
      <x:c r="N2706" s="44" t="s">
        <x:v>159</x:v>
      </x:c>
      <x:c r="O2706" s="18" t="s">
        <x:v>23</x:v>
      </x:c>
    </x:row>
    <x:row r="2707">
      <x:c r="A2707" s="25" t="s">
        <x:v>5124</x:v>
      </x:c>
      <x:c r="B2707" s="26">
        <x:v>10181044397</x:v>
      </x:c>
      <x:c r="C2707" s="27" t="s">
        <x:v>5125</x:v>
      </x:c>
      <x:c r="D2707" s="28" t="s">
        <x:v>46</x:v>
      </x:c>
      <x:c r="E2707" s="26">
        <x:v>6</x:v>
      </x:c>
      <x:c r="F2707" s="29">
        <x:v>62</x:v>
      </x:c>
      <x:c r="G2707" s="30">
        <x:v>496</x:v>
      </x:c>
      <x:c r="H2707" s="31" t="n">
        <x:v>13.386</x:v>
      </x:c>
      <x:c r="I2707" s="32" t="n">
        <x:f>H2707/E2707</x:f>
        <x:v>2.231</x:v>
      </x:c>
      <x:c r="J2707" s="33" t="n">
        <x:f>I2707*$J$3</x:f>
        <x:v>2.61027</x:v>
      </x:c>
      <x:c r="K2707" s="37" t="n">
        <x:f>I2707*$K$3</x:f>
        <x:v>3.01185</x:v>
      </x:c>
      <x:c r="L2707" s="38">
        <x:v>42</x:v>
      </x:c>
      <x:c r="M2707" s="38"/>
      <x:c r="N2707" s="39"/>
      <x:c r="O2707" s="39"/>
    </x:row>
    <x:row r="2708">
      <x:c r="A2708" s="14" t="s">
        <x:v>5126</x:v>
      </x:c>
      <x:c r="B2708" s="15">
        <x:v>10181043352</x:v>
      </x:c>
      <x:c r="C2708" s="16" t="s">
        <x:v>5127</x:v>
      </x:c>
      <x:c r="D2708" s="17"/>
      <x:c r="E2708" s="15">
        <x:v>6</x:v>
      </x:c>
      <x:c r="F2708" s="18">
        <x:v>61</x:v>
      </x:c>
      <x:c r="G2708" s="19">
        <x:v>488</x:v>
      </x:c>
      <x:c r="H2708" s="20" t="n">
        <x:v>10.35</x:v>
      </x:c>
      <x:c r="I2708" s="21" t="n">
        <x:f>H2708/E2708</x:f>
        <x:v>1.7249999999999999</x:v>
      </x:c>
      <x:c r="J2708" s="22" t="n">
        <x:f>I2708*$J$3</x:f>
        <x:v>2.0182499999999997</x:v>
      </x:c>
      <x:c r="K2708" s="40" t="n">
        <x:f>I2708*$K$3</x:f>
        <x:v>2.32875</x:v>
      </x:c>
      <x:c r="L2708" s="41"/>
      <x:c r="M2708" s="41">
        <x:v>0</x:v>
      </x:c>
      <x:c r="N2708" s="44" t="s">
        <x:v>159</x:v>
      </x:c>
      <x:c r="O2708" s="18" t="s">
        <x:v>23</x:v>
      </x:c>
    </x:row>
    <x:row r="2709">
      <x:c r="A2709" s="25" t="s">
        <x:v>5128</x:v>
      </x:c>
      <x:c r="B2709" s="26">
        <x:v>10181043925</x:v>
      </x:c>
      <x:c r="C2709" s="27" t="s">
        <x:v>5129</x:v>
      </x:c>
      <x:c r="D2709" s="28" t="s">
        <x:v>46</x:v>
      </x:c>
      <x:c r="E2709" s="26">
        <x:v>6</x:v>
      </x:c>
      <x:c r="F2709" s="29">
        <x:v>37</x:v>
      </x:c>
      <x:c r="G2709" s="30">
        <x:v>222</x:v>
      </x:c>
      <x:c r="H2709" s="31" t="n">
        <x:v>21.734999999999996</x:v>
      </x:c>
      <x:c r="I2709" s="32" t="n">
        <x:f>H2709/E2709</x:f>
        <x:v>3.622499999999999</x:v>
      </x:c>
      <x:c r="J2709" s="33" t="n">
        <x:f>I2709*$J$3</x:f>
        <x:v>4.238324999999999</x:v>
      </x:c>
      <x:c r="K2709" s="37" t="n">
        <x:f>I2709*$K$3</x:f>
        <x:v>4.890374999999999</x:v>
      </x:c>
      <x:c r="L2709" s="38">
        <x:v>1</x:v>
      </x:c>
      <x:c r="M2709" s="38"/>
      <x:c r="N2709" s="39"/>
      <x:c r="O2709" s="39"/>
    </x:row>
    <x:row r="2710">
      <x:c r="A2710" s="14" t="s">
        <x:v>5130</x:v>
      </x:c>
      <x:c r="B2710" s="15">
        <x:v>10181000089</x:v>
      </x:c>
      <x:c r="C2710" s="16" t="s">
        <x:v>5131</x:v>
      </x:c>
      <x:c r="D2710" s="17"/>
      <x:c r="E2710" s="15">
        <x:v>12</x:v>
      </x:c>
      <x:c r="F2710" s="18">
        <x:v>41</x:v>
      </x:c>
      <x:c r="G2710" s="19">
        <x:v>369</x:v>
      </x:c>
      <x:c r="H2710" s="20" t="n">
        <x:v>19.4465</x:v>
      </x:c>
      <x:c r="I2710" s="21" t="n">
        <x:f>H2710/E2710</x:f>
        <x:v>1.6205416666666668</x:v>
      </x:c>
      <x:c r="J2710" s="22" t="n">
        <x:f>I2710*$J$3</x:f>
        <x:v>1.89603375</x:v>
      </x:c>
      <x:c r="K2710" s="40" t="n">
        <x:f>I2710*$K$3</x:f>
        <x:v>2.18773125</x:v>
      </x:c>
      <x:c r="L2710" s="41"/>
      <x:c r="M2710" s="41">
        <x:v>0</x:v>
      </x:c>
      <x:c r="N2710" s="44" t="s">
        <x:v>159</x:v>
      </x:c>
      <x:c r="O2710" s="18" t="s">
        <x:v>23</x:v>
      </x:c>
    </x:row>
    <x:row r="2711">
      <x:c r="A2711" s="14" t="s">
        <x:v>5132</x:v>
      </x:c>
      <x:c r="B2711" s="15">
        <x:v>10181041891</x:v>
      </x:c>
      <x:c r="C2711" s="16" t="s">
        <x:v>5133</x:v>
      </x:c>
      <x:c r="D2711" s="17"/>
      <x:c r="E2711" s="15">
        <x:v>6</x:v>
      </x:c>
      <x:c r="F2711" s="18">
        <x:v>33</x:v>
      </x:c>
      <x:c r="G2711" s="19">
        <x:v>132</x:v>
      </x:c>
      <x:c r="H2711" s="20" t="n">
        <x:v>24.069499999999998</x:v>
      </x:c>
      <x:c r="I2711" s="21" t="n">
        <x:f>H2711/E2711</x:f>
        <x:v>4.011583333333333</x:v>
      </x:c>
      <x:c r="J2711" s="22" t="n">
        <x:f>I2711*$J$3</x:f>
        <x:v>4.6935525</x:v>
      </x:c>
      <x:c r="K2711" s="40" t="n">
        <x:f>I2711*$K$3</x:f>
        <x:v>5.4156375</x:v>
      </x:c>
      <x:c r="L2711" s="41"/>
      <x:c r="M2711" s="41">
        <x:v>0</x:v>
      </x:c>
      <x:c r="N2711" s="44" t="s">
        <x:v>159</x:v>
      </x:c>
      <x:c r="O2711" s="18" t="s">
        <x:v>23</x:v>
      </x:c>
    </x:row>
    <x:row r="2712">
      <x:c r="A2712" s="14" t="s">
        <x:v>5134</x:v>
      </x:c>
      <x:c r="B2712" s="15">
        <x:v>10181040351</x:v>
      </x:c>
      <x:c r="C2712" s="16" t="s">
        <x:v>5135</x:v>
      </x:c>
      <x:c r="D2712" s="17"/>
      <x:c r="E2712" s="15">
        <x:v>6</x:v>
      </x:c>
      <x:c r="F2712" s="18">
        <x:v>76</x:v>
      </x:c>
      <x:c r="G2712" s="19">
        <x:v>380</x:v>
      </x:c>
      <x:c r="H2712" s="20" t="n">
        <x:v>22.608999999999998</x:v>
      </x:c>
      <x:c r="I2712" s="21" t="n">
        <x:f>H2712/E2712</x:f>
        <x:v>3.768166666666666</x:v>
      </x:c>
      <x:c r="J2712" s="22" t="n">
        <x:f>I2712*$J$3</x:f>
        <x:v>4.408754999999999</x:v>
      </x:c>
      <x:c r="K2712" s="40" t="n">
        <x:f>I2712*$K$3</x:f>
        <x:v>5.087025</x:v>
      </x:c>
      <x:c r="L2712" s="41"/>
      <x:c r="M2712" s="41">
        <x:v>0</x:v>
      </x:c>
      <x:c r="N2712" s="44" t="s">
        <x:v>159</x:v>
      </x:c>
      <x:c r="O2712" s="18" t="s">
        <x:v>23</x:v>
      </x:c>
    </x:row>
    <x:row r="2713">
      <x:c r="A2713" s="25" t="s">
        <x:v>5136</x:v>
      </x:c>
      <x:c r="B2713" s="26">
        <x:v>10181040313</x:v>
      </x:c>
      <x:c r="C2713" s="27" t="s">
        <x:v>5137</x:v>
      </x:c>
      <x:c r="D2713" s="28" t="s">
        <x:v>46</x:v>
      </x:c>
      <x:c r="E2713" s="26">
        <x:v>6</x:v>
      </x:c>
      <x:c r="F2713" s="29">
        <x:v>55</x:v>
      </x:c>
      <x:c r="G2713" s="30">
        <x:v>275</x:v>
      </x:c>
      <x:c r="H2713" s="31" t="n">
        <x:v>22.011</x:v>
      </x:c>
      <x:c r="I2713" s="32" t="n">
        <x:f>H2713/E2713</x:f>
        <x:v>3.6685</x:v>
      </x:c>
      <x:c r="J2713" s="33" t="n">
        <x:f>I2713*$J$3</x:f>
        <x:v>4.292145</x:v>
      </x:c>
      <x:c r="K2713" s="37" t="n">
        <x:f>I2713*$K$3</x:f>
        <x:v>4.952475</x:v>
      </x:c>
      <x:c r="L2713" s="38">
        <x:v>111</x:v>
      </x:c>
      <x:c r="M2713" s="38"/>
      <x:c r="N2713" s="39"/>
      <x:c r="O2713" s="39"/>
    </x:row>
    <x:row r="2714">
      <x:c r="A2714" s="14" t="s">
        <x:v>5138</x:v>
      </x:c>
      <x:c r="B2714" s="15">
        <x:v>10181041709</x:v>
      </x:c>
      <x:c r="C2714" s="16" t="s">
        <x:v>5139</x:v>
      </x:c>
      <x:c r="D2714" s="17"/>
      <x:c r="E2714" s="15">
        <x:v>12</x:v>
      </x:c>
      <x:c r="F2714" s="18">
        <x:v>28</x:v>
      </x:c>
      <x:c r="G2714" s="19">
        <x:v>140</x:v>
      </x:c>
      <x:c r="H2714" s="20" t="n">
        <x:v>45.632</x:v>
      </x:c>
      <x:c r="I2714" s="21" t="n">
        <x:f>H2714/E2714</x:f>
        <x:v>3.8026666666666666</x:v>
      </x:c>
      <x:c r="J2714" s="22" t="n">
        <x:f>I2714*$J$3</x:f>
        <x:v>4.44912</x:v>
      </x:c>
      <x:c r="K2714" s="40" t="n">
        <x:f>I2714*$K$3</x:f>
        <x:v>5.1336</x:v>
      </x:c>
      <x:c r="L2714" s="41"/>
      <x:c r="M2714" s="41">
        <x:v>0</x:v>
      </x:c>
      <x:c r="N2714" s="44" t="s">
        <x:v>159</x:v>
      </x:c>
      <x:c r="O2714" s="18" t="s">
        <x:v>23</x:v>
      </x:c>
    </x:row>
    <x:row r="2715">
      <x:c r="A2715" s="14" t="s">
        <x:v>5140</x:v>
      </x:c>
      <x:c r="B2715" s="15">
        <x:v>10181041051</x:v>
      </x:c>
      <x:c r="C2715" s="16" t="s">
        <x:v>5141</x:v>
      </x:c>
      <x:c r="D2715" s="17"/>
      <x:c r="E2715" s="15">
        <x:v>6</x:v>
      </x:c>
      <x:c r="F2715" s="18">
        <x:v>56</x:v>
      </x:c>
      <x:c r="G2715" s="19">
        <x:v>280</x:v>
      </x:c>
      <x:c r="H2715" s="20" t="n">
        <x:v>25.874999999999996</x:v>
      </x:c>
      <x:c r="I2715" s="21" t="n">
        <x:f>H2715/E2715</x:f>
        <x:v>4.312499999999999</x:v>
      </x:c>
      <x:c r="J2715" s="22" t="n">
        <x:f>I2715*$J$3</x:f>
        <x:v>5.0456249999999985</x:v>
      </x:c>
      <x:c r="K2715" s="40" t="n">
        <x:f>I2715*$K$3</x:f>
        <x:v>5.8218749999999995</x:v>
      </x:c>
      <x:c r="L2715" s="41"/>
      <x:c r="M2715" s="41">
        <x:v>0</x:v>
      </x:c>
      <x:c r="N2715" s="44" t="s">
        <x:v>159</x:v>
      </x:c>
      <x:c r="O2715" s="18" t="s">
        <x:v>23</x:v>
      </x:c>
    </x:row>
    <x:row r="2716">
      <x:c r="A2716" s="14" t="s">
        <x:v>5142</x:v>
      </x:c>
      <x:c r="B2716" s="15">
        <x:v>10181041099</x:v>
      </x:c>
      <x:c r="C2716" s="16" t="s">
        <x:v>5143</x:v>
      </x:c>
      <x:c r="D2716" s="17"/>
      <x:c r="E2716" s="15">
        <x:v>6</x:v>
      </x:c>
      <x:c r="F2716" s="18">
        <x:v>42</x:v>
      </x:c>
      <x:c r="G2716" s="19">
        <x:v>210</x:v>
      </x:c>
      <x:c r="H2716" s="20" t="n">
        <x:v>34.4195</x:v>
      </x:c>
      <x:c r="I2716" s="21" t="n">
        <x:f>H2716/E2716</x:f>
        <x:v>5.736583333333333</x:v>
      </x:c>
      <x:c r="J2716" s="22" t="n">
        <x:f>I2716*$J$3</x:f>
        <x:v>6.711802499999999</x:v>
      </x:c>
      <x:c r="K2716" s="40" t="n">
        <x:f>I2716*$K$3</x:f>
        <x:v>7.7443875</x:v>
      </x:c>
      <x:c r="L2716" s="41"/>
      <x:c r="M2716" s="41">
        <x:v>0</x:v>
      </x:c>
      <x:c r="N2716" s="44" t="s">
        <x:v>159</x:v>
      </x:c>
      <x:c r="O2716" s="18" t="s">
        <x:v>23</x:v>
      </x:c>
    </x:row>
    <x:row r="2717">
      <x:c r="A2717" s="14" t="s">
        <x:v>5144</x:v>
      </x:c>
      <x:c r="B2717" s="15">
        <x:v>10181041822</x:v>
      </x:c>
      <x:c r="C2717" s="16" t="s">
        <x:v>5145</x:v>
      </x:c>
      <x:c r="D2717" s="17"/>
      <x:c r="E2717" s="15">
        <x:v>36</x:v>
      </x:c>
      <x:c r="F2717" s="18">
        <x:v>30</x:v>
      </x:c>
      <x:c r="G2717" s="19">
        <x:v>150</x:v>
      </x:c>
      <x:c r="H2717" s="20" t="n">
        <x:v>39.9855</x:v>
      </x:c>
      <x:c r="I2717" s="21" t="n">
        <x:f>H2717/E2717</x:f>
        <x:v>1.1107083333333334</x:v>
      </x:c>
      <x:c r="J2717" s="22" t="n">
        <x:f>I2717*$J$3</x:f>
        <x:v>1.29952875</x:v>
      </x:c>
      <x:c r="K2717" s="40" t="n">
        <x:f>I2717*$K$3</x:f>
        <x:v>1.4994562500000002</x:v>
      </x:c>
      <x:c r="L2717" s="41"/>
      <x:c r="M2717" s="41">
        <x:v>0</x:v>
      </x:c>
      <x:c r="N2717" s="44" t="s">
        <x:v>159</x:v>
      </x:c>
      <x:c r="O2717" s="18" t="s">
        <x:v>23</x:v>
      </x:c>
    </x:row>
    <x:row r="2718">
      <x:c r="A2718" s="14" t="s">
        <x:v>5146</x:v>
      </x:c>
      <x:c r="B2718" s="15">
        <x:v>10181040375</x:v>
      </x:c>
      <x:c r="C2718" s="16" t="s">
        <x:v>5147</x:v>
      </x:c>
      <x:c r="D2718" s="17"/>
      <x:c r="E2718" s="15">
        <x:v>12</x:v>
      </x:c>
      <x:c r="F2718" s="18">
        <x:v>57</x:v>
      </x:c>
      <x:c r="G2718" s="19">
        <x:v>513</x:v>
      </x:c>
      <x:c r="H2718" s="20" t="n">
        <x:v>34.5</x:v>
      </x:c>
      <x:c r="I2718" s="21" t="n">
        <x:f>H2718/E2718</x:f>
        <x:v>2.875</x:v>
      </x:c>
      <x:c r="J2718" s="22" t="n">
        <x:f>I2718*$J$3</x:f>
        <x:v>3.3637499999999996</x:v>
      </x:c>
      <x:c r="K2718" s="40" t="n">
        <x:f>I2718*$K$3</x:f>
        <x:v>3.88125</x:v>
      </x:c>
      <x:c r="L2718" s="41"/>
      <x:c r="M2718" s="41">
        <x:v>0</x:v>
      </x:c>
      <x:c r="N2718" s="44" t="s">
        <x:v>159</x:v>
      </x:c>
      <x:c r="O2718" s="18" t="s">
        <x:v>23</x:v>
      </x:c>
    </x:row>
    <x:row r="2719">
      <x:c r="A2719" s="25" t="s">
        <x:v>5148</x:v>
      </x:c>
      <x:c r="B2719" s="26">
        <x:v>10181040009</x:v>
      </x:c>
      <x:c r="C2719" s="27" t="s">
        <x:v>5149</x:v>
      </x:c>
      <x:c r="D2719" s="28" t="s">
        <x:v>46</x:v>
      </x:c>
      <x:c r="E2719" s="26">
        <x:v>6</x:v>
      </x:c>
      <x:c r="F2719" s="29">
        <x:v>30</x:v>
      </x:c>
      <x:c r="G2719" s="30">
        <x:v>390</x:v>
      </x:c>
      <x:c r="H2719" s="31" t="n">
        <x:v>16.767</x:v>
      </x:c>
      <x:c r="I2719" s="32" t="n">
        <x:f>H2719/E2719</x:f>
        <x:v>2.7944999999999998</x:v>
      </x:c>
      <x:c r="J2719" s="33" t="n">
        <x:f>I2719*$J$3</x:f>
        <x:v>3.2695649999999996</x:v>
      </x:c>
      <x:c r="K2719" s="37" t="n">
        <x:f>I2719*$K$3</x:f>
        <x:v>3.772575</x:v>
      </x:c>
      <x:c r="L2719" s="38">
        <x:v>397</x:v>
      </x:c>
      <x:c r="M2719" s="38"/>
      <x:c r="N2719" s="39"/>
      <x:c r="O2719" s="39"/>
    </x:row>
    <x:row r="2720">
      <x:c r="A2720" s="14" t="s">
        <x:v>5150</x:v>
      </x:c>
      <x:c r="B2720" s="15">
        <x:v>10181040085</x:v>
      </x:c>
      <x:c r="C2720" s="16" t="s">
        <x:v>5151</x:v>
      </x:c>
      <x:c r="D2720" s="17"/>
      <x:c r="E2720" s="15">
        <x:v>12</x:v>
      </x:c>
      <x:c r="F2720" s="18">
        <x:v>20</x:v>
      </x:c>
      <x:c r="G2720" s="19">
        <x:v>140</x:v>
      </x:c>
      <x:c r="H2720" s="20" t="n">
        <x:v>54.418</x:v>
      </x:c>
      <x:c r="I2720" s="21" t="n">
        <x:f>H2720/E2720</x:f>
        <x:v>4.534833333333333</x:v>
      </x:c>
      <x:c r="J2720" s="22" t="n">
        <x:f>I2720*$J$3</x:f>
        <x:v>5.3057549999999996</x:v>
      </x:c>
      <x:c r="K2720" s="40" t="n">
        <x:f>I2720*$K$3</x:f>
        <x:v>6.122025000000001</x:v>
      </x:c>
      <x:c r="L2720" s="41"/>
      <x:c r="M2720" s="41">
        <x:v>0</x:v>
      </x:c>
      <x:c r="N2720" s="44" t="s">
        <x:v>159</x:v>
      </x:c>
      <x:c r="O2720" s="18" t="s">
        <x:v>23</x:v>
      </x:c>
    </x:row>
    <x:row r="2721">
      <x:c r="A2721" s="25" t="s">
        <x:v>5152</x:v>
      </x:c>
      <x:c r="B2721" s="26">
        <x:v>10181140082</x:v>
      </x:c>
      <x:c r="C2721" s="27" t="s">
        <x:v>5153</x:v>
      </x:c>
      <x:c r="D2721" s="28" t="s">
        <x:v>46</x:v>
      </x:c>
      <x:c r="E2721" s="26">
        <x:v>12</x:v>
      </x:c>
      <x:c r="F2721" s="29">
        <x:v>20</x:v>
      </x:c>
      <x:c r="G2721" s="30">
        <x:v>100</x:v>
      </x:c>
      <x:c r="H2721" s="31" t="n">
        <x:v>77.28</x:v>
      </x:c>
      <x:c r="I2721" s="32" t="n">
        <x:f>H2721/E2721</x:f>
        <x:v>6.44</x:v>
      </x:c>
      <x:c r="J2721" s="33" t="n">
        <x:f>I2721*$J$3</x:f>
        <x:v>7.5348</x:v>
      </x:c>
      <x:c r="K2721" s="37" t="n">
        <x:f>I2721*$K$3</x:f>
        <x:v>8.694</x:v>
      </x:c>
      <x:c r="L2721" s="38">
        <x:v>641</x:v>
      </x:c>
      <x:c r="M2721" s="38"/>
      <x:c r="N2721" s="39"/>
      <x:c r="O2721" s="39"/>
    </x:row>
    <x:row r="2722">
      <x:c r="A2722" s="14" t="s">
        <x:v>5154</x:v>
      </x:c>
      <x:c r="B2722" s="15">
        <x:v>10181040528</x:v>
      </x:c>
      <x:c r="C2722" s="16" t="s">
        <x:v>5155</x:v>
      </x:c>
      <x:c r="D2722" s="17"/>
      <x:c r="E2722" s="15">
        <x:v>6</x:v>
      </x:c>
      <x:c r="F2722" s="18">
        <x:v>68</x:v>
      </x:c>
      <x:c r="G2722" s="19">
        <x:v>476</x:v>
      </x:c>
      <x:c r="H2722" s="20" t="n">
        <x:v>41.239</x:v>
      </x:c>
      <x:c r="I2722" s="21" t="n">
        <x:f>H2722/E2722</x:f>
        <x:v>6.873166666666666</x:v>
      </x:c>
      <x:c r="J2722" s="22" t="n">
        <x:f>I2722*$J$3</x:f>
        <x:v>8.041604999999999</x:v>
      </x:c>
      <x:c r="K2722" s="40" t="n">
        <x:f>I2722*$K$3</x:f>
        <x:v>9.278775</x:v>
      </x:c>
      <x:c r="L2722" s="41"/>
      <x:c r="M2722" s="41">
        <x:v>0</x:v>
      </x:c>
      <x:c r="N2722" s="44" t="s">
        <x:v>159</x:v>
      </x:c>
      <x:c r="O2722" s="18" t="s">
        <x:v>23</x:v>
      </x:c>
    </x:row>
    <x:row r="2723">
      <x:c r="A2723" s="14" t="s">
        <x:v>5156</x:v>
      </x:c>
      <x:c r="B2723" s="15">
        <x:v>10181140648</x:v>
      </x:c>
      <x:c r="C2723" s="16" t="s">
        <x:v>5157</x:v>
      </x:c>
      <x:c r="D2723" s="17"/>
      <x:c r="E2723" s="15">
        <x:v>6</x:v>
      </x:c>
      <x:c r="F2723" s="18">
        <x:v>54</x:v>
      </x:c>
      <x:c r="G2723" s="19">
        <x:v>270</x:v>
      </x:c>
      <x:c r="H2723" s="20" t="n">
        <x:v>27.519499999999997</x:v>
      </x:c>
      <x:c r="I2723" s="21" t="n">
        <x:f>H2723/E2723</x:f>
        <x:v>4.586583333333333</x:v>
      </x:c>
      <x:c r="J2723" s="22" t="n">
        <x:f>I2723*$J$3</x:f>
        <x:v>5.366302499999999</x:v>
      </x:c>
      <x:c r="K2723" s="40" t="n">
        <x:f>I2723*$K$3</x:f>
        <x:v>6.191887499999999</x:v>
      </x:c>
      <x:c r="L2723" s="41"/>
      <x:c r="M2723" s="41">
        <x:v>0</x:v>
      </x:c>
      <x:c r="N2723" s="44" t="s">
        <x:v>159</x:v>
      </x:c>
      <x:c r="O2723" s="18" t="s">
        <x:v>23</x:v>
      </x:c>
    </x:row>
    <x:row r="2724">
      <x:c r="A2724" s="14" t="s">
        <x:v>5158</x:v>
      </x:c>
      <x:c r="B2724" s="15">
        <x:v>10181040504</x:v>
      </x:c>
      <x:c r="C2724" s="16" t="s">
        <x:v>5159</x:v>
      </x:c>
      <x:c r="D2724" s="17"/>
      <x:c r="E2724" s="15">
        <x:v>12</x:v>
      </x:c>
      <x:c r="F2724" s="18">
        <x:v>36</x:v>
      </x:c>
      <x:c r="G2724" s="19">
        <x:v>216</x:v>
      </x:c>
      <x:c r="H2724" s="20" t="n">
        <x:v>42.03249999999999</x:v>
      </x:c>
      <x:c r="I2724" s="21" t="n">
        <x:f>H2724/E2724</x:f>
        <x:v>3.5027083333333326</x:v>
      </x:c>
      <x:c r="J2724" s="22" t="n">
        <x:f>I2724*$J$3</x:f>
        <x:v>4.098168749999999</x:v>
      </x:c>
      <x:c r="K2724" s="40" t="n">
        <x:f>I2724*$K$3</x:f>
        <x:v>4.728656249999999</x:v>
      </x:c>
      <x:c r="L2724" s="41"/>
      <x:c r="M2724" s="41">
        <x:v>0</x:v>
      </x:c>
      <x:c r="N2724" s="44" t="s">
        <x:v>159</x:v>
      </x:c>
      <x:c r="O2724" s="18" t="s">
        <x:v>23</x:v>
      </x:c>
    </x:row>
    <x:row r="2725">
      <x:c r="A2725" s="14" t="s">
        <x:v>5160</x:v>
      </x:c>
      <x:c r="B2725" s="15">
        <x:v>1018158</x:v>
      </x:c>
      <x:c r="C2725" s="16" t="s">
        <x:v>5161</x:v>
      </x:c>
      <x:c r="D2725" s="17"/>
      <x:c r="E2725" s="15">
        <x:v>12</x:v>
      </x:c>
      <x:c r="F2725" s="18">
        <x:v>48</x:v>
      </x:c>
      <x:c r="G2725" s="19">
        <x:v>288</x:v>
      </x:c>
      <x:c r="H2725" s="20" t="n">
        <x:v>28.853499999999997</x:v>
      </x:c>
      <x:c r="I2725" s="21" t="n">
        <x:f>H2725/E2725</x:f>
        <x:v>2.404458333333333</x:v>
      </x:c>
      <x:c r="J2725" s="22" t="n">
        <x:f>I2725*$J$3</x:f>
        <x:v>2.8132162499999995</x:v>
      </x:c>
      <x:c r="K2725" s="40" t="n">
        <x:f>I2725*$K$3</x:f>
        <x:v>3.2460187499999997</x:v>
      </x:c>
      <x:c r="L2725" s="41"/>
      <x:c r="M2725" s="41">
        <x:v>0</x:v>
      </x:c>
      <x:c r="N2725" s="44" t="s">
        <x:v>159</x:v>
      </x:c>
      <x:c r="O2725" s="18" t="s">
        <x:v>23</x:v>
      </x:c>
    </x:row>
    <x:row r="2726">
      <x:c r="A2726" s="14" t="s">
        <x:v>5162</x:v>
      </x:c>
      <x:c r="B2726" s="15">
        <x:v>10181041532</x:v>
      </x:c>
      <x:c r="C2726" s="16" t="s">
        <x:v>5163</x:v>
      </x:c>
      <x:c r="D2726" s="17"/>
      <x:c r="E2726" s="15">
        <x:v>6</x:v>
      </x:c>
      <x:c r="F2726" s="18">
        <x:v>70</x:v>
      </x:c>
      <x:c r="G2726" s="19">
        <x:v>350</x:v>
      </x:c>
      <x:c r="H2726" s="20" t="n">
        <x:v>36.305499999999995</x:v>
      </x:c>
      <x:c r="I2726" s="21" t="n">
        <x:f>H2726/E2726</x:f>
        <x:v>6.050916666666666</x:v>
      </x:c>
      <x:c r="J2726" s="22" t="n">
        <x:f>I2726*$J$3</x:f>
        <x:v>7.0795724999999985</x:v>
      </x:c>
      <x:c r="K2726" s="40" t="n">
        <x:f>I2726*$K$3</x:f>
        <x:v>8.168737499999999</x:v>
      </x:c>
      <x:c r="L2726" s="41"/>
      <x:c r="M2726" s="41">
        <x:v>0</x:v>
      </x:c>
      <x:c r="N2726" s="44" t="s">
        <x:v>159</x:v>
      </x:c>
      <x:c r="O2726" s="18" t="s">
        <x:v>23</x:v>
      </x:c>
    </x:row>
    <x:row r="2727">
      <x:c r="A2727" s="25" t="s">
        <x:v>5164</x:v>
      </x:c>
      <x:c r="B2727" s="26">
        <x:v>10181043598</x:v>
      </x:c>
      <x:c r="C2727" s="27" t="s">
        <x:v>5165</x:v>
      </x:c>
      <x:c r="D2727" s="28" t="s">
        <x:v>46</x:v>
      </x:c>
      <x:c r="E2727" s="26">
        <x:v>6</x:v>
      </x:c>
      <x:c r="F2727" s="29">
        <x:v>70</x:v>
      </x:c>
      <x:c r="G2727" s="30">
        <x:v>350</x:v>
      </x:c>
      <x:c r="H2727" s="31" t="n">
        <x:v>35.535</x:v>
      </x:c>
      <x:c r="I2727" s="32" t="n">
        <x:f>H2727/E2727</x:f>
        <x:v>5.922499999999999</x:v>
      </x:c>
      <x:c r="J2727" s="33" t="n">
        <x:f>I2727*$J$3</x:f>
        <x:v>6.929324999999999</x:v>
      </x:c>
      <x:c r="K2727" s="37" t="n">
        <x:f>I2727*$K$3</x:f>
        <x:v>7.995375</x:v>
      </x:c>
      <x:c r="L2727" s="38">
        <x:v>334</x:v>
      </x:c>
      <x:c r="M2727" s="38"/>
      <x:c r="N2727" s="39"/>
      <x:c r="O2727" s="39"/>
    </x:row>
    <x:row r="2728">
      <x:c r="A2728" s="14" t="s">
        <x:v>5166</x:v>
      </x:c>
      <x:c r="B2728" s="15">
        <x:v>10181041594</x:v>
      </x:c>
      <x:c r="C2728" s="16" t="s">
        <x:v>5167</x:v>
      </x:c>
      <x:c r="D2728" s="17"/>
      <x:c r="E2728" s="15">
        <x:v>6</x:v>
      </x:c>
      <x:c r="F2728" s="18">
        <x:v>76</x:v>
      </x:c>
      <x:c r="G2728" s="19">
        <x:v>608</x:v>
      </x:c>
      <x:c r="H2728" s="20" t="n">
        <x:v>22.1145</x:v>
      </x:c>
      <x:c r="I2728" s="21" t="n">
        <x:f>H2728/E2728</x:f>
        <x:v>3.68575</x:v>
      </x:c>
      <x:c r="J2728" s="22" t="n">
        <x:f>I2728*$J$3</x:f>
        <x:v>4.312327499999999</x:v>
      </x:c>
      <x:c r="K2728" s="40" t="n">
        <x:f>I2728*$K$3</x:f>
        <x:v>4.9757625</x:v>
      </x:c>
      <x:c r="L2728" s="41"/>
      <x:c r="M2728" s="41">
        <x:v>0</x:v>
      </x:c>
      <x:c r="N2728" s="44" t="s">
        <x:v>159</x:v>
      </x:c>
      <x:c r="O2728" s="18" t="s">
        <x:v>23</x:v>
      </x:c>
    </x:row>
    <x:row r="2729">
      <x:c r="A2729" s="14" t="s">
        <x:v>5168</x:v>
      </x:c>
      <x:c r="B2729" s="15">
        <x:v>10181041587</x:v>
      </x:c>
      <x:c r="C2729" s="16" t="s">
        <x:v>5169</x:v>
      </x:c>
      <x:c r="D2729" s="17"/>
      <x:c r="E2729" s="15">
        <x:v>6</x:v>
      </x:c>
      <x:c r="F2729" s="18">
        <x:v>76</x:v>
      </x:c>
      <x:c r="G2729" s="19">
        <x:v>608</x:v>
      </x:c>
      <x:c r="H2729" s="20" t="n">
        <x:v>22.1145</x:v>
      </x:c>
      <x:c r="I2729" s="21" t="n">
        <x:f>H2729/E2729</x:f>
        <x:v>3.68575</x:v>
      </x:c>
      <x:c r="J2729" s="22" t="n">
        <x:f>I2729*$J$3</x:f>
        <x:v>4.312327499999999</x:v>
      </x:c>
      <x:c r="K2729" s="40" t="n">
        <x:f>I2729*$K$3</x:f>
        <x:v>4.9757625</x:v>
      </x:c>
      <x:c r="L2729" s="41"/>
      <x:c r="M2729" s="41">
        <x:v>0</x:v>
      </x:c>
      <x:c r="N2729" s="44" t="s">
        <x:v>159</x:v>
      </x:c>
      <x:c r="O2729" s="18" t="s">
        <x:v>23</x:v>
      </x:c>
    </x:row>
    <x:row r="2730">
      <x:c r="A2730" s="14" t="s">
        <x:v>5170</x:v>
      </x:c>
      <x:c r="B2730" s="15">
        <x:v>10181040764</x:v>
      </x:c>
      <x:c r="C2730" s="16" t="s">
        <x:v>5171</x:v>
      </x:c>
      <x:c r="D2730" s="17"/>
      <x:c r="E2730" s="15">
        <x:v>6</x:v>
      </x:c>
      <x:c r="F2730" s="18">
        <x:v>35</x:v>
      </x:c>
      <x:c r="G2730" s="19">
        <x:v>315</x:v>
      </x:c>
      <x:c r="H2730" s="20" t="n">
        <x:v>26.185499999999998</x:v>
      </x:c>
      <x:c r="I2730" s="21" t="n">
        <x:f>H2730/E2730</x:f>
        <x:v>4.364249999999999</x:v>
      </x:c>
      <x:c r="J2730" s="22" t="n">
        <x:f>I2730*$J$3</x:f>
        <x:v>5.106172499999999</x:v>
      </x:c>
      <x:c r="K2730" s="40" t="n">
        <x:f>I2730*$K$3</x:f>
        <x:v>5.8917375</x:v>
      </x:c>
      <x:c r="L2730" s="41"/>
      <x:c r="M2730" s="41">
        <x:v>0</x:v>
      </x:c>
      <x:c r="N2730" s="44" t="s">
        <x:v>159</x:v>
      </x:c>
      <x:c r="O2730" s="18" t="s">
        <x:v>23</x:v>
      </x:c>
    </x:row>
    <x:row r="2731">
      <x:c r="A2731" s="14" t="s">
        <x:v>5172</x:v>
      </x:c>
      <x:c r="B2731" s="15">
        <x:v>10181031007</x:v>
      </x:c>
      <x:c r="C2731" s="16" t="s">
        <x:v>5173</x:v>
      </x:c>
      <x:c r="D2731" s="17"/>
      <x:c r="E2731" s="15">
        <x:v>6</x:v>
      </x:c>
      <x:c r="F2731" s="18">
        <x:v>31</x:v>
      </x:c>
      <x:c r="G2731" s="19">
        <x:v>403</x:v>
      </x:c>
      <x:c r="H2731" s="20" t="n">
        <x:v>19.366</x:v>
      </x:c>
      <x:c r="I2731" s="21" t="n">
        <x:f>H2731/E2731</x:f>
        <x:v>3.2276666666666665</x:v>
      </x:c>
      <x:c r="J2731" s="22" t="n">
        <x:f>I2731*$J$3</x:f>
        <x:v>3.7763699999999996</x:v>
      </x:c>
      <x:c r="K2731" s="40" t="n">
        <x:f>I2731*$K$3</x:f>
        <x:v>4.35735</x:v>
      </x:c>
      <x:c r="L2731" s="41"/>
      <x:c r="M2731" s="41">
        <x:v>0</x:v>
      </x:c>
      <x:c r="N2731" s="44" t="s">
        <x:v>159</x:v>
      </x:c>
      <x:c r="O2731" s="18" t="s">
        <x:v>23</x:v>
      </x:c>
    </x:row>
    <x:row r="2732">
      <x:c r="A2732" s="14" t="s">
        <x:v>5174</x:v>
      </x:c>
      <x:c r="B2732" s="15">
        <x:v>10181032806</x:v>
      </x:c>
      <x:c r="C2732" s="16" t="s">
        <x:v>5175</x:v>
      </x:c>
      <x:c r="D2732" s="17"/>
      <x:c r="E2732" s="15">
        <x:v>6</x:v>
      </x:c>
      <x:c r="F2732" s="18">
        <x:v>44</x:v>
      </x:c>
      <x:c r="G2732" s="19">
        <x:v>220</x:v>
      </x:c>
      <x:c r="H2732" s="20" t="n">
        <x:v>17.25</x:v>
      </x:c>
      <x:c r="I2732" s="21" t="n">
        <x:f>H2732/E2732</x:f>
        <x:v>2.875</x:v>
      </x:c>
      <x:c r="J2732" s="22" t="n">
        <x:f>I2732*$J$3</x:f>
        <x:v>3.3637499999999996</x:v>
      </x:c>
      <x:c r="K2732" s="40" t="n">
        <x:f>I2732*$K$3</x:f>
        <x:v>3.88125</x:v>
      </x:c>
      <x:c r="L2732" s="41"/>
      <x:c r="M2732" s="41">
        <x:v>0</x:v>
      </x:c>
      <x:c r="N2732" s="44" t="s">
        <x:v>159</x:v>
      </x:c>
      <x:c r="O2732" s="18" t="s">
        <x:v>23</x:v>
      </x:c>
    </x:row>
    <x:row r="2733">
      <x:c r="A2733" s="14" t="s">
        <x:v>5176</x:v>
      </x:c>
      <x:c r="B2733" s="15">
        <x:v>10181032653</x:v>
      </x:c>
      <x:c r="C2733" s="16" t="s">
        <x:v>5177</x:v>
      </x:c>
      <x:c r="D2733" s="17"/>
      <x:c r="E2733" s="15">
        <x:v>6</x:v>
      </x:c>
      <x:c r="F2733" s="18">
        <x:v>40</x:v>
      </x:c>
      <x:c r="G2733" s="19">
        <x:v>160</x:v>
      </x:c>
      <x:c r="H2733" s="20" t="n">
        <x:v>24.069499999999998</x:v>
      </x:c>
      <x:c r="I2733" s="21" t="n">
        <x:f>H2733/E2733</x:f>
        <x:v>4.011583333333333</x:v>
      </x:c>
      <x:c r="J2733" s="22" t="n">
        <x:f>I2733*$J$3</x:f>
        <x:v>4.6935525</x:v>
      </x:c>
      <x:c r="K2733" s="40" t="n">
        <x:f>I2733*$K$3</x:f>
        <x:v>5.4156375</x:v>
      </x:c>
      <x:c r="L2733" s="41"/>
      <x:c r="M2733" s="41">
        <x:v>0</x:v>
      </x:c>
      <x:c r="N2733" s="44" t="s">
        <x:v>159</x:v>
      </x:c>
      <x:c r="O2733" s="18" t="s">
        <x:v>23</x:v>
      </x:c>
    </x:row>
    <x:row r="2734">
      <x:c r="A2734" s="14" t="s">
        <x:v>5178</x:v>
      </x:c>
      <x:c r="B2734" s="15">
        <x:v>10181032820</x:v>
      </x:c>
      <x:c r="C2734" s="16" t="s">
        <x:v>5179</x:v>
      </x:c>
      <x:c r="D2734" s="17"/>
      <x:c r="E2734" s="15">
        <x:v>36</x:v>
      </x:c>
      <x:c r="F2734" s="18">
        <x:v>30</x:v>
      </x:c>
      <x:c r="G2734" s="19">
        <x:v>150</x:v>
      </x:c>
      <x:c r="H2734" s="20" t="n">
        <x:v>39.9855</x:v>
      </x:c>
      <x:c r="I2734" s="21" t="n">
        <x:f>H2734/E2734</x:f>
        <x:v>1.1107083333333334</x:v>
      </x:c>
      <x:c r="J2734" s="22" t="n">
        <x:f>I2734*$J$3</x:f>
        <x:v>1.29952875</x:v>
      </x:c>
      <x:c r="K2734" s="40" t="n">
        <x:f>I2734*$K$3</x:f>
        <x:v>1.4994562500000002</x:v>
      </x:c>
      <x:c r="L2734" s="41"/>
      <x:c r="M2734" s="41">
        <x:v>0</x:v>
      </x:c>
      <x:c r="N2734" s="44" t="s">
        <x:v>159</x:v>
      </x:c>
      <x:c r="O2734" s="18" t="s">
        <x:v>23</x:v>
      </x:c>
    </x:row>
    <x:row r="2735">
      <x:c r="A2735" s="14" t="s">
        <x:v>5180</x:v>
      </x:c>
      <x:c r="B2735" s="15">
        <x:v>10181032707</x:v>
      </x:c>
      <x:c r="C2735" s="16" t="s">
        <x:v>5181</x:v>
      </x:c>
      <x:c r="D2735" s="17"/>
      <x:c r="E2735" s="15">
        <x:v>6</x:v>
      </x:c>
      <x:c r="F2735" s="18">
        <x:v>63</x:v>
      </x:c>
      <x:c r="G2735" s="19">
        <x:v>315</x:v>
      </x:c>
      <x:c r="H2735" s="20" t="n">
        <x:v>20.6195</x:v>
      </x:c>
      <x:c r="I2735" s="21" t="n">
        <x:f>H2735/E2735</x:f>
        <x:v>3.436583333333333</x:v>
      </x:c>
      <x:c r="J2735" s="22" t="n">
        <x:f>I2735*$J$3</x:f>
        <x:v>4.020802499999999</x:v>
      </x:c>
      <x:c r="K2735" s="40" t="n">
        <x:f>I2735*$K$3</x:f>
        <x:v>4.6393875</x:v>
      </x:c>
      <x:c r="L2735" s="41"/>
      <x:c r="M2735" s="41">
        <x:v>0</x:v>
      </x:c>
      <x:c r="N2735" s="44" t="s">
        <x:v>159</x:v>
      </x:c>
      <x:c r="O2735" s="18" t="s">
        <x:v>23</x:v>
      </x:c>
    </x:row>
    <x:row r="2736">
      <x:c r="A2736" s="14" t="s">
        <x:v>5182</x:v>
      </x:c>
      <x:c r="B2736" s="15">
        <x:v>10181032783</x:v>
      </x:c>
      <x:c r="C2736" s="16" t="s">
        <x:v>5183</x:v>
      </x:c>
      <x:c r="D2736" s="17"/>
      <x:c r="E2736" s="15">
        <x:v>12</x:v>
      </x:c>
      <x:c r="F2736" s="18">
        <x:v>28</x:v>
      </x:c>
      <x:c r="G2736" s="19">
        <x:v>140</x:v>
      </x:c>
      <x:c r="H2736" s="20" t="n">
        <x:v>45.632</x:v>
      </x:c>
      <x:c r="I2736" s="21" t="n">
        <x:f>H2736/E2736</x:f>
        <x:v>3.8026666666666666</x:v>
      </x:c>
      <x:c r="J2736" s="22" t="n">
        <x:f>I2736*$J$3</x:f>
        <x:v>4.44912</x:v>
      </x:c>
      <x:c r="K2736" s="40" t="n">
        <x:f>I2736*$K$3</x:f>
        <x:v>5.1336</x:v>
      </x:c>
      <x:c r="L2736" s="41"/>
      <x:c r="M2736" s="41">
        <x:v>0</x:v>
      </x:c>
      <x:c r="N2736" s="44" t="s">
        <x:v>159</x:v>
      </x:c>
      <x:c r="O2736" s="18" t="s">
        <x:v>23</x:v>
      </x:c>
    </x:row>
    <x:row r="2737">
      <x:c r="A2737" s="14" t="s">
        <x:v>5184</x:v>
      </x:c>
      <x:c r="B2737" s="15">
        <x:v>10181032387</x:v>
      </x:c>
      <x:c r="C2737" s="16" t="s">
        <x:v>5185</x:v>
      </x:c>
      <x:c r="D2737" s="17"/>
      <x:c r="E2737" s="15">
        <x:v>6</x:v>
      </x:c>
      <x:c r="F2737" s="18">
        <x:v>68</x:v>
      </x:c>
      <x:c r="G2737" s="19">
        <x:v>476</x:v>
      </x:c>
      <x:c r="H2737" s="20" t="n">
        <x:v>34.5</x:v>
      </x:c>
      <x:c r="I2737" s="21" t="n">
        <x:f>H2737/E2737</x:f>
        <x:v>5.75</x:v>
      </x:c>
      <x:c r="J2737" s="22" t="n">
        <x:f>I2737*$J$3</x:f>
        <x:v>6.727499999999999</x:v>
      </x:c>
      <x:c r="K2737" s="40" t="n">
        <x:f>I2737*$K$3</x:f>
        <x:v>7.7625</x:v>
      </x:c>
      <x:c r="L2737" s="41"/>
      <x:c r="M2737" s="41">
        <x:v>0</x:v>
      </x:c>
      <x:c r="N2737" s="44" t="s">
        <x:v>159</x:v>
      </x:c>
      <x:c r="O2737" s="18" t="s">
        <x:v>23</x:v>
      </x:c>
    </x:row>
    <x:row r="2738">
      <x:c r="A2738" s="14" t="s">
        <x:v>5186</x:v>
      </x:c>
      <x:c r="B2738" s="15">
        <x:v>10181032356</x:v>
      </x:c>
      <x:c r="C2738" s="16" t="s">
        <x:v>5187</x:v>
      </x:c>
      <x:c r="D2738" s="17"/>
      <x:c r="E2738" s="15">
        <x:v>6</x:v>
      </x:c>
      <x:c r="F2738" s="18">
        <x:v>62</x:v>
      </x:c>
      <x:c r="G2738" s="19">
        <x:v>496</x:v>
      </x:c>
      <x:c r="H2738" s="20" t="n">
        <x:v>10.35</x:v>
      </x:c>
      <x:c r="I2738" s="21" t="n">
        <x:f>H2738/E2738</x:f>
        <x:v>1.7249999999999999</x:v>
      </x:c>
      <x:c r="J2738" s="22" t="n">
        <x:f>I2738*$J$3</x:f>
        <x:v>2.0182499999999997</x:v>
      </x:c>
      <x:c r="K2738" s="40" t="n">
        <x:f>I2738*$K$3</x:f>
        <x:v>2.32875</x:v>
      </x:c>
      <x:c r="L2738" s="41"/>
      <x:c r="M2738" s="41">
        <x:v>0</x:v>
      </x:c>
      <x:c r="N2738" s="44" t="s">
        <x:v>159</x:v>
      </x:c>
      <x:c r="O2738" s="18" t="s">
        <x:v>23</x:v>
      </x:c>
    </x:row>
    <x:row r="2739">
      <x:c r="A2739" s="14" t="s">
        <x:v>5188</x:v>
      </x:c>
      <x:c r="B2739" s="15">
        <x:v>10181034084</x:v>
      </x:c>
      <x:c r="C2739" s="16" t="s">
        <x:v>5189</x:v>
      </x:c>
      <x:c r="D2739" s="17"/>
      <x:c r="E2739" s="15">
        <x:v>6</x:v>
      </x:c>
      <x:c r="F2739" s="18">
        <x:v>53</x:v>
      </x:c>
      <x:c r="G2739" s="19">
        <x:v>265</x:v>
      </x:c>
      <x:c r="H2739" s="20" t="n">
        <x:v>22.344499999999996</x:v>
      </x:c>
      <x:c r="I2739" s="21" t="n">
        <x:f>H2739/E2739</x:f>
        <x:v>3.7240833333333327</x:v>
      </x:c>
      <x:c r="J2739" s="22" t="n">
        <x:f>I2739*$J$3</x:f>
        <x:v>4.357177499999999</x:v>
      </x:c>
      <x:c r="K2739" s="40" t="n">
        <x:f>I2739*$K$3</x:f>
        <x:v>5.027512499999999</x:v>
      </x:c>
      <x:c r="L2739" s="41"/>
      <x:c r="M2739" s="41">
        <x:v>0</x:v>
      </x:c>
      <x:c r="N2739" s="44" t="s">
        <x:v>159</x:v>
      </x:c>
      <x:c r="O2739" s="18" t="s">
        <x:v>23</x:v>
      </x:c>
    </x:row>
    <x:row r="2740">
      <x:c r="A2740" s="14" t="s">
        <x:v>5190</x:v>
      </x:c>
      <x:c r="B2740" s="15">
        <x:v>10181033131</x:v>
      </x:c>
      <x:c r="C2740" s="16" t="s">
        <x:v>5191</x:v>
      </x:c>
      <x:c r="D2740" s="17"/>
      <x:c r="E2740" s="15">
        <x:v>6</x:v>
      </x:c>
      <x:c r="F2740" s="18">
        <x:v>60</x:v>
      </x:c>
      <x:c r="G2740" s="19">
        <x:v>300</x:v>
      </x:c>
      <x:c r="H2740" s="20" t="n">
        <x:v>24.069499999999998</x:v>
      </x:c>
      <x:c r="I2740" s="21" t="n">
        <x:f>H2740/E2740</x:f>
        <x:v>4.011583333333333</x:v>
      </x:c>
      <x:c r="J2740" s="22" t="n">
        <x:f>I2740*$J$3</x:f>
        <x:v>4.6935525</x:v>
      </x:c>
      <x:c r="K2740" s="40" t="n">
        <x:f>I2740*$K$3</x:f>
        <x:v>5.4156375</x:v>
      </x:c>
      <x:c r="L2740" s="41"/>
      <x:c r="M2740" s="41">
        <x:v>0</x:v>
      </x:c>
      <x:c r="N2740" s="44" t="s">
        <x:v>159</x:v>
      </x:c>
      <x:c r="O2740" s="18" t="s">
        <x:v>23</x:v>
      </x:c>
    </x:row>
    <x:row r="2741">
      <x:c r="A2741" s="14" t="s">
        <x:v>5192</x:v>
      </x:c>
      <x:c r="B2741" s="15">
        <x:v>10181032226</x:v>
      </x:c>
      <x:c r="C2741" s="16" t="s">
        <x:v>5193</x:v>
      </x:c>
      <x:c r="D2741" s="17"/>
      <x:c r="E2741" s="15">
        <x:v>12</x:v>
      </x:c>
      <x:c r="F2741" s="18">
        <x:v>41</x:v>
      </x:c>
      <x:c r="G2741" s="19">
        <x:v>369</x:v>
      </x:c>
      <x:c r="H2741" s="20" t="n">
        <x:v>19.4465</x:v>
      </x:c>
      <x:c r="I2741" s="21" t="n">
        <x:f>H2741/E2741</x:f>
        <x:v>1.6205416666666668</x:v>
      </x:c>
      <x:c r="J2741" s="22" t="n">
        <x:f>I2741*$J$3</x:f>
        <x:v>1.89603375</x:v>
      </x:c>
      <x:c r="K2741" s="40" t="n">
        <x:f>I2741*$K$3</x:f>
        <x:v>2.18773125</x:v>
      </x:c>
      <x:c r="L2741" s="41"/>
      <x:c r="M2741" s="41">
        <x:v>0</x:v>
      </x:c>
      <x:c r="N2741" s="44" t="s">
        <x:v>159</x:v>
      </x:c>
      <x:c r="O2741" s="18" t="s">
        <x:v>23</x:v>
      </x:c>
    </x:row>
    <x:row r="2742">
      <x:c r="A2742" s="14" t="s">
        <x:v>5194</x:v>
      </x:c>
      <x:c r="B2742" s="15">
        <x:v>10181035173</x:v>
      </x:c>
      <x:c r="C2742" s="16" t="s">
        <x:v>5195</x:v>
      </x:c>
      <x:c r="D2742" s="17"/>
      <x:c r="E2742" s="15">
        <x:v>6</x:v>
      </x:c>
      <x:c r="F2742" s="18">
        <x:v>53</x:v>
      </x:c>
      <x:c r="G2742" s="19">
        <x:v>265</x:v>
      </x:c>
      <x:c r="H2742" s="20" t="n">
        <x:v>22.344499999999996</x:v>
      </x:c>
      <x:c r="I2742" s="21" t="n">
        <x:f>H2742/E2742</x:f>
        <x:v>3.7240833333333327</x:v>
      </x:c>
      <x:c r="J2742" s="22" t="n">
        <x:f>I2742*$J$3</x:f>
        <x:v>4.357177499999999</x:v>
      </x:c>
      <x:c r="K2742" s="40" t="n">
        <x:f>I2742*$K$3</x:f>
        <x:v>5.027512499999999</x:v>
      </x:c>
      <x:c r="L2742" s="41"/>
      <x:c r="M2742" s="41">
        <x:v>0</x:v>
      </x:c>
      <x:c r="N2742" s="44" t="s">
        <x:v>159</x:v>
      </x:c>
      <x:c r="O2742" s="18" t="s">
        <x:v>23</x:v>
      </x:c>
    </x:row>
    <x:row r="2743">
      <x:c r="A2743" s="14" t="s">
        <x:v>5196</x:v>
      </x:c>
      <x:c r="B2743" s="15">
        <x:v>10181025396</x:v>
      </x:c>
      <x:c r="C2743" s="16" t="s">
        <x:v>5197</x:v>
      </x:c>
      <x:c r="D2743" s="17"/>
      <x:c r="E2743" s="15">
        <x:v>6</x:v>
      </x:c>
      <x:c r="F2743" s="18">
        <x:v>53</x:v>
      </x:c>
      <x:c r="G2743" s="19">
        <x:v>265</x:v>
      </x:c>
      <x:c r="H2743" s="20" t="n">
        <x:v>22.344499999999996</x:v>
      </x:c>
      <x:c r="I2743" s="21" t="n">
        <x:f>H2743/E2743</x:f>
        <x:v>3.7240833333333327</x:v>
      </x:c>
      <x:c r="J2743" s="22" t="n">
        <x:f>I2743*$J$3</x:f>
        <x:v>4.357177499999999</x:v>
      </x:c>
      <x:c r="K2743" s="40" t="n">
        <x:f>I2743*$K$3</x:f>
        <x:v>5.027512499999999</x:v>
      </x:c>
      <x:c r="L2743" s="41"/>
      <x:c r="M2743" s="41">
        <x:v>0</x:v>
      </x:c>
      <x:c r="N2743" s="44" t="s">
        <x:v>159</x:v>
      </x:c>
      <x:c r="O2743" s="18" t="s">
        <x:v>23</x:v>
      </x:c>
    </x:row>
    <x:row r="2744">
      <x:c r="A2744" s="14" t="s">
        <x:v>5198</x:v>
      </x:c>
      <x:c r="B2744" s="15">
        <x:v>10181025136</x:v>
      </x:c>
      <x:c r="C2744" s="16" t="s">
        <x:v>5199</x:v>
      </x:c>
      <x:c r="D2744" s="17"/>
      <x:c r="E2744" s="15">
        <x:v>6</x:v>
      </x:c>
      <x:c r="F2744" s="18">
        <x:v>60</x:v>
      </x:c>
      <x:c r="G2744" s="19">
        <x:v>300</x:v>
      </x:c>
      <x:c r="H2744" s="20" t="n">
        <x:v>24.069499999999998</x:v>
      </x:c>
      <x:c r="I2744" s="21" t="n">
        <x:f>H2744/E2744</x:f>
        <x:v>4.011583333333333</x:v>
      </x:c>
      <x:c r="J2744" s="22" t="n">
        <x:f>I2744*$J$3</x:f>
        <x:v>4.6935525</x:v>
      </x:c>
      <x:c r="K2744" s="40" t="n">
        <x:f>I2744*$K$3</x:f>
        <x:v>5.4156375</x:v>
      </x:c>
      <x:c r="L2744" s="41"/>
      <x:c r="M2744" s="41">
        <x:v>0</x:v>
      </x:c>
      <x:c r="N2744" s="44" t="s">
        <x:v>159</x:v>
      </x:c>
      <x:c r="O2744" s="18" t="s">
        <x:v>23</x:v>
      </x:c>
    </x:row>
    <x:row r="2745">
      <x:c r="A2745" s="25" t="s">
        <x:v>5200</x:v>
      </x:c>
      <x:c r="B2745" s="26">
        <x:v>10181025938</x:v>
      </x:c>
      <x:c r="C2745" s="27" t="s">
        <x:v>5201</x:v>
      </x:c>
      <x:c r="D2745" s="28" t="s">
        <x:v>46</x:v>
      </x:c>
      <x:c r="E2745" s="26">
        <x:v>6</x:v>
      </x:c>
      <x:c r="F2745" s="29">
        <x:v>53</x:v>
      </x:c>
      <x:c r="G2745" s="30">
        <x:v>265</x:v>
      </x:c>
      <x:c r="H2745" s="31" t="n">
        <x:v>21.734999999999996</x:v>
      </x:c>
      <x:c r="I2745" s="32" t="n">
        <x:f>H2745/E2745</x:f>
        <x:v>3.622499999999999</x:v>
      </x:c>
      <x:c r="J2745" s="33" t="n">
        <x:f>I2745*$J$3</x:f>
        <x:v>4.238324999999999</x:v>
      </x:c>
      <x:c r="K2745" s="37" t="n">
        <x:f>I2745*$K$3</x:f>
        <x:v>4.890374999999999</x:v>
      </x:c>
      <x:c r="L2745" s="38">
        <x:v>20</x:v>
      </x:c>
      <x:c r="M2745" s="38"/>
      <x:c r="N2745" s="39"/>
      <x:c r="O2745" s="39"/>
    </x:row>
    <x:row r="2746">
      <x:c r="A2746" s="14" t="s">
        <x:v>5202</x:v>
      </x:c>
      <x:c r="B2746" s="15">
        <x:v>10181051807</x:v>
      </x:c>
      <x:c r="C2746" s="16" t="s">
        <x:v>5203</x:v>
      </x:c>
      <x:c r="D2746" s="17"/>
      <x:c r="E2746" s="15">
        <x:v>6</x:v>
      </x:c>
      <x:c r="F2746" s="18">
        <x:v>44</x:v>
      </x:c>
      <x:c r="G2746" s="19">
        <x:v>220</x:v>
      </x:c>
      <x:c r="H2746" s="20" t="n">
        <x:v>17.25</x:v>
      </x:c>
      <x:c r="I2746" s="21" t="n">
        <x:f>H2746/E2746</x:f>
        <x:v>2.875</x:v>
      </x:c>
      <x:c r="J2746" s="22" t="n">
        <x:f>I2746*$J$3</x:f>
        <x:v>3.3637499999999996</x:v>
      </x:c>
      <x:c r="K2746" s="40" t="n">
        <x:f>I2746*$K$3</x:f>
        <x:v>3.88125</x:v>
      </x:c>
      <x:c r="L2746" s="41"/>
      <x:c r="M2746" s="41">
        <x:v>0</x:v>
      </x:c>
      <x:c r="N2746" s="44" t="s">
        <x:v>159</x:v>
      </x:c>
      <x:c r="O2746" s="18" t="s">
        <x:v>23</x:v>
      </x:c>
    </x:row>
    <x:row r="2747">
      <x:c r="A2747" s="14" t="s">
        <x:v>5204</x:v>
      </x:c>
      <x:c r="B2747" s="15">
        <x:v>10181051654</x:v>
      </x:c>
      <x:c r="C2747" s="16" t="s">
        <x:v>5205</x:v>
      </x:c>
      <x:c r="D2747" s="17"/>
      <x:c r="E2747" s="15">
        <x:v>6</x:v>
      </x:c>
      <x:c r="F2747" s="18">
        <x:v>40</x:v>
      </x:c>
      <x:c r="G2747" s="19">
        <x:v>160</x:v>
      </x:c>
      <x:c r="H2747" s="20" t="n">
        <x:v>24.069499999999998</x:v>
      </x:c>
      <x:c r="I2747" s="21" t="n">
        <x:f>H2747/E2747</x:f>
        <x:v>4.011583333333333</x:v>
      </x:c>
      <x:c r="J2747" s="22" t="n">
        <x:f>I2747*$J$3</x:f>
        <x:v>4.6935525</x:v>
      </x:c>
      <x:c r="K2747" s="40" t="n">
        <x:f>I2747*$K$3</x:f>
        <x:v>5.4156375</x:v>
      </x:c>
      <x:c r="L2747" s="41"/>
      <x:c r="M2747" s="41">
        <x:v>0</x:v>
      </x:c>
      <x:c r="N2747" s="44" t="s">
        <x:v>159</x:v>
      </x:c>
      <x:c r="O2747" s="18" t="s">
        <x:v>23</x:v>
      </x:c>
    </x:row>
    <x:row r="2748">
      <x:c r="A2748" s="14" t="s">
        <x:v>5206</x:v>
      </x:c>
      <x:c r="B2748" s="15">
        <x:v>10181051821</x:v>
      </x:c>
      <x:c r="C2748" s="16" t="s">
        <x:v>5207</x:v>
      </x:c>
      <x:c r="D2748" s="17"/>
      <x:c r="E2748" s="15">
        <x:v>36</x:v>
      </x:c>
      <x:c r="F2748" s="18">
        <x:v>30</x:v>
      </x:c>
      <x:c r="G2748" s="19">
        <x:v>150</x:v>
      </x:c>
      <x:c r="H2748" s="20" t="n">
        <x:v>39.9855</x:v>
      </x:c>
      <x:c r="I2748" s="21" t="n">
        <x:f>H2748/E2748</x:f>
        <x:v>1.1107083333333334</x:v>
      </x:c>
      <x:c r="J2748" s="22" t="n">
        <x:f>I2748*$J$3</x:f>
        <x:v>1.29952875</x:v>
      </x:c>
      <x:c r="K2748" s="40" t="n">
        <x:f>I2748*$K$3</x:f>
        <x:v>1.4994562500000002</x:v>
      </x:c>
      <x:c r="L2748" s="41"/>
      <x:c r="M2748" s="41">
        <x:v>0</x:v>
      </x:c>
      <x:c r="N2748" s="44" t="s">
        <x:v>159</x:v>
      </x:c>
      <x:c r="O2748" s="18" t="s">
        <x:v>23</x:v>
      </x:c>
    </x:row>
    <x:row r="2749">
      <x:c r="A2749" s="14" t="s">
        <x:v>5208</x:v>
      </x:c>
      <x:c r="B2749" s="15">
        <x:v>10181051708</x:v>
      </x:c>
      <x:c r="C2749" s="16" t="s">
        <x:v>5209</x:v>
      </x:c>
      <x:c r="D2749" s="17"/>
      <x:c r="E2749" s="15">
        <x:v>12</x:v>
      </x:c>
      <x:c r="F2749" s="18">
        <x:v>28</x:v>
      </x:c>
      <x:c r="G2749" s="19">
        <x:v>140</x:v>
      </x:c>
      <x:c r="H2749" s="20" t="n">
        <x:v>45.632</x:v>
      </x:c>
      <x:c r="I2749" s="21" t="n">
        <x:f>H2749/E2749</x:f>
        <x:v>3.8026666666666666</x:v>
      </x:c>
      <x:c r="J2749" s="22" t="n">
        <x:f>I2749*$J$3</x:f>
        <x:v>4.44912</x:v>
      </x:c>
      <x:c r="K2749" s="40" t="n">
        <x:f>I2749*$K$3</x:f>
        <x:v>5.1336</x:v>
      </x:c>
      <x:c r="L2749" s="41"/>
      <x:c r="M2749" s="41">
        <x:v>0</x:v>
      </x:c>
      <x:c r="N2749" s="44" t="s">
        <x:v>159</x:v>
      </x:c>
      <x:c r="O2749" s="18" t="s">
        <x:v>23</x:v>
      </x:c>
    </x:row>
    <x:row r="2750">
      <x:c r="A2750" s="14" t="s">
        <x:v>5210</x:v>
      </x:c>
      <x:c r="B2750" s="15">
        <x:v>10181053351</x:v>
      </x:c>
      <x:c r="C2750" s="16" t="s">
        <x:v>5211</x:v>
      </x:c>
      <x:c r="D2750" s="17"/>
      <x:c r="E2750" s="15">
        <x:v>6</x:v>
      </x:c>
      <x:c r="F2750" s="18">
        <x:v>62</x:v>
      </x:c>
      <x:c r="G2750" s="19">
        <x:v>496</x:v>
      </x:c>
      <x:c r="H2750" s="20" t="n">
        <x:v>10.35</x:v>
      </x:c>
      <x:c r="I2750" s="21" t="n">
        <x:f>H2750/E2750</x:f>
        <x:v>1.7249999999999999</x:v>
      </x:c>
      <x:c r="J2750" s="22" t="n">
        <x:f>I2750*$J$3</x:f>
        <x:v>2.0182499999999997</x:v>
      </x:c>
      <x:c r="K2750" s="40" t="n">
        <x:f>I2750*$K$3</x:f>
        <x:v>2.32875</x:v>
      </x:c>
      <x:c r="L2750" s="41"/>
      <x:c r="M2750" s="41">
        <x:v>0</x:v>
      </x:c>
      <x:c r="N2750" s="44" t="s">
        <x:v>159</x:v>
      </x:c>
      <x:c r="O2750" s="18" t="s">
        <x:v>23</x:v>
      </x:c>
    </x:row>
    <x:row r="2751">
      <x:c r="A2751" s="14" t="s">
        <x:v>67</x:v>
      </x:c>
      <x:c r="B2751" s="15">
        <x:v>10181072307</x:v>
      </x:c>
      <x:c r="C2751" s="16" t="s">
        <x:v>5212</x:v>
      </x:c>
      <x:c r="D2751" s="17"/>
      <x:c r="E2751" s="15">
        <x:v>6</x:v>
      </x:c>
      <x:c r="F2751" s="18">
        <x:v>34</x:v>
      </x:c>
      <x:c r="G2751" s="19">
        <x:v>476</x:v>
      </x:c>
      <x:c r="H2751" s="20" t="n">
        <x:v>38.973499999999994</x:v>
      </x:c>
      <x:c r="I2751" s="21" t="n">
        <x:f>H2751/E2751</x:f>
        <x:v>6.495583333333332</x:v>
      </x:c>
      <x:c r="J2751" s="22" t="n">
        <x:f>I2751*$J$3</x:f>
        <x:v>7.599832499999998</x:v>
      </x:c>
      <x:c r="K2751" s="40" t="n">
        <x:f>I2751*$K$3</x:f>
        <x:v>8.7690375</x:v>
      </x:c>
      <x:c r="L2751" s="41"/>
      <x:c r="M2751" s="41">
        <x:v>0</x:v>
      </x:c>
      <x:c r="N2751" s="44" t="s">
        <x:v>159</x:v>
      </x:c>
      <x:c r="O2751" s="18" t="s">
        <x:v>23</x:v>
      </x:c>
    </x:row>
    <x:row r="2752">
      <x:c r="A2752" s="14" t="s">
        <x:v>67</x:v>
      </x:c>
      <x:c r="B2752" s="15">
        <x:v>10181072390</x:v>
      </x:c>
      <x:c r="C2752" s="16" t="s">
        <x:v>5213</x:v>
      </x:c>
      <x:c r="D2752" s="17"/>
      <x:c r="E2752" s="15">
        <x:v>6</x:v>
      </x:c>
      <x:c r="F2752" s="18">
        <x:v>68</x:v>
      </x:c>
      <x:c r="G2752" s="19">
        <x:v>476</x:v>
      </x:c>
      <x:c r="H2752" s="20" t="n">
        <x:v>38.973499999999994</x:v>
      </x:c>
      <x:c r="I2752" s="21" t="n">
        <x:f>H2752/E2752</x:f>
        <x:v>6.495583333333332</x:v>
      </x:c>
      <x:c r="J2752" s="22" t="n">
        <x:f>I2752*$J$3</x:f>
        <x:v>7.599832499999998</x:v>
      </x:c>
      <x:c r="K2752" s="40" t="n">
        <x:f>I2752*$K$3</x:f>
        <x:v>8.7690375</x:v>
      </x:c>
      <x:c r="L2752" s="41"/>
      <x:c r="M2752" s="41">
        <x:v>0</x:v>
      </x:c>
      <x:c r="N2752" s="44" t="s">
        <x:v>159</x:v>
      </x:c>
      <x:c r="O2752" s="18" t="s">
        <x:v>23</x:v>
      </x:c>
    </x:row>
    <x:row r="2753">
      <x:c r="A2753" s="14" t="s">
        <x:v>5214</x:v>
      </x:c>
      <x:c r="B2753" s="15">
        <x:v>10181080005</x:v>
      </x:c>
      <x:c r="C2753" s="16" t="s">
        <x:v>5215</x:v>
      </x:c>
      <x:c r="D2753" s="17"/>
      <x:c r="E2753" s="15">
        <x:v>12</x:v>
      </x:c>
      <x:c r="F2753" s="18">
        <x:v>25</x:v>
      </x:c>
      <x:c r="G2753" s="19">
        <x:v>125</x:v>
      </x:c>
      <x:c r="H2753" s="20" t="n">
        <x:v>43.285999999999994</x:v>
      </x:c>
      <x:c r="I2753" s="21" t="n">
        <x:f>H2753/E2753</x:f>
        <x:v>3.607166666666666</x:v>
      </x:c>
      <x:c r="J2753" s="22" t="n">
        <x:f>I2753*$J$3</x:f>
        <x:v>4.220384999999999</x:v>
      </x:c>
      <x:c r="K2753" s="40" t="n">
        <x:f>I2753*$K$3</x:f>
        <x:v>4.869675</x:v>
      </x:c>
      <x:c r="L2753" s="41"/>
      <x:c r="M2753" s="41">
        <x:v>0</x:v>
      </x:c>
      <x:c r="N2753" s="44" t="s">
        <x:v>159</x:v>
      </x:c>
      <x:c r="O2753" s="18" t="s">
        <x:v>23</x:v>
      </x:c>
    </x:row>
    <x:row r="2754">
      <x:c r="A2754" s="25" t="s">
        <x:v>5216</x:v>
      </x:c>
      <x:c r="B2754" s="26">
        <x:v>10181077067</x:v>
      </x:c>
      <x:c r="C2754" s="27" t="s">
        <x:v>5217</x:v>
      </x:c>
      <x:c r="D2754" s="28" t="s">
        <x:v>46</x:v>
      </x:c>
      <x:c r="E2754" s="26">
        <x:v>12</x:v>
      </x:c>
      <x:c r="F2754" s="29">
        <x:v>30</x:v>
      </x:c>
      <x:c r="G2754" s="30">
        <x:v>150</x:v>
      </x:c>
      <x:c r="H2754" s="31" t="n">
        <x:v>66.654</x:v>
      </x:c>
      <x:c r="I2754" s="32" t="n">
        <x:f>H2754/E2754</x:f>
        <x:v>5.5545</x:v>
      </x:c>
      <x:c r="J2754" s="33" t="n">
        <x:f>I2754*$J$3</x:f>
        <x:v>6.498765</x:v>
      </x:c>
      <x:c r="K2754" s="37" t="n">
        <x:f>I2754*$K$3</x:f>
        <x:v>7.498575000000001</x:v>
      </x:c>
      <x:c r="L2754" s="38">
        <x:v>40</x:v>
      </x:c>
      <x:c r="M2754" s="38"/>
      <x:c r="N2754" s="39"/>
      <x:c r="O2754" s="39"/>
    </x:row>
    <x:row r="2755">
      <x:c r="A2755" s="14" t="s">
        <x:v>5218</x:v>
      </x:c>
      <x:c r="B2755" s="15">
        <x:v>10181076367</x:v>
      </x:c>
      <x:c r="C2755" s="16" t="s">
        <x:v>5219</x:v>
      </x:c>
      <x:c r="D2755" s="17"/>
      <x:c r="E2755" s="15">
        <x:v>6</x:v>
      </x:c>
      <x:c r="F2755" s="18">
        <x:v>34</x:v>
      </x:c>
      <x:c r="G2755" s="19">
        <x:v>442</x:v>
      </x:c>
      <x:c r="H2755" s="20" t="n">
        <x:v>34.4195</x:v>
      </x:c>
      <x:c r="I2755" s="21" t="n">
        <x:f>H2755/E2755</x:f>
        <x:v>5.736583333333333</x:v>
      </x:c>
      <x:c r="J2755" s="22" t="n">
        <x:f>I2755*$J$3</x:f>
        <x:v>6.711802499999999</x:v>
      </x:c>
      <x:c r="K2755" s="40" t="n">
        <x:f>I2755*$K$3</x:f>
        <x:v>7.7443875</x:v>
      </x:c>
      <x:c r="L2755" s="41"/>
      <x:c r="M2755" s="41">
        <x:v>0</x:v>
      </x:c>
      <x:c r="N2755" s="44" t="s">
        <x:v>159</x:v>
      </x:c>
      <x:c r="O2755" s="18" t="s">
        <x:v>23</x:v>
      </x:c>
    </x:row>
    <x:row r="2756">
      <x:c r="A2756" s="14" t="s">
        <x:v>5220</x:v>
      </x:c>
      <x:c r="B2756" s="15">
        <x:v>10181075551</x:v>
      </x:c>
      <x:c r="C2756" s="16" t="s">
        <x:v>5221</x:v>
      </x:c>
      <x:c r="D2756" s="17"/>
      <x:c r="E2756" s="15">
        <x:v>12</x:v>
      </x:c>
      <x:c r="F2756" s="18">
        <x:v>34</x:v>
      </x:c>
      <x:c r="G2756" s="19">
        <x:v>238</x:v>
      </x:c>
      <x:c r="H2756" s="20" t="n">
        <x:v>68.839</x:v>
      </x:c>
      <x:c r="I2756" s="21" t="n">
        <x:f>H2756/E2756</x:f>
        <x:v>5.736583333333333</x:v>
      </x:c>
      <x:c r="J2756" s="22" t="n">
        <x:f>I2756*$J$3</x:f>
        <x:v>6.711802499999999</x:v>
      </x:c>
      <x:c r="K2756" s="40" t="n">
        <x:f>I2756*$K$3</x:f>
        <x:v>7.7443875</x:v>
      </x:c>
      <x:c r="L2756" s="41"/>
      <x:c r="M2756" s="41">
        <x:v>0</x:v>
      </x:c>
      <x:c r="N2756" s="44" t="s">
        <x:v>159</x:v>
      </x:c>
      <x:c r="O2756" s="18" t="s">
        <x:v>23</x:v>
      </x:c>
    </x:row>
    <x:row r="2757">
      <x:c r="A2757" s="14" t="s">
        <x:v>5222</x:v>
      </x:c>
      <x:c r="B2757" s="15">
        <x:v>10181075506</x:v>
      </x:c>
      <x:c r="C2757" s="16" t="s">
        <x:v>5223</x:v>
      </x:c>
      <x:c r="D2757" s="17"/>
      <x:c r="E2757" s="15">
        <x:v>6</x:v>
      </x:c>
      <x:c r="F2757" s="18">
        <x:v>34</x:v>
      </x:c>
      <x:c r="G2757" s="19">
        <x:v>476</x:v>
      </x:c>
      <x:c r="H2757" s="20" t="n">
        <x:v>34.4195</x:v>
      </x:c>
      <x:c r="I2757" s="21" t="n">
        <x:f>H2757/E2757</x:f>
        <x:v>5.736583333333333</x:v>
      </x:c>
      <x:c r="J2757" s="22" t="n">
        <x:f>I2757*$J$3</x:f>
        <x:v>6.711802499999999</x:v>
      </x:c>
      <x:c r="K2757" s="40" t="n">
        <x:f>I2757*$K$3</x:f>
        <x:v>7.7443875</x:v>
      </x:c>
      <x:c r="L2757" s="41"/>
      <x:c r="M2757" s="41">
        <x:v>0</x:v>
      </x:c>
      <x:c r="N2757" s="44" t="s">
        <x:v>159</x:v>
      </x:c>
      <x:c r="O2757" s="18" t="s">
        <x:v>23</x:v>
      </x:c>
    </x:row>
    <x:row r="2758">
      <x:c r="A2758" s="25" t="s">
        <x:v>5224</x:v>
      </x:c>
      <x:c r="B2758" s="26">
        <x:v>10181073809</x:v>
      </x:c>
      <x:c r="C2758" s="27" t="s">
        <x:v>5225</x:v>
      </x:c>
      <x:c r="D2758" s="28" t="s">
        <x:v>46</x:v>
      </x:c>
      <x:c r="E2758" s="26">
        <x:v>12</x:v>
      </x:c>
      <x:c r="F2758" s="29">
        <x:v>34</x:v>
      </x:c>
      <x:c r="G2758" s="30">
        <x:v>340</x:v>
      </x:c>
      <x:c r="H2758" s="31" t="n">
        <x:v>22.77</x:v>
      </x:c>
      <x:c r="I2758" s="32" t="n">
        <x:f>H2758/E2758</x:f>
        <x:v>1.8975</x:v>
      </x:c>
      <x:c r="J2758" s="33" t="n">
        <x:f>I2758*$J$3</x:f>
        <x:v>2.220075</x:v>
      </x:c>
      <x:c r="K2758" s="37" t="n">
        <x:f>I2758*$K$3</x:f>
        <x:v>2.5616250000000003</x:v>
      </x:c>
      <x:c r="L2758" s="38">
        <x:v>743</x:v>
      </x:c>
      <x:c r="M2758" s="38"/>
      <x:c r="N2758" s="39"/>
      <x:c r="O2758" s="39"/>
    </x:row>
    <x:row r="2759">
      <x:c r="A2759" s="25" t="s">
        <x:v>5226</x:v>
      </x:c>
      <x:c r="B2759" s="26">
        <x:v>8714789698922</x:v>
      </x:c>
      <x:c r="C2759" s="27" t="s">
        <x:v>5227</x:v>
      </x:c>
      <x:c r="D2759" s="28" t="s">
        <x:v>46</x:v>
      </x:c>
      <x:c r="E2759" s="26">
        <x:v>12</x:v>
      </x:c>
      <x:c r="F2759" s="29">
        <x:v>15</x:v>
      </x:c>
      <x:c r="G2759" s="30">
        <x:v>150</x:v>
      </x:c>
      <x:c r="H2759" s="31" t="n">
        <x:v>9.66</x:v>
      </x:c>
      <x:c r="I2759" s="32" t="n">
        <x:f>H2759/E2759</x:f>
        <x:v>0.805</x:v>
      </x:c>
      <x:c r="J2759" s="33" t="n">
        <x:f>I2759*$J$3</x:f>
        <x:v>0.94185</x:v>
      </x:c>
      <x:c r="K2759" s="37" t="n">
        <x:f>I2759*$K$3</x:f>
        <x:v>1.08675</x:v>
      </x:c>
      <x:c r="L2759" s="38">
        <x:v>455</x:v>
      </x:c>
      <x:c r="M2759" s="38"/>
      <x:c r="N2759" s="39"/>
      <x:c r="O2759" s="39"/>
    </x:row>
    <x:row r="2760">
      <x:c r="A2760" s="14" t="s">
        <x:v>5228</x:v>
      </x:c>
      <x:c r="B2760" s="15">
        <x:v>8718951364394</x:v>
      </x:c>
      <x:c r="C2760" s="16" t="s">
        <x:v>5229</x:v>
      </x:c>
      <x:c r="D2760" s="17"/>
      <x:c r="E2760" s="15">
        <x:v>18</x:v>
      </x:c>
      <x:c r="F2760" s="18">
        <x:v>15</x:v>
      </x:c>
      <x:c r="G2760" s="19">
        <x:v>75</x:v>
      </x:c>
      <x:c r="H2760" s="20" t="n">
        <x:v>26.2775</x:v>
      </x:c>
      <x:c r="I2760" s="21" t="n">
        <x:f>H2760/E2760</x:f>
        <x:v>1.459861111111111</x:v>
      </x:c>
      <x:c r="J2760" s="22" t="n">
        <x:f>I2760*$J$3</x:f>
        <x:v>1.7080374999999999</x:v>
      </x:c>
      <x:c r="K2760" s="40" t="n">
        <x:f>I2760*$K$3</x:f>
        <x:v>1.9708125</x:v>
      </x:c>
      <x:c r="L2760" s="41"/>
      <x:c r="M2760" s="41">
        <x:v>0</x:v>
      </x:c>
      <x:c r="N2760" s="44" t="s">
        <x:v>22</x:v>
      </x:c>
      <x:c r="O2760" s="18" t="s">
        <x:v>23</x:v>
      </x:c>
    </x:row>
    <x:row r="2761">
      <x:c r="A2761" s="14" t="s">
        <x:v>5230</x:v>
      </x:c>
      <x:c r="B2761" s="15">
        <x:v>8714789703015</x:v>
      </x:c>
      <x:c r="C2761" s="16" t="s">
        <x:v>5231</x:v>
      </x:c>
      <x:c r="D2761" s="17"/>
      <x:c r="E2761" s="15">
        <x:v>18</x:v>
      </x:c>
      <x:c r="F2761" s="18">
        <x:v>15</x:v>
      </x:c>
      <x:c r="G2761" s="19">
        <x:v>75</x:v>
      </x:c>
      <x:c r="H2761" s="20" t="n">
        <x:v>26.2775</x:v>
      </x:c>
      <x:c r="I2761" s="21" t="n">
        <x:f>H2761/E2761</x:f>
        <x:v>1.459861111111111</x:v>
      </x:c>
      <x:c r="J2761" s="22" t="n">
        <x:f>I2761*$J$3</x:f>
        <x:v>1.7080374999999999</x:v>
      </x:c>
      <x:c r="K2761" s="40" t="n">
        <x:f>I2761*$K$3</x:f>
        <x:v>1.9708125</x:v>
      </x:c>
      <x:c r="L2761" s="41"/>
      <x:c r="M2761" s="41">
        <x:v>0</x:v>
      </x:c>
      <x:c r="N2761" s="44" t="s">
        <x:v>22</x:v>
      </x:c>
      <x:c r="O2761" s="18" t="s">
        <x:v>23</x:v>
      </x:c>
    </x:row>
    <x:row r="2762">
      <x:c r="A2762" s="25" t="s">
        <x:v>5232</x:v>
      </x:c>
      <x:c r="B2762" s="26">
        <x:v>8718951293748</x:v>
      </x:c>
      <x:c r="C2762" s="27" t="s">
        <x:v>5233</x:v>
      </x:c>
      <x:c r="D2762" s="28" t="s">
        <x:v>46</x:v>
      </x:c>
      <x:c r="E2762" s="26">
        <x:v>12</x:v>
      </x:c>
      <x:c r="F2762" s="29">
        <x:v>15</x:v>
      </x:c>
      <x:c r="G2762" s="30">
        <x:v>45</x:v>
      </x:c>
      <x:c r="H2762" s="31" t="n">
        <x:v>14.443999999999999</x:v>
      </x:c>
      <x:c r="I2762" s="32" t="n">
        <x:f>H2762/E2762</x:f>
        <x:v>1.2036666666666667</x:v>
      </x:c>
      <x:c r="J2762" s="33" t="n">
        <x:f>I2762*$J$3</x:f>
        <x:v>1.4082899999999998</x:v>
      </x:c>
      <x:c r="K2762" s="37" t="n">
        <x:f>I2762*$K$3</x:f>
        <x:v>1.6249500000000001</x:v>
      </x:c>
      <x:c r="L2762" s="38">
        <x:v>43</x:v>
      </x:c>
      <x:c r="M2762" s="38"/>
      <x:c r="N2762" s="39"/>
      <x:c r="O2762" s="39"/>
    </x:row>
    <x:row r="2763">
      <x:c r="A2763" s="14" t="s">
        <x:v>5234</x:v>
      </x:c>
      <x:c r="B2763" s="15">
        <x:v>8718951672451</x:v>
      </x:c>
      <x:c r="C2763" s="16" t="s">
        <x:v>5235</x:v>
      </x:c>
      <x:c r="D2763" s="17"/>
      <x:c r="E2763" s="15">
        <x:v>12</x:v>
      </x:c>
      <x:c r="F2763" s="18">
        <x:v>20</x:v>
      </x:c>
      <x:c r="G2763" s="19">
        <x:v>80</x:v>
      </x:c>
      <x:c r="H2763" s="20" t="n">
        <x:v>16.79</x:v>
      </x:c>
      <x:c r="I2763" s="21" t="n">
        <x:f>H2763/E2763</x:f>
        <x:v>1.3991666666666667</x:v>
      </x:c>
      <x:c r="J2763" s="22" t="n">
        <x:f>I2763*$J$3</x:f>
        <x:v>1.637025</x:v>
      </x:c>
      <x:c r="K2763" s="40" t="n">
        <x:f>I2763*$K$3</x:f>
        <x:v>1.888875</x:v>
      </x:c>
      <x:c r="L2763" s="41"/>
      <x:c r="M2763" s="41">
        <x:v>0</x:v>
      </x:c>
      <x:c r="N2763" s="44" t="s">
        <x:v>22</x:v>
      </x:c>
      <x:c r="O2763" s="18" t="s">
        <x:v>23</x:v>
      </x:c>
    </x:row>
    <x:row r="2764">
      <x:c r="A2764" s="25" t="s">
        <x:v>5236</x:v>
      </x:c>
      <x:c r="B2764" s="26">
        <x:v>8718951720763</x:v>
      </x:c>
      <x:c r="C2764" s="27" t="s">
        <x:v>5237</x:v>
      </x:c>
      <x:c r="D2764" s="28" t="s">
        <x:v>46</x:v>
      </x:c>
      <x:c r="E2764" s="26">
        <x:v>12</x:v>
      </x:c>
      <x:c r="F2764" s="29">
        <x:v>20</x:v>
      </x:c>
      <x:c r="G2764" s="30">
        <x:v>80</x:v>
      </x:c>
      <x:c r="H2764" s="31" t="n">
        <x:v>15.409999999999998</x:v>
      </x:c>
      <x:c r="I2764" s="32" t="n">
        <x:f>H2764/E2764</x:f>
        <x:v>1.2841666666666665</x:v>
      </x:c>
      <x:c r="J2764" s="33" t="n">
        <x:f>I2764*$J$3</x:f>
        <x:v>1.5024749999999996</x:v>
      </x:c>
      <x:c r="K2764" s="37" t="n">
        <x:f>I2764*$K$3</x:f>
        <x:v>1.7336249999999997</x:v>
      </x:c>
      <x:c r="L2764" s="38">
        <x:v>142</x:v>
      </x:c>
      <x:c r="M2764" s="38"/>
      <x:c r="N2764" s="39"/>
      <x:c r="O2764" s="39"/>
    </x:row>
    <x:row r="2765">
      <x:c r="A2765" s="25" t="s">
        <x:v>5238</x:v>
      </x:c>
      <x:c r="B2765" s="26">
        <x:v>8718951720916</x:v>
      </x:c>
      <x:c r="C2765" s="27" t="s">
        <x:v>5239</x:v>
      </x:c>
      <x:c r="D2765" s="28" t="s">
        <x:v>46</x:v>
      </x:c>
      <x:c r="E2765" s="26">
        <x:v>12</x:v>
      </x:c>
      <x:c r="F2765" s="29">
        <x:v>20</x:v>
      </x:c>
      <x:c r="G2765" s="30">
        <x:v>80</x:v>
      </x:c>
      <x:c r="H2765" s="31" t="n">
        <x:v>15.409999999999998</x:v>
      </x:c>
      <x:c r="I2765" s="32" t="n">
        <x:f>H2765/E2765</x:f>
        <x:v>1.2841666666666665</x:v>
      </x:c>
      <x:c r="J2765" s="33" t="n">
        <x:f>I2765*$J$3</x:f>
        <x:v>1.5024749999999996</x:v>
      </x:c>
      <x:c r="K2765" s="37" t="n">
        <x:f>I2765*$K$3</x:f>
        <x:v>1.7336249999999997</x:v>
      </x:c>
      <x:c r="L2765" s="38">
        <x:v>110</x:v>
      </x:c>
      <x:c r="M2765" s="38"/>
      <x:c r="N2765" s="39"/>
      <x:c r="O2765" s="39"/>
    </x:row>
    <x:row r="2766">
      <x:c r="A2766" s="25" t="s">
        <x:v>5240</x:v>
      </x:c>
      <x:c r="B2766" s="26">
        <x:v>8718951720879</x:v>
      </x:c>
      <x:c r="C2766" s="27" t="s">
        <x:v>5241</x:v>
      </x:c>
      <x:c r="D2766" s="28" t="s">
        <x:v>46</x:v>
      </x:c>
      <x:c r="E2766" s="26">
        <x:v>12</x:v>
      </x:c>
      <x:c r="F2766" s="29">
        <x:v>20</x:v>
      </x:c>
      <x:c r="G2766" s="30">
        <x:v>80</x:v>
      </x:c>
      <x:c r="H2766" s="31" t="n">
        <x:v>15.409999999999998</x:v>
      </x:c>
      <x:c r="I2766" s="32" t="n">
        <x:f>H2766/E2766</x:f>
        <x:v>1.2841666666666665</x:v>
      </x:c>
      <x:c r="J2766" s="33" t="n">
        <x:f>I2766*$J$3</x:f>
        <x:v>1.5024749999999996</x:v>
      </x:c>
      <x:c r="K2766" s="37" t="n">
        <x:f>I2766*$K$3</x:f>
        <x:v>1.7336249999999997</x:v>
      </x:c>
      <x:c r="L2766" s="38">
        <x:v>110</x:v>
      </x:c>
      <x:c r="M2766" s="38"/>
      <x:c r="N2766" s="39"/>
      <x:c r="O2766" s="39"/>
    </x:row>
    <x:row r="2767">
      <x:c r="A2767" s="14" t="s">
        <x:v>5242</x:v>
      </x:c>
      <x:c r="B2767" s="15">
        <x:v>8003520023322</x:v>
      </x:c>
      <x:c r="C2767" s="16" t="s">
        <x:v>5243</x:v>
      </x:c>
      <x:c r="D2767" s="17"/>
      <x:c r="E2767" s="15">
        <x:v>6</x:v>
      </x:c>
      <x:c r="F2767" s="18">
        <x:v>0</x:v>
      </x:c>
      <x:c r="G2767" s="19">
        <x:v>200</x:v>
      </x:c>
      <x:c r="H2767" s="20" t="n">
        <x:v>5.2669999999999995</x:v>
      </x:c>
      <x:c r="I2767" s="21" t="n">
        <x:f>H2767/E2767</x:f>
        <x:v>0.8778333333333332</x:v>
      </x:c>
      <x:c r="J2767" s="22" t="n">
        <x:f>I2767*$J$3</x:f>
        <x:v>1.027065</x:v>
      </x:c>
      <x:c r="K2767" s="40" t="n">
        <x:f>I2767*$K$3</x:f>
        <x:v>1.1850749999999999</x:v>
      </x:c>
      <x:c r="L2767" s="41"/>
      <x:c r="M2767" s="41">
        <x:v>79</x:v>
      </x:c>
      <x:c r="N2767" s="44" t="s">
        <x:v>22</x:v>
      </x:c>
      <x:c r="O2767" s="18" t="s">
        <x:v>23</x:v>
      </x:c>
    </x:row>
    <x:row r="2768">
      <x:c r="A2768" s="25" t="s">
        <x:v>5244</x:v>
      </x:c>
      <x:c r="B2768" s="26">
        <x:v>8003520013040</x:v>
      </x:c>
      <x:c r="C2768" s="27" t="s">
        <x:v>5245</x:v>
      </x:c>
      <x:c r="D2768" s="28" t="s">
        <x:v>46</x:v>
      </x:c>
      <x:c r="E2768" s="26">
        <x:v>12</x:v>
      </x:c>
      <x:c r="F2768" s="29">
        <x:v>20</x:v>
      </x:c>
      <x:c r="G2768" s="30">
        <x:v>100</x:v>
      </x:c>
      <x:c r="H2768" s="31" t="n">
        <x:v>10.35</x:v>
      </x:c>
      <x:c r="I2768" s="32" t="n">
        <x:f>H2768/E2768</x:f>
        <x:v>0.8624999999999999</x:v>
      </x:c>
      <x:c r="J2768" s="33" t="n">
        <x:f>I2768*$J$3</x:f>
        <x:v>1.0091249999999998</x:v>
      </x:c>
      <x:c r="K2768" s="37" t="n">
        <x:f>I2768*$K$3</x:f>
        <x:v>1.164375</x:v>
      </x:c>
      <x:c r="L2768" s="38">
        <x:v>280</x:v>
      </x:c>
      <x:c r="M2768" s="38"/>
      <x:c r="N2768" s="39"/>
      <x:c r="O2768" s="39"/>
    </x:row>
    <x:row r="2769">
      <x:c r="A2769" s="25" t="s">
        <x:v>5246</x:v>
      </x:c>
      <x:c r="B2769" s="26">
        <x:v>8003520013026</x:v>
      </x:c>
      <x:c r="C2769" s="27" t="s">
        <x:v>5247</x:v>
      </x:c>
      <x:c r="D2769" s="28" t="s">
        <x:v>46</x:v>
      </x:c>
      <x:c r="E2769" s="26">
        <x:v>12</x:v>
      </x:c>
      <x:c r="F2769" s="29">
        <x:v>20</x:v>
      </x:c>
      <x:c r="G2769" s="30">
        <x:v>100</x:v>
      </x:c>
      <x:c r="H2769" s="31" t="n">
        <x:v>10.35</x:v>
      </x:c>
      <x:c r="I2769" s="32" t="n">
        <x:f>H2769/E2769</x:f>
        <x:v>0.8624999999999999</x:v>
      </x:c>
      <x:c r="J2769" s="33" t="n">
        <x:f>I2769*$J$3</x:f>
        <x:v>1.0091249999999998</x:v>
      </x:c>
      <x:c r="K2769" s="37" t="n">
        <x:f>I2769*$K$3</x:f>
        <x:v>1.164375</x:v>
      </x:c>
      <x:c r="L2769" s="38">
        <x:v>180</x:v>
      </x:c>
      <x:c r="M2769" s="38"/>
      <x:c r="N2769" s="39"/>
      <x:c r="O2769" s="39"/>
    </x:row>
    <x:row r="2770">
      <x:c r="A2770" s="25" t="s">
        <x:v>5248</x:v>
      </x:c>
      <x:c r="B2770" s="26">
        <x:v>8714789572543</x:v>
      </x:c>
      <x:c r="C2770" s="27" t="s">
        <x:v>5249</x:v>
      </x:c>
      <x:c r="D2770" s="28" t="s">
        <x:v>46</x:v>
      </x:c>
      <x:c r="E2770" s="26">
        <x:v>8</x:v>
      </x:c>
      <x:c r="F2770" s="29">
        <x:v>22</x:v>
      </x:c>
      <x:c r="G2770" s="30">
        <x:v>132</x:v>
      </x:c>
      <x:c r="H2770" s="31" t="n">
        <x:v>9.292</x:v>
      </x:c>
      <x:c r="I2770" s="32" t="n">
        <x:f>H2770/E2770</x:f>
        <x:v>1.1615</x:v>
      </x:c>
      <x:c r="J2770" s="33" t="n">
        <x:f>I2770*$J$3</x:f>
        <x:v>1.358955</x:v>
      </x:c>
      <x:c r="K2770" s="37" t="n">
        <x:f>I2770*$K$3</x:f>
        <x:v>1.568025</x:v>
      </x:c>
      <x:c r="L2770" s="38">
        <x:v>250</x:v>
      </x:c>
      <x:c r="M2770" s="38"/>
      <x:c r="N2770" s="39"/>
      <x:c r="O2770" s="39"/>
    </x:row>
    <x:row r="2771">
      <x:c r="A2771" s="25" t="s">
        <x:v>5250</x:v>
      </x:c>
      <x:c r="B2771" s="26">
        <x:v>8003520033659</x:v>
      </x:c>
      <x:c r="C2771" s="27" t="s">
        <x:v>5251</x:v>
      </x:c>
      <x:c r="D2771" s="28" t="s">
        <x:v>46</x:v>
      </x:c>
      <x:c r="E2771" s="26">
        <x:v>8</x:v>
      </x:c>
      <x:c r="F2771" s="29">
        <x:v>22</x:v>
      </x:c>
      <x:c r="G2771" s="30">
        <x:v>132</x:v>
      </x:c>
      <x:c r="H2771" s="31" t="n">
        <x:v>9.292</x:v>
      </x:c>
      <x:c r="I2771" s="32" t="n">
        <x:f>H2771/E2771</x:f>
        <x:v>1.1615</x:v>
      </x:c>
      <x:c r="J2771" s="33" t="n">
        <x:f>I2771*$J$3</x:f>
        <x:v>1.358955</x:v>
      </x:c>
      <x:c r="K2771" s="37" t="n">
        <x:f>I2771*$K$3</x:f>
        <x:v>1.568025</x:v>
      </x:c>
      <x:c r="L2771" s="38">
        <x:v>164</x:v>
      </x:c>
      <x:c r="M2771" s="38"/>
      <x:c r="N2771" s="39"/>
      <x:c r="O2771" s="39"/>
    </x:row>
    <x:row r="2772">
      <x:c r="A2772" s="14" t="s">
        <x:v>67</x:v>
      </x:c>
      <x:c r="B2772" s="15">
        <x:v>3015810608817</x:v>
      </x:c>
      <x:c r="C2772" s="16" t="s">
        <x:v>5252</x:v>
      </x:c>
      <x:c r="D2772" s="17"/>
      <x:c r="E2772" s="15">
        <x:v>12</x:v>
      </x:c>
      <x:c r="F2772" s="18">
        <x:v>0</x:v>
      </x:c>
      <x:c r="G2772" s="19">
        <x:v>0</x:v>
      </x:c>
      <x:c r="H2772" s="20" t="n">
        <x:v>14.731499999999999</x:v>
      </x:c>
      <x:c r="I2772" s="21" t="n">
        <x:f>H2772/E2772</x:f>
        <x:v>1.227625</x:v>
      </x:c>
      <x:c r="J2772" s="22" t="n">
        <x:f>I2772*$J$3</x:f>
        <x:v>1.4363212499999998</x:v>
      </x:c>
      <x:c r="K2772" s="40" t="n">
        <x:f>I2772*$K$3</x:f>
        <x:v>1.65729375</x:v>
      </x:c>
      <x:c r="L2772" s="41"/>
      <x:c r="M2772" s="41">
        <x:v>1200</x:v>
      </x:c>
      <x:c r="N2772" s="44" t="s">
        <x:v>22</x:v>
      </x:c>
      <x:c r="O2772" s="18" t="s">
        <x:v>23</x:v>
      </x:c>
    </x:row>
    <x:row r="2773">
      <x:c r="A2773" s="25" t="s">
        <x:v>5253</x:v>
      </x:c>
      <x:c r="B2773" s="26">
        <x:v>5056267002580</x:v>
      </x:c>
      <x:c r="C2773" s="27" t="s">
        <x:v>5254</x:v>
      </x:c>
      <x:c r="D2773" s="28" t="s">
        <x:v>46</x:v>
      </x:c>
      <x:c r="E2773" s="26">
        <x:v>6</x:v>
      </x:c>
      <x:c r="F2773" s="29">
        <x:v>37</x:v>
      </x:c>
      <x:c r="G2773" s="30">
        <x:v>185</x:v>
      </x:c>
      <x:c r="H2773" s="31" t="n">
        <x:v>5.52</x:v>
      </x:c>
      <x:c r="I2773" s="32" t="n">
        <x:f>H2773/E2773</x:f>
        <x:v>0.9199999999999999</x:v>
      </x:c>
      <x:c r="J2773" s="33" t="n">
        <x:f>I2773*$J$3</x:f>
        <x:v>1.0763999999999998</x:v>
      </x:c>
      <x:c r="K2773" s="37" t="n">
        <x:f>I2773*$K$3</x:f>
        <x:v>1.242</x:v>
      </x:c>
      <x:c r="L2773" s="38">
        <x:v>185</x:v>
      </x:c>
      <x:c r="M2773" s="38"/>
      <x:c r="N2773" s="39"/>
      <x:c r="O2773" s="39"/>
    </x:row>
    <x:row r="2774">
      <x:c r="A2774" s="25" t="s">
        <x:v>5255</x:v>
      </x:c>
      <x:c r="B2774" s="26">
        <x:v>5056267002603</x:v>
      </x:c>
      <x:c r="C2774" s="27" t="s">
        <x:v>5256</x:v>
      </x:c>
      <x:c r="D2774" s="28" t="s">
        <x:v>46</x:v>
      </x:c>
      <x:c r="E2774" s="26">
        <x:v>6</x:v>
      </x:c>
      <x:c r="F2774" s="29">
        <x:v>37</x:v>
      </x:c>
      <x:c r="G2774" s="30">
        <x:v>185</x:v>
      </x:c>
      <x:c r="H2774" s="31" t="n">
        <x:v>5.52</x:v>
      </x:c>
      <x:c r="I2774" s="32" t="n">
        <x:f>H2774/E2774</x:f>
        <x:v>0.9199999999999999</x:v>
      </x:c>
      <x:c r="J2774" s="33" t="n">
        <x:f>I2774*$J$3</x:f>
        <x:v>1.0763999999999998</x:v>
      </x:c>
      <x:c r="K2774" s="37" t="n">
        <x:f>I2774*$K$3</x:f>
        <x:v>1.242</x:v>
      </x:c>
      <x:c r="L2774" s="38">
        <x:v>148</x:v>
      </x:c>
      <x:c r="M2774" s="38"/>
      <x:c r="N2774" s="39"/>
      <x:c r="O2774" s="39"/>
    </x:row>
    <x:row r="2775">
      <x:c r="A2775" s="25" t="s">
        <x:v>5257</x:v>
      </x:c>
      <x:c r="B2775" s="26">
        <x:v>5056267002627</x:v>
      </x:c>
      <x:c r="C2775" s="27" t="s">
        <x:v>5258</x:v>
      </x:c>
      <x:c r="D2775" s="28" t="s">
        <x:v>46</x:v>
      </x:c>
      <x:c r="E2775" s="26">
        <x:v>6</x:v>
      </x:c>
      <x:c r="F2775" s="29">
        <x:v>37</x:v>
      </x:c>
      <x:c r="G2775" s="30">
        <x:v>185</x:v>
      </x:c>
      <x:c r="H2775" s="31" t="n">
        <x:v>5.52</x:v>
      </x:c>
      <x:c r="I2775" s="32" t="n">
        <x:f>H2775/E2775</x:f>
        <x:v>0.9199999999999999</x:v>
      </x:c>
      <x:c r="J2775" s="33" t="n">
        <x:f>I2775*$J$3</x:f>
        <x:v>1.0763999999999998</x:v>
      </x:c>
      <x:c r="K2775" s="37" t="n">
        <x:f>I2775*$K$3</x:f>
        <x:v>1.242</x:v>
      </x:c>
      <x:c r="L2775" s="38">
        <x:v>118</x:v>
      </x:c>
      <x:c r="M2775" s="38"/>
      <x:c r="N2775" s="39"/>
      <x:c r="O2775" s="39"/>
    </x:row>
    <x:row r="2776">
      <x:c r="A2776" s="14" t="s">
        <x:v>5259</x:v>
      </x:c>
      <x:c r="B2776" s="15">
        <x:v>8714789880501</x:v>
      </x:c>
      <x:c r="C2776" s="16" t="s">
        <x:v>5260</x:v>
      </x:c>
      <x:c r="D2776" s="17"/>
      <x:c r="E2776" s="15">
        <x:v>12</x:v>
      </x:c>
      <x:c r="F2776" s="18">
        <x:v>30</x:v>
      </x:c>
      <x:c r="G2776" s="19">
        <x:v>120</x:v>
      </x:c>
      <x:c r="H2776" s="20" t="n">
        <x:v>11.7415</x:v>
      </x:c>
      <x:c r="I2776" s="21" t="n">
        <x:f>H2776/E2776</x:f>
        <x:v>0.9784583333333333</x:v>
      </x:c>
      <x:c r="J2776" s="22" t="n">
        <x:f>I2776*$J$3</x:f>
        <x:v>1.14479625</x:v>
      </x:c>
      <x:c r="K2776" s="40" t="n">
        <x:f>I2776*$K$3</x:f>
        <x:v>1.3209187500000001</x:v>
      </x:c>
      <x:c r="L2776" s="41"/>
      <x:c r="M2776" s="41">
        <x:v>0</x:v>
      </x:c>
      <x:c r="N2776" s="44" t="s">
        <x:v>22</x:v>
      </x:c>
      <x:c r="O2776" s="18" t="s">
        <x:v>23</x:v>
      </x:c>
    </x:row>
    <x:row r="2777">
      <x:c r="A2777" s="14" t="s">
        <x:v>5261</x:v>
      </x:c>
      <x:c r="B2777" s="15">
        <x:v>8714789880556</x:v>
      </x:c>
      <x:c r="C2777" s="16" t="s">
        <x:v>5262</x:v>
      </x:c>
      <x:c r="D2777" s="17"/>
      <x:c r="E2777" s="15">
        <x:v>12</x:v>
      </x:c>
      <x:c r="F2777" s="18">
        <x:v>30</x:v>
      </x:c>
      <x:c r="G2777" s="19">
        <x:v>120</x:v>
      </x:c>
      <x:c r="H2777" s="20" t="n">
        <x:v>11.7415</x:v>
      </x:c>
      <x:c r="I2777" s="21" t="n">
        <x:f>H2777/E2777</x:f>
        <x:v>0.9784583333333333</x:v>
      </x:c>
      <x:c r="J2777" s="22" t="n">
        <x:f>I2777*$J$3</x:f>
        <x:v>1.14479625</x:v>
      </x:c>
      <x:c r="K2777" s="40" t="n">
        <x:f>I2777*$K$3</x:f>
        <x:v>1.3209187500000001</x:v>
      </x:c>
      <x:c r="L2777" s="41"/>
      <x:c r="M2777" s="41">
        <x:v>0</x:v>
      </x:c>
      <x:c r="N2777" s="44" t="s">
        <x:v>22</x:v>
      </x:c>
      <x:c r="O2777" s="18" t="s">
        <x:v>23</x:v>
      </x:c>
    </x:row>
    <x:row r="2778">
      <x:c r="A2778" s="14" t="s">
        <x:v>5263</x:v>
      </x:c>
      <x:c r="B2778" s="15">
        <x:v>8714789880495</x:v>
      </x:c>
      <x:c r="C2778" s="16" t="s">
        <x:v>5264</x:v>
      </x:c>
      <x:c r="D2778" s="17"/>
      <x:c r="E2778" s="15">
        <x:v>12</x:v>
      </x:c>
      <x:c r="F2778" s="18">
        <x:v>30</x:v>
      </x:c>
      <x:c r="G2778" s="19">
        <x:v>120</x:v>
      </x:c>
      <x:c r="H2778" s="20" t="n">
        <x:v>11.7415</x:v>
      </x:c>
      <x:c r="I2778" s="21" t="n">
        <x:f>H2778/E2778</x:f>
        <x:v>0.9784583333333333</x:v>
      </x:c>
      <x:c r="J2778" s="22" t="n">
        <x:f>I2778*$J$3</x:f>
        <x:v>1.14479625</x:v>
      </x:c>
      <x:c r="K2778" s="40" t="n">
        <x:f>I2778*$K$3</x:f>
        <x:v>1.3209187500000001</x:v>
      </x:c>
      <x:c r="L2778" s="41"/>
      <x:c r="M2778" s="41">
        <x:v>0</x:v>
      </x:c>
      <x:c r="N2778" s="44" t="s">
        <x:v>22</x:v>
      </x:c>
      <x:c r="O2778" s="18" t="s">
        <x:v>23</x:v>
      </x:c>
    </x:row>
    <x:row r="2779">
      <x:c r="A2779" s="14" t="s">
        <x:v>5265</x:v>
      </x:c>
      <x:c r="B2779" s="15">
        <x:v>8714789880518</x:v>
      </x:c>
      <x:c r="C2779" s="16" t="s">
        <x:v>5266</x:v>
      </x:c>
      <x:c r="D2779" s="17"/>
      <x:c r="E2779" s="15">
        <x:v>12</x:v>
      </x:c>
      <x:c r="F2779" s="18">
        <x:v>30</x:v>
      </x:c>
      <x:c r="G2779" s="19">
        <x:v>120</x:v>
      </x:c>
      <x:c r="H2779" s="20" t="n">
        <x:v>11.7415</x:v>
      </x:c>
      <x:c r="I2779" s="21" t="n">
        <x:f>H2779/E2779</x:f>
        <x:v>0.9784583333333333</x:v>
      </x:c>
      <x:c r="J2779" s="22" t="n">
        <x:f>I2779*$J$3</x:f>
        <x:v>1.14479625</x:v>
      </x:c>
      <x:c r="K2779" s="40" t="n">
        <x:f>I2779*$K$3</x:f>
        <x:v>1.3209187500000001</x:v>
      </x:c>
      <x:c r="L2779" s="41"/>
      <x:c r="M2779" s="41">
        <x:v>0</x:v>
      </x:c>
      <x:c r="N2779" s="44" t="s">
        <x:v>22</x:v>
      </x:c>
      <x:c r="O2779" s="18" t="s">
        <x:v>23</x:v>
      </x:c>
    </x:row>
    <x:row r="2780">
      <x:c r="A2780" s="14" t="s">
        <x:v>5267</x:v>
      </x:c>
      <x:c r="B2780" s="15">
        <x:v>8714789732916</x:v>
      </x:c>
      <x:c r="C2780" s="16" t="s">
        <x:v>5268</x:v>
      </x:c>
      <x:c r="D2780" s="17"/>
      <x:c r="E2780" s="15">
        <x:v>12</x:v>
      </x:c>
      <x:c r="F2780" s="18">
        <x:v>30</x:v>
      </x:c>
      <x:c r="G2780" s="19">
        <x:v>150</x:v>
      </x:c>
      <x:c r="H2780" s="20" t="n">
        <x:v>10.3385</x:v>
      </x:c>
      <x:c r="I2780" s="21" t="n">
        <x:f>H2780/E2780</x:f>
        <x:v>0.8615416666666667</x:v>
      </x:c>
      <x:c r="J2780" s="22" t="n">
        <x:f>I2780*$J$3</x:f>
        <x:v>1.0080037499999999</x:v>
      </x:c>
      <x:c r="K2780" s="40" t="n">
        <x:f>I2780*$K$3</x:f>
        <x:v>1.16308125</x:v>
      </x:c>
      <x:c r="L2780" s="41"/>
      <x:c r="M2780" s="41">
        <x:v>450</x:v>
      </x:c>
      <x:c r="N2780" s="44" t="s">
        <x:v>22</x:v>
      </x:c>
      <x:c r="O2780" s="18" t="s">
        <x:v>23</x:v>
      </x:c>
    </x:row>
    <x:row r="2781">
      <x:c r="A2781" s="25" t="s">
        <x:v>5269</x:v>
      </x:c>
      <x:c r="B2781" s="26">
        <x:v>8714789732879</x:v>
      </x:c>
      <x:c r="C2781" s="27" t="s">
        <x:v>5270</x:v>
      </x:c>
      <x:c r="D2781" s="28" t="s">
        <x:v>46</x:v>
      </x:c>
      <x:c r="E2781" s="26">
        <x:v>12</x:v>
      </x:c>
      <x:c r="F2781" s="29">
        <x:v>30</x:v>
      </x:c>
      <x:c r="G2781" s="30">
        <x:v>150</x:v>
      </x:c>
      <x:c r="H2781" s="31" t="n">
        <x:v>9.521999999999998</x:v>
      </x:c>
      <x:c r="I2781" s="32" t="n">
        <x:f>H2781/E2781</x:f>
        <x:v>0.7934999999999999</x:v>
      </x:c>
      <x:c r="J2781" s="33" t="n">
        <x:f>I2781*$J$3</x:f>
        <x:v>0.9283949999999997</x:v>
      </x:c>
      <x:c r="K2781" s="37" t="n">
        <x:f>I2781*$K$3</x:f>
        <x:v>1.0712249999999999</x:v>
      </x:c>
      <x:c r="L2781" s="38">
        <x:v>1252</x:v>
      </x:c>
      <x:c r="M2781" s="38"/>
      <x:c r="N2781" s="39"/>
      <x:c r="O2781" s="39"/>
    </x:row>
    <x:row r="2782">
      <x:c r="A2782" s="25" t="s">
        <x:v>5271</x:v>
      </x:c>
      <x:c r="B2782" s="26">
        <x:v>8714789732923</x:v>
      </x:c>
      <x:c r="C2782" s="27" t="s">
        <x:v>5272</x:v>
      </x:c>
      <x:c r="D2782" s="28" t="s">
        <x:v>46</x:v>
      </x:c>
      <x:c r="E2782" s="26">
        <x:v>12</x:v>
      </x:c>
      <x:c r="F2782" s="29">
        <x:v>30</x:v>
      </x:c>
      <x:c r="G2782" s="30">
        <x:v>150</x:v>
      </x:c>
      <x:c r="H2782" s="31" t="n">
        <x:v>8.693999999999999</x:v>
      </x:c>
      <x:c r="I2782" s="32" t="n">
        <x:f>H2782/E2782</x:f>
        <x:v>0.7244999999999999</x:v>
      </x:c>
      <x:c r="J2782" s="33" t="n">
        <x:f>I2782*$J$3</x:f>
        <x:v>0.8476649999999999</x:v>
      </x:c>
      <x:c r="K2782" s="37" t="n">
        <x:f>I2782*$K$3</x:f>
        <x:v>0.9780749999999999</x:v>
      </x:c>
      <x:c r="L2782" s="38">
        <x:v>1051</x:v>
      </x:c>
      <x:c r="M2782" s="38"/>
      <x:c r="N2782" s="39"/>
      <x:c r="O2782" s="39"/>
    </x:row>
    <x:row r="2783">
      <x:c r="A2783" s="14" t="s">
        <x:v>5273</x:v>
      </x:c>
      <x:c r="B2783" s="15">
        <x:v>8718951430853</x:v>
      </x:c>
      <x:c r="C2783" s="16" t="s">
        <x:v>5274</x:v>
      </x:c>
      <x:c r="D2783" s="17"/>
      <x:c r="E2783" s="15">
        <x:v>12</x:v>
      </x:c>
      <x:c r="F2783" s="18">
        <x:v>30</x:v>
      </x:c>
      <x:c r="G2783" s="19">
        <x:v>150</x:v>
      </x:c>
      <x:c r="H2783" s="20" t="n">
        <x:v>12.097999999999999</x:v>
      </x:c>
      <x:c r="I2783" s="21" t="n">
        <x:f>H2783/E2783</x:f>
        <x:v>1.0081666666666667</x:v>
      </x:c>
      <x:c r="J2783" s="22" t="n">
        <x:f>I2783*$J$3</x:f>
        <x:v>1.179555</x:v>
      </x:c>
      <x:c r="K2783" s="40" t="n">
        <x:f>I2783*$K$3</x:f>
        <x:v>1.3610250000000002</x:v>
      </x:c>
      <x:c r="L2783" s="41"/>
      <x:c r="M2783" s="41">
        <x:v>0</x:v>
      </x:c>
      <x:c r="N2783" s="44" t="s">
        <x:v>22</x:v>
      </x:c>
      <x:c r="O2783" s="18" t="s">
        <x:v>23</x:v>
      </x:c>
    </x:row>
    <x:row r="2784">
      <x:c r="A2784" s="14" t="s">
        <x:v>5275</x:v>
      </x:c>
      <x:c r="B2784" s="15">
        <x:v>8718951430198</x:v>
      </x:c>
      <x:c r="C2784" s="16" t="s">
        <x:v>5276</x:v>
      </x:c>
      <x:c r="D2784" s="17"/>
      <x:c r="E2784" s="15">
        <x:v>12</x:v>
      </x:c>
      <x:c r="F2784" s="18">
        <x:v>30</x:v>
      </x:c>
      <x:c r="G2784" s="19">
        <x:v>150</x:v>
      </x:c>
      <x:c r="H2784" s="20" t="n">
        <x:v>12.097999999999999</x:v>
      </x:c>
      <x:c r="I2784" s="21" t="n">
        <x:f>H2784/E2784</x:f>
        <x:v>1.0081666666666667</x:v>
      </x:c>
      <x:c r="J2784" s="22" t="n">
        <x:f>I2784*$J$3</x:f>
        <x:v>1.179555</x:v>
      </x:c>
      <x:c r="K2784" s="40" t="n">
        <x:f>I2784*$K$3</x:f>
        <x:v>1.3610250000000002</x:v>
      </x:c>
      <x:c r="L2784" s="41"/>
      <x:c r="M2784" s="41">
        <x:v>0</x:v>
      </x:c>
      <x:c r="N2784" s="44" t="s">
        <x:v>22</x:v>
      </x:c>
      <x:c r="O2784" s="18" t="s">
        <x:v>23</x:v>
      </x:c>
    </x:row>
    <x:row r="2785">
      <x:c r="A2785" s="14" t="s">
        <x:v>5277</x:v>
      </x:c>
      <x:c r="B2785" s="15">
        <x:v>8718951592537</x:v>
      </x:c>
      <x:c r="C2785" s="16" t="s">
        <x:v>5278</x:v>
      </x:c>
      <x:c r="D2785" s="17"/>
      <x:c r="E2785" s="15">
        <x:v>12</x:v>
      </x:c>
      <x:c r="F2785" s="18">
        <x:v>30</x:v>
      </x:c>
      <x:c r="G2785" s="19">
        <x:v>150</x:v>
      </x:c>
      <x:c r="H2785" s="20" t="n">
        <x:v>12.097999999999999</x:v>
      </x:c>
      <x:c r="I2785" s="21" t="n">
        <x:f>H2785/E2785</x:f>
        <x:v>1.0081666666666667</x:v>
      </x:c>
      <x:c r="J2785" s="22" t="n">
        <x:f>I2785*$J$3</x:f>
        <x:v>1.179555</x:v>
      </x:c>
      <x:c r="K2785" s="40" t="n">
        <x:f>I2785*$K$3</x:f>
        <x:v>1.3610250000000002</x:v>
      </x:c>
      <x:c r="L2785" s="41"/>
      <x:c r="M2785" s="41">
        <x:v>0</x:v>
      </x:c>
      <x:c r="N2785" s="44" t="s">
        <x:v>22</x:v>
      </x:c>
      <x:c r="O2785" s="18" t="s">
        <x:v>23</x:v>
      </x:c>
    </x:row>
    <x:row r="2786">
      <x:c r="A2786" s="25" t="s">
        <x:v>5279</x:v>
      </x:c>
      <x:c r="B2786" s="26">
        <x:v>8718951672819</x:v>
      </x:c>
      <x:c r="C2786" s="27" t="s">
        <x:v>5280</x:v>
      </x:c>
      <x:c r="D2786" s="28" t="s">
        <x:v>46</x:v>
      </x:c>
      <x:c r="E2786" s="26">
        <x:v>12</x:v>
      </x:c>
      <x:c r="F2786" s="29">
        <x:v>20</x:v>
      </x:c>
      <x:c r="G2786" s="30">
        <x:v>80</x:v>
      </x:c>
      <x:c r="H2786" s="31" t="n">
        <x:v>15.409999999999998</x:v>
      </x:c>
      <x:c r="I2786" s="32" t="n">
        <x:f>H2786/E2786</x:f>
        <x:v>1.2841666666666665</x:v>
      </x:c>
      <x:c r="J2786" s="33" t="n">
        <x:f>I2786*$J$3</x:f>
        <x:v>1.5024749999999996</x:v>
      </x:c>
      <x:c r="K2786" s="37" t="n">
        <x:f>I2786*$K$3</x:f>
        <x:v>1.7336249999999997</x:v>
      </x:c>
      <x:c r="L2786" s="38">
        <x:v>120</x:v>
      </x:c>
      <x:c r="M2786" s="38"/>
      <x:c r="N2786" s="39"/>
      <x:c r="O2786" s="39"/>
    </x:row>
    <x:row r="2787">
      <x:c r="A2787" s="25" t="s">
        <x:v>5281</x:v>
      </x:c>
      <x:c r="B2787" s="26">
        <x:v>8718951726857</x:v>
      </x:c>
      <x:c r="C2787" s="27" t="s">
        <x:v>5282</x:v>
      </x:c>
      <x:c r="D2787" s="28" t="s">
        <x:v>46</x:v>
      </x:c>
      <x:c r="E2787" s="26">
        <x:v>12</x:v>
      </x:c>
      <x:c r="F2787" s="29">
        <x:v>20</x:v>
      </x:c>
      <x:c r="G2787" s="30">
        <x:v>80</x:v>
      </x:c>
      <x:c r="H2787" s="31" t="n">
        <x:v>14.765999999999998</x:v>
      </x:c>
      <x:c r="I2787" s="32" t="n">
        <x:f>H2787/E2787</x:f>
        <x:v>1.2305</x:v>
      </x:c>
      <x:c r="J2787" s="33" t="n">
        <x:f>I2787*$J$3</x:f>
        <x:v>1.4396849999999999</x:v>
      </x:c>
      <x:c r="K2787" s="37" t="n">
        <x:f>I2787*$K$3</x:f>
        <x:v>1.661175</x:v>
      </x:c>
      <x:c r="L2787" s="38">
        <x:v>330</x:v>
      </x:c>
      <x:c r="M2787" s="38"/>
      <x:c r="N2787" s="39"/>
      <x:c r="O2787" s="39"/>
    </x:row>
    <x:row r="2788">
      <x:c r="A2788" s="25" t="s">
        <x:v>5283</x:v>
      </x:c>
      <x:c r="B2788" s="26">
        <x:v>8718951215689</x:v>
      </x:c>
      <x:c r="C2788" s="27" t="s">
        <x:v>5284</x:v>
      </x:c>
      <x:c r="D2788" s="28" t="s">
        <x:v>46</x:v>
      </x:c>
      <x:c r="E2788" s="26">
        <x:v>12</x:v>
      </x:c>
      <x:c r="F2788" s="29">
        <x:v>20</x:v>
      </x:c>
      <x:c r="G2788" s="30">
        <x:v>80</x:v>
      </x:c>
      <x:c r="H2788" s="31" t="n">
        <x:v>14.9385</x:v>
      </x:c>
      <x:c r="I2788" s="32" t="n">
        <x:f>H2788/E2788</x:f>
        <x:v>1.244875</x:v>
      </x:c>
      <x:c r="J2788" s="33" t="n">
        <x:f>I2788*$J$3</x:f>
        <x:v>1.4565037499999998</x:v>
      </x:c>
      <x:c r="K2788" s="37" t="n">
        <x:f>I2788*$K$3</x:f>
        <x:v>1.6805812500000001</x:v>
      </x:c>
      <x:c r="L2788" s="38">
        <x:v>185</x:v>
      </x:c>
      <x:c r="M2788" s="38"/>
      <x:c r="N2788" s="39"/>
      <x:c r="O2788" s="39"/>
    </x:row>
    <x:row r="2789">
      <x:c r="A2789" s="14" t="s">
        <x:v>5285</x:v>
      </x:c>
      <x:c r="B2789" s="15">
        <x:v>8718951217003</x:v>
      </x:c>
      <x:c r="C2789" s="16" t="s">
        <x:v>5286</x:v>
      </x:c>
      <x:c r="D2789" s="17"/>
      <x:c r="E2789" s="15">
        <x:v>12</x:v>
      </x:c>
      <x:c r="F2789" s="18">
        <x:v>20</x:v>
      </x:c>
      <x:c r="G2789" s="19">
        <x:v>80</x:v>
      </x:c>
      <x:c r="H2789" s="20" t="n">
        <x:v>16.79</x:v>
      </x:c>
      <x:c r="I2789" s="21" t="n">
        <x:f>H2789/E2789</x:f>
        <x:v>1.3991666666666667</x:v>
      </x:c>
      <x:c r="J2789" s="22" t="n">
        <x:f>I2789*$J$3</x:f>
        <x:v>1.637025</x:v>
      </x:c>
      <x:c r="K2789" s="40" t="n">
        <x:f>I2789*$K$3</x:f>
        <x:v>1.888875</x:v>
      </x:c>
      <x:c r="L2789" s="41"/>
      <x:c r="M2789" s="41">
        <x:v>0</x:v>
      </x:c>
      <x:c r="N2789" s="44" t="s">
        <x:v>22</x:v>
      </x:c>
      <x:c r="O2789" s="18" t="s">
        <x:v>23</x:v>
      </x:c>
    </x:row>
    <x:row r="2790">
      <x:c r="A2790" s="25" t="s">
        <x:v>5287</x:v>
      </x:c>
      <x:c r="B2790" s="26">
        <x:v>8718951248656</x:v>
      </x:c>
      <x:c r="C2790" s="27" t="s">
        <x:v>5288</x:v>
      </x:c>
      <x:c r="D2790" s="28" t="s">
        <x:v>46</x:v>
      </x:c>
      <x:c r="E2790" s="26">
        <x:v>12</x:v>
      </x:c>
      <x:c r="F2790" s="29">
        <x:v>20</x:v>
      </x:c>
      <x:c r="G2790" s="30">
        <x:v>80</x:v>
      </x:c>
      <x:c r="H2790" s="31" t="n">
        <x:v>14.9385</x:v>
      </x:c>
      <x:c r="I2790" s="32" t="n">
        <x:f>H2790/E2790</x:f>
        <x:v>1.244875</x:v>
      </x:c>
      <x:c r="J2790" s="33" t="n">
        <x:f>I2790*$J$3</x:f>
        <x:v>1.4565037499999998</x:v>
      </x:c>
      <x:c r="K2790" s="37" t="n">
        <x:f>I2790*$K$3</x:f>
        <x:v>1.6805812500000001</x:v>
      </x:c>
      <x:c r="L2790" s="38">
        <x:v>20</x:v>
      </x:c>
      <x:c r="M2790" s="38"/>
      <x:c r="N2790" s="39"/>
      <x:c r="O2790" s="39"/>
    </x:row>
    <x:row r="2791">
      <x:c r="A2791" s="14" t="s">
        <x:v>5289</x:v>
      </x:c>
      <x:c r="B2791" s="15">
        <x:v>8714789526508</x:v>
      </x:c>
      <x:c r="C2791" s="16" t="s">
        <x:v>5290</x:v>
      </x:c>
      <x:c r="D2791" s="17"/>
      <x:c r="E2791" s="15">
        <x:v>4</x:v>
      </x:c>
      <x:c r="F2791" s="18">
        <x:v>42</x:v>
      </x:c>
      <x:c r="G2791" s="19">
        <x:v>126</x:v>
      </x:c>
      <x:c r="H2791" s="20" t="n">
        <x:v>9.1885</x:v>
      </x:c>
      <x:c r="I2791" s="21" t="n">
        <x:f>H2791/E2791</x:f>
        <x:v>2.297125</x:v>
      </x:c>
      <x:c r="J2791" s="22" t="n">
        <x:f>I2791*$J$3</x:f>
        <x:v>2.6876362499999997</x:v>
      </x:c>
      <x:c r="K2791" s="40" t="n">
        <x:f>I2791*$K$3</x:f>
        <x:v>3.10111875</x:v>
      </x:c>
      <x:c r="L2791" s="41"/>
      <x:c r="M2791" s="41">
        <x:v>0</x:v>
      </x:c>
      <x:c r="N2791" s="44" t="s">
        <x:v>22</x:v>
      </x:c>
      <x:c r="O2791" s="18" t="s">
        <x:v>23</x:v>
      </x:c>
    </x:row>
    <x:row r="2792">
      <x:c r="A2792" s="25" t="s">
        <x:v>5291</x:v>
      </x:c>
      <x:c r="B2792" s="26">
        <x:v>8006540458563</x:v>
      </x:c>
      <x:c r="C2792" s="27" t="s">
        <x:v>5292</x:v>
      </x:c>
      <x:c r="D2792" s="28" t="s">
        <x:v>46</x:v>
      </x:c>
      <x:c r="E2792" s="26">
        <x:v>14</x:v>
      </x:c>
      <x:c r="F2792" s="29">
        <x:v>15</x:v>
      </x:c>
      <x:c r="G2792" s="30">
        <x:v>75</x:v>
      </x:c>
      <x:c r="H2792" s="31" t="n">
        <x:v>13.788499999999999</x:v>
      </x:c>
      <x:c r="I2792" s="32" t="n">
        <x:f>H2792/E2792</x:f>
        <x:v>0.9848928571428571</x:v>
      </x:c>
      <x:c r="J2792" s="33" t="n">
        <x:f>I2792*$J$3</x:f>
        <x:v>1.1523246428571428</x:v>
      </x:c>
      <x:c r="K2792" s="37" t="n">
        <x:f>I2792*$K$3</x:f>
        <x:v>1.3296053571428572</x:v>
      </x:c>
      <x:c r="L2792" s="38">
        <x:v>290</x:v>
      </x:c>
      <x:c r="M2792" s="38"/>
      <x:c r="N2792" s="39"/>
      <x:c r="O2792" s="39"/>
    </x:row>
    <x:row r="2793">
      <x:c r="A2793" s="14" t="s">
        <x:v>67</x:v>
      </x:c>
      <x:c r="B2793" s="15">
        <x:v>8006540416242</x:v>
      </x:c>
      <x:c r="C2793" s="16" t="s">
        <x:v>5293</x:v>
      </x:c>
      <x:c r="D2793" s="17"/>
      <x:c r="E2793" s="15">
        <x:v>3</x:v>
      </x:c>
      <x:c r="F2793" s="18">
        <x:v>15</x:v>
      </x:c>
      <x:c r="G2793" s="19">
        <x:v>60</x:v>
      </x:c>
      <x:c r="H2793" s="20" t="n">
        <x:v>31.418</x:v>
      </x:c>
      <x:c r="I2793" s="21" t="n">
        <x:f>H2793/E2793</x:f>
        <x:v>10.472666666666667</x:v>
      </x:c>
      <x:c r="J2793" s="22" t="n">
        <x:f>I2793*$J$3</x:f>
        <x:v>12.25302</x:v>
      </x:c>
      <x:c r="K2793" s="40" t="n">
        <x:f>I2793*$K$3</x:f>
        <x:v>14.138100000000001</x:v>
      </x:c>
      <x:c r="L2793" s="41"/>
      <x:c r="M2793" s="41">
        <x:v>0</x:v>
      </x:c>
      <x:c r="N2793" s="44" t="s">
        <x:v>159</x:v>
      </x:c>
      <x:c r="O2793" s="18" t="s">
        <x:v>23</x:v>
      </x:c>
    </x:row>
    <x:row r="2794">
      <x:c r="A2794" s="14" t="s">
        <x:v>5294</x:v>
      </x:c>
      <x:c r="B2794" s="15">
        <x:v>8001841077949</x:v>
      </x:c>
      <x:c r="C2794" s="16" t="s">
        <x:v>5295</x:v>
      </x:c>
      <x:c r="D2794" s="17"/>
      <x:c r="E2794" s="15">
        <x:v>3</x:v>
      </x:c>
      <x:c r="F2794" s="18">
        <x:v>20</x:v>
      </x:c>
      <x:c r="G2794" s="19">
        <x:v>100</x:v>
      </x:c>
      <x:c r="H2794" s="20" t="n">
        <x:v>11.845</x:v>
      </x:c>
      <x:c r="I2794" s="21" t="n">
        <x:f>H2794/E2794</x:f>
        <x:v>3.9483333333333337</x:v>
      </x:c>
      <x:c r="J2794" s="22" t="n">
        <x:f>I2794*$J$3</x:f>
        <x:v>4.61955</x:v>
      </x:c>
      <x:c r="K2794" s="40" t="n">
        <x:f>I2794*$K$3</x:f>
        <x:v>5.330250000000001</x:v>
      </x:c>
      <x:c r="L2794" s="41"/>
      <x:c r="M2794" s="41">
        <x:v>0</x:v>
      </x:c>
      <x:c r="N2794" s="44" t="s">
        <x:v>159</x:v>
      </x:c>
      <x:c r="O2794" s="18" t="s">
        <x:v>23</x:v>
      </x:c>
    </x:row>
    <x:row r="2795">
      <x:c r="A2795" s="25" t="s">
        <x:v>5296</x:v>
      </x:c>
      <x:c r="B2795" s="26">
        <x:v>8001841041360</x:v>
      </x:c>
      <x:c r="C2795" s="27" t="s">
        <x:v>5297</x:v>
      </x:c>
      <x:c r="D2795" s="28" t="s">
        <x:v>46</x:v>
      </x:c>
      <x:c r="E2795" s="26">
        <x:v>12</x:v>
      </x:c>
      <x:c r="F2795" s="29">
        <x:v>20</x:v>
      </x:c>
      <x:c r="G2795" s="30">
        <x:v>100</x:v>
      </x:c>
      <x:c r="H2795" s="31" t="n">
        <x:v>9.66</x:v>
      </x:c>
      <x:c r="I2795" s="32" t="n">
        <x:f>H2795/E2795</x:f>
        <x:v>0.805</x:v>
      </x:c>
      <x:c r="J2795" s="33" t="n">
        <x:f>I2795*$J$3</x:f>
        <x:v>0.94185</x:v>
      </x:c>
      <x:c r="K2795" s="37" t="n">
        <x:f>I2795*$K$3</x:f>
        <x:v>1.08675</x:v>
      </x:c>
      <x:c r="L2795" s="38">
        <x:v>705</x:v>
      </x:c>
      <x:c r="M2795" s="38"/>
      <x:c r="N2795" s="39"/>
      <x:c r="O2795" s="39"/>
    </x:row>
    <x:row r="2796">
      <x:c r="A2796" s="25" t="s">
        <x:v>5298</x:v>
      </x:c>
      <x:c r="B2796" s="26">
        <x:v>8001841041391</x:v>
      </x:c>
      <x:c r="C2796" s="27" t="s">
        <x:v>5299</x:v>
      </x:c>
      <x:c r="D2796" s="28" t="s">
        <x:v>46</x:v>
      </x:c>
      <x:c r="E2796" s="26">
        <x:v>12</x:v>
      </x:c>
      <x:c r="F2796" s="29">
        <x:v>20</x:v>
      </x:c>
      <x:c r="G2796" s="30">
        <x:v>100</x:v>
      </x:c>
      <x:c r="H2796" s="31" t="n">
        <x:v>9.66</x:v>
      </x:c>
      <x:c r="I2796" s="32" t="n">
        <x:f>H2796/E2796</x:f>
        <x:v>0.805</x:v>
      </x:c>
      <x:c r="J2796" s="33" t="n">
        <x:f>I2796*$J$3</x:f>
        <x:v>0.94185</x:v>
      </x:c>
      <x:c r="K2796" s="37" t="n">
        <x:f>I2796*$K$3</x:f>
        <x:v>1.08675</x:v>
      </x:c>
      <x:c r="L2796" s="38">
        <x:v>2673</x:v>
      </x:c>
      <x:c r="M2796" s="38"/>
      <x:c r="N2796" s="39"/>
      <x:c r="O2796" s="39"/>
    </x:row>
    <x:row r="2797">
      <x:c r="A2797" s="14" t="s">
        <x:v>5300</x:v>
      </x:c>
      <x:c r="B2797" s="15">
        <x:v>8001841078441</x:v>
      </x:c>
      <x:c r="C2797" s="16" t="s">
        <x:v>5301</x:v>
      </x:c>
      <x:c r="D2797" s="17"/>
      <x:c r="E2797" s="15">
        <x:v>1</x:v>
      </x:c>
      <x:c r="F2797" s="18">
        <x:v>20</x:v>
      </x:c>
      <x:c r="G2797" s="19">
        <x:v>100</x:v>
      </x:c>
      <x:c r="H2797" s="20" t="n">
        <x:v>12.741999999999999</x:v>
      </x:c>
      <x:c r="I2797" s="21" t="n">
        <x:f>H2797/E2797</x:f>
        <x:v>12.741999999999999</x:v>
      </x:c>
      <x:c r="J2797" s="22" t="n">
        <x:f>I2797*$J$3</x:f>
        <x:v>14.908139999999998</x:v>
      </x:c>
      <x:c r="K2797" s="40" t="n">
        <x:f>I2797*$K$3</x:f>
        <x:v>17.2017</x:v>
      </x:c>
      <x:c r="L2797" s="41"/>
      <x:c r="M2797" s="41">
        <x:v>0</x:v>
      </x:c>
      <x:c r="N2797" s="44" t="s">
        <x:v>159</x:v>
      </x:c>
      <x:c r="O2797" s="18" t="s">
        <x:v>23</x:v>
      </x:c>
    </x:row>
    <x:row r="2798">
      <x:c r="A2798" s="25" t="s">
        <x:v>5302</x:v>
      </x:c>
      <x:c r="B2798" s="26">
        <x:v>8006530116305</x:v>
      </x:c>
      <x:c r="C2798" s="27" t="s">
        <x:v>5303</x:v>
      </x:c>
      <x:c r="D2798" s="28" t="s">
        <x:v>46</x:v>
      </x:c>
      <x:c r="E2798" s="26">
        <x:v>3</x:v>
      </x:c>
      <x:c r="F2798" s="29">
        <x:v>20</x:v>
      </x:c>
      <x:c r="G2798" s="30">
        <x:v>80</x:v>
      </x:c>
      <x:c r="H2798" s="31" t="n">
        <x:v>14.489999999999998</x:v>
      </x:c>
      <x:c r="I2798" s="32" t="n">
        <x:f>H2798/E2798</x:f>
        <x:v>4.829999999999999</x:v>
      </x:c>
      <x:c r="J2798" s="33" t="n">
        <x:f>I2798*$J$3</x:f>
        <x:v>5.651099999999999</x:v>
      </x:c>
      <x:c r="K2798" s="37" t="n">
        <x:f>I2798*$K$3</x:f>
        <x:v>6.520499999999999</x:v>
      </x:c>
      <x:c r="L2798" s="38">
        <x:v>790</x:v>
      </x:c>
      <x:c r="M2798" s="38"/>
      <x:c r="N2798" s="39"/>
      <x:c r="O2798" s="39"/>
    </x:row>
    <x:row r="2799">
      <x:c r="A2799" s="25" t="s">
        <x:v>5304</x:v>
      </x:c>
      <x:c r="B2799" s="26">
        <x:v>8006530116558</x:v>
      </x:c>
      <x:c r="C2799" s="27" t="s">
        <x:v>5305</x:v>
      </x:c>
      <x:c r="D2799" s="28" t="s">
        <x:v>46</x:v>
      </x:c>
      <x:c r="E2799" s="26">
        <x:v>12</x:v>
      </x:c>
      <x:c r="F2799" s="29">
        <x:v>20</x:v>
      </x:c>
      <x:c r="G2799" s="30">
        <x:v>80</x:v>
      </x:c>
      <x:c r="H2799" s="31" t="n">
        <x:v>15.87</x:v>
      </x:c>
      <x:c r="I2799" s="32" t="n">
        <x:f>H2799/E2799</x:f>
        <x:v>1.3225</x:v>
      </x:c>
      <x:c r="J2799" s="33" t="n">
        <x:f>I2799*$J$3</x:f>
        <x:v>1.5473249999999998</x:v>
      </x:c>
      <x:c r="K2799" s="37" t="n">
        <x:f>I2799*$K$3</x:f>
        <x:v>1.7853750000000002</x:v>
      </x:c>
      <x:c r="L2799" s="38">
        <x:v>1600</x:v>
      </x:c>
      <x:c r="M2799" s="38"/>
      <x:c r="N2799" s="39"/>
      <x:c r="O2799" s="39"/>
    </x:row>
    <x:row r="2800">
      <x:c r="A2800" s="14" t="s">
        <x:v>67</x:v>
      </x:c>
      <x:c r="B2800" s="15">
        <x:v>8700216036306</x:v>
      </x:c>
      <x:c r="C2800" s="16" t="s">
        <x:v>5306</x:v>
      </x:c>
      <x:c r="D2800" s="17"/>
      <x:c r="E2800" s="15">
        <x:v>2</x:v>
      </x:c>
      <x:c r="F2800" s="18">
        <x:v>6</x:v>
      </x:c>
      <x:c r="G2800" s="19">
        <x:v>36</x:v>
      </x:c>
      <x:c r="H2800" s="20" t="n">
        <x:v>37.581999999999994</x:v>
      </x:c>
      <x:c r="I2800" s="21" t="n">
        <x:f>H2800/E2800</x:f>
        <x:v>18.790999999999997</x:v>
      </x:c>
      <x:c r="J2800" s="22" t="n">
        <x:f>I2800*$J$3</x:f>
        <x:v>21.985469999999996</x:v>
      </x:c>
      <x:c r="K2800" s="40" t="n">
        <x:f>I2800*$K$3</x:f>
        <x:v>25.367849999999997</x:v>
      </x:c>
      <x:c r="L2800" s="41"/>
      <x:c r="M2800" s="41">
        <x:v>0</x:v>
      </x:c>
      <x:c r="N2800" s="44" t="s">
        <x:v>159</x:v>
      </x:c>
      <x:c r="O2800" s="18" t="s">
        <x:v>23</x:v>
      </x:c>
    </x:row>
    <x:row r="2801">
      <x:c r="A2801" s="14" t="s">
        <x:v>67</x:v>
      </x:c>
      <x:c r="B2801" s="15">
        <x:v>4015400695691</x:v>
      </x:c>
      <x:c r="C2801" s="16" t="s">
        <x:v>5307</x:v>
      </x:c>
      <x:c r="D2801" s="17"/>
      <x:c r="E2801" s="15">
        <x:v>2</x:v>
      </x:c>
      <x:c r="F2801" s="18">
        <x:v>7</x:v>
      </x:c>
      <x:c r="G2801" s="19">
        <x:v>42</x:v>
      </x:c>
      <x:c r="H2801" s="20" t="n">
        <x:v>36.305499999999995</x:v>
      </x:c>
      <x:c r="I2801" s="21" t="n">
        <x:f>H2801/E2801</x:f>
        <x:v>18.152749999999997</x:v>
      </x:c>
      <x:c r="J2801" s="22" t="n">
        <x:f>I2801*$J$3</x:f>
        <x:v>21.238717499999996</x:v>
      </x:c>
      <x:c r="K2801" s="40" t="n">
        <x:f>I2801*$K$3</x:f>
        <x:v>24.506212499999997</x:v>
      </x:c>
      <x:c r="L2801" s="41"/>
      <x:c r="M2801" s="41">
        <x:v>0</x:v>
      </x:c>
      <x:c r="N2801" s="44" t="s">
        <x:v>159</x:v>
      </x:c>
      <x:c r="O2801" s="18" t="s">
        <x:v>23</x:v>
      </x:c>
    </x:row>
    <x:row r="2802">
      <x:c r="A2802" s="14" t="s">
        <x:v>5308</x:v>
      </x:c>
      <x:c r="B2802" s="15">
        <x:v>4015400601876</x:v>
      </x:c>
      <x:c r="C2802" s="16" t="s">
        <x:v>5309</x:v>
      </x:c>
      <x:c r="D2802" s="17"/>
      <x:c r="E2802" s="15">
        <x:v>4</x:v>
      </x:c>
      <x:c r="F2802" s="18">
        <x:v>10</x:v>
      </x:c>
      <x:c r="G2802" s="19">
        <x:v>70</x:v>
      </x:c>
      <x:c r="H2802" s="20" t="n">
        <x:v>24.241999999999997</x:v>
      </x:c>
      <x:c r="I2802" s="21" t="n">
        <x:f>H2802/E2802</x:f>
        <x:v>6.060499999999999</x:v>
      </x:c>
      <x:c r="J2802" s="22" t="n">
        <x:f>I2802*$J$3</x:f>
        <x:v>7.090784999999999</x:v>
      </x:c>
      <x:c r="K2802" s="40" t="n">
        <x:f>I2802*$K$3</x:f>
        <x:v>8.181675</x:v>
      </x:c>
      <x:c r="L2802" s="41"/>
      <x:c r="M2802" s="41">
        <x:v>0</x:v>
      </x:c>
      <x:c r="N2802" s="44" t="s">
        <x:v>159</x:v>
      </x:c>
      <x:c r="O2802" s="18" t="s">
        <x:v>23</x:v>
      </x:c>
    </x:row>
    <x:row r="2803">
      <x:c r="A2803" s="14" t="s">
        <x:v>5310</x:v>
      </x:c>
      <x:c r="B2803" s="15">
        <x:v>4015400689263</x:v>
      </x:c>
      <x:c r="C2803" s="16" t="s">
        <x:v>5311</x:v>
      </x:c>
      <x:c r="D2803" s="17"/>
      <x:c r="E2803" s="15">
        <x:v>4</x:v>
      </x:c>
      <x:c r="F2803" s="18">
        <x:v>10</x:v>
      </x:c>
      <x:c r="G2803" s="19">
        <x:v>70</x:v>
      </x:c>
      <x:c r="H2803" s="20" t="n">
        <x:v>24.241999999999997</x:v>
      </x:c>
      <x:c r="I2803" s="21" t="n">
        <x:f>H2803/E2803</x:f>
        <x:v>6.060499999999999</x:v>
      </x:c>
      <x:c r="J2803" s="22" t="n">
        <x:f>I2803*$J$3</x:f>
        <x:v>7.090784999999999</x:v>
      </x:c>
      <x:c r="K2803" s="40" t="n">
        <x:f>I2803*$K$3</x:f>
        <x:v>8.181675</x:v>
      </x:c>
      <x:c r="L2803" s="41"/>
      <x:c r="M2803" s="41">
        <x:v>0</x:v>
      </x:c>
      <x:c r="N2803" s="44" t="s">
        <x:v>159</x:v>
      </x:c>
      <x:c r="O2803" s="18" t="s">
        <x:v>23</x:v>
      </x:c>
    </x:row>
    <x:row r="2804">
      <x:c r="A2804" s="14" t="s">
        <x:v>5312</x:v>
      </x:c>
      <x:c r="B2804" s="15">
        <x:v>4015400542940</x:v>
      </x:c>
      <x:c r="C2804" s="16" t="s">
        <x:v>5313</x:v>
      </x:c>
      <x:c r="D2804" s="17"/>
      <x:c r="E2804" s="15">
        <x:v>4</x:v>
      </x:c>
      <x:c r="F2804" s="18">
        <x:v>10</x:v>
      </x:c>
      <x:c r="G2804" s="19">
        <x:v>70</x:v>
      </x:c>
      <x:c r="H2804" s="20" t="n">
        <x:v>22.0685</x:v>
      </x:c>
      <x:c r="I2804" s="21" t="n">
        <x:f>H2804/E2804</x:f>
        <x:v>5.517125</x:v>
      </x:c>
      <x:c r="J2804" s="22" t="n">
        <x:f>I2804*$J$3</x:f>
        <x:v>6.45503625</x:v>
      </x:c>
      <x:c r="K2804" s="40" t="n">
        <x:f>I2804*$K$3</x:f>
        <x:v>7.448118750000001</x:v>
      </x:c>
      <x:c r="L2804" s="41"/>
      <x:c r="M2804" s="41">
        <x:v>0</x:v>
      </x:c>
      <x:c r="N2804" s="44" t="s">
        <x:v>159</x:v>
      </x:c>
      <x:c r="O2804" s="18" t="s">
        <x:v>160</x:v>
      </x:c>
    </x:row>
    <x:row r="2805">
      <x:c r="A2805" s="14" t="s">
        <x:v>5314</x:v>
      </x:c>
      <x:c r="B2805" s="15">
        <x:v>4015400689331</x:v>
      </x:c>
      <x:c r="C2805" s="16" t="s">
        <x:v>5315</x:v>
      </x:c>
      <x:c r="D2805" s="17"/>
      <x:c r="E2805" s="15">
        <x:v>4</x:v>
      </x:c>
      <x:c r="F2805" s="18">
        <x:v>12</x:v>
      </x:c>
      <x:c r="G2805" s="19">
        <x:v>60</x:v>
      </x:c>
      <x:c r="H2805" s="20" t="n">
        <x:v>25.0125</x:v>
      </x:c>
      <x:c r="I2805" s="21" t="n">
        <x:f>H2805/E2805</x:f>
        <x:v>6.253125</x:v>
      </x:c>
      <x:c r="J2805" s="22" t="n">
        <x:f>I2805*$J$3</x:f>
        <x:v>7.31615625</x:v>
      </x:c>
      <x:c r="K2805" s="40" t="n">
        <x:f>I2805*$K$3</x:f>
        <x:v>8.44171875</x:v>
      </x:c>
      <x:c r="L2805" s="41"/>
      <x:c r="M2805" s="41">
        <x:v>0</x:v>
      </x:c>
      <x:c r="N2805" s="44" t="s">
        <x:v>159</x:v>
      </x:c>
      <x:c r="O2805" s="18" t="s">
        <x:v>23</x:v>
      </x:c>
    </x:row>
    <x:row r="2806">
      <x:c r="A2806" s="14" t="s">
        <x:v>5316</x:v>
      </x:c>
      <x:c r="B2806" s="15">
        <x:v>8001841859088</x:v>
      </x:c>
      <x:c r="C2806" s="16" t="s">
        <x:v>5317</x:v>
      </x:c>
      <x:c r="D2806" s="17"/>
      <x:c r="E2806" s="15">
        <x:v>4</x:v>
      </x:c>
      <x:c r="F2806" s="18">
        <x:v>13</x:v>
      </x:c>
      <x:c r="G2806" s="19">
        <x:v>117</x:v>
      </x:c>
      <x:c r="H2806" s="20" t="n">
        <x:v>19.779999999999998</x:v>
      </x:c>
      <x:c r="I2806" s="21" t="n">
        <x:f>H2806/E2806</x:f>
        <x:v>4.944999999999999</x:v>
      </x:c>
      <x:c r="J2806" s="22" t="n">
        <x:f>I2806*$J$3</x:f>
        <x:v>5.785649999999999</x:v>
      </x:c>
      <x:c r="K2806" s="40" t="n">
        <x:f>I2806*$K$3</x:f>
        <x:v>6.67575</x:v>
      </x:c>
      <x:c r="L2806" s="41"/>
      <x:c r="M2806" s="41">
        <x:v>0</x:v>
      </x:c>
      <x:c r="N2806" s="44" t="s">
        <x:v>159</x:v>
      </x:c>
      <x:c r="O2806" s="18" t="s">
        <x:v>23</x:v>
      </x:c>
    </x:row>
    <x:row r="2807">
      <x:c r="A2807" s="14" t="s">
        <x:v>5318</x:v>
      </x:c>
      <x:c r="B2807" s="15">
        <x:v>8001841859101</x:v>
      </x:c>
      <x:c r="C2807" s="16" t="s">
        <x:v>5319</x:v>
      </x:c>
      <x:c r="D2807" s="17"/>
      <x:c r="E2807" s="15">
        <x:v>4</x:v>
      </x:c>
      <x:c r="F2807" s="18">
        <x:v>10</x:v>
      </x:c>
      <x:c r="G2807" s="19">
        <x:v>81</x:v>
      </x:c>
      <x:c r="H2807" s="20" t="n">
        <x:v>30.659</x:v>
      </x:c>
      <x:c r="I2807" s="21" t="n">
        <x:f>H2807/E2807</x:f>
        <x:v>7.66475</x:v>
      </x:c>
      <x:c r="J2807" s="22" t="n">
        <x:f>I2807*$J$3</x:f>
        <x:v>8.9677575</x:v>
      </x:c>
      <x:c r="K2807" s="40" t="n">
        <x:f>I2807*$K$3</x:f>
        <x:v>10.3474125</x:v>
      </x:c>
      <x:c r="L2807" s="41"/>
      <x:c r="M2807" s="41">
        <x:v>0</x:v>
      </x:c>
      <x:c r="N2807" s="44" t="s">
        <x:v>159</x:v>
      </x:c>
      <x:c r="O2807" s="18" t="s">
        <x:v>23</x:v>
      </x:c>
    </x:row>
    <x:row r="2808">
      <x:c r="A2808" s="14" t="s">
        <x:v>5320</x:v>
      </x:c>
      <x:c r="B2808" s="15">
        <x:v>8001841859156</x:v>
      </x:c>
      <x:c r="C2808" s="16" t="s">
        <x:v>5321</x:v>
      </x:c>
      <x:c r="D2808" s="17"/>
      <x:c r="E2808" s="15">
        <x:v>4</x:v>
      </x:c>
      <x:c r="F2808" s="18">
        <x:v>10</x:v>
      </x:c>
      <x:c r="G2808" s="19">
        <x:v>80</x:v>
      </x:c>
      <x:c r="H2808" s="20" t="n">
        <x:v>28.381999999999998</x:v>
      </x:c>
      <x:c r="I2808" s="21" t="n">
        <x:f>H2808/E2808</x:f>
        <x:v>7.0954999999999995</x:v>
      </x:c>
      <x:c r="J2808" s="22" t="n">
        <x:f>I2808*$J$3</x:f>
        <x:v>8.301734999999999</x:v>
      </x:c>
      <x:c r="K2808" s="40" t="n">
        <x:f>I2808*$K$3</x:f>
        <x:v>9.578925</x:v>
      </x:c>
      <x:c r="L2808" s="41"/>
      <x:c r="M2808" s="41">
        <x:v>0</x:v>
      </x:c>
      <x:c r="N2808" s="44" t="s">
        <x:v>159</x:v>
      </x:c>
      <x:c r="O2808" s="18" t="s">
        <x:v>23</x:v>
      </x:c>
    </x:row>
    <x:row r="2809">
      <x:c r="A2809" s="14" t="s">
        <x:v>5322</x:v>
      </x:c>
      <x:c r="B2809" s="15">
        <x:v>4015400744917</x:v>
      </x:c>
      <x:c r="C2809" s="16" t="s">
        <x:v>5323</x:v>
      </x:c>
      <x:c r="D2809" s="17"/>
      <x:c r="E2809" s="15">
        <x:v>4</x:v>
      </x:c>
      <x:c r="F2809" s="18">
        <x:v>10</x:v>
      </x:c>
      <x:c r="G2809" s="19">
        <x:v>70</x:v>
      </x:c>
      <x:c r="H2809" s="20" t="n">
        <x:v>23.345</x:v>
      </x:c>
      <x:c r="I2809" s="21" t="n">
        <x:f>H2809/E2809</x:f>
        <x:v>5.83625</x:v>
      </x:c>
      <x:c r="J2809" s="22" t="n">
        <x:f>I2809*$J$3</x:f>
        <x:v>6.828412499999999</x:v>
      </x:c>
      <x:c r="K2809" s="40" t="n">
        <x:f>I2809*$K$3</x:f>
        <x:v>7.8789375</x:v>
      </x:c>
      <x:c r="L2809" s="41"/>
      <x:c r="M2809" s="41">
        <x:v>0</x:v>
      </x:c>
      <x:c r="N2809" s="44" t="s">
        <x:v>159</x:v>
      </x:c>
      <x:c r="O2809" s="18" t="s">
        <x:v>23</x:v>
      </x:c>
    </x:row>
    <x:row r="2810">
      <x:c r="A2810" s="14" t="s">
        <x:v>5324</x:v>
      </x:c>
      <x:c r="B2810" s="15">
        <x:v>4015400744948</x:v>
      </x:c>
      <x:c r="C2810" s="16" t="s">
        <x:v>5325</x:v>
      </x:c>
      <x:c r="D2810" s="17"/>
      <x:c r="E2810" s="15">
        <x:v>4</x:v>
      </x:c>
      <x:c r="F2810" s="18">
        <x:v>10</x:v>
      </x:c>
      <x:c r="G2810" s="19">
        <x:v>60</x:v>
      </x:c>
      <x:c r="H2810" s="20" t="n">
        <x:v>24.115499999999997</x:v>
      </x:c>
      <x:c r="I2810" s="21" t="n">
        <x:f>H2810/E2810</x:f>
        <x:v>6.028874999999999</x:v>
      </x:c>
      <x:c r="J2810" s="22" t="n">
        <x:f>I2810*$J$3</x:f>
        <x:v>7.053783749999999</x:v>
      </x:c>
      <x:c r="K2810" s="40" t="n">
        <x:f>I2810*$K$3</x:f>
        <x:v>8.13898125</x:v>
      </x:c>
      <x:c r="L2810" s="41"/>
      <x:c r="M2810" s="41">
        <x:v>0</x:v>
      </x:c>
      <x:c r="N2810" s="44" t="s">
        <x:v>159</x:v>
      </x:c>
      <x:c r="O2810" s="18" t="s">
        <x:v>23</x:v>
      </x:c>
    </x:row>
    <x:row r="2811">
      <x:c r="A2811" s="14" t="s">
        <x:v>5326</x:v>
      </x:c>
      <x:c r="B2811" s="15">
        <x:v>4015400841524</x:v>
      </x:c>
      <x:c r="C2811" s="16" t="s">
        <x:v>5327</x:v>
      </x:c>
      <x:c r="D2811" s="17"/>
      <x:c r="E2811" s="15">
        <x:v>4</x:v>
      </x:c>
      <x:c r="F2811" s="18">
        <x:v>11</x:v>
      </x:c>
      <x:c r="G2811" s="19">
        <x:v>50</x:v>
      </x:c>
      <x:c r="H2811" s="20" t="n">
        <x:v>25.184999999999995</x:v>
      </x:c>
      <x:c r="I2811" s="21" t="n">
        <x:f>H2811/E2811</x:f>
        <x:v>6.296249999999999</x:v>
      </x:c>
      <x:c r="J2811" s="22" t="n">
        <x:f>I2811*$J$3</x:f>
        <x:v>7.366612499999998</x:v>
      </x:c>
      <x:c r="K2811" s="40" t="n">
        <x:f>I2811*$K$3</x:f>
        <x:v>8.4999375</x:v>
      </x:c>
      <x:c r="L2811" s="41"/>
      <x:c r="M2811" s="41">
        <x:v>0</x:v>
      </x:c>
      <x:c r="N2811" s="44" t="s">
        <x:v>159</x:v>
      </x:c>
      <x:c r="O2811" s="18" t="s">
        <x:v>23</x:v>
      </x:c>
    </x:row>
    <x:row r="2812">
      <x:c r="A2812" s="25" t="s">
        <x:v>5328</x:v>
      </x:c>
      <x:c r="B2812" s="26">
        <x:v>8700216250641</x:v>
      </x:c>
      <x:c r="C2812" s="27" t="s">
        <x:v>5329</x:v>
      </x:c>
      <x:c r="D2812" s="28" t="s">
        <x:v>46</x:v>
      </x:c>
      <x:c r="E2812" s="26">
        <x:v>14</x:v>
      </x:c>
      <x:c r="F2812" s="29">
        <x:v>20</x:v>
      </x:c>
      <x:c r="G2812" s="30">
        <x:v>100</x:v>
      </x:c>
      <x:c r="H2812" s="31" t="n">
        <x:v>9.66</x:v>
      </x:c>
      <x:c r="I2812" s="32" t="n">
        <x:f>H2812/E2812</x:f>
        <x:v>0.6900000000000001</x:v>
      </x:c>
      <x:c r="J2812" s="33" t="n">
        <x:f>I2812*$J$3</x:f>
        <x:v>0.8073</x:v>
      </x:c>
      <x:c r="K2812" s="37" t="n">
        <x:f>I2812*$K$3</x:f>
        <x:v>0.9315000000000001</x:v>
      </x:c>
      <x:c r="L2812" s="38">
        <x:v>482</x:v>
      </x:c>
      <x:c r="M2812" s="38"/>
      <x:c r="N2812" s="39"/>
      <x:c r="O2812" s="39"/>
    </x:row>
    <x:row r="2813">
      <x:c r="A2813" s="25" t="s">
        <x:v>5330</x:v>
      </x:c>
      <x:c r="B2813" s="26">
        <x:v>8700216783491</x:v>
      </x:c>
      <x:c r="C2813" s="27" t="s">
        <x:v>5331</x:v>
      </x:c>
      <x:c r="D2813" s="28" t="s">
        <x:v>46</x:v>
      </x:c>
      <x:c r="E2813" s="26">
        <x:v>3</x:v>
      </x:c>
      <x:c r="F2813" s="29">
        <x:v>20</x:v>
      </x:c>
      <x:c r="G2813" s="30">
        <x:v>100</x:v>
      </x:c>
      <x:c r="H2813" s="31" t="n">
        <x:v>9.1885</x:v>
      </x:c>
      <x:c r="I2813" s="32" t="n">
        <x:f>H2813/E2813</x:f>
        <x:v>3.0628333333333333</x:v>
      </x:c>
      <x:c r="J2813" s="33" t="n">
        <x:f>I2813*$J$3</x:f>
        <x:v>3.583515</x:v>
      </x:c>
      <x:c r="K2813" s="37" t="n">
        <x:f>I2813*$K$3</x:f>
        <x:v>4.134825</x:v>
      </x:c>
      <x:c r="L2813" s="38">
        <x:v>420</x:v>
      </x:c>
      <x:c r="M2813" s="38"/>
      <x:c r="N2813" s="39"/>
      <x:c r="O2813" s="39"/>
    </x:row>
    <x:row r="2814">
      <x:c r="A2814" s="14" t="s">
        <x:v>67</x:v>
      </x:c>
      <x:c r="B2814" s="15">
        <x:v>8001841062624</x:v>
      </x:c>
      <x:c r="C2814" s="16" t="s">
        <x:v>5332</x:v>
      </x:c>
      <x:c r="D2814" s="17"/>
      <x:c r="E2814" s="15">
        <x:v>3</x:v>
      </x:c>
      <x:c r="F2814" s="18">
        <x:v>20</x:v>
      </x:c>
      <x:c r="G2814" s="19">
        <x:v>100</x:v>
      </x:c>
      <x:c r="H2814" s="20" t="n">
        <x:v>11.845</x:v>
      </x:c>
      <x:c r="I2814" s="21" t="n">
        <x:f>H2814/E2814</x:f>
        <x:v>3.9483333333333337</x:v>
      </x:c>
      <x:c r="J2814" s="22" t="n">
        <x:f>I2814*$J$3</x:f>
        <x:v>4.61955</x:v>
      </x:c>
      <x:c r="K2814" s="40" t="n">
        <x:f>I2814*$K$3</x:f>
        <x:v>5.330250000000001</x:v>
      </x:c>
      <x:c r="L2814" s="41"/>
      <x:c r="M2814" s="41">
        <x:v>0</x:v>
      </x:c>
      <x:c r="N2814" s="44" t="s">
        <x:v>159</x:v>
      </x:c>
      <x:c r="O2814" s="18" t="s">
        <x:v>23</x:v>
      </x:c>
    </x:row>
    <x:row r="2815">
      <x:c r="A2815" s="14" t="s">
        <x:v>5333</x:v>
      </x:c>
      <x:c r="B2815" s="15">
        <x:v>8001090698346</x:v>
      </x:c>
      <x:c r="C2815" s="16" t="s">
        <x:v>5334</x:v>
      </x:c>
      <x:c r="D2815" s="17"/>
      <x:c r="E2815" s="15">
        <x:v>8</x:v>
      </x:c>
      <x:c r="F2815" s="18">
        <x:v>8</x:v>
      </x:c>
      <x:c r="G2815" s="19">
        <x:v>48</x:v>
      </x:c>
      <x:c r="H2815" s="20" t="n">
        <x:v>31.8205</x:v>
      </x:c>
      <x:c r="I2815" s="21" t="n">
        <x:f>H2815/E2815</x:f>
        <x:v>3.9775625</x:v>
      </x:c>
      <x:c r="J2815" s="22" t="n">
        <x:f>I2815*$J$3</x:f>
        <x:v>4.653748125</x:v>
      </x:c>
      <x:c r="K2815" s="40" t="n">
        <x:f>I2815*$K$3</x:f>
        <x:v>5.369709375</x:v>
      </x:c>
      <x:c r="L2815" s="41"/>
      <x:c r="M2815" s="41">
        <x:v>0</x:v>
      </x:c>
      <x:c r="N2815" s="44" t="s">
        <x:v>159</x:v>
      </x:c>
      <x:c r="O2815" s="18" t="s">
        <x:v>23</x:v>
      </x:c>
    </x:row>
    <x:row r="2816">
      <x:c r="A2816" s="14" t="s">
        <x:v>5335</x:v>
      </x:c>
      <x:c r="B2816" s="15">
        <x:v>8001090698384</x:v>
      </x:c>
      <x:c r="C2816" s="16" t="s">
        <x:v>5336</x:v>
      </x:c>
      <x:c r="D2816" s="17"/>
      <x:c r="E2816" s="15">
        <x:v>8</x:v>
      </x:c>
      <x:c r="F2816" s="18">
        <x:v>8</x:v>
      </x:c>
      <x:c r="G2816" s="19">
        <x:v>48</x:v>
      </x:c>
      <x:c r="H2816" s="20" t="n">
        <x:v>31.8205</x:v>
      </x:c>
      <x:c r="I2816" s="21" t="n">
        <x:f>H2816/E2816</x:f>
        <x:v>3.9775625</x:v>
      </x:c>
      <x:c r="J2816" s="22" t="n">
        <x:f>I2816*$J$3</x:f>
        <x:v>4.653748125</x:v>
      </x:c>
      <x:c r="K2816" s="40" t="n">
        <x:f>I2816*$K$3</x:f>
        <x:v>5.369709375</x:v>
      </x:c>
      <x:c r="L2816" s="41"/>
      <x:c r="M2816" s="41">
        <x:v>0</x:v>
      </x:c>
      <x:c r="N2816" s="44" t="s">
        <x:v>159</x:v>
      </x:c>
      <x:c r="O2816" s="18" t="s">
        <x:v>23</x:v>
      </x:c>
    </x:row>
    <x:row r="2817">
      <x:c r="A2817" s="14" t="s">
        <x:v>5337</x:v>
      </x:c>
      <x:c r="B2817" s="15">
        <x:v>8001090728951</x:v>
      </x:c>
      <x:c r="C2817" s="16" t="s">
        <x:v>5338</x:v>
      </x:c>
      <x:c r="D2817" s="17"/>
      <x:c r="E2817" s="15">
        <x:v>8</x:v>
      </x:c>
      <x:c r="F2817" s="18">
        <x:v>8</x:v>
      </x:c>
      <x:c r="G2817" s="19">
        <x:v>48</x:v>
      </x:c>
      <x:c r="H2817" s="20" t="n">
        <x:v>31.8205</x:v>
      </x:c>
      <x:c r="I2817" s="21" t="n">
        <x:f>H2817/E2817</x:f>
        <x:v>3.9775625</x:v>
      </x:c>
      <x:c r="J2817" s="22" t="n">
        <x:f>I2817*$J$3</x:f>
        <x:v>4.653748125</x:v>
      </x:c>
      <x:c r="K2817" s="40" t="n">
        <x:f>I2817*$K$3</x:f>
        <x:v>5.369709375</x:v>
      </x:c>
      <x:c r="L2817" s="41"/>
      <x:c r="M2817" s="41">
        <x:v>0</x:v>
      </x:c>
      <x:c r="N2817" s="44" t="s">
        <x:v>159</x:v>
      </x:c>
      <x:c r="O2817" s="18" t="s">
        <x:v>23</x:v>
      </x:c>
    </x:row>
    <x:row r="2818">
      <x:c r="A2818" s="14" t="s">
        <x:v>5339</x:v>
      </x:c>
      <x:c r="B2818" s="15">
        <x:v>8001090406507</x:v>
      </x:c>
      <x:c r="C2818" s="16" t="s">
        <x:v>5340</x:v>
      </x:c>
      <x:c r="D2818" s="17"/>
      <x:c r="E2818" s="15">
        <x:v>2</x:v>
      </x:c>
      <x:c r="F2818" s="18">
        <x:v>6</x:v>
      </x:c>
      <x:c r="G2818" s="19">
        <x:v>36</x:v>
      </x:c>
      <x:c r="H2818" s="20" t="n">
        <x:v>37.581999999999994</x:v>
      </x:c>
      <x:c r="I2818" s="21" t="n">
        <x:f>H2818/E2818</x:f>
        <x:v>18.790999999999997</x:v>
      </x:c>
      <x:c r="J2818" s="22" t="n">
        <x:f>I2818*$J$3</x:f>
        <x:v>21.985469999999996</x:v>
      </x:c>
      <x:c r="K2818" s="40" t="n">
        <x:f>I2818*$K$3</x:f>
        <x:v>25.367849999999997</x:v>
      </x:c>
      <x:c r="L2818" s="41"/>
      <x:c r="M2818" s="41">
        <x:v>0</x:v>
      </x:c>
      <x:c r="N2818" s="44" t="s">
        <x:v>159</x:v>
      </x:c>
      <x:c r="O2818" s="18" t="s">
        <x:v>23</x:v>
      </x:c>
    </x:row>
    <x:row r="2819">
      <x:c r="A2819" s="14" t="s">
        <x:v>5341</x:v>
      </x:c>
      <x:c r="B2819" s="15">
        <x:v>8001090368553</x:v>
      </x:c>
      <x:c r="C2819" s="16" t="s">
        <x:v>5342</x:v>
      </x:c>
      <x:c r="D2819" s="17"/>
      <x:c r="E2819" s="15">
        <x:v>1</x:v>
      </x:c>
      <x:c r="F2819" s="18">
        <x:v>12</x:v>
      </x:c>
      <x:c r="G2819" s="19">
        <x:v>90</x:v>
      </x:c>
      <x:c r="H2819" s="20" t="n">
        <x:v>17.894</x:v>
      </x:c>
      <x:c r="I2819" s="21" t="n">
        <x:f>H2819/E2819</x:f>
        <x:v>17.894</x:v>
      </x:c>
      <x:c r="J2819" s="22" t="n">
        <x:f>I2819*$J$3</x:f>
        <x:v>20.935979999999997</x:v>
      </x:c>
      <x:c r="K2819" s="40" t="n">
        <x:f>I2819*$K$3</x:f>
        <x:v>24.1569</x:v>
      </x:c>
      <x:c r="L2819" s="41"/>
      <x:c r="M2819" s="41">
        <x:v>0</x:v>
      </x:c>
      <x:c r="N2819" s="44" t="s">
        <x:v>159</x:v>
      </x:c>
      <x:c r="O2819" s="18" t="s">
        <x:v>23</x:v>
      </x:c>
    </x:row>
    <x:row r="2820">
      <x:c r="A2820" s="14" t="s">
        <x:v>5343</x:v>
      </x:c>
      <x:c r="B2820" s="15">
        <x:v>5053249228174</x:v>
      </x:c>
      <x:c r="C2820" s="16" t="s">
        <x:v>5344</x:v>
      </x:c>
      <x:c r="D2820" s="17"/>
      <x:c r="E2820" s="15">
        <x:v>24</x:v>
      </x:c>
      <x:c r="F2820" s="18">
        <x:v>21</x:v>
      </x:c>
      <x:c r="G2820" s="19">
        <x:v>147</x:v>
      </x:c>
      <x:c r="H2820" s="20" t="n">
        <x:v>17.986</x:v>
      </x:c>
      <x:c r="I2820" s="21" t="n">
        <x:f>H2820/E2820</x:f>
        <x:v>0.7494166666666667</x:v>
      </x:c>
      <x:c r="J2820" s="22" t="n">
        <x:f>I2820*$J$3</x:f>
        <x:v>0.8768175</x:v>
      </x:c>
      <x:c r="K2820" s="40" t="n">
        <x:f>I2820*$K$3</x:f>
        <x:v>1.0117125000000002</x:v>
      </x:c>
      <x:c r="L2820" s="41"/>
      <x:c r="M2820" s="41">
        <x:v>0</x:v>
      </x:c>
      <x:c r="N2820" s="44" t="s">
        <x:v>22</x:v>
      </x:c>
      <x:c r="O2820" s="18" t="s">
        <x:v>69</x:v>
      </x:c>
    </x:row>
    <x:row r="2821">
      <x:c r="A2821" s="14" t="s">
        <x:v>5345</x:v>
      </x:c>
      <x:c r="B2821" s="15">
        <x:v>5053249228136</x:v>
      </x:c>
      <x:c r="C2821" s="16" t="s">
        <x:v>5346</x:v>
      </x:c>
      <x:c r="D2821" s="17"/>
      <x:c r="E2821" s="15">
        <x:v>24</x:v>
      </x:c>
      <x:c r="F2821" s="18">
        <x:v>21</x:v>
      </x:c>
      <x:c r="G2821" s="19">
        <x:v>147</x:v>
      </x:c>
      <x:c r="H2821" s="20" t="n">
        <x:v>17.986</x:v>
      </x:c>
      <x:c r="I2821" s="21" t="n">
        <x:f>H2821/E2821</x:f>
        <x:v>0.7494166666666667</x:v>
      </x:c>
      <x:c r="J2821" s="22" t="n">
        <x:f>I2821*$J$3</x:f>
        <x:v>0.8768175</x:v>
      </x:c>
      <x:c r="K2821" s="40" t="n">
        <x:f>I2821*$K$3</x:f>
        <x:v>1.0117125000000002</x:v>
      </x:c>
      <x:c r="L2821" s="41"/>
      <x:c r="M2821" s="41">
        <x:v>0</x:v>
      </x:c>
      <x:c r="N2821" s="44" t="s">
        <x:v>22</x:v>
      </x:c>
      <x:c r="O2821" s="18" t="s">
        <x:v>69</x:v>
      </x:c>
    </x:row>
    <x:row r="2822">
      <x:c r="A2822" s="14" t="s">
        <x:v>5347</x:v>
      </x:c>
      <x:c r="B2822" s="15">
        <x:v>5053249228211</x:v>
      </x:c>
      <x:c r="C2822" s="16" t="s">
        <x:v>5348</x:v>
      </x:c>
      <x:c r="D2822" s="17"/>
      <x:c r="E2822" s="15">
        <x:v>24</x:v>
      </x:c>
      <x:c r="F2822" s="18">
        <x:v>21</x:v>
      </x:c>
      <x:c r="G2822" s="19">
        <x:v>147</x:v>
      </x:c>
      <x:c r="H2822" s="20" t="n">
        <x:v>17.986</x:v>
      </x:c>
      <x:c r="I2822" s="21" t="n">
        <x:f>H2822/E2822</x:f>
        <x:v>0.7494166666666667</x:v>
      </x:c>
      <x:c r="J2822" s="22" t="n">
        <x:f>I2822*$J$3</x:f>
        <x:v>0.8768175</x:v>
      </x:c>
      <x:c r="K2822" s="40" t="n">
        <x:f>I2822*$K$3</x:f>
        <x:v>1.0117125000000002</x:v>
      </x:c>
      <x:c r="L2822" s="41"/>
      <x:c r="M2822" s="41">
        <x:v>0</x:v>
      </x:c>
      <x:c r="N2822" s="44" t="s">
        <x:v>22</x:v>
      </x:c>
      <x:c r="O2822" s="18" t="s">
        <x:v>69</x:v>
      </x:c>
    </x:row>
    <x:row r="2823">
      <x:c r="A2823" s="14" t="s">
        <x:v>5349</x:v>
      </x:c>
      <x:c r="B2823" s="15">
        <x:v>5053249228150</x:v>
      </x:c>
      <x:c r="C2823" s="16" t="s">
        <x:v>5350</x:v>
      </x:c>
      <x:c r="D2823" s="17"/>
      <x:c r="E2823" s="15">
        <x:v>24</x:v>
      </x:c>
      <x:c r="F2823" s="18">
        <x:v>21</x:v>
      </x:c>
      <x:c r="G2823" s="19">
        <x:v>147</x:v>
      </x:c>
      <x:c r="H2823" s="20" t="n">
        <x:v>17.986</x:v>
      </x:c>
      <x:c r="I2823" s="21" t="n">
        <x:f>H2823/E2823</x:f>
        <x:v>0.7494166666666667</x:v>
      </x:c>
      <x:c r="J2823" s="22" t="n">
        <x:f>I2823*$J$3</x:f>
        <x:v>0.8768175</x:v>
      </x:c>
      <x:c r="K2823" s="40" t="n">
        <x:f>I2823*$K$3</x:f>
        <x:v>1.0117125000000002</x:v>
      </x:c>
      <x:c r="L2823" s="41"/>
      <x:c r="M2823" s="41">
        <x:v>0</x:v>
      </x:c>
      <x:c r="N2823" s="44" t="s">
        <x:v>22</x:v>
      </x:c>
      <x:c r="O2823" s="18" t="s">
        <x:v>69</x:v>
      </x:c>
    </x:row>
    <x:row r="2824">
      <x:c r="A2824" s="14" t="s">
        <x:v>5351</x:v>
      </x:c>
      <x:c r="B2824" s="15">
        <x:v>5053249228198</x:v>
      </x:c>
      <x:c r="C2824" s="16" t="s">
        <x:v>5352</x:v>
      </x:c>
      <x:c r="D2824" s="17"/>
      <x:c r="E2824" s="15">
        <x:v>24</x:v>
      </x:c>
      <x:c r="F2824" s="18">
        <x:v>21</x:v>
      </x:c>
      <x:c r="G2824" s="19">
        <x:v>147</x:v>
      </x:c>
      <x:c r="H2824" s="20" t="n">
        <x:v>17.986</x:v>
      </x:c>
      <x:c r="I2824" s="21" t="n">
        <x:f>H2824/E2824</x:f>
        <x:v>0.7494166666666667</x:v>
      </x:c>
      <x:c r="J2824" s="22" t="n">
        <x:f>I2824*$J$3</x:f>
        <x:v>0.8768175</x:v>
      </x:c>
      <x:c r="K2824" s="40" t="n">
        <x:f>I2824*$K$3</x:f>
        <x:v>1.0117125000000002</x:v>
      </x:c>
      <x:c r="L2824" s="41"/>
      <x:c r="M2824" s="41">
        <x:v>0</x:v>
      </x:c>
      <x:c r="N2824" s="44" t="s">
        <x:v>22</x:v>
      </x:c>
      <x:c r="O2824" s="18" t="s">
        <x:v>69</x:v>
      </x:c>
    </x:row>
    <x:row r="2825">
      <x:c r="A2825" s="25" t="s">
        <x:v>5353</x:v>
      </x:c>
      <x:c r="B2825" s="26">
        <x:v>5410853052944</x:v>
      </x:c>
      <x:c r="C2825" s="27" t="s">
        <x:v>5354</x:v>
      </x:c>
      <x:c r="D2825" s="28" t="s">
        <x:v>46</x:v>
      </x:c>
      <x:c r="E2825" s="26">
        <x:v>12</x:v>
      </x:c>
      <x:c r="F2825" s="29">
        <x:v>205</x:v>
      </x:c>
      <x:c r="G2825" s="30">
        <x:v>820</x:v>
      </x:c>
      <x:c r="H2825" s="31" t="n">
        <x:v>4.278</x:v>
      </x:c>
      <x:c r="I2825" s="32" t="n">
        <x:f>H2825/E2825</x:f>
        <x:v>0.3565</x:v>
      </x:c>
      <x:c r="J2825" s="33" t="n">
        <x:f>I2825*$J$3</x:f>
        <x:v>0.41710499999999995</x:v>
      </x:c>
      <x:c r="K2825" s="37" t="n">
        <x:f>I2825*$K$3</x:f>
        <x:v>0.481275</x:v>
      </x:c>
      <x:c r="L2825" s="38">
        <x:v>7610</x:v>
      </x:c>
      <x:c r="M2825" s="38"/>
      <x:c r="N2825" s="39"/>
      <x:c r="O2825" s="39"/>
    </x:row>
    <x:row r="2826">
      <x:c r="A2826" s="14" t="s">
        <x:v>5355</x:v>
      </x:c>
      <x:c r="B2826" s="15">
        <x:v>8700216566872</x:v>
      </x:c>
      <x:c r="C2826" s="16" t="s">
        <x:v>5356</x:v>
      </x:c>
      <x:c r="D2826" s="17"/>
      <x:c r="E2826" s="15">
        <x:v>6</x:v>
      </x:c>
      <x:c r="F2826" s="18">
        <x:v>59</x:v>
      </x:c>
      <x:c r="G2826" s="19">
        <x:v>236</x:v>
      </x:c>
      <x:c r="H2826" s="20" t="n">
        <x:v>12.9145</x:v>
      </x:c>
      <x:c r="I2826" s="21" t="n">
        <x:f>H2826/E2826</x:f>
        <x:v>2.152416666666667</x:v>
      </x:c>
      <x:c r="J2826" s="22" t="n">
        <x:f>I2826*$J$3</x:f>
        <x:v>2.5183275000000003</x:v>
      </x:c>
      <x:c r="K2826" s="40" t="n">
        <x:f>I2826*$K$3</x:f>
        <x:v>2.9057625000000002</x:v>
      </x:c>
      <x:c r="L2826" s="41"/>
      <x:c r="M2826" s="41">
        <x:v>0</x:v>
      </x:c>
      <x:c r="N2826" s="44" t="s">
        <x:v>159</x:v>
      </x:c>
      <x:c r="O2826" s="18" t="s">
        <x:v>23</x:v>
      </x:c>
    </x:row>
    <x:row r="2827">
      <x:c r="A2827" s="14" t="s">
        <x:v>5357</x:v>
      </x:c>
      <x:c r="B2827" s="15">
        <x:v>8006540514214</x:v>
      </x:c>
      <x:c r="C2827" s="16" t="s">
        <x:v>5358</x:v>
      </x:c>
      <x:c r="D2827" s="17"/>
      <x:c r="E2827" s="15">
        <x:v>6</x:v>
      </x:c>
      <x:c r="F2827" s="18">
        <x:v>30</x:v>
      </x:c>
      <x:c r="G2827" s="19">
        <x:v>180</x:v>
      </x:c>
      <x:c r="H2827" s="20" t="n">
        <x:v>18.6645</x:v>
      </x:c>
      <x:c r="I2827" s="21" t="n">
        <x:f>H2827/E2827</x:f>
        <x:v>3.11075</x:v>
      </x:c>
      <x:c r="J2827" s="22" t="n">
        <x:f>I2827*$J$3</x:f>
        <x:v>3.6395774999999997</x:v>
      </x:c>
      <x:c r="K2827" s="40" t="n">
        <x:f>I2827*$K$3</x:f>
        <x:v>4.1995125</x:v>
      </x:c>
      <x:c r="L2827" s="41"/>
      <x:c r="M2827" s="41">
        <x:v>0</x:v>
      </x:c>
      <x:c r="N2827" s="44" t="s">
        <x:v>159</x:v>
      </x:c>
      <x:c r="O2827" s="18" t="s">
        <x:v>23</x:v>
      </x:c>
    </x:row>
    <x:row r="2828">
      <x:c r="A2828" s="14" t="s">
        <x:v>5359</x:v>
      </x:c>
      <x:c r="B2828" s="15">
        <x:v>8006540514276</x:v>
      </x:c>
      <x:c r="C2828" s="16" t="s">
        <x:v>5360</x:v>
      </x:c>
      <x:c r="D2828" s="17"/>
      <x:c r="E2828" s="15">
        <x:v>6</x:v>
      </x:c>
      <x:c r="F2828" s="18">
        <x:v>30</x:v>
      </x:c>
      <x:c r="G2828" s="19">
        <x:v>180</x:v>
      </x:c>
      <x:c r="H2828" s="20" t="n">
        <x:v>18.6645</x:v>
      </x:c>
      <x:c r="I2828" s="21" t="n">
        <x:f>H2828/E2828</x:f>
        <x:v>3.11075</x:v>
      </x:c>
      <x:c r="J2828" s="22" t="n">
        <x:f>I2828*$J$3</x:f>
        <x:v>3.6395774999999997</x:v>
      </x:c>
      <x:c r="K2828" s="40" t="n">
        <x:f>I2828*$K$3</x:f>
        <x:v>4.1995125</x:v>
      </x:c>
      <x:c r="L2828" s="41"/>
      <x:c r="M2828" s="41">
        <x:v>0</x:v>
      </x:c>
      <x:c r="N2828" s="44" t="s">
        <x:v>159</x:v>
      </x:c>
      <x:c r="O2828" s="18" t="s">
        <x:v>23</x:v>
      </x:c>
    </x:row>
    <x:row r="2829">
      <x:c r="A2829" s="14" t="s">
        <x:v>5361</x:v>
      </x:c>
      <x:c r="B2829" s="15">
        <x:v>8700216567466</x:v>
      </x:c>
      <x:c r="C2829" s="16" t="s">
        <x:v>5362</x:v>
      </x:c>
      <x:c r="D2829" s="17"/>
      <x:c r="E2829" s="15">
        <x:v>6</x:v>
      </x:c>
      <x:c r="F2829" s="18">
        <x:v>59</x:v>
      </x:c>
      <x:c r="G2829" s="19">
        <x:v>236</x:v>
      </x:c>
      <x:c r="H2829" s="20" t="n">
        <x:v>12.9145</x:v>
      </x:c>
      <x:c r="I2829" s="21" t="n">
        <x:f>H2829/E2829</x:f>
        <x:v>2.152416666666667</x:v>
      </x:c>
      <x:c r="J2829" s="22" t="n">
        <x:f>I2829*$J$3</x:f>
        <x:v>2.5183275000000003</x:v>
      </x:c>
      <x:c r="K2829" s="40" t="n">
        <x:f>I2829*$K$3</x:f>
        <x:v>2.9057625000000002</x:v>
      </x:c>
      <x:c r="L2829" s="41"/>
      <x:c r="M2829" s="41">
        <x:v>0</x:v>
      </x:c>
      <x:c r="N2829" s="44" t="s">
        <x:v>159</x:v>
      </x:c>
      <x:c r="O2829" s="18" t="s">
        <x:v>23</x:v>
      </x:c>
    </x:row>
    <x:row r="2830">
      <x:c r="A2830" s="14" t="s">
        <x:v>5363</x:v>
      </x:c>
      <x:c r="B2830" s="15">
        <x:v>8700216567565</x:v>
      </x:c>
      <x:c r="C2830" s="16" t="s">
        <x:v>5364</x:v>
      </x:c>
      <x:c r="D2830" s="17"/>
      <x:c r="E2830" s="15">
        <x:v>6</x:v>
      </x:c>
      <x:c r="F2830" s="18">
        <x:v>59</x:v>
      </x:c>
      <x:c r="G2830" s="19">
        <x:v>236</x:v>
      </x:c>
      <x:c r="H2830" s="20" t="n">
        <x:v>12.9145</x:v>
      </x:c>
      <x:c r="I2830" s="21" t="n">
        <x:f>H2830/E2830</x:f>
        <x:v>2.152416666666667</x:v>
      </x:c>
      <x:c r="J2830" s="22" t="n">
        <x:f>I2830*$J$3</x:f>
        <x:v>2.5183275000000003</x:v>
      </x:c>
      <x:c r="K2830" s="40" t="n">
        <x:f>I2830*$K$3</x:f>
        <x:v>2.9057625000000002</x:v>
      </x:c>
      <x:c r="L2830" s="41"/>
      <x:c r="M2830" s="41">
        <x:v>0</x:v>
      </x:c>
      <x:c r="N2830" s="44" t="s">
        <x:v>159</x:v>
      </x:c>
      <x:c r="O2830" s="18" t="s">
        <x:v>23</x:v>
      </x:c>
    </x:row>
    <x:row r="2831">
      <x:c r="A2831" s="14" t="s">
        <x:v>5365</x:v>
      </x:c>
      <x:c r="B2831" s="15">
        <x:v>8006540514337</x:v>
      </x:c>
      <x:c r="C2831" s="16" t="s">
        <x:v>5366</x:v>
      </x:c>
      <x:c r="D2831" s="17"/>
      <x:c r="E2831" s="15">
        <x:v>6</x:v>
      </x:c>
      <x:c r="F2831" s="18">
        <x:v>30</x:v>
      </x:c>
      <x:c r="G2831" s="19">
        <x:v>180</x:v>
      </x:c>
      <x:c r="H2831" s="20" t="n">
        <x:v>18.6645</x:v>
      </x:c>
      <x:c r="I2831" s="21" t="n">
        <x:f>H2831/E2831</x:f>
        <x:v>3.11075</x:v>
      </x:c>
      <x:c r="J2831" s="22" t="n">
        <x:f>I2831*$J$3</x:f>
        <x:v>3.6395774999999997</x:v>
      </x:c>
      <x:c r="K2831" s="40" t="n">
        <x:f>I2831*$K$3</x:f>
        <x:v>4.1995125</x:v>
      </x:c>
      <x:c r="L2831" s="41"/>
      <x:c r="M2831" s="41">
        <x:v>0</x:v>
      </x:c>
      <x:c r="N2831" s="44" t="s">
        <x:v>159</x:v>
      </x:c>
      <x:c r="O2831" s="18" t="s">
        <x:v>23</x:v>
      </x:c>
    </x:row>
    <x:row r="2832">
      <x:c r="A2832" s="14" t="s">
        <x:v>5367</x:v>
      </x:c>
      <x:c r="B2832" s="15">
        <x:v>8700216567558</x:v>
      </x:c>
      <x:c r="C2832" s="16" t="s">
        <x:v>5368</x:v>
      </x:c>
      <x:c r="D2832" s="17"/>
      <x:c r="E2832" s="15">
        <x:v>6</x:v>
      </x:c>
      <x:c r="F2832" s="18">
        <x:v>59</x:v>
      </x:c>
      <x:c r="G2832" s="19">
        <x:v>236</x:v>
      </x:c>
      <x:c r="H2832" s="20" t="n">
        <x:v>12.9145</x:v>
      </x:c>
      <x:c r="I2832" s="21" t="n">
        <x:f>H2832/E2832</x:f>
        <x:v>2.152416666666667</x:v>
      </x:c>
      <x:c r="J2832" s="22" t="n">
        <x:f>I2832*$J$3</x:f>
        <x:v>2.5183275000000003</x:v>
      </x:c>
      <x:c r="K2832" s="40" t="n">
        <x:f>I2832*$K$3</x:f>
        <x:v>2.9057625000000002</x:v>
      </x:c>
      <x:c r="L2832" s="41"/>
      <x:c r="M2832" s="41">
        <x:v>0</x:v>
      </x:c>
      <x:c r="N2832" s="44" t="s">
        <x:v>159</x:v>
      </x:c>
      <x:c r="O2832" s="18" t="s">
        <x:v>23</x:v>
      </x:c>
    </x:row>
    <x:row r="2833">
      <x:c r="A2833" s="14" t="s">
        <x:v>5369</x:v>
      </x:c>
      <x:c r="B2833" s="15">
        <x:v>8006540514399</x:v>
      </x:c>
      <x:c r="C2833" s="16" t="s">
        <x:v>5370</x:v>
      </x:c>
      <x:c r="D2833" s="17"/>
      <x:c r="E2833" s="15">
        <x:v>6</x:v>
      </x:c>
      <x:c r="F2833" s="18">
        <x:v>30</x:v>
      </x:c>
      <x:c r="G2833" s="19">
        <x:v>180</x:v>
      </x:c>
      <x:c r="H2833" s="20" t="n">
        <x:v>18.6645</x:v>
      </x:c>
      <x:c r="I2833" s="21" t="n">
        <x:f>H2833/E2833</x:f>
        <x:v>3.11075</x:v>
      </x:c>
      <x:c r="J2833" s="22" t="n">
        <x:f>I2833*$J$3</x:f>
        <x:v>3.6395774999999997</x:v>
      </x:c>
      <x:c r="K2833" s="40" t="n">
        <x:f>I2833*$K$3</x:f>
        <x:v>4.1995125</x:v>
      </x:c>
      <x:c r="L2833" s="41"/>
      <x:c r="M2833" s="41">
        <x:v>0</x:v>
      </x:c>
      <x:c r="N2833" s="44" t="s">
        <x:v>159</x:v>
      </x:c>
      <x:c r="O2833" s="18" t="s">
        <x:v>23</x:v>
      </x:c>
    </x:row>
    <x:row r="2834">
      <x:c r="A2834" s="14" t="s">
        <x:v>5371</x:v>
      </x:c>
      <x:c r="B2834" s="15">
        <x:v>8700216567473</x:v>
      </x:c>
      <x:c r="C2834" s="16" t="s">
        <x:v>5372</x:v>
      </x:c>
      <x:c r="D2834" s="17"/>
      <x:c r="E2834" s="15">
        <x:v>6</x:v>
      </x:c>
      <x:c r="F2834" s="18">
        <x:v>59</x:v>
      </x:c>
      <x:c r="G2834" s="19">
        <x:v>236</x:v>
      </x:c>
      <x:c r="H2834" s="20" t="n">
        <x:v>12.9145</x:v>
      </x:c>
      <x:c r="I2834" s="21" t="n">
        <x:f>H2834/E2834</x:f>
        <x:v>2.152416666666667</x:v>
      </x:c>
      <x:c r="J2834" s="22" t="n">
        <x:f>I2834*$J$3</x:f>
        <x:v>2.5183275000000003</x:v>
      </x:c>
      <x:c r="K2834" s="40" t="n">
        <x:f>I2834*$K$3</x:f>
        <x:v>2.9057625000000002</x:v>
      </x:c>
      <x:c r="L2834" s="41"/>
      <x:c r="M2834" s="41">
        <x:v>0</x:v>
      </x:c>
      <x:c r="N2834" s="44" t="s">
        <x:v>159</x:v>
      </x:c>
      <x:c r="O2834" s="18" t="s">
        <x:v>23</x:v>
      </x:c>
    </x:row>
    <x:row r="2835">
      <x:c r="A2835" s="14" t="s">
        <x:v>5373</x:v>
      </x:c>
      <x:c r="B2835" s="15">
        <x:v>8700216502696</x:v>
      </x:c>
      <x:c r="C2835" s="16" t="s">
        <x:v>5374</x:v>
      </x:c>
      <x:c r="D2835" s="17"/>
      <x:c r="E2835" s="15">
        <x:v>6</x:v>
      </x:c>
      <x:c r="F2835" s="18">
        <x:v>23</x:v>
      </x:c>
      <x:c r="G2835" s="19">
        <x:v>253</x:v>
      </x:c>
      <x:c r="H2835" s="20" t="n">
        <x:v>15.6055</x:v>
      </x:c>
      <x:c r="I2835" s="21" t="n">
        <x:f>H2835/E2835</x:f>
        <x:v>2.6009166666666665</x:v>
      </x:c>
      <x:c r="J2835" s="22" t="n">
        <x:f>I2835*$J$3</x:f>
        <x:v>3.0430724999999996</x:v>
      </x:c>
      <x:c r="K2835" s="40" t="n">
        <x:f>I2835*$K$3</x:f>
        <x:v>3.5112375</x:v>
      </x:c>
      <x:c r="L2835" s="41"/>
      <x:c r="M2835" s="41">
        <x:v>0</x:v>
      </x:c>
      <x:c r="N2835" s="44" t="s">
        <x:v>159</x:v>
      </x:c>
      <x:c r="O2835" s="18" t="s">
        <x:v>23</x:v>
      </x:c>
    </x:row>
    <x:row r="2836">
      <x:c r="A2836" s="14" t="s">
        <x:v>5375</x:v>
      </x:c>
      <x:c r="B2836" s="15">
        <x:v>8700216548205</x:v>
      </x:c>
      <x:c r="C2836" s="16" t="s">
        <x:v>5376</x:v>
      </x:c>
      <x:c r="D2836" s="17"/>
      <x:c r="E2836" s="15">
        <x:v>6</x:v>
      </x:c>
      <x:c r="F2836" s="18">
        <x:v>23</x:v>
      </x:c>
      <x:c r="G2836" s="19">
        <x:v>253</x:v>
      </x:c>
      <x:c r="H2836" s="20" t="n">
        <x:v>15.6055</x:v>
      </x:c>
      <x:c r="I2836" s="21" t="n">
        <x:f>H2836/E2836</x:f>
        <x:v>2.6009166666666665</x:v>
      </x:c>
      <x:c r="J2836" s="22" t="n">
        <x:f>I2836*$J$3</x:f>
        <x:v>3.0430724999999996</x:v>
      </x:c>
      <x:c r="K2836" s="40" t="n">
        <x:f>I2836*$K$3</x:f>
        <x:v>3.5112375</x:v>
      </x:c>
      <x:c r="L2836" s="41"/>
      <x:c r="M2836" s="41">
        <x:v>0</x:v>
      </x:c>
      <x:c r="N2836" s="44" t="s">
        <x:v>159</x:v>
      </x:c>
      <x:c r="O2836" s="18" t="s">
        <x:v>23</x:v>
      </x:c>
    </x:row>
    <x:row r="2837">
      <x:c r="A2837" s="14" t="s">
        <x:v>5377</x:v>
      </x:c>
      <x:c r="B2837" s="15">
        <x:v>8006540346754</x:v>
      </x:c>
      <x:c r="C2837" s="16" t="s">
        <x:v>5378</x:v>
      </x:c>
      <x:c r="D2837" s="17"/>
      <x:c r="E2837" s="15">
        <x:v>6</x:v>
      </x:c>
      <x:c r="F2837" s="18">
        <x:v>59</x:v>
      </x:c>
      <x:c r="G2837" s="19">
        <x:v>236</x:v>
      </x:c>
      <x:c r="H2837" s="20" t="n">
        <x:v>18.296499999999998</x:v>
      </x:c>
      <x:c r="I2837" s="21" t="n">
        <x:f>H2837/E2837</x:f>
        <x:v>3.049416666666666</x:v>
      </x:c>
      <x:c r="J2837" s="22" t="n">
        <x:f>I2837*$J$3</x:f>
        <x:v>3.5678174999999994</x:v>
      </x:c>
      <x:c r="K2837" s="40" t="n">
        <x:f>I2837*$K$3</x:f>
        <x:v>4.116712499999999</x:v>
      </x:c>
      <x:c r="L2837" s="41"/>
      <x:c r="M2837" s="41">
        <x:v>0</x:v>
      </x:c>
      <x:c r="N2837" s="44" t="s">
        <x:v>159</x:v>
      </x:c>
      <x:c r="O2837" s="18" t="s">
        <x:v>23</x:v>
      </x:c>
    </x:row>
    <x:row r="2838">
      <x:c r="A2838" s="14" t="s">
        <x:v>5379</x:v>
      </x:c>
      <x:c r="B2838" s="15">
        <x:v>8006540346785</x:v>
      </x:c>
      <x:c r="C2838" s="16" t="s">
        <x:v>5380</x:v>
      </x:c>
      <x:c r="D2838" s="17"/>
      <x:c r="E2838" s="15">
        <x:v>6</x:v>
      </x:c>
      <x:c r="F2838" s="18">
        <x:v>59</x:v>
      </x:c>
      <x:c r="G2838" s="19">
        <x:v>236</x:v>
      </x:c>
      <x:c r="H2838" s="20" t="n">
        <x:v>18.296499999999998</x:v>
      </x:c>
      <x:c r="I2838" s="21" t="n">
        <x:f>H2838/E2838</x:f>
        <x:v>3.049416666666666</x:v>
      </x:c>
      <x:c r="J2838" s="22" t="n">
        <x:f>I2838*$J$3</x:f>
        <x:v>3.5678174999999994</x:v>
      </x:c>
      <x:c r="K2838" s="40" t="n">
        <x:f>I2838*$K$3</x:f>
        <x:v>4.116712499999999</x:v>
      </x:c>
      <x:c r="L2838" s="41"/>
      <x:c r="M2838" s="41">
        <x:v>0</x:v>
      </x:c>
      <x:c r="N2838" s="44" t="s">
        <x:v>159</x:v>
      </x:c>
      <x:c r="O2838" s="18" t="s">
        <x:v>23</x:v>
      </x:c>
    </x:row>
    <x:row r="2839">
      <x:c r="A2839" s="14" t="s">
        <x:v>5381</x:v>
      </x:c>
      <x:c r="B2839" s="15">
        <x:v>8006540347133</x:v>
      </x:c>
      <x:c r="C2839" s="16" t="s">
        <x:v>5382</x:v>
      </x:c>
      <x:c r="D2839" s="17"/>
      <x:c r="E2839" s="15">
        <x:v>6</x:v>
      </x:c>
      <x:c r="F2839" s="18">
        <x:v>84</x:v>
      </x:c>
      <x:c r="G2839" s="19">
        <x:v>252</x:v>
      </x:c>
      <x:c r="H2839" s="20" t="n">
        <x:v>18.296499999999998</x:v>
      </x:c>
      <x:c r="I2839" s="21" t="n">
        <x:f>H2839/E2839</x:f>
        <x:v>3.049416666666666</x:v>
      </x:c>
      <x:c r="J2839" s="22" t="n">
        <x:f>I2839*$J$3</x:f>
        <x:v>3.5678174999999994</x:v>
      </x:c>
      <x:c r="K2839" s="40" t="n">
        <x:f>I2839*$K$3</x:f>
        <x:v>4.116712499999999</x:v>
      </x:c>
      <x:c r="L2839" s="41"/>
      <x:c r="M2839" s="41">
        <x:v>0</x:v>
      </x:c>
      <x:c r="N2839" s="44" t="s">
        <x:v>159</x:v>
      </x:c>
      <x:c r="O2839" s="18" t="s">
        <x:v>23</x:v>
      </x:c>
    </x:row>
    <x:row r="2840">
      <x:c r="A2840" s="14" t="s">
        <x:v>5383</x:v>
      </x:c>
      <x:c r="B2840" s="15">
        <x:v>8700216444798</x:v>
      </x:c>
      <x:c r="C2840" s="16" t="s">
        <x:v>5384</x:v>
      </x:c>
      <x:c r="D2840" s="17"/>
      <x:c r="E2840" s="15">
        <x:v>6</x:v>
      </x:c>
      <x:c r="F2840" s="18">
        <x:v>125</x:v>
      </x:c>
      <x:c r="G2840" s="19">
        <x:v>1000</x:v>
      </x:c>
      <x:c r="H2840" s="20" t="n">
        <x:v>4.5424999999999995</x:v>
      </x:c>
      <x:c r="I2840" s="21" t="n">
        <x:f>H2840/E2840</x:f>
        <x:v>0.7570833333333332</x:v>
      </x:c>
      <x:c r="J2840" s="22" t="n">
        <x:f>I2840*$J$3</x:f>
        <x:v>0.8857874999999998</x:v>
      </x:c>
      <x:c r="K2840" s="40" t="n">
        <x:f>I2840*$K$3</x:f>
        <x:v>1.0220624999999999</x:v>
      </x:c>
      <x:c r="L2840" s="41"/>
      <x:c r="M2840" s="41">
        <x:v>0</x:v>
      </x:c>
      <x:c r="N2840" s="44" t="s">
        <x:v>159</x:v>
      </x:c>
      <x:c r="O2840" s="18" t="s">
        <x:v>23</x:v>
      </x:c>
    </x:row>
    <x:row r="2841">
      <x:c r="A2841" s="25" t="s">
        <x:v>5385</x:v>
      </x:c>
      <x:c r="B2841" s="26">
        <x:v>8700216514651</x:v>
      </x:c>
      <x:c r="C2841" s="27" t="s">
        <x:v>5386</x:v>
      </x:c>
      <x:c r="D2841" s="28" t="s">
        <x:v>46</x:v>
      </x:c>
      <x:c r="E2841" s="26">
        <x:v>6</x:v>
      </x:c>
      <x:c r="F2841" s="29">
        <x:v>125</x:v>
      </x:c>
      <x:c r="G2841" s="30">
        <x:v>1000</x:v>
      </x:c>
      <x:c r="H2841" s="31" t="n">
        <x:v>3.5879999999999996</x:v>
      </x:c>
      <x:c r="I2841" s="32" t="n">
        <x:f>H2841/E2841</x:f>
        <x:v>0.598</x:v>
      </x:c>
      <x:c r="J2841" s="33" t="n">
        <x:f>I2841*$J$3</x:f>
        <x:v>0.69966</x:v>
      </x:c>
      <x:c r="K2841" s="37" t="n">
        <x:f>I2841*$K$3</x:f>
        <x:v>0.8073</x:v>
      </x:c>
      <x:c r="L2841" s="38">
        <x:v>2185</x:v>
      </x:c>
      <x:c r="M2841" s="38"/>
      <x:c r="N2841" s="39"/>
      <x:c r="O2841" s="39"/>
    </x:row>
    <x:row r="2842">
      <x:c r="A2842" s="14" t="s">
        <x:v>5387</x:v>
      </x:c>
      <x:c r="B2842" s="15">
        <x:v>8700216566964</x:v>
      </x:c>
      <x:c r="C2842" s="16" t="s">
        <x:v>5388</x:v>
      </x:c>
      <x:c r="D2842" s="17"/>
      <x:c r="E2842" s="15">
        <x:v>6</x:v>
      </x:c>
      <x:c r="F2842" s="18">
        <x:v>72</x:v>
      </x:c>
      <x:c r="G2842" s="19">
        <x:v>216</x:v>
      </x:c>
      <x:c r="H2842" s="20" t="n">
        <x:v>12.9145</x:v>
      </x:c>
      <x:c r="I2842" s="21" t="n">
        <x:f>H2842/E2842</x:f>
        <x:v>2.152416666666667</x:v>
      </x:c>
      <x:c r="J2842" s="22" t="n">
        <x:f>I2842*$J$3</x:f>
        <x:v>2.5183275000000003</x:v>
      </x:c>
      <x:c r="K2842" s="40" t="n">
        <x:f>I2842*$K$3</x:f>
        <x:v>2.9057625000000002</x:v>
      </x:c>
      <x:c r="L2842" s="41"/>
      <x:c r="M2842" s="41">
        <x:v>0</x:v>
      </x:c>
      <x:c r="N2842" s="44" t="s">
        <x:v>159</x:v>
      </x:c>
      <x:c r="O2842" s="18" t="s">
        <x:v>23</x:v>
      </x:c>
    </x:row>
    <x:row r="2843">
      <x:c r="A2843" s="14" t="s">
        <x:v>5389</x:v>
      </x:c>
      <x:c r="B2843" s="15">
        <x:v>8006540988244</x:v>
      </x:c>
      <x:c r="C2843" s="16" t="s">
        <x:v>5390</x:v>
      </x:c>
      <x:c r="D2843" s="17"/>
      <x:c r="E2843" s="15">
        <x:v>6</x:v>
      </x:c>
      <x:c r="F2843" s="18">
        <x:v>0</x:v>
      </x:c>
      <x:c r="G2843" s="19">
        <x:v>144</x:v>
      </x:c>
      <x:c r="H2843" s="20" t="n">
        <x:v>17.836499999999997</x:v>
      </x:c>
      <x:c r="I2843" s="21" t="n">
        <x:f>H2843/E2843</x:f>
        <x:v>2.9727499999999996</x:v>
      </x:c>
      <x:c r="J2843" s="22" t="n">
        <x:f>I2843*$J$3</x:f>
        <x:v>3.4781174999999993</x:v>
      </x:c>
      <x:c r="K2843" s="40" t="n">
        <x:f>I2843*$K$3</x:f>
        <x:v>4.0132125</x:v>
      </x:c>
      <x:c r="L2843" s="41"/>
      <x:c r="M2843" s="41">
        <x:v>16</x:v>
      </x:c>
      <x:c r="N2843" s="44" t="s">
        <x:v>22</x:v>
      </x:c>
      <x:c r="O2843" s="18" t="s">
        <x:v>23</x:v>
      </x:c>
    </x:row>
    <x:row r="2844">
      <x:c r="A2844" s="14" t="s">
        <x:v>5391</x:v>
      </x:c>
      <x:c r="B2844" s="15">
        <x:v>8700216567008</x:v>
      </x:c>
      <x:c r="C2844" s="16" t="s">
        <x:v>5392</x:v>
      </x:c>
      <x:c r="D2844" s="17"/>
      <x:c r="E2844" s="15">
        <x:v>6</x:v>
      </x:c>
      <x:c r="F2844" s="18">
        <x:v>36</x:v>
      </x:c>
      <x:c r="G2844" s="19">
        <x:v>216</x:v>
      </x:c>
      <x:c r="H2844" s="20" t="n">
        <x:v>12.9145</x:v>
      </x:c>
      <x:c r="I2844" s="21" t="n">
        <x:f>H2844/E2844</x:f>
        <x:v>2.152416666666667</x:v>
      </x:c>
      <x:c r="J2844" s="22" t="n">
        <x:f>I2844*$J$3</x:f>
        <x:v>2.5183275000000003</x:v>
      </x:c>
      <x:c r="K2844" s="40" t="n">
        <x:f>I2844*$K$3</x:f>
        <x:v>2.9057625000000002</x:v>
      </x:c>
      <x:c r="L2844" s="41"/>
      <x:c r="M2844" s="41">
        <x:v>0</x:v>
      </x:c>
      <x:c r="N2844" s="44" t="s">
        <x:v>159</x:v>
      </x:c>
      <x:c r="O2844" s="18" t="s">
        <x:v>23</x:v>
      </x:c>
    </x:row>
    <x:row r="2845">
      <x:c r="A2845" s="14" t="s">
        <x:v>5393</x:v>
      </x:c>
      <x:c r="B2845" s="15">
        <x:v>8700216567480</x:v>
      </x:c>
      <x:c r="C2845" s="16" t="s">
        <x:v>5394</x:v>
      </x:c>
      <x:c r="D2845" s="17"/>
      <x:c r="E2845" s="15">
        <x:v>6</x:v>
      </x:c>
      <x:c r="F2845" s="18">
        <x:v>72</x:v>
      </x:c>
      <x:c r="G2845" s="19">
        <x:v>216</x:v>
      </x:c>
      <x:c r="H2845" s="20" t="n">
        <x:v>12.9145</x:v>
      </x:c>
      <x:c r="I2845" s="21" t="n">
        <x:f>H2845/E2845</x:f>
        <x:v>2.152416666666667</x:v>
      </x:c>
      <x:c r="J2845" s="22" t="n">
        <x:f>I2845*$J$3</x:f>
        <x:v>2.5183275000000003</x:v>
      </x:c>
      <x:c r="K2845" s="40" t="n">
        <x:f>I2845*$K$3</x:f>
        <x:v>2.9057625000000002</x:v>
      </x:c>
      <x:c r="L2845" s="41"/>
      <x:c r="M2845" s="41">
        <x:v>0</x:v>
      </x:c>
      <x:c r="N2845" s="44" t="s">
        <x:v>159</x:v>
      </x:c>
      <x:c r="O2845" s="18" t="s">
        <x:v>23</x:v>
      </x:c>
    </x:row>
    <x:row r="2846">
      <x:c r="A2846" s="14" t="s">
        <x:v>5395</x:v>
      </x:c>
      <x:c r="B2846" s="15">
        <x:v>8006540988206</x:v>
      </x:c>
      <x:c r="C2846" s="16" t="s">
        <x:v>5396</x:v>
      </x:c>
      <x:c r="D2846" s="17"/>
      <x:c r="E2846" s="15">
        <x:v>6</x:v>
      </x:c>
      <x:c r="F2846" s="18">
        <x:v>0</x:v>
      </x:c>
      <x:c r="G2846" s="19">
        <x:v>144</x:v>
      </x:c>
      <x:c r="H2846" s="20" t="n">
        <x:v>17.836499999999997</x:v>
      </x:c>
      <x:c r="I2846" s="21" t="n">
        <x:f>H2846/E2846</x:f>
        <x:v>2.9727499999999996</x:v>
      </x:c>
      <x:c r="J2846" s="22" t="n">
        <x:f>I2846*$J$3</x:f>
        <x:v>3.4781174999999993</x:v>
      </x:c>
      <x:c r="K2846" s="40" t="n">
        <x:f>I2846*$K$3</x:f>
        <x:v>4.0132125</x:v>
      </x:c>
      <x:c r="L2846" s="41"/>
      <x:c r="M2846" s="41">
        <x:v>29</x:v>
      </x:c>
      <x:c r="N2846" s="44" t="s">
        <x:v>22</x:v>
      </x:c>
      <x:c r="O2846" s="18" t="s">
        <x:v>23</x:v>
      </x:c>
    </x:row>
    <x:row r="2847">
      <x:c r="A2847" s="14" t="s">
        <x:v>5397</x:v>
      </x:c>
      <x:c r="B2847" s="15">
        <x:v>8006540988237</x:v>
      </x:c>
      <x:c r="C2847" s="16" t="s">
        <x:v>5398</x:v>
      </x:c>
      <x:c r="D2847" s="17"/>
      <x:c r="E2847" s="15">
        <x:v>6</x:v>
      </x:c>
      <x:c r="F2847" s="18">
        <x:v>0</x:v>
      </x:c>
      <x:c r="G2847" s="19">
        <x:v>144</x:v>
      </x:c>
      <x:c r="H2847" s="20" t="n">
        <x:v>17.836499999999997</x:v>
      </x:c>
      <x:c r="I2847" s="21" t="n">
        <x:f>H2847/E2847</x:f>
        <x:v>2.9727499999999996</x:v>
      </x:c>
      <x:c r="J2847" s="22" t="n">
        <x:f>I2847*$J$3</x:f>
        <x:v>3.4781174999999993</x:v>
      </x:c>
      <x:c r="K2847" s="40" t="n">
        <x:f>I2847*$K$3</x:f>
        <x:v>4.0132125</x:v>
      </x:c>
      <x:c r="L2847" s="41"/>
      <x:c r="M2847" s="41">
        <x:v>34</x:v>
      </x:c>
      <x:c r="N2847" s="44" t="s">
        <x:v>22</x:v>
      </x:c>
      <x:c r="O2847" s="18" t="s">
        <x:v>23</x:v>
      </x:c>
    </x:row>
    <x:row r="2848">
      <x:c r="A2848" s="14" t="s">
        <x:v>5399</x:v>
      </x:c>
      <x:c r="B2848" s="15">
        <x:v>8700216566919</x:v>
      </x:c>
      <x:c r="C2848" s="16" t="s">
        <x:v>5400</x:v>
      </x:c>
      <x:c r="D2848" s="17"/>
      <x:c r="E2848" s="15">
        <x:v>6</x:v>
      </x:c>
      <x:c r="F2848" s="18">
        <x:v>72</x:v>
      </x:c>
      <x:c r="G2848" s="19">
        <x:v>216</x:v>
      </x:c>
      <x:c r="H2848" s="20" t="n">
        <x:v>12.9145</x:v>
      </x:c>
      <x:c r="I2848" s="21" t="n">
        <x:f>H2848/E2848</x:f>
        <x:v>2.152416666666667</x:v>
      </x:c>
      <x:c r="J2848" s="22" t="n">
        <x:f>I2848*$J$3</x:f>
        <x:v>2.5183275000000003</x:v>
      </x:c>
      <x:c r="K2848" s="40" t="n">
        <x:f>I2848*$K$3</x:f>
        <x:v>2.9057625000000002</x:v>
      </x:c>
      <x:c r="L2848" s="41"/>
      <x:c r="M2848" s="41">
        <x:v>0</x:v>
      </x:c>
      <x:c r="N2848" s="44" t="s">
        <x:v>159</x:v>
      </x:c>
      <x:c r="O2848" s="18" t="s">
        <x:v>23</x:v>
      </x:c>
    </x:row>
    <x:row r="2849">
      <x:c r="A2849" s="14" t="s">
        <x:v>5401</x:v>
      </x:c>
      <x:c r="B2849" s="15">
        <x:v>8700216566841</x:v>
      </x:c>
      <x:c r="C2849" s="16" t="s">
        <x:v>5402</x:v>
      </x:c>
      <x:c r="D2849" s="17"/>
      <x:c r="E2849" s="15">
        <x:v>6</x:v>
      </x:c>
      <x:c r="F2849" s="18">
        <x:v>72</x:v>
      </x:c>
      <x:c r="G2849" s="19">
        <x:v>216</x:v>
      </x:c>
      <x:c r="H2849" s="20" t="n">
        <x:v>12.9145</x:v>
      </x:c>
      <x:c r="I2849" s="21" t="n">
        <x:f>H2849/E2849</x:f>
        <x:v>2.152416666666667</x:v>
      </x:c>
      <x:c r="J2849" s="22" t="n">
        <x:f>I2849*$J$3</x:f>
        <x:v>2.5183275000000003</x:v>
      </x:c>
      <x:c r="K2849" s="40" t="n">
        <x:f>I2849*$K$3</x:f>
        <x:v>2.9057625000000002</x:v>
      </x:c>
      <x:c r="L2849" s="41"/>
      <x:c r="M2849" s="41">
        <x:v>0</x:v>
      </x:c>
      <x:c r="N2849" s="44" t="s">
        <x:v>159</x:v>
      </x:c>
      <x:c r="O2849" s="18" t="s">
        <x:v>23</x:v>
      </x:c>
    </x:row>
    <x:row r="2850">
      <x:c r="A2850" s="14" t="s">
        <x:v>5403</x:v>
      </x:c>
      <x:c r="B2850" s="15">
        <x:v>5017353505385</x:v>
      </x:c>
      <x:c r="C2850" s="16" t="s">
        <x:v>5404</x:v>
      </x:c>
      <x:c r="D2850" s="17"/>
      <x:c r="E2850" s="15">
        <x:v>10</x:v>
      </x:c>
      <x:c r="F2850" s="18">
        <x:v>120</x:v>
      </x:c>
      <x:c r="G2850" s="19">
        <x:v>960</x:v>
      </x:c>
      <x:c r="H2850" s="20" t="n">
        <x:v>5.175</x:v>
      </x:c>
      <x:c r="I2850" s="21" t="n">
        <x:f>H2850/E2850</x:f>
        <x:v>0.5175</x:v>
      </x:c>
      <x:c r="J2850" s="22" t="n">
        <x:f>I2850*$J$3</x:f>
        <x:v>0.6054749999999999</x:v>
      </x:c>
      <x:c r="K2850" s="40" t="n">
        <x:f>I2850*$K$3</x:f>
        <x:v>0.6986249999999999</x:v>
      </x:c>
      <x:c r="L2850" s="41"/>
      <x:c r="M2850" s="41">
        <x:v>0</x:v>
      </x:c>
      <x:c r="N2850" s="44" t="s">
        <x:v>22</x:v>
      </x:c>
      <x:c r="O2850" s="18" t="s">
        <x:v>23</x:v>
      </x:c>
    </x:row>
    <x:row r="2851">
      <x:c r="A2851" s="25" t="s">
        <x:v>5405</x:v>
      </x:c>
      <x:c r="B2851" s="26">
        <x:v>5010724528969</x:v>
      </x:c>
      <x:c r="C2851" s="27" t="s">
        <x:v>5406</x:v>
      </x:c>
      <x:c r="D2851" s="28" t="s">
        <x:v>46</x:v>
      </x:c>
      <x:c r="E2851" s="26">
        <x:v>12</x:v>
      </x:c>
      <x:c r="F2851" s="29">
        <x:v>25</x:v>
      </x:c>
      <x:c r="G2851" s="30">
        <x:v>250</x:v>
      </x:c>
      <x:c r="H2851" s="31" t="n">
        <x:v>25.806</x:v>
      </x:c>
      <x:c r="I2851" s="32" t="n">
        <x:f>H2851/E2851</x:f>
        <x:v>2.1505</x:v>
      </x:c>
      <x:c r="J2851" s="33" t="n">
        <x:f>I2851*$J$3</x:f>
        <x:v>2.516085</x:v>
      </x:c>
      <x:c r="K2851" s="37" t="n">
        <x:f>I2851*$K$3</x:f>
        <x:v>2.9031750000000005</x:v>
      </x:c>
      <x:c r="L2851" s="38">
        <x:v>417</x:v>
      </x:c>
      <x:c r="M2851" s="38"/>
      <x:c r="N2851" s="39"/>
      <x:c r="O2851" s="39"/>
    </x:row>
    <x:row r="2852">
      <x:c r="A2852" s="25" t="s">
        <x:v>5407</x:v>
      </x:c>
      <x:c r="B2852" s="26">
        <x:v>5010724532096</x:v>
      </x:c>
      <x:c r="C2852" s="27" t="s">
        <x:v>5408</x:v>
      </x:c>
      <x:c r="D2852" s="28" t="s">
        <x:v>46</x:v>
      </x:c>
      <x:c r="E2852" s="26">
        <x:v>12</x:v>
      </x:c>
      <x:c r="F2852" s="29">
        <x:v>25</x:v>
      </x:c>
      <x:c r="G2852" s="30">
        <x:v>250</x:v>
      </x:c>
      <x:c r="H2852" s="31" t="n">
        <x:v>23.874</x:v>
      </x:c>
      <x:c r="I2852" s="32" t="n">
        <x:f>H2852/E2852</x:f>
        <x:v>1.9894999999999998</x:v>
      </x:c>
      <x:c r="J2852" s="33" t="n">
        <x:f>I2852*$J$3</x:f>
        <x:v>2.3277149999999995</x:v>
      </x:c>
      <x:c r="K2852" s="37" t="n">
        <x:f>I2852*$K$3</x:f>
        <x:v>2.685825</x:v>
      </x:c>
      <x:c r="L2852" s="38">
        <x:v>292</x:v>
      </x:c>
      <x:c r="M2852" s="38"/>
      <x:c r="N2852" s="39"/>
      <x:c r="O2852" s="39"/>
    </x:row>
    <x:row r="2853">
      <x:c r="A2853" s="14" t="s">
        <x:v>5409</x:v>
      </x:c>
      <x:c r="B2853" s="15">
        <x:v>8901030599682</x:v>
      </x:c>
      <x:c r="C2853" s="16" t="s">
        <x:v>5410</x:v>
      </x:c>
      <x:c r="D2853" s="17"/>
      <x:c r="E2853" s="15">
        <x:v>32</x:v>
      </x:c>
      <x:c r="F2853" s="18">
        <x:v>0</x:v>
      </x:c>
      <x:c r="G2853" s="19">
        <x:v>80</x:v>
      </x:c>
      <x:c r="H2853" s="20" t="n">
        <x:v>38.86999999999999</x:v>
      </x:c>
      <x:c r="I2853" s="21" t="n">
        <x:f>H2853/E2853</x:f>
        <x:v>1.2146874999999997</x:v>
      </x:c>
      <x:c r="J2853" s="22" t="n">
        <x:f>I2853*$J$3</x:f>
        <x:v>1.4211843749999995</x:v>
      </x:c>
      <x:c r="K2853" s="40" t="n">
        <x:f>I2853*$K$3</x:f>
        <x:v>1.6398281249999997</x:v>
      </x:c>
      <x:c r="L2853" s="41"/>
      <x:c r="M2853" s="41">
        <x:v>0</x:v>
      </x:c>
      <x:c r="N2853" s="44" t="s">
        <x:v>227</x:v>
      </x:c>
      <x:c r="O2853" s="18" t="s">
        <x:v>77</x:v>
      </x:c>
    </x:row>
    <x:row r="2854">
      <x:c r="A2854" s="14" t="s">
        <x:v>5411</x:v>
      </x:c>
      <x:c r="B2854" s="15">
        <x:v>8901030026263</x:v>
      </x:c>
      <x:c r="C2854" s="16" t="s">
        <x:v>5412</x:v>
      </x:c>
      <x:c r="D2854" s="17"/>
      <x:c r="E2854" s="15">
        <x:v>48</x:v>
      </x:c>
      <x:c r="F2854" s="18">
        <x:v>0</x:v>
      </x:c>
      <x:c r="G2854" s="19">
        <x:v>119</x:v>
      </x:c>
      <x:c r="H2854" s="20" t="n">
        <x:v>34.73</x:v>
      </x:c>
      <x:c r="I2854" s="21" t="n">
        <x:f>H2854/E2854</x:f>
        <x:v>0.7235416666666666</x:v>
      </x:c>
      <x:c r="J2854" s="22" t="n">
        <x:f>I2854*$J$3</x:f>
        <x:v>0.8465437499999999</x:v>
      </x:c>
      <x:c r="K2854" s="40" t="n">
        <x:f>I2854*$K$3</x:f>
        <x:v>0.97678125</x:v>
      </x:c>
      <x:c r="L2854" s="41"/>
      <x:c r="M2854" s="41">
        <x:v>0</x:v>
      </x:c>
      <x:c r="N2854" s="44" t="s">
        <x:v>227</x:v>
      </x:c>
      <x:c r="O2854" s="18" t="s">
        <x:v>77</x:v>
      </x:c>
    </x:row>
    <x:row r="2855">
      <x:c r="A2855" s="25" t="s">
        <x:v>5413</x:v>
      </x:c>
      <x:c r="B2855" s="26">
        <x:v>8901030025464</x:v>
      </x:c>
      <x:c r="C2855" s="27" t="s">
        <x:v>5414</x:v>
      </x:c>
      <x:c r="D2855" s="28" t="s">
        <x:v>46</x:v>
      </x:c>
      <x:c r="E2855" s="26">
        <x:v>16</x:v>
      </x:c>
      <x:c r="F2855" s="29">
        <x:v>15</x:v>
      </x:c>
      <x:c r="G2855" s="30">
        <x:v>105</x:v>
      </x:c>
      <x:c r="H2855" s="31" t="n">
        <x:v>35.51199999999999</x:v>
      </x:c>
      <x:c r="I2855" s="32" t="n">
        <x:f>H2855/E2855</x:f>
        <x:v>2.2194999999999996</x:v>
      </x:c>
      <x:c r="J2855" s="33" t="n">
        <x:f>I2855*$J$3</x:f>
        <x:v>2.5968149999999994</x:v>
      </x:c>
      <x:c r="K2855" s="37" t="n">
        <x:f>I2855*$K$3</x:f>
        <x:v>2.9963249999999997</x:v>
      </x:c>
      <x:c r="L2855" s="38">
        <x:v>210</x:v>
      </x:c>
      <x:c r="M2855" s="38"/>
      <x:c r="N2855" s="39"/>
      <x:c r="O2855" s="39"/>
    </x:row>
    <x:row r="2856">
      <x:c r="A2856" s="25" t="s">
        <x:v>5415</x:v>
      </x:c>
      <x:c r="B2856" s="26">
        <x:v>5000228009194</x:v>
      </x:c>
      <x:c r="C2856" s="27" t="s">
        <x:v>5416</x:v>
      </x:c>
      <x:c r="D2856" s="28" t="s">
        <x:v>46</x:v>
      </x:c>
      <x:c r="E2856" s="26">
        <x:v>72</x:v>
      </x:c>
      <x:c r="F2856" s="29">
        <x:v>10</x:v>
      </x:c>
      <x:c r="G2856" s="30">
        <x:v>70</x:v>
      </x:c>
      <x:c r="H2856" s="31" t="n">
        <x:v>48.023999999999994</x:v>
      </x:c>
      <x:c r="I2856" s="32" t="n">
        <x:f>H2856/E2856</x:f>
        <x:v>0.6669999999999999</x:v>
      </x:c>
      <x:c r="J2856" s="33" t="n">
        <x:f>I2856*$J$3</x:f>
        <x:v>0.7803899999999999</x:v>
      </x:c>
      <x:c r="K2856" s="37" t="n">
        <x:f>I2856*$K$3</x:f>
        <x:v>0.90045</x:v>
      </x:c>
      <x:c r="L2856" s="38">
        <x:v>313</x:v>
      </x:c>
      <x:c r="M2856" s="38"/>
      <x:c r="N2856" s="39"/>
      <x:c r="O2856" s="39"/>
    </x:row>
    <x:row r="2857">
      <x:c r="A2857" s="25" t="s">
        <x:v>5417</x:v>
      </x:c>
      <x:c r="B2857" s="26">
        <x:v>8901030024061</x:v>
      </x:c>
      <x:c r="C2857" s="27" t="s">
        <x:v>5418</x:v>
      </x:c>
      <x:c r="D2857" s="28" t="s">
        <x:v>46</x:v>
      </x:c>
      <x:c r="E2857" s="26">
        <x:v>72</x:v>
      </x:c>
      <x:c r="F2857" s="29">
        <x:v>10</x:v>
      </x:c>
      <x:c r="G2857" s="30">
        <x:v>70</x:v>
      </x:c>
      <x:c r="H2857" s="31" t="n">
        <x:v>48.023999999999994</x:v>
      </x:c>
      <x:c r="I2857" s="32" t="n">
        <x:f>H2857/E2857</x:f>
        <x:v>0.6669999999999999</x:v>
      </x:c>
      <x:c r="J2857" s="33" t="n">
        <x:f>I2857*$J$3</x:f>
        <x:v>0.7803899999999999</x:v>
      </x:c>
      <x:c r="K2857" s="37" t="n">
        <x:f>I2857*$K$3</x:f>
        <x:v>0.90045</x:v>
      </x:c>
      <x:c r="L2857" s="38">
        <x:v>201</x:v>
      </x:c>
      <x:c r="M2857" s="38"/>
      <x:c r="N2857" s="39"/>
      <x:c r="O2857" s="39"/>
    </x:row>
    <x:row r="2858">
      <x:c r="A2858" s="14" t="s">
        <x:v>5419</x:v>
      </x:c>
      <x:c r="B2858" s="15">
        <x:v>8901030024023</x:v>
      </x:c>
      <x:c r="C2858" s="16" t="s">
        <x:v>5420</x:v>
      </x:c>
      <x:c r="D2858" s="17"/>
      <x:c r="E2858" s="15">
        <x:v>48</x:v>
      </x:c>
      <x:c r="F2858" s="18">
        <x:v>18</x:v>
      </x:c>
      <x:c r="G2858" s="19">
        <x:v>108</x:v>
      </x:c>
      <x:c r="H2858" s="20" t="n">
        <x:v>35.35099999999999</x:v>
      </x:c>
      <x:c r="I2858" s="21" t="n">
        <x:f>H2858/E2858</x:f>
        <x:v>0.7364791666666665</x:v>
      </x:c>
      <x:c r="J2858" s="22" t="n">
        <x:f>I2858*$J$3</x:f>
        <x:v>0.8616806249999998</x:v>
      </x:c>
      <x:c r="K2858" s="40" t="n">
        <x:f>I2858*$K$3</x:f>
        <x:v>0.9942468749999998</x:v>
      </x:c>
      <x:c r="L2858" s="41"/>
      <x:c r="M2858" s="41">
        <x:v>540</x:v>
      </x:c>
      <x:c r="N2858" s="44" t="s">
        <x:v>22</x:v>
      </x:c>
      <x:c r="O2858" s="18" t="s">
        <x:v>23</x:v>
      </x:c>
    </x:row>
    <x:row r="2859">
      <x:c r="A2859" s="25" t="s">
        <x:v>5421</x:v>
      </x:c>
      <x:c r="B2859" s="26">
        <x:v>8901030483837</x:v>
      </x:c>
      <x:c r="C2859" s="27" t="s">
        <x:v>5422</x:v>
      </x:c>
      <x:c r="D2859" s="28" t="s">
        <x:v>46</x:v>
      </x:c>
      <x:c r="E2859" s="26">
        <x:v>72</x:v>
      </x:c>
      <x:c r="F2859" s="29">
        <x:v>10</x:v>
      </x:c>
      <x:c r="G2859" s="30">
        <x:v>70</x:v>
      </x:c>
      <x:c r="H2859" s="31" t="n">
        <x:v>48.023999999999994</x:v>
      </x:c>
      <x:c r="I2859" s="32" t="n">
        <x:f>H2859/E2859</x:f>
        <x:v>0.6669999999999999</x:v>
      </x:c>
      <x:c r="J2859" s="33" t="n">
        <x:f>I2859*$J$3</x:f>
        <x:v>0.7803899999999999</x:v>
      </x:c>
      <x:c r="K2859" s="37" t="n">
        <x:f>I2859*$K$3</x:f>
        <x:v>0.90045</x:v>
      </x:c>
      <x:c r="L2859" s="38">
        <x:v>245</x:v>
      </x:c>
      <x:c r="M2859" s="38"/>
      <x:c r="N2859" s="39"/>
      <x:c r="O2859" s="39"/>
    </x:row>
    <x:row r="2860">
      <x:c r="A2860" s="14" t="s">
        <x:v>5423</x:v>
      </x:c>
      <x:c r="B2860" s="15">
        <x:v>8901030005176</x:v>
      </x:c>
      <x:c r="C2860" s="16" t="s">
        <x:v>5424</x:v>
      </x:c>
      <x:c r="D2860" s="17"/>
      <x:c r="E2860" s="15">
        <x:v>48</x:v>
      </x:c>
      <x:c r="F2860" s="18">
        <x:v>18</x:v>
      </x:c>
      <x:c r="G2860" s="19">
        <x:v>108</x:v>
      </x:c>
      <x:c r="H2860" s="20" t="n">
        <x:v>35.35099999999999</x:v>
      </x:c>
      <x:c r="I2860" s="21" t="n">
        <x:f>H2860/E2860</x:f>
        <x:v>0.7364791666666665</x:v>
      </x:c>
      <x:c r="J2860" s="22" t="n">
        <x:f>I2860*$J$3</x:f>
        <x:v>0.8616806249999998</x:v>
      </x:c>
      <x:c r="K2860" s="40" t="n">
        <x:f>I2860*$K$3</x:f>
        <x:v>0.9942468749999998</x:v>
      </x:c>
      <x:c r="L2860" s="41"/>
      <x:c r="M2860" s="41">
        <x:v>432</x:v>
      </x:c>
      <x:c r="N2860" s="44" t="s">
        <x:v>22</x:v>
      </x:c>
      <x:c r="O2860" s="18" t="s">
        <x:v>23</x:v>
      </x:c>
    </x:row>
    <x:row r="2861">
      <x:c r="A2861" s="25" t="s">
        <x:v>5425</x:v>
      </x:c>
      <x:c r="B2861" s="26">
        <x:v>8901030005015</x:v>
      </x:c>
      <x:c r="C2861" s="27" t="s">
        <x:v>5426</x:v>
      </x:c>
      <x:c r="D2861" s="28" t="s">
        <x:v>46</x:v>
      </x:c>
      <x:c r="E2861" s="26">
        <x:v>72</x:v>
      </x:c>
      <x:c r="F2861" s="29">
        <x:v>13</x:v>
      </x:c>
      <x:c r="G2861" s="30">
        <x:v>91</x:v>
      </x:c>
      <x:c r="H2861" s="31" t="n">
        <x:v>28.979999999999997</x:v>
      </x:c>
      <x:c r="I2861" s="32" t="n">
        <x:f>H2861/E2861</x:f>
        <x:v>0.40249999999999997</x:v>
      </x:c>
      <x:c r="J2861" s="33" t="n">
        <x:f>I2861*$J$3</x:f>
        <x:v>0.4709249999999999</x:v>
      </x:c>
      <x:c r="K2861" s="37" t="n">
        <x:f>I2861*$K$3</x:f>
        <x:v>0.5433749999999999</x:v>
      </x:c>
      <x:c r="L2861" s="38">
        <x:v>3043</x:v>
      </x:c>
      <x:c r="M2861" s="38"/>
      <x:c r="N2861" s="39"/>
      <x:c r="O2861" s="39"/>
    </x:row>
    <x:row r="2862">
      <x:c r="A2862" s="25" t="s">
        <x:v>5427</x:v>
      </x:c>
      <x:c r="B2862" s="26">
        <x:v>6281006485426</x:v>
      </x:c>
      <x:c r="C2862" s="27" t="s">
        <x:v>5428</x:v>
      </x:c>
      <x:c r="D2862" s="28" t="s">
        <x:v>46</x:v>
      </x:c>
      <x:c r="E2862" s="26">
        <x:v>12</x:v>
      </x:c>
      <x:c r="F2862" s="29">
        <x:v>30</x:v>
      </x:c>
      <x:c r="G2862" s="30">
        <x:v>180</x:v>
      </x:c>
      <x:c r="H2862" s="31" t="n">
        <x:v>13.661999999999999</x:v>
      </x:c>
      <x:c r="I2862" s="32" t="n">
        <x:f>H2862/E2862</x:f>
        <x:v>1.1384999999999998</x:v>
      </x:c>
      <x:c r="J2862" s="33" t="n">
        <x:f>I2862*$J$3</x:f>
        <x:v>1.3320449999999997</x:v>
      </x:c>
      <x:c r="K2862" s="37" t="n">
        <x:f>I2862*$K$3</x:f>
        <x:v>1.536975</x:v>
      </x:c>
      <x:c r="L2862" s="38">
        <x:v>103</x:v>
      </x:c>
      <x:c r="M2862" s="38"/>
      <x:c r="N2862" s="39"/>
      <x:c r="O2862" s="39"/>
    </x:row>
    <x:row r="2863">
      <x:c r="A2863" s="25" t="s">
        <x:v>5429</x:v>
      </x:c>
      <x:c r="B2863" s="26">
        <x:v>8901030005091</x:v>
      </x:c>
      <x:c r="C2863" s="27" t="s">
        <x:v>5430</x:v>
      </x:c>
      <x:c r="D2863" s="28" t="s">
        <x:v>46</x:v>
      </x:c>
      <x:c r="E2863" s="26">
        <x:v>24</x:v>
      </x:c>
      <x:c r="F2863" s="29">
        <x:v>17</x:v>
      </x:c>
      <x:c r="G2863" s="30">
        <x:v>102</x:v>
      </x:c>
      <x:c r="H2863" s="31" t="n">
        <x:v>38.087999999999994</x:v>
      </x:c>
      <x:c r="I2863" s="32" t="n">
        <x:f>H2863/E2863</x:f>
        <x:v>1.5869999999999997</x:v>
      </x:c>
      <x:c r="J2863" s="33" t="n">
        <x:f>I2863*$J$3</x:f>
        <x:v>1.8567899999999995</x:v>
      </x:c>
      <x:c r="K2863" s="37" t="n">
        <x:f>I2863*$K$3</x:f>
        <x:v>2.1424499999999997</x:v>
      </x:c>
      <x:c r="L2863" s="38">
        <x:v>129</x:v>
      </x:c>
      <x:c r="M2863" s="38"/>
      <x:c r="N2863" s="39"/>
      <x:c r="O2863" s="39"/>
    </x:row>
    <x:row r="2864">
      <x:c r="A2864" s="25" t="s">
        <x:v>5431</x:v>
      </x:c>
      <x:c r="B2864" s="26">
        <x:v>6281006485457</x:v>
      </x:c>
      <x:c r="C2864" s="27" t="s">
        <x:v>5432</x:v>
      </x:c>
      <x:c r="D2864" s="28" t="s">
        <x:v>46</x:v>
      </x:c>
      <x:c r="E2864" s="26">
        <x:v>12</x:v>
      </x:c>
      <x:c r="F2864" s="29">
        <x:v>20</x:v>
      </x:c>
      <x:c r="G2864" s="30">
        <x:v>100</x:v>
      </x:c>
      <x:c r="H2864" s="31" t="n">
        <x:v>26.22</x:v>
      </x:c>
      <x:c r="I2864" s="32" t="n">
        <x:f>H2864/E2864</x:f>
        <x:v>2.185</x:v>
      </x:c>
      <x:c r="J2864" s="33" t="n">
        <x:f>I2864*$J$3</x:f>
        <x:v>2.55645</x:v>
      </x:c>
      <x:c r="K2864" s="37" t="n">
        <x:f>I2864*$K$3</x:f>
        <x:v>2.9497500000000003</x:v>
      </x:c>
      <x:c r="L2864" s="38">
        <x:v>425</x:v>
      </x:c>
      <x:c r="M2864" s="38"/>
      <x:c r="N2864" s="39"/>
      <x:c r="O2864" s="39"/>
    </x:row>
    <x:row r="2865">
      <x:c r="A2865" s="25" t="s">
        <x:v>5433</x:v>
      </x:c>
      <x:c r="B2865" s="26">
        <x:v>6281006485334</x:v>
      </x:c>
      <x:c r="C2865" s="27" t="s">
        <x:v>5434</x:v>
      </x:c>
      <x:c r="D2865" s="28" t="s">
        <x:v>46</x:v>
      </x:c>
      <x:c r="E2865" s="26">
        <x:v>12</x:v>
      </x:c>
      <x:c r="F2865" s="29">
        <x:v>22</x:v>
      </x:c>
      <x:c r="G2865" s="30">
        <x:v>154</x:v>
      </x:c>
      <x:c r="H2865" s="31" t="n">
        <x:v>12.558</x:v>
      </x:c>
      <x:c r="I2865" s="32" t="n">
        <x:f>H2865/E2865</x:f>
        <x:v>1.0465</x:v>
      </x:c>
      <x:c r="J2865" s="33" t="n">
        <x:f>I2865*$J$3</x:f>
        <x:v>1.224405</x:v>
      </x:c>
      <x:c r="K2865" s="37" t="n">
        <x:f>I2865*$K$3</x:f>
        <x:v>1.4127750000000001</x:v>
      </x:c>
      <x:c r="L2865" s="38">
        <x:v>209</x:v>
      </x:c>
      <x:c r="M2865" s="38"/>
      <x:c r="N2865" s="39"/>
      <x:c r="O2865" s="39"/>
    </x:row>
    <x:row r="2866">
      <x:c r="A2866" s="25" t="s">
        <x:v>5435</x:v>
      </x:c>
      <x:c r="B2866" s="26">
        <x:v>6281006485303</x:v>
      </x:c>
      <x:c r="C2866" s="27" t="s">
        <x:v>5436</x:v>
      </x:c>
      <x:c r="D2866" s="28" t="s">
        <x:v>46</x:v>
      </x:c>
      <x:c r="E2866" s="26">
        <x:v>24</x:v>
      </x:c>
      <x:c r="F2866" s="29">
        <x:v>11</x:v>
      </x:c>
      <x:c r="G2866" s="30">
        <x:v>88</x:v>
      </x:c>
      <x:c r="H2866" s="31" t="n">
        <x:v>25.116</x:v>
      </x:c>
      <x:c r="I2866" s="32" t="n">
        <x:f>H2866/E2866</x:f>
        <x:v>1.0465</x:v>
      </x:c>
      <x:c r="J2866" s="33" t="n">
        <x:f>I2866*$J$3</x:f>
        <x:v>1.224405</x:v>
      </x:c>
      <x:c r="K2866" s="37" t="n">
        <x:f>I2866*$K$3</x:f>
        <x:v>1.4127750000000001</x:v>
      </x:c>
      <x:c r="L2866" s="38">
        <x:v>178</x:v>
      </x:c>
      <x:c r="M2866" s="38"/>
      <x:c r="N2866" s="39"/>
      <x:c r="O2866" s="39"/>
    </x:row>
    <x:row r="2867">
      <x:c r="A2867" s="25" t="s">
        <x:v>5437</x:v>
      </x:c>
      <x:c r="B2867" s="26">
        <x:v>8901030050114</x:v>
      </x:c>
      <x:c r="C2867" s="27" t="s">
        <x:v>5438</x:v>
      </x:c>
      <x:c r="D2867" s="28" t="s">
        <x:v>46</x:v>
      </x:c>
      <x:c r="E2867" s="26">
        <x:v>24</x:v>
      </x:c>
      <x:c r="F2867" s="29">
        <x:v>11</x:v>
      </x:c>
      <x:c r="G2867" s="30">
        <x:v>88</x:v>
      </x:c>
      <x:c r="H2867" s="31" t="n">
        <x:v>35.604</x:v>
      </x:c>
      <x:c r="I2867" s="32" t="n">
        <x:f>H2867/E2867</x:f>
        <x:v>1.4835</x:v>
      </x:c>
      <x:c r="J2867" s="33" t="n">
        <x:f>I2867*$J$3</x:f>
        <x:v>1.735695</x:v>
      </x:c>
      <x:c r="K2867" s="37" t="n">
        <x:f>I2867*$K$3</x:f>
        <x:v>2.0027250000000003</x:v>
      </x:c>
      <x:c r="L2867" s="38">
        <x:v>96</x:v>
      </x:c>
      <x:c r="M2867" s="38"/>
      <x:c r="N2867" s="39"/>
      <x:c r="O2867" s="39"/>
    </x:row>
    <x:row r="2868">
      <x:c r="A2868" s="25" t="s">
        <x:v>5439</x:v>
      </x:c>
      <x:c r="B2868" s="26">
        <x:v>8901030954238</x:v>
      </x:c>
      <x:c r="C2868" s="27" t="s">
        <x:v>5440</x:v>
      </x:c>
      <x:c r="D2868" s="28" t="s">
        <x:v>46</x:v>
      </x:c>
      <x:c r="E2868" s="26">
        <x:v>48</x:v>
      </x:c>
      <x:c r="F2868" s="29">
        <x:v>17</x:v>
      </x:c>
      <x:c r="G2868" s="30">
        <x:v>119</x:v>
      </x:c>
      <x:c r="H2868" s="31" t="n">
        <x:v>34.775999999999996</x:v>
      </x:c>
      <x:c r="I2868" s="32" t="n">
        <x:f>H2868/E2868</x:f>
        <x:v>0.7244999999999999</x:v>
      </x:c>
      <x:c r="J2868" s="33" t="n">
        <x:f>I2868*$J$3</x:f>
        <x:v>0.8476649999999999</x:v>
      </x:c>
      <x:c r="K2868" s="37" t="n">
        <x:f>I2868*$K$3</x:f>
        <x:v>0.9780749999999999</x:v>
      </x:c>
      <x:c r="L2868" s="38">
        <x:v>125</x:v>
      </x:c>
      <x:c r="M2868" s="38"/>
      <x:c r="N2868" s="39"/>
      <x:c r="O2868" s="39"/>
    </x:row>
    <x:row r="2869">
      <x:c r="A2869" s="25" t="s">
        <x:v>5441</x:v>
      </x:c>
      <x:c r="B2869" s="26">
        <x:v>8901030954221</x:v>
      </x:c>
      <x:c r="C2869" s="27" t="s">
        <x:v>5442</x:v>
      </x:c>
      <x:c r="D2869" s="28" t="s">
        <x:v>46</x:v>
      </x:c>
      <x:c r="E2869" s="26">
        <x:v>48</x:v>
      </x:c>
      <x:c r="F2869" s="29">
        <x:v>17</x:v>
      </x:c>
      <x:c r="G2869" s="30">
        <x:v>119</x:v>
      </x:c>
      <x:c r="H2869" s="31" t="n">
        <x:v>26.496</x:v>
      </x:c>
      <x:c r="I2869" s="32" t="n">
        <x:f>H2869/E2869</x:f>
        <x:v>0.5519999999999999</x:v>
      </x:c>
      <x:c r="J2869" s="33" t="n">
        <x:f>I2869*$J$3</x:f>
        <x:v>0.6458399999999999</x:v>
      </x:c>
      <x:c r="K2869" s="37" t="n">
        <x:f>I2869*$K$3</x:f>
        <x:v>0.7452</x:v>
      </x:c>
      <x:c r="L2869" s="38">
        <x:v>19</x:v>
      </x:c>
      <x:c r="M2869" s="38"/>
      <x:c r="N2869" s="39"/>
      <x:c r="O2869" s="39"/>
    </x:row>
    <x:row r="2870">
      <x:c r="A2870" s="14" t="s">
        <x:v>67</x:v>
      </x:c>
      <x:c r="B2870" s="15">
        <x:v>4060800308986</x:v>
      </x:c>
      <x:c r="C2870" s="16" t="s">
        <x:v>5443</x:v>
      </x:c>
      <x:c r="D2870" s="17"/>
      <x:c r="E2870" s="15">
        <x:v>1</x:v>
      </x:c>
      <x:c r="F2870" s="18">
        <x:v>0</x:v>
      </x:c>
      <x:c r="G2870" s="19">
        <x:v>180</x:v>
      </x:c>
      <x:c r="H2870" s="20" t="n">
        <x:v>7.578499999999999</x:v>
      </x:c>
      <x:c r="I2870" s="21" t="n">
        <x:f>H2870/E2870</x:f>
        <x:v>7.578499999999999</x:v>
      </x:c>
      <x:c r="J2870" s="22" t="n">
        <x:f>I2870*$J$3</x:f>
        <x:v>8.866844999999998</x:v>
      </x:c>
      <x:c r="K2870" s="40" t="n">
        <x:f>I2870*$K$3</x:f>
        <x:v>10.230974999999999</x:v>
      </x:c>
      <x:c r="L2870" s="41"/>
      <x:c r="M2870" s="41">
        <x:v>0</x:v>
      </x:c>
      <x:c r="N2870" s="44" t="s">
        <x:v>227</x:v>
      </x:c>
      <x:c r="O2870" s="18" t="s">
        <x:v>77</x:v>
      </x:c>
    </x:row>
    <x:row r="2871">
      <x:c r="A2871" s="14" t="s">
        <x:v>5444</x:v>
      </x:c>
      <x:c r="B2871" s="15">
        <x:v>4060800103307</x:v>
      </x:c>
      <x:c r="C2871" s="16" t="s">
        <x:v>5445</x:v>
      </x:c>
      <x:c r="D2871" s="17"/>
      <x:c r="E2871" s="15">
        <x:v>8</x:v>
      </x:c>
      <x:c r="F2871" s="18">
        <x:v>0</x:v>
      </x:c>
      <x:c r="G2871" s="19">
        <x:v>60</x:v>
      </x:c>
      <x:c r="H2871" s="20" t="n">
        <x:v>14.5245</x:v>
      </x:c>
      <x:c r="I2871" s="21" t="n">
        <x:f>H2871/E2871</x:f>
        <x:v>1.8155625</x:v>
      </x:c>
      <x:c r="J2871" s="22" t="n">
        <x:f>I2871*$J$3</x:f>
        <x:v>2.124208125</x:v>
      </x:c>
      <x:c r="K2871" s="40" t="n">
        <x:f>I2871*$K$3</x:f>
        <x:v>2.451009375</x:v>
      </x:c>
      <x:c r="L2871" s="41"/>
      <x:c r="M2871" s="41">
        <x:v>0</x:v>
      </x:c>
      <x:c r="N2871" s="44" t="s">
        <x:v>227</x:v>
      </x:c>
      <x:c r="O2871" s="18" t="s">
        <x:v>77</x:v>
      </x:c>
    </x:row>
    <x:row r="2872">
      <x:c r="A2872" s="14" t="s">
        <x:v>67</x:v>
      </x:c>
      <x:c r="B2872" s="15">
        <x:v>4060800304803</x:v>
      </x:c>
      <x:c r="C2872" s="16" t="s">
        <x:v>5446</x:v>
      </x:c>
      <x:c r="D2872" s="17"/>
      <x:c r="E2872" s="15">
        <x:v>8</x:v>
      </x:c>
      <x:c r="F2872" s="18">
        <x:v>0</x:v>
      </x:c>
      <x:c r="G2872" s="19">
        <x:v>60</x:v>
      </x:c>
      <x:c r="H2872" s="20" t="n">
        <x:v>14.5245</x:v>
      </x:c>
      <x:c r="I2872" s="21" t="n">
        <x:f>H2872/E2872</x:f>
        <x:v>1.8155625</x:v>
      </x:c>
      <x:c r="J2872" s="22" t="n">
        <x:f>I2872*$J$3</x:f>
        <x:v>2.124208125</x:v>
      </x:c>
      <x:c r="K2872" s="40" t="n">
        <x:f>I2872*$K$3</x:f>
        <x:v>2.451009375</x:v>
      </x:c>
      <x:c r="L2872" s="41"/>
      <x:c r="M2872" s="41">
        <x:v>0</x:v>
      </x:c>
      <x:c r="N2872" s="44" t="s">
        <x:v>227</x:v>
      </x:c>
      <x:c r="O2872" s="18" t="s">
        <x:v>77</x:v>
      </x:c>
    </x:row>
    <x:row r="2873">
      <x:c r="A2873" s="14" t="s">
        <x:v>5447</x:v>
      </x:c>
      <x:c r="B2873" s="15">
        <x:v>4060800166531</x:v>
      </x:c>
      <x:c r="C2873" s="16" t="s">
        <x:v>5448</x:v>
      </x:c>
      <x:c r="D2873" s="17"/>
      <x:c r="E2873" s="15">
        <x:v>8</x:v>
      </x:c>
      <x:c r="F2873" s="18">
        <x:v>0</x:v>
      </x:c>
      <x:c r="G2873" s="19">
        <x:v>60</x:v>
      </x:c>
      <x:c r="H2873" s="20" t="n">
        <x:v>14.5245</x:v>
      </x:c>
      <x:c r="I2873" s="21" t="n">
        <x:f>H2873/E2873</x:f>
        <x:v>1.8155625</x:v>
      </x:c>
      <x:c r="J2873" s="22" t="n">
        <x:f>I2873*$J$3</x:f>
        <x:v>2.124208125</x:v>
      </x:c>
      <x:c r="K2873" s="40" t="n">
        <x:f>I2873*$K$3</x:f>
        <x:v>2.451009375</x:v>
      </x:c>
      <x:c r="L2873" s="41"/>
      <x:c r="M2873" s="41">
        <x:v>0</x:v>
      </x:c>
      <x:c r="N2873" s="44" t="s">
        <x:v>227</x:v>
      </x:c>
      <x:c r="O2873" s="18" t="s">
        <x:v>77</x:v>
      </x:c>
    </x:row>
    <x:row r="2874">
      <x:c r="A2874" s="14" t="s">
        <x:v>5449</x:v>
      </x:c>
      <x:c r="B2874" s="15">
        <x:v>4084500846579</x:v>
      </x:c>
      <x:c r="C2874" s="16" t="s">
        <x:v>5450</x:v>
      </x:c>
      <x:c r="D2874" s="17"/>
      <x:c r="E2874" s="15">
        <x:v>6</x:v>
      </x:c>
      <x:c r="F2874" s="18">
        <x:v>0</x:v>
      </x:c>
      <x:c r="G2874" s="19">
        <x:v>140</x:v>
      </x:c>
      <x:c r="H2874" s="20" t="n">
        <x:v>31.464</x:v>
      </x:c>
      <x:c r="I2874" s="21" t="n">
        <x:f>H2874/E2874</x:f>
        <x:v>5.244</x:v>
      </x:c>
      <x:c r="J2874" s="22" t="n">
        <x:f>I2874*$J$3</x:f>
        <x:v>6.135479999999999</x:v>
      </x:c>
      <x:c r="K2874" s="40" t="n">
        <x:f>I2874*$K$3</x:f>
        <x:v>7.079400000000001</x:v>
      </x:c>
      <x:c r="L2874" s="41"/>
      <x:c r="M2874" s="41">
        <x:v>0</x:v>
      </x:c>
      <x:c r="N2874" s="44" t="s">
        <x:v>159</x:v>
      </x:c>
      <x:c r="O2874" s="18" t="s">
        <x:v>23</x:v>
      </x:c>
    </x:row>
    <x:row r="2875">
      <x:c r="A2875" s="14" t="s">
        <x:v>5451</x:v>
      </x:c>
      <x:c r="B2875" s="15">
        <x:v>4084500846548</x:v>
      </x:c>
      <x:c r="C2875" s="16" t="s">
        <x:v>5452</x:v>
      </x:c>
      <x:c r="D2875" s="17"/>
      <x:c r="E2875" s="15">
        <x:v>6</x:v>
      </x:c>
      <x:c r="F2875" s="18">
        <x:v>0</x:v>
      </x:c>
      <x:c r="G2875" s="19">
        <x:v>280</x:v>
      </x:c>
      <x:c r="H2875" s="20" t="n">
        <x:v>20.125</x:v>
      </x:c>
      <x:c r="I2875" s="21" t="n">
        <x:f>H2875/E2875</x:f>
        <x:v>3.3541666666666665</x:v>
      </x:c>
      <x:c r="J2875" s="22" t="n">
        <x:f>I2875*$J$3</x:f>
        <x:v>3.9243749999999995</x:v>
      </x:c>
      <x:c r="K2875" s="40" t="n">
        <x:f>I2875*$K$3</x:f>
        <x:v>4.528125</x:v>
      </x:c>
      <x:c r="L2875" s="41"/>
      <x:c r="M2875" s="41">
        <x:v>0</x:v>
      </x:c>
      <x:c r="N2875" s="44" t="s">
        <x:v>159</x:v>
      </x:c>
      <x:c r="O2875" s="18" t="s">
        <x:v>23</x:v>
      </x:c>
    </x:row>
    <x:row r="2876">
      <x:c r="A2876" s="14" t="s">
        <x:v>5453</x:v>
      </x:c>
      <x:c r="B2876" s="15">
        <x:v>8720181006272</x:v>
      </x:c>
      <x:c r="C2876" s="16" t="s">
        <x:v>5454</x:v>
      </x:c>
      <x:c r="D2876" s="17"/>
      <x:c r="E2876" s="15">
        <x:v>8</x:v>
      </x:c>
      <x:c r="F2876" s="18">
        <x:v>19</x:v>
      </x:c>
      <x:c r="G2876" s="19">
        <x:v>114</x:v>
      </x:c>
      <x:c r="H2876" s="20" t="n">
        <x:v>28.427999999999997</x:v>
      </x:c>
      <x:c r="I2876" s="21" t="n">
        <x:f>H2876/E2876</x:f>
        <x:v>3.5534999999999997</x:v>
      </x:c>
      <x:c r="J2876" s="22" t="n">
        <x:f>I2876*$J$3</x:f>
        <x:v>4.157595</x:v>
      </x:c>
      <x:c r="K2876" s="40" t="n">
        <x:f>I2876*$K$3</x:f>
        <x:v>4.797225</x:v>
      </x:c>
      <x:c r="L2876" s="41"/>
      <x:c r="M2876" s="41">
        <x:v>0</x:v>
      </x:c>
      <x:c r="N2876" s="44" t="s">
        <x:v>22</x:v>
      </x:c>
      <x:c r="O2876" s="18" t="s">
        <x:v>23</x:v>
      </x:c>
    </x:row>
    <x:row r="2877">
      <x:c r="A2877" s="14" t="s">
        <x:v>5455</x:v>
      </x:c>
      <x:c r="B2877" s="15">
        <x:v>8720181006289</x:v>
      </x:c>
      <x:c r="C2877" s="16" t="s">
        <x:v>5456</x:v>
      </x:c>
      <x:c r="D2877" s="17"/>
      <x:c r="E2877" s="15">
        <x:v>8</x:v>
      </x:c>
      <x:c r="F2877" s="18">
        <x:v>19</x:v>
      </x:c>
      <x:c r="G2877" s="19">
        <x:v>114</x:v>
      </x:c>
      <x:c r="H2877" s="20" t="n">
        <x:v>28.427999999999997</x:v>
      </x:c>
      <x:c r="I2877" s="21" t="n">
        <x:f>H2877/E2877</x:f>
        <x:v>3.5534999999999997</x:v>
      </x:c>
      <x:c r="J2877" s="22" t="n">
        <x:f>I2877*$J$3</x:f>
        <x:v>4.157595</x:v>
      </x:c>
      <x:c r="K2877" s="40" t="n">
        <x:f>I2877*$K$3</x:f>
        <x:v>4.797225</x:v>
      </x:c>
      <x:c r="L2877" s="41"/>
      <x:c r="M2877" s="41">
        <x:v>0</x:v>
      </x:c>
      <x:c r="N2877" s="44" t="s">
        <x:v>22</x:v>
      </x:c>
      <x:c r="O2877" s="18" t="s">
        <x:v>23</x:v>
      </x:c>
    </x:row>
    <x:row r="2878">
      <x:c r="A2878" s="14" t="s">
        <x:v>67</x:v>
      </x:c>
      <x:c r="B2878" s="15">
        <x:v>8720181229145</x:v>
      </x:c>
      <x:c r="C2878" s="16" t="s">
        <x:v>5457</x:v>
      </x:c>
      <x:c r="D2878" s="17"/>
      <x:c r="E2878" s="15">
        <x:v>4</x:v>
      </x:c>
      <x:c r="F2878" s="18">
        <x:v>18</x:v>
      </x:c>
      <x:c r="G2878" s="19">
        <x:v>90</x:v>
      </x:c>
      <x:c r="H2878" s="20" t="n">
        <x:v>33.591499999999996</x:v>
      </x:c>
      <x:c r="I2878" s="21" t="n">
        <x:f>H2878/E2878</x:f>
        <x:v>8.397874999999999</x:v>
      </x:c>
      <x:c r="J2878" s="22" t="n">
        <x:f>I2878*$J$3</x:f>
        <x:v>9.825513749999999</x:v>
      </x:c>
      <x:c r="K2878" s="40" t="n">
        <x:f>I2878*$K$3</x:f>
        <x:v>11.337131249999999</x:v>
      </x:c>
      <x:c r="L2878" s="41"/>
      <x:c r="M2878" s="41">
        <x:v>0</x:v>
      </x:c>
      <x:c r="N2878" s="44" t="s">
        <x:v>22</x:v>
      </x:c>
      <x:c r="O2878" s="18" t="s">
        <x:v>23</x:v>
      </x:c>
    </x:row>
    <x:row r="2879">
      <x:c r="A2879" s="14" t="s">
        <x:v>5458</x:v>
      </x:c>
      <x:c r="B2879" s="15">
        <x:v>8720181106118</x:v>
      </x:c>
      <x:c r="C2879" s="16" t="s">
        <x:v>5459</x:v>
      </x:c>
      <x:c r="D2879" s="17"/>
      <x:c r="E2879" s="15">
        <x:v>4</x:v>
      </x:c>
      <x:c r="F2879" s="18">
        <x:v>25</x:v>
      </x:c>
      <x:c r="G2879" s="19">
        <x:v>175</x:v>
      </x:c>
      <x:c r="H2879" s="20" t="n">
        <x:v>15.501999999999999</x:v>
      </x:c>
      <x:c r="I2879" s="21" t="n">
        <x:f>H2879/E2879</x:f>
        <x:v>3.8754999999999997</x:v>
      </x:c>
      <x:c r="J2879" s="22" t="n">
        <x:f>I2879*$J$3</x:f>
        <x:v>4.534335</x:v>
      </x:c>
      <x:c r="K2879" s="40" t="n">
        <x:f>I2879*$K$3</x:f>
        <x:v>5.231925</x:v>
      </x:c>
      <x:c r="L2879" s="41"/>
      <x:c r="M2879" s="41">
        <x:v>0</x:v>
      </x:c>
      <x:c r="N2879" s="44" t="s">
        <x:v>22</x:v>
      </x:c>
      <x:c r="O2879" s="18" t="s">
        <x:v>23</x:v>
      </x:c>
    </x:row>
    <x:row r="2880">
      <x:c r="A2880" s="14" t="s">
        <x:v>5460</x:v>
      </x:c>
      <x:c r="B2880" s="15">
        <x:v>8720181106163</x:v>
      </x:c>
      <x:c r="C2880" s="16" t="s">
        <x:v>5461</x:v>
      </x:c>
      <x:c r="D2880" s="17"/>
      <x:c r="E2880" s="15">
        <x:v>4</x:v>
      </x:c>
      <x:c r="F2880" s="18">
        <x:v>25</x:v>
      </x:c>
      <x:c r="G2880" s="19">
        <x:v>175</x:v>
      </x:c>
      <x:c r="H2880" s="20" t="n">
        <x:v>15.501999999999999</x:v>
      </x:c>
      <x:c r="I2880" s="21" t="n">
        <x:f>H2880/E2880</x:f>
        <x:v>3.8754999999999997</x:v>
      </x:c>
      <x:c r="J2880" s="22" t="n">
        <x:f>I2880*$J$3</x:f>
        <x:v>4.534335</x:v>
      </x:c>
      <x:c r="K2880" s="40" t="n">
        <x:f>I2880*$K$3</x:f>
        <x:v>5.231925</x:v>
      </x:c>
      <x:c r="L2880" s="41"/>
      <x:c r="M2880" s="41">
        <x:v>0</x:v>
      </x:c>
      <x:c r="N2880" s="44" t="s">
        <x:v>22</x:v>
      </x:c>
      <x:c r="O2880" s="18" t="s">
        <x:v>23</x:v>
      </x:c>
    </x:row>
    <x:row r="2881">
      <x:c r="A2881" s="14" t="s">
        <x:v>67</x:v>
      </x:c>
      <x:c r="B2881" s="15">
        <x:v>8720181502507</x:v>
      </x:c>
      <x:c r="C2881" s="16" t="s">
        <x:v>5462</x:v>
      </x:c>
      <x:c r="D2881" s="17"/>
      <x:c r="E2881" s="15">
        <x:v>8</x:v>
      </x:c>
      <x:c r="F2881" s="18">
        <x:v>19</x:v>
      </x:c>
      <x:c r="G2881" s="19">
        <x:v>95</x:v>
      </x:c>
      <x:c r="H2881" s="20" t="n">
        <x:v>42.894999999999996</x:v>
      </x:c>
      <x:c r="I2881" s="21" t="n">
        <x:f>H2881/E2881</x:f>
        <x:v>5.3618749999999995</x:v>
      </x:c>
      <x:c r="J2881" s="22" t="n">
        <x:f>I2881*$J$3</x:f>
        <x:v>6.273393749999999</x:v>
      </x:c>
      <x:c r="K2881" s="40" t="n">
        <x:f>I2881*$K$3</x:f>
        <x:v>7.238531249999999</x:v>
      </x:c>
      <x:c r="L2881" s="41"/>
      <x:c r="M2881" s="41">
        <x:v>0</x:v>
      </x:c>
      <x:c r="N2881" s="44" t="s">
        <x:v>22</x:v>
      </x:c>
      <x:c r="O2881" s="18" t="s">
        <x:v>23</x:v>
      </x:c>
    </x:row>
    <x:row r="2882">
      <x:c r="A2882" s="14" t="s">
        <x:v>5463</x:v>
      </x:c>
      <x:c r="B2882" s="15">
        <x:v>4008666750037</x:v>
      </x:c>
      <x:c r="C2882" s="16" t="s">
        <x:v>5464</x:v>
      </x:c>
      <x:c r="D2882" s="17"/>
      <x:c r="E2882" s="15">
        <x:v>6</x:v>
      </x:c>
      <x:c r="F2882" s="18">
        <x:v>47</x:v>
      </x:c>
      <x:c r="G2882" s="19">
        <x:v>235</x:v>
      </x:c>
      <x:c r="H2882" s="20" t="n">
        <x:v>49.9445</x:v>
      </x:c>
      <x:c r="I2882" s="21" t="n">
        <x:f>H2882/E2882</x:f>
        <x:v>8.324083333333332</x:v>
      </x:c>
      <x:c r="J2882" s="22" t="n">
        <x:f>I2882*$J$3</x:f>
        <x:v>9.739177499999998</x:v>
      </x:c>
      <x:c r="K2882" s="40" t="n">
        <x:f>I2882*$K$3</x:f>
        <x:v>11.2375125</x:v>
      </x:c>
      <x:c r="L2882" s="41"/>
      <x:c r="M2882" s="41">
        <x:v>0</x:v>
      </x:c>
      <x:c r="N2882" s="44" t="s">
        <x:v>22</x:v>
      </x:c>
      <x:c r="O2882" s="18" t="s">
        <x:v>23</x:v>
      </x:c>
    </x:row>
    <x:row r="2883">
      <x:c r="A2883" s="14" t="s">
        <x:v>5465</x:v>
      </x:c>
      <x:c r="B2883" s="15">
        <x:v>4008666704054</x:v>
      </x:c>
      <x:c r="C2883" s="16" t="s">
        <x:v>5466</x:v>
      </x:c>
      <x:c r="D2883" s="17"/>
      <x:c r="E2883" s="15">
        <x:v>6</x:v>
      </x:c>
      <x:c r="F2883" s="18">
        <x:v>49</x:v>
      </x:c>
      <x:c r="G2883" s="19">
        <x:v>245</x:v>
      </x:c>
      <x:c r="H2883" s="20" t="n">
        <x:v>51.358999999999995</x:v>
      </x:c>
      <x:c r="I2883" s="21" t="n">
        <x:f>H2883/E2883</x:f>
        <x:v>8.559833333333332</x:v>
      </x:c>
      <x:c r="J2883" s="22" t="n">
        <x:f>I2883*$J$3</x:f>
        <x:v>10.015004999999997</x:v>
      </x:c>
      <x:c r="K2883" s="40" t="n">
        <x:f>I2883*$K$3</x:f>
        <x:v>11.555774999999999</x:v>
      </x:c>
      <x:c r="L2883" s="41"/>
      <x:c r="M2883" s="41">
        <x:v>0</x:v>
      </x:c>
      <x:c r="N2883" s="44" t="s">
        <x:v>22</x:v>
      </x:c>
      <x:c r="O2883" s="18" t="s">
        <x:v>23</x:v>
      </x:c>
    </x:row>
    <x:row r="2884">
      <x:c r="A2884" s="14" t="s">
        <x:v>5467</x:v>
      </x:c>
      <x:c r="B2884" s="15">
        <x:v>4008666701510</x:v>
      </x:c>
      <x:c r="C2884" s="16" t="s">
        <x:v>5468</x:v>
      </x:c>
      <x:c r="D2884" s="17"/>
      <x:c r="E2884" s="15">
        <x:v>6</x:v>
      </x:c>
      <x:c r="F2884" s="18">
        <x:v>49</x:v>
      </x:c>
      <x:c r="G2884" s="19">
        <x:v>245</x:v>
      </x:c>
      <x:c r="H2884" s="20" t="n">
        <x:v>41.7105</x:v>
      </x:c>
      <x:c r="I2884" s="21" t="n">
        <x:f>H2884/E2884</x:f>
        <x:v>6.9517500000000005</x:v>
      </x:c>
      <x:c r="J2884" s="22" t="n">
        <x:f>I2884*$J$3</x:f>
        <x:v>8.1335475</x:v>
      </x:c>
      <x:c r="K2884" s="40" t="n">
        <x:f>I2884*$K$3</x:f>
        <x:v>9.3848625</x:v>
      </x:c>
      <x:c r="L2884" s="41"/>
      <x:c r="M2884" s="41">
        <x:v>0</x:v>
      </x:c>
      <x:c r="N2884" s="44" t="s">
        <x:v>22</x:v>
      </x:c>
      <x:c r="O2884" s="18" t="s">
        <x:v>23</x:v>
      </x:c>
    </x:row>
    <x:row r="2885">
      <x:c r="A2885" s="25" t="s">
        <x:v>5469</x:v>
      </x:c>
      <x:c r="B2885" s="26">
        <x:v>4008666704955</x:v>
      </x:c>
      <x:c r="C2885" s="27" t="s">
        <x:v>5470</x:v>
      </x:c>
      <x:c r="D2885" s="28" t="s">
        <x:v>46</x:v>
      </x:c>
      <x:c r="E2885" s="26">
        <x:v>6</x:v>
      </x:c>
      <x:c r="F2885" s="29">
        <x:v>38</x:v>
      </x:c>
      <x:c r="G2885" s="30">
        <x:v>190</x:v>
      </x:c>
      <x:c r="H2885" s="31" t="n">
        <x:v>44.849999999999994</x:v>
      </x:c>
      <x:c r="I2885" s="32" t="n">
        <x:f>H2885/E2885</x:f>
        <x:v>7.474999999999999</x:v>
      </x:c>
      <x:c r="J2885" s="33" t="n">
        <x:f>I2885*$J$3</x:f>
        <x:v>8.745749999999997</x:v>
      </x:c>
      <x:c r="K2885" s="37" t="n">
        <x:f>I2885*$K$3</x:f>
        <x:v>10.091249999999999</x:v>
      </x:c>
      <x:c r="L2885" s="38">
        <x:v>104</x:v>
      </x:c>
      <x:c r="M2885" s="38"/>
      <x:c r="N2885" s="39"/>
      <x:c r="O2885" s="39"/>
    </x:row>
    <x:row r="2886">
      <x:c r="A2886" s="14" t="s">
        <x:v>5471</x:v>
      </x:c>
      <x:c r="B2886" s="15">
        <x:v>4008666701909</x:v>
      </x:c>
      <x:c r="C2886" s="16" t="s">
        <x:v>5472</x:v>
      </x:c>
      <x:c r="D2886" s="17"/>
      <x:c r="E2886" s="15">
        <x:v>6</x:v>
      </x:c>
      <x:c r="F2886" s="18">
        <x:v>81</x:v>
      </x:c>
      <x:c r="G2886" s="19">
        <x:v>405</x:v>
      </x:c>
      <x:c r="H2886" s="20" t="n">
        <x:v>51.830499999999994</x:v>
      </x:c>
      <x:c r="I2886" s="21" t="n">
        <x:f>H2886/E2886</x:f>
        <x:v>8.638416666666666</x:v>
      </x:c>
      <x:c r="J2886" s="22" t="n">
        <x:f>I2886*$J$3</x:f>
        <x:v>10.106947499999999</x:v>
      </x:c>
      <x:c r="K2886" s="40" t="n">
        <x:f>I2886*$K$3</x:f>
        <x:v>11.6618625</x:v>
      </x:c>
      <x:c r="L2886" s="41"/>
      <x:c r="M2886" s="41">
        <x:v>0</x:v>
      </x:c>
      <x:c r="N2886" s="44" t="s">
        <x:v>22</x:v>
      </x:c>
      <x:c r="O2886" s="18" t="s">
        <x:v>23</x:v>
      </x:c>
    </x:row>
    <x:row r="2887">
      <x:c r="A2887" s="14" t="s">
        <x:v>5473</x:v>
      </x:c>
      <x:c r="B2887" s="15">
        <x:v>4008666704047</x:v>
      </x:c>
      <x:c r="C2887" s="16" t="s">
        <x:v>5474</x:v>
      </x:c>
      <x:c r="D2887" s="17"/>
      <x:c r="E2887" s="15">
        <x:v>6</x:v>
      </x:c>
      <x:c r="F2887" s="18">
        <x:v>57</x:v>
      </x:c>
      <x:c r="G2887" s="19">
        <x:v>228</x:v>
      </x:c>
      <x:c r="H2887" s="20" t="n">
        <x:v>65.8605</x:v>
      </x:c>
      <x:c r="I2887" s="21" t="n">
        <x:f>H2887/E2887</x:f>
        <x:v>10.976750000000001</x:v>
      </x:c>
      <x:c r="J2887" s="22" t="n">
        <x:f>I2887*$J$3</x:f>
        <x:v>12.8427975</x:v>
      </x:c>
      <x:c r="K2887" s="40" t="n">
        <x:f>I2887*$K$3</x:f>
        <x:v>14.818612500000002</x:v>
      </x:c>
      <x:c r="L2887" s="41"/>
      <x:c r="M2887" s="41">
        <x:v>0</x:v>
      </x:c>
      <x:c r="N2887" s="44" t="s">
        <x:v>22</x:v>
      </x:c>
      <x:c r="O2887" s="18" t="s">
        <x:v>23</x:v>
      </x:c>
    </x:row>
    <x:row r="2888">
      <x:c r="A2888" s="14" t="s">
        <x:v>5475</x:v>
      </x:c>
      <x:c r="B2888" s="15">
        <x:v>4008666704429</x:v>
      </x:c>
      <x:c r="C2888" s="16" t="s">
        <x:v>5476</x:v>
      </x:c>
      <x:c r="D2888" s="17"/>
      <x:c r="E2888" s="15">
        <x:v>6</x:v>
      </x:c>
      <x:c r="F2888" s="18">
        <x:v>57</x:v>
      </x:c>
      <x:c r="G2888" s="19">
        <x:v>228</x:v>
      </x:c>
      <x:c r="H2888" s="20" t="n">
        <x:v>57.155</x:v>
      </x:c>
      <x:c r="I2888" s="21" t="n">
        <x:f>H2888/E2888</x:f>
        <x:v>9.525833333333333</x:v>
      </x:c>
      <x:c r="J2888" s="22" t="n">
        <x:f>I2888*$J$3</x:f>
        <x:v>11.145224999999998</x:v>
      </x:c>
      <x:c r="K2888" s="40" t="n">
        <x:f>I2888*$K$3</x:f>
        <x:v>12.859875</x:v>
      </x:c>
      <x:c r="L2888" s="41"/>
      <x:c r="M2888" s="41">
        <x:v>0</x:v>
      </x:c>
      <x:c r="N2888" s="44" t="s">
        <x:v>22</x:v>
      </x:c>
      <x:c r="O2888" s="18" t="s">
        <x:v>23</x:v>
      </x:c>
    </x:row>
    <x:row r="2889">
      <x:c r="A2889" s="14" t="s">
        <x:v>5477</x:v>
      </x:c>
      <x:c r="B2889" s="15">
        <x:v>4008666701855</x:v>
      </x:c>
      <x:c r="C2889" s="16" t="s">
        <x:v>5478</x:v>
      </x:c>
      <x:c r="D2889" s="17"/>
      <x:c r="E2889" s="15">
        <x:v>6</x:v>
      </x:c>
      <x:c r="F2889" s="18">
        <x:v>57</x:v>
      </x:c>
      <x:c r="G2889" s="19">
        <x:v>228</x:v>
      </x:c>
      <x:c r="H2889" s="20" t="n">
        <x:v>51.358999999999995</x:v>
      </x:c>
      <x:c r="I2889" s="21" t="n">
        <x:f>H2889/E2889</x:f>
        <x:v>8.559833333333332</x:v>
      </x:c>
      <x:c r="J2889" s="22" t="n">
        <x:f>I2889*$J$3</x:f>
        <x:v>10.015004999999997</x:v>
      </x:c>
      <x:c r="K2889" s="40" t="n">
        <x:f>I2889*$K$3</x:f>
        <x:v>11.555774999999999</x:v>
      </x:c>
      <x:c r="L2889" s="41"/>
      <x:c r="M2889" s="41">
        <x:v>0</x:v>
      </x:c>
      <x:c r="N2889" s="44" t="s">
        <x:v>22</x:v>
      </x:c>
      <x:c r="O2889" s="18" t="s">
        <x:v>23</x:v>
      </x:c>
    </x:row>
    <x:row r="2890">
      <x:c r="A2890" s="14" t="s">
        <x:v>5479</x:v>
      </x:c>
      <x:c r="B2890" s="15">
        <x:v>4008666701800</x:v>
      </x:c>
      <x:c r="C2890" s="16" t="s">
        <x:v>5480</x:v>
      </x:c>
      <x:c r="D2890" s="17"/>
      <x:c r="E2890" s="15">
        <x:v>6</x:v>
      </x:c>
      <x:c r="F2890" s="18">
        <x:v>57</x:v>
      </x:c>
      <x:c r="G2890" s="19">
        <x:v>228</x:v>
      </x:c>
      <x:c r="H2890" s="20" t="n">
        <x:v>51.358999999999995</x:v>
      </x:c>
      <x:c r="I2890" s="21" t="n">
        <x:f>H2890/E2890</x:f>
        <x:v>8.559833333333332</x:v>
      </x:c>
      <x:c r="J2890" s="22" t="n">
        <x:f>I2890*$J$3</x:f>
        <x:v>10.015004999999997</x:v>
      </x:c>
      <x:c r="K2890" s="40" t="n">
        <x:f>I2890*$K$3</x:f>
        <x:v>11.555774999999999</x:v>
      </x:c>
      <x:c r="L2890" s="41"/>
      <x:c r="M2890" s="41">
        <x:v>0</x:v>
      </x:c>
      <x:c r="N2890" s="44" t="s">
        <x:v>22</x:v>
      </x:c>
      <x:c r="O2890" s="18" t="s">
        <x:v>23</x:v>
      </x:c>
    </x:row>
    <x:row r="2891">
      <x:c r="A2891" s="14" t="s">
        <x:v>5481</x:v>
      </x:c>
      <x:c r="B2891" s="15">
        <x:v>5000204690088</x:v>
      </x:c>
      <x:c r="C2891" s="16" t="s">
        <x:v>5482</x:v>
      </x:c>
      <x:c r="D2891" s="17"/>
      <x:c r="E2891" s="15">
        <x:v>6</x:v>
      </x:c>
      <x:c r="F2891" s="18">
        <x:v>60</x:v>
      </x:c>
      <x:c r="G2891" s="19">
        <x:v>240</x:v>
      </x:c>
      <x:c r="H2891" s="20" t="n">
        <x:v>8.648</x:v>
      </x:c>
      <x:c r="I2891" s="21" t="n">
        <x:f>H2891/E2891</x:f>
        <x:v>1.4413333333333334</x:v>
      </x:c>
      <x:c r="J2891" s="22" t="n">
        <x:f>I2891*$J$3</x:f>
        <x:v>1.6863599999999999</x:v>
      </x:c>
      <x:c r="K2891" s="40" t="n">
        <x:f>I2891*$K$3</x:f>
        <x:v>1.9458000000000002</x:v>
      </x:c>
      <x:c r="L2891" s="41"/>
      <x:c r="M2891" s="41">
        <x:v>0</x:v>
      </x:c>
      <x:c r="N2891" s="44" t="s">
        <x:v>22</x:v>
      </x:c>
      <x:c r="O2891" s="18" t="s">
        <x:v>23</x:v>
      </x:c>
    </x:row>
    <x:row r="2892">
      <x:c r="A2892" s="14" t="s">
        <x:v>5483</x:v>
      </x:c>
      <x:c r="B2892" s="15">
        <x:v>5000204690057</x:v>
      </x:c>
      <x:c r="C2892" s="16" t="s">
        <x:v>5484</x:v>
      </x:c>
      <x:c r="D2892" s="17"/>
      <x:c r="E2892" s="15">
        <x:v>6</x:v>
      </x:c>
      <x:c r="F2892" s="18">
        <x:v>60</x:v>
      </x:c>
      <x:c r="G2892" s="19">
        <x:v>240</x:v>
      </x:c>
      <x:c r="H2892" s="20" t="n">
        <x:v>8.648</x:v>
      </x:c>
      <x:c r="I2892" s="21" t="n">
        <x:f>H2892/E2892</x:f>
        <x:v>1.4413333333333334</x:v>
      </x:c>
      <x:c r="J2892" s="22" t="n">
        <x:f>I2892*$J$3</x:f>
        <x:v>1.6863599999999999</x:v>
      </x:c>
      <x:c r="K2892" s="40" t="n">
        <x:f>I2892*$K$3</x:f>
        <x:v>1.9458000000000002</x:v>
      </x:c>
      <x:c r="L2892" s="41"/>
      <x:c r="M2892" s="41">
        <x:v>0</x:v>
      </x:c>
      <x:c r="N2892" s="44" t="s">
        <x:v>22</x:v>
      </x:c>
      <x:c r="O2892" s="18" t="s">
        <x:v>23</x:v>
      </x:c>
    </x:row>
    <x:row r="2893">
      <x:c r="A2893" s="14" t="s">
        <x:v>5485</x:v>
      </x:c>
      <x:c r="B2893" s="15">
        <x:v>5000204689204</x:v>
      </x:c>
      <x:c r="C2893" s="16" t="s">
        <x:v>5486</x:v>
      </x:c>
      <x:c r="D2893" s="17"/>
      <x:c r="E2893" s="15">
        <x:v>6</x:v>
      </x:c>
      <x:c r="F2893" s="18">
        <x:v>60</x:v>
      </x:c>
      <x:c r="G2893" s="19">
        <x:v>240</x:v>
      </x:c>
      <x:c r="H2893" s="20" t="n">
        <x:v>8.648</x:v>
      </x:c>
      <x:c r="I2893" s="21" t="n">
        <x:f>H2893/E2893</x:f>
        <x:v>1.4413333333333334</x:v>
      </x:c>
      <x:c r="J2893" s="22" t="n">
        <x:f>I2893*$J$3</x:f>
        <x:v>1.6863599999999999</x:v>
      </x:c>
      <x:c r="K2893" s="40" t="n">
        <x:f>I2893*$K$3</x:f>
        <x:v>1.9458000000000002</x:v>
      </x:c>
      <x:c r="L2893" s="41"/>
      <x:c r="M2893" s="41">
        <x:v>0</x:v>
      </x:c>
      <x:c r="N2893" s="44" t="s">
        <x:v>22</x:v>
      </x:c>
      <x:c r="O2893" s="18" t="s">
        <x:v>23</x:v>
      </x:c>
    </x:row>
    <x:row r="2894">
      <x:c r="A2894" s="14" t="s">
        <x:v>5487</x:v>
      </x:c>
      <x:c r="B2894" s="15">
        <x:v>5000204689297</x:v>
      </x:c>
      <x:c r="C2894" s="16" t="s">
        <x:v>5488</x:v>
      </x:c>
      <x:c r="D2894" s="17"/>
      <x:c r="E2894" s="15">
        <x:v>12</x:v>
      </x:c>
      <x:c r="F2894" s="18">
        <x:v>32</x:v>
      </x:c>
      <x:c r="G2894" s="19">
        <x:v>256</x:v>
      </x:c>
      <x:c r="H2894" s="20" t="n">
        <x:v>15.501999999999999</x:v>
      </x:c>
      <x:c r="I2894" s="21" t="n">
        <x:f>H2894/E2894</x:f>
        <x:v>1.2918333333333332</x:v>
      </x:c>
      <x:c r="J2894" s="22" t="n">
        <x:f>I2894*$J$3</x:f>
        <x:v>1.5114449999999997</x:v>
      </x:c>
      <x:c r="K2894" s="40" t="n">
        <x:f>I2894*$K$3</x:f>
        <x:v>1.7439749999999998</x:v>
      </x:c>
      <x:c r="L2894" s="41"/>
      <x:c r="M2894" s="41">
        <x:v>1056</x:v>
      </x:c>
      <x:c r="N2894" s="44" t="s">
        <x:v>22</x:v>
      </x:c>
      <x:c r="O2894" s="18" t="s">
        <x:v>23</x:v>
      </x:c>
    </x:row>
    <x:row r="2895">
      <x:c r="A2895" s="14" t="s">
        <x:v>67</x:v>
      </x:c>
      <x:c r="B2895" s="15">
        <x:v>50189052</x:v>
      </x:c>
      <x:c r="C2895" s="16" t="s">
        <x:v>5489</x:v>
      </x:c>
      <x:c r="D2895" s="17"/>
      <x:c r="E2895" s="15">
        <x:v>32</x:v>
      </x:c>
      <x:c r="F2895" s="18">
        <x:v>0</x:v>
      </x:c>
      <x:c r="G2895" s="19">
        <x:v>490</x:v>
      </x:c>
      <x:c r="H2895" s="20" t="n">
        <x:v>9.131</x:v>
      </x:c>
      <x:c r="I2895" s="21" t="n">
        <x:f>H2895/E2895</x:f>
        <x:v>0.28534375</x:v>
      </x:c>
      <x:c r="J2895" s="22" t="n">
        <x:f>I2895*$J$3</x:f>
        <x:v>0.3338521875</x:v>
      </x:c>
      <x:c r="K2895" s="40" t="n">
        <x:f>I2895*$K$3</x:f>
        <x:v>0.3852140625</x:v>
      </x:c>
      <x:c r="L2895" s="41"/>
      <x:c r="M2895" s="41">
        <x:v>0</x:v>
      </x:c>
      <x:c r="N2895" s="18" t="s">
        <x:v>76</x:v>
      </x:c>
      <x:c r="O2895" s="18" t="s">
        <x:v>77</x:v>
      </x:c>
    </x:row>
    <x:row r="2896">
      <x:c r="A2896" s="14" t="s">
        <x:v>5490</x:v>
      </x:c>
      <x:c r="B2896" s="15">
        <x:v>5031413923698</x:v>
      </x:c>
      <x:c r="C2896" s="16" t="s">
        <x:v>5491</x:v>
      </x:c>
      <x:c r="D2896" s="17"/>
      <x:c r="E2896" s="15">
        <x:v>144</x:v>
      </x:c>
      <x:c r="F2896" s="18">
        <x:v>12</x:v>
      </x:c>
      <x:c r="G2896" s="19">
        <x:v>36</x:v>
      </x:c>
      <x:c r="H2896" s="20" t="n">
        <x:v>38.226</x:v>
      </x:c>
      <x:c r="I2896" s="21" t="n">
        <x:f>H2896/E2896</x:f>
        <x:v>0.26545833333333335</x:v>
      </x:c>
      <x:c r="J2896" s="22" t="n">
        <x:f>I2896*$J$3</x:f>
        <x:v>0.31058625</x:v>
      </x:c>
      <x:c r="K2896" s="40" t="n">
        <x:f>I2896*$K$3</x:f>
        <x:v>0.35836875000000007</x:v>
      </x:c>
      <x:c r="L2896" s="41"/>
      <x:c r="M2896" s="41">
        <x:v>0</x:v>
      </x:c>
      <x:c r="N2896" s="44" t="s">
        <x:v>22</x:v>
      </x:c>
      <x:c r="O2896" s="18" t="s">
        <x:v>1648</x:v>
      </x:c>
    </x:row>
    <x:row r="2897">
      <x:c r="A2897" s="14" t="s">
        <x:v>5492</x:v>
      </x:c>
      <x:c r="B2897" s="15">
        <x:v>5031413923667</x:v>
      </x:c>
      <x:c r="C2897" s="16" t="s">
        <x:v>5493</x:v>
      </x:c>
      <x:c r="D2897" s="17"/>
      <x:c r="E2897" s="15">
        <x:v>144</x:v>
      </x:c>
      <x:c r="F2897" s="18">
        <x:v>9</x:v>
      </x:c>
      <x:c r="G2897" s="19">
        <x:v>27</x:v>
      </x:c>
      <x:c r="H2897" s="20" t="n">
        <x:v>70.70199999999998</x:v>
      </x:c>
      <x:c r="I2897" s="21" t="n">
        <x:f>H2897/E2897</x:f>
        <x:v>0.490986111111111</x:v>
      </x:c>
      <x:c r="J2897" s="22" t="n">
        <x:f>I2897*$J$3</x:f>
        <x:v>0.5744537499999999</x:v>
      </x:c>
      <x:c r="K2897" s="40" t="n">
        <x:f>I2897*$K$3</x:f>
        <x:v>0.6628312499999999</x:v>
      </x:c>
      <x:c r="L2897" s="41"/>
      <x:c r="M2897" s="41">
        <x:v>0</x:v>
      </x:c>
      <x:c r="N2897" s="44" t="s">
        <x:v>22</x:v>
      </x:c>
      <x:c r="O2897" s="18" t="s">
        <x:v>1648</x:v>
      </x:c>
    </x:row>
    <x:row r="2898">
      <x:c r="A2898" s="14" t="s">
        <x:v>5494</x:v>
      </x:c>
      <x:c r="B2898" s="15">
        <x:v>5031413936834</x:v>
      </x:c>
      <x:c r="C2898" s="16" t="s">
        <x:v>5495</x:v>
      </x:c>
      <x:c r="D2898" s="17"/>
      <x:c r="E2898" s="15">
        <x:v>12</x:v>
      </x:c>
      <x:c r="F2898" s="18">
        <x:v>30</x:v>
      </x:c>
      <x:c r="G2898" s="19">
        <x:v>180</x:v>
      </x:c>
      <x:c r="H2898" s="20" t="n">
        <x:v>8.199499999999999</x:v>
      </x:c>
      <x:c r="I2898" s="21" t="n">
        <x:f>H2898/E2898</x:f>
        <x:v>0.6832916666666665</x:v>
      </x:c>
      <x:c r="J2898" s="22" t="n">
        <x:f>I2898*$J$3</x:f>
        <x:v>0.7994512499999997</x:v>
      </x:c>
      <x:c r="K2898" s="40" t="n">
        <x:f>I2898*$K$3</x:f>
        <x:v>0.9224437499999999</x:v>
      </x:c>
      <x:c r="L2898" s="41"/>
      <x:c r="M2898" s="41">
        <x:v>0</x:v>
      </x:c>
      <x:c r="N2898" s="44" t="s">
        <x:v>22</x:v>
      </x:c>
      <x:c r="O2898" s="18" t="s">
        <x:v>1648</x:v>
      </x:c>
    </x:row>
    <x:row r="2899">
      <x:c r="A2899" s="14" t="s">
        <x:v>5496</x:v>
      </x:c>
      <x:c r="B2899" s="15">
        <x:v>5031413936803</x:v>
      </x:c>
      <x:c r="C2899" s="16" t="s">
        <x:v>5497</x:v>
      </x:c>
      <x:c r="D2899" s="17"/>
      <x:c r="E2899" s="15">
        <x:v>12</x:v>
      </x:c>
      <x:c r="F2899" s="18">
        <x:v>13</x:v>
      </x:c>
      <x:c r="G2899" s="19">
        <x:v>91</x:v>
      </x:c>
      <x:c r="H2899" s="20" t="n">
        <x:v>9.751999999999999</x:v>
      </x:c>
      <x:c r="I2899" s="21" t="n">
        <x:f>H2899/E2899</x:f>
        <x:v>0.8126666666666665</x:v>
      </x:c>
      <x:c r="J2899" s="22" t="n">
        <x:f>I2899*$J$3</x:f>
        <x:v>0.9508199999999998</x:v>
      </x:c>
      <x:c r="K2899" s="40" t="n">
        <x:f>I2899*$K$3</x:f>
        <x:v>1.0971</x:v>
      </x:c>
      <x:c r="L2899" s="41"/>
      <x:c r="M2899" s="41">
        <x:v>0</x:v>
      </x:c>
      <x:c r="N2899" s="44" t="s">
        <x:v>22</x:v>
      </x:c>
      <x:c r="O2899" s="18" t="s">
        <x:v>1648</x:v>
      </x:c>
    </x:row>
    <x:row r="2900">
      <x:c r="A2900" s="14" t="s">
        <x:v>5498</x:v>
      </x:c>
      <x:c r="B2900" s="15">
        <x:v>5031413917215</x:v>
      </x:c>
      <x:c r="C2900" s="16" t="s">
        <x:v>5499</x:v>
      </x:c>
      <x:c r="D2900" s="17"/>
      <x:c r="E2900" s="15">
        <x:v>100</x:v>
      </x:c>
      <x:c r="F2900" s="18">
        <x:v>20</x:v>
      </x:c>
      <x:c r="G2900" s="19">
        <x:v>260</x:v>
      </x:c>
      <x:c r="H2900" s="20" t="n">
        <x:v>62.019499999999994</x:v>
      </x:c>
      <x:c r="I2900" s="21" t="n">
        <x:f>H2900/E2900</x:f>
        <x:v>0.6201949999999999</x:v>
      </x:c>
      <x:c r="J2900" s="22" t="n">
        <x:f>I2900*$J$3</x:f>
        <x:v>0.7256281499999999</x:v>
      </x:c>
      <x:c r="K2900" s="40" t="n">
        <x:f>I2900*$K$3</x:f>
        <x:v>0.83726325</x:v>
      </x:c>
      <x:c r="L2900" s="41"/>
      <x:c r="M2900" s="41">
        <x:v>0</x:v>
      </x:c>
      <x:c r="N2900" s="44" t="s">
        <x:v>22</x:v>
      </x:c>
      <x:c r="O2900" s="18" t="s">
        <x:v>1648</x:v>
      </x:c>
    </x:row>
    <x:row r="2901">
      <x:c r="A2901" s="14" t="s">
        <x:v>5500</x:v>
      </x:c>
      <x:c r="B2901" s="15">
        <x:v>5031413922172</x:v>
      </x:c>
      <x:c r="C2901" s="16" t="s">
        <x:v>5501</x:v>
      </x:c>
      <x:c r="D2901" s="17"/>
      <x:c r="E2901" s="15">
        <x:v>100</x:v>
      </x:c>
      <x:c r="F2901" s="18">
        <x:v>20</x:v>
      </x:c>
      <x:c r="G2901" s="19">
        <x:v>260</x:v>
      </x:c>
      <x:c r="H2901" s="20" t="n">
        <x:v>62.019499999999994</x:v>
      </x:c>
      <x:c r="I2901" s="21" t="n">
        <x:f>H2901/E2901</x:f>
        <x:v>0.6201949999999999</x:v>
      </x:c>
      <x:c r="J2901" s="22" t="n">
        <x:f>I2901*$J$3</x:f>
        <x:v>0.7256281499999999</x:v>
      </x:c>
      <x:c r="K2901" s="40" t="n">
        <x:f>I2901*$K$3</x:f>
        <x:v>0.83726325</x:v>
      </x:c>
      <x:c r="L2901" s="41"/>
      <x:c r="M2901" s="41">
        <x:v>0</x:v>
      </x:c>
      <x:c r="N2901" s="44" t="s">
        <x:v>22</x:v>
      </x:c>
      <x:c r="O2901" s="18" t="s">
        <x:v>1648</x:v>
      </x:c>
    </x:row>
    <x:row r="2902">
      <x:c r="A2902" s="14" t="s">
        <x:v>5502</x:v>
      </x:c>
      <x:c r="B2902" s="15">
        <x:v>5031413917932</x:v>
      </x:c>
      <x:c r="C2902" s="16" t="s">
        <x:v>5503</x:v>
      </x:c>
      <x:c r="D2902" s="17"/>
      <x:c r="E2902" s="15">
        <x:v>100</x:v>
      </x:c>
      <x:c r="F2902" s="18">
        <x:v>20</x:v>
      </x:c>
      <x:c r="G2902" s="19">
        <x:v>260</x:v>
      </x:c>
      <x:c r="H2902" s="20" t="n">
        <x:v>62.019499999999994</x:v>
      </x:c>
      <x:c r="I2902" s="21" t="n">
        <x:f>H2902/E2902</x:f>
        <x:v>0.6201949999999999</x:v>
      </x:c>
      <x:c r="J2902" s="22" t="n">
        <x:f>I2902*$J$3</x:f>
        <x:v>0.7256281499999999</x:v>
      </x:c>
      <x:c r="K2902" s="40" t="n">
        <x:f>I2902*$K$3</x:f>
        <x:v>0.83726325</x:v>
      </x:c>
      <x:c r="L2902" s="41"/>
      <x:c r="M2902" s="41">
        <x:v>0</x:v>
      </x:c>
      <x:c r="N2902" s="44" t="s">
        <x:v>22</x:v>
      </x:c>
      <x:c r="O2902" s="18" t="s">
        <x:v>1648</x:v>
      </x:c>
    </x:row>
    <x:row r="2903">
      <x:c r="A2903" s="14" t="s">
        <x:v>5504</x:v>
      </x:c>
      <x:c r="B2903" s="15">
        <x:v>5031413939088</x:v>
      </x:c>
      <x:c r="C2903" s="16" t="s">
        <x:v>5505</x:v>
      </x:c>
      <x:c r="D2903" s="17"/>
      <x:c r="E2903" s="15">
        <x:v>12</x:v>
      </x:c>
      <x:c r="F2903" s="18">
        <x:v>15</x:v>
      </x:c>
      <x:c r="G2903" s="19">
        <x:v>150</x:v>
      </x:c>
      <x:c r="H2903" s="20" t="n">
        <x:v>9.786499999999998</x:v>
      </x:c>
      <x:c r="I2903" s="21" t="n">
        <x:f>H2903/E2903</x:f>
        <x:v>0.8155416666666665</x:v>
      </x:c>
      <x:c r="J2903" s="22" t="n">
        <x:f>I2903*$J$3</x:f>
        <x:v>0.9541837499999998</x:v>
      </x:c>
      <x:c r="K2903" s="40" t="n">
        <x:f>I2903*$K$3</x:f>
        <x:v>1.1009812499999998</x:v>
      </x:c>
      <x:c r="L2903" s="41"/>
      <x:c r="M2903" s="41">
        <x:v>0</x:v>
      </x:c>
      <x:c r="N2903" s="44" t="s">
        <x:v>22</x:v>
      </x:c>
      <x:c r="O2903" s="18" t="s">
        <x:v>1648</x:v>
      </x:c>
    </x:row>
    <x:row r="2904">
      <x:c r="A2904" s="14" t="s">
        <x:v>5506</x:v>
      </x:c>
      <x:c r="B2904" s="15">
        <x:v>5031413903294</x:v>
      </x:c>
      <x:c r="C2904" s="16" t="s">
        <x:v>5507</x:v>
      </x:c>
      <x:c r="D2904" s="17"/>
      <x:c r="E2904" s="15">
        <x:v>12</x:v>
      </x:c>
      <x:c r="F2904" s="18">
        <x:v>26</x:v>
      </x:c>
      <x:c r="G2904" s="19">
        <x:v>182</x:v>
      </x:c>
      <x:c r="H2904" s="20" t="n">
        <x:v>6.256</x:v>
      </x:c>
      <x:c r="I2904" s="21" t="n">
        <x:f>H2904/E2904</x:f>
        <x:v>0.5213333333333333</x:v>
      </x:c>
      <x:c r="J2904" s="22" t="n">
        <x:f>I2904*$J$3</x:f>
        <x:v>0.60996</x:v>
      </x:c>
      <x:c r="K2904" s="40" t="n">
        <x:f>I2904*$K$3</x:f>
        <x:v>0.7038</x:v>
      </x:c>
      <x:c r="L2904" s="41"/>
      <x:c r="M2904" s="41">
        <x:v>0</x:v>
      </x:c>
      <x:c r="N2904" s="44" t="s">
        <x:v>22</x:v>
      </x:c>
      <x:c r="O2904" s="18" t="s">
        <x:v>1648</x:v>
      </x:c>
    </x:row>
    <x:row r="2905">
      <x:c r="A2905" s="14" t="s">
        <x:v>5508</x:v>
      </x:c>
      <x:c r="B2905" s="15">
        <x:v>5031413910933</x:v>
      </x:c>
      <x:c r="C2905" s="16" t="s">
        <x:v>5509</x:v>
      </x:c>
      <x:c r="D2905" s="17"/>
      <x:c r="E2905" s="15">
        <x:v>48</x:v>
      </x:c>
      <x:c r="F2905" s="18">
        <x:v>18</x:v>
      </x:c>
      <x:c r="G2905" s="19">
        <x:v>72</x:v>
      </x:c>
      <x:c r="H2905" s="20" t="n">
        <x:v>27.289499999999997</x:v>
      </x:c>
      <x:c r="I2905" s="21" t="n">
        <x:f>H2905/E2905</x:f>
        <x:v>0.5685312499999999</x:v>
      </x:c>
      <x:c r="J2905" s="22" t="n">
        <x:f>I2905*$J$3</x:f>
        <x:v>0.6651815624999999</x:v>
      </x:c>
      <x:c r="K2905" s="40" t="n">
        <x:f>I2905*$K$3</x:f>
        <x:v>0.7675171875</x:v>
      </x:c>
      <x:c r="L2905" s="41"/>
      <x:c r="M2905" s="41">
        <x:v>0</x:v>
      </x:c>
      <x:c r="N2905" s="44" t="s">
        <x:v>22</x:v>
      </x:c>
      <x:c r="O2905" s="18" t="s">
        <x:v>1648</x:v>
      </x:c>
    </x:row>
    <x:row r="2906">
      <x:c r="A2906" s="14" t="s">
        <x:v>5510</x:v>
      </x:c>
      <x:c r="B2906" s="15">
        <x:v>5031413910902</x:v>
      </x:c>
      <x:c r="C2906" s="16" t="s">
        <x:v>5511</x:v>
      </x:c>
      <x:c r="D2906" s="17"/>
      <x:c r="E2906" s="15">
        <x:v>48</x:v>
      </x:c>
      <x:c r="F2906" s="18">
        <x:v>14</x:v>
      </x:c>
      <x:c r="G2906" s="19">
        <x:v>56</x:v>
      </x:c>
      <x:c r="H2906" s="20" t="n">
        <x:v>27.576999999999998</x:v>
      </x:c>
      <x:c r="I2906" s="21" t="n">
        <x:f>H2906/E2906</x:f>
        <x:v>0.5745208333333333</x:v>
      </x:c>
      <x:c r="J2906" s="22" t="n">
        <x:f>I2906*$J$3</x:f>
        <x:v>0.6721893749999999</x:v>
      </x:c>
      <x:c r="K2906" s="40" t="n">
        <x:f>I2906*$K$3</x:f>
        <x:v>0.775603125</x:v>
      </x:c>
      <x:c r="L2906" s="41"/>
      <x:c r="M2906" s="41">
        <x:v>0</x:v>
      </x:c>
      <x:c r="N2906" s="44" t="s">
        <x:v>22</x:v>
      </x:c>
      <x:c r="O2906" s="18" t="s">
        <x:v>1648</x:v>
      </x:c>
    </x:row>
    <x:row r="2907">
      <x:c r="A2907" s="14" t="s">
        <x:v>5512</x:v>
      </x:c>
      <x:c r="B2907" s="15">
        <x:v>5031413910872</x:v>
      </x:c>
      <x:c r="C2907" s="16" t="s">
        <x:v>5513</x:v>
      </x:c>
      <x:c r="D2907" s="17"/>
      <x:c r="E2907" s="15">
        <x:v>48</x:v>
      </x:c>
      <x:c r="F2907" s="18">
        <x:v>27</x:v>
      </x:c>
      <x:c r="G2907" s="19">
        <x:v>108</x:v>
      </x:c>
      <x:c r="H2907" s="20" t="n">
        <x:v>16.122999999999998</x:v>
      </x:c>
      <x:c r="I2907" s="21" t="n">
        <x:f>H2907/E2907</x:f>
        <x:v>0.3358958333333333</x:v>
      </x:c>
      <x:c r="J2907" s="22" t="n">
        <x:f>I2907*$J$3</x:f>
        <x:v>0.3929981249999999</x:v>
      </x:c>
      <x:c r="K2907" s="40" t="n">
        <x:f>I2907*$K$3</x:f>
        <x:v>0.45345937499999994</x:v>
      </x:c>
      <x:c r="L2907" s="41"/>
      <x:c r="M2907" s="41">
        <x:v>0</x:v>
      </x:c>
      <x:c r="N2907" s="44" t="s">
        <x:v>22</x:v>
      </x:c>
      <x:c r="O2907" s="18" t="s">
        <x:v>1648</x:v>
      </x:c>
    </x:row>
    <x:row r="2908">
      <x:c r="A2908" s="14" t="s">
        <x:v>5514</x:v>
      </x:c>
      <x:c r="B2908" s="15">
        <x:v>5031413000061</x:v>
      </x:c>
      <x:c r="C2908" s="16" t="s">
        <x:v>5515</x:v>
      </x:c>
      <x:c r="D2908" s="17"/>
      <x:c r="E2908" s="15">
        <x:v>12</x:v>
      </x:c>
      <x:c r="F2908" s="18">
        <x:v>30</x:v>
      </x:c>
      <x:c r="G2908" s="19">
        <x:v>180</x:v>
      </x:c>
      <x:c r="H2908" s="20" t="n">
        <x:v>5.8534999999999995</x:v>
      </x:c>
      <x:c r="I2908" s="21" t="n">
        <x:f>H2908/E2908</x:f>
        <x:v>0.4877916666666666</x:v>
      </x:c>
      <x:c r="J2908" s="22" t="n">
        <x:f>I2908*$J$3</x:f>
        <x:v>0.5707162499999999</x:v>
      </x:c>
      <x:c r="K2908" s="40" t="n">
        <x:f>I2908*$K$3</x:f>
        <x:v>0.6585187499999999</x:v>
      </x:c>
      <x:c r="L2908" s="41"/>
      <x:c r="M2908" s="41">
        <x:v>0</x:v>
      </x:c>
      <x:c r="N2908" s="44" t="s">
        <x:v>22</x:v>
      </x:c>
      <x:c r="O2908" s="18" t="s">
        <x:v>1648</x:v>
      </x:c>
    </x:row>
    <x:row r="2909">
      <x:c r="A2909" s="14" t="s">
        <x:v>5516</x:v>
      </x:c>
      <x:c r="B2909" s="15">
        <x:v>5031413953114</x:v>
      </x:c>
      <x:c r="C2909" s="16" t="s">
        <x:v>5517</x:v>
      </x:c>
      <x:c r="D2909" s="17"/>
      <x:c r="E2909" s="15">
        <x:v>12</x:v>
      </x:c>
      <x:c r="F2909" s="18">
        <x:v>14</x:v>
      </x:c>
      <x:c r="G2909" s="19">
        <x:v>98</x:v>
      </x:c>
      <x:c r="H2909" s="20" t="n">
        <x:v>8.2225</x:v>
      </x:c>
      <x:c r="I2909" s="21" t="n">
        <x:f>H2909/E2909</x:f>
        <x:v>0.6852083333333333</x:v>
      </x:c>
      <x:c r="J2909" s="22" t="n">
        <x:f>I2909*$J$3</x:f>
        <x:v>0.8016937499999999</x:v>
      </x:c>
      <x:c r="K2909" s="40" t="n">
        <x:f>I2909*$K$3</x:f>
        <x:v>0.92503125</x:v>
      </x:c>
      <x:c r="L2909" s="41"/>
      <x:c r="M2909" s="41">
        <x:v>0</x:v>
      </x:c>
      <x:c r="N2909" s="44" t="s">
        <x:v>22</x:v>
      </x:c>
      <x:c r="O2909" s="18" t="s">
        <x:v>1648</x:v>
      </x:c>
    </x:row>
    <x:row r="2910">
      <x:c r="A2910" s="14" t="s">
        <x:v>5518</x:v>
      </x:c>
      <x:c r="B2910" s="15">
        <x:v>5031413953145</x:v>
      </x:c>
      <x:c r="C2910" s="16" t="s">
        <x:v>5519</x:v>
      </x:c>
      <x:c r="D2910" s="17"/>
      <x:c r="E2910" s="15">
        <x:v>12</x:v>
      </x:c>
      <x:c r="F2910" s="18">
        <x:v>14</x:v>
      </x:c>
      <x:c r="G2910" s="19">
        <x:v>98</x:v>
      </x:c>
      <x:c r="H2910" s="20" t="n">
        <x:v>8.2225</x:v>
      </x:c>
      <x:c r="I2910" s="21" t="n">
        <x:f>H2910/E2910</x:f>
        <x:v>0.6852083333333333</x:v>
      </x:c>
      <x:c r="J2910" s="22" t="n">
        <x:f>I2910*$J$3</x:f>
        <x:v>0.8016937499999999</x:v>
      </x:c>
      <x:c r="K2910" s="40" t="n">
        <x:f>I2910*$K$3</x:f>
        <x:v>0.92503125</x:v>
      </x:c>
      <x:c r="L2910" s="41"/>
      <x:c r="M2910" s="41">
        <x:v>0</x:v>
      </x:c>
      <x:c r="N2910" s="44" t="s">
        <x:v>22</x:v>
      </x:c>
      <x:c r="O2910" s="18" t="s">
        <x:v>1648</x:v>
      </x:c>
    </x:row>
    <x:row r="2911">
      <x:c r="A2911" s="14" t="s">
        <x:v>5520</x:v>
      </x:c>
      <x:c r="B2911" s="15">
        <x:v>5031413903744</x:v>
      </x:c>
      <x:c r="C2911" s="16" t="s">
        <x:v>5521</x:v>
      </x:c>
      <x:c r="D2911" s="17"/>
      <x:c r="E2911" s="15">
        <x:v>48</x:v>
      </x:c>
      <x:c r="F2911" s="18">
        <x:v>8</x:v>
      </x:c>
      <x:c r="G2911" s="19">
        <x:v>80</x:v>
      </x:c>
      <x:c r="H2911" s="20" t="n">
        <x:v>32.245999999999995</x:v>
      </x:c>
      <x:c r="I2911" s="21" t="n">
        <x:f>H2911/E2911</x:f>
        <x:v>0.6717916666666666</x:v>
      </x:c>
      <x:c r="J2911" s="22" t="n">
        <x:f>I2911*$J$3</x:f>
        <x:v>0.7859962499999998</x:v>
      </x:c>
      <x:c r="K2911" s="40" t="n">
        <x:f>I2911*$K$3</x:f>
        <x:v>0.9069187499999999</x:v>
      </x:c>
      <x:c r="L2911" s="41"/>
      <x:c r="M2911" s="41">
        <x:v>0</x:v>
      </x:c>
      <x:c r="N2911" s="44" t="s">
        <x:v>22</x:v>
      </x:c>
      <x:c r="O2911" s="18" t="s">
        <x:v>1648</x:v>
      </x:c>
    </x:row>
    <x:row r="2912">
      <x:c r="A2912" s="14" t="s">
        <x:v>5522</x:v>
      </x:c>
      <x:c r="B2912" s="15">
        <x:v>5031413904291</x:v>
      </x:c>
      <x:c r="C2912" s="16" t="s">
        <x:v>5523</x:v>
      </x:c>
      <x:c r="D2912" s="17"/>
      <x:c r="E2912" s="15">
        <x:v>48</x:v>
      </x:c>
      <x:c r="F2912" s="18">
        <x:v>4</x:v>
      </x:c>
      <x:c r="G2912" s="19">
        <x:v>52</x:v>
      </x:c>
      <x:c r="H2912" s="20" t="n">
        <x:v>32.245999999999995</x:v>
      </x:c>
      <x:c r="I2912" s="21" t="n">
        <x:f>H2912/E2912</x:f>
        <x:v>0.6717916666666666</x:v>
      </x:c>
      <x:c r="J2912" s="22" t="n">
        <x:f>I2912*$J$3</x:f>
        <x:v>0.7859962499999998</x:v>
      </x:c>
      <x:c r="K2912" s="40" t="n">
        <x:f>I2912*$K$3</x:f>
        <x:v>0.9069187499999999</x:v>
      </x:c>
      <x:c r="L2912" s="41"/>
      <x:c r="M2912" s="41">
        <x:v>0</x:v>
      </x:c>
      <x:c r="N2912" s="44" t="s">
        <x:v>22</x:v>
      </x:c>
      <x:c r="O2912" s="18" t="s">
        <x:v>1648</x:v>
      </x:c>
    </x:row>
    <x:row r="2913">
      <x:c r="A2913" s="14" t="s">
        <x:v>5524</x:v>
      </x:c>
      <x:c r="B2913" s="15">
        <x:v>5031413904321</x:v>
      </x:c>
      <x:c r="C2913" s="16" t="s">
        <x:v>5525</x:v>
      </x:c>
      <x:c r="D2913" s="17"/>
      <x:c r="E2913" s="15">
        <x:v>48</x:v>
      </x:c>
      <x:c r="F2913" s="18">
        <x:v>13</x:v>
      </x:c>
      <x:c r="G2913" s="19">
        <x:v>52</x:v>
      </x:c>
      <x:c r="H2913" s="20" t="n">
        <x:v>32.245999999999995</x:v>
      </x:c>
      <x:c r="I2913" s="21" t="n">
        <x:f>H2913/E2913</x:f>
        <x:v>0.6717916666666666</x:v>
      </x:c>
      <x:c r="J2913" s="22" t="n">
        <x:f>I2913*$J$3</x:f>
        <x:v>0.7859962499999998</x:v>
      </x:c>
      <x:c r="K2913" s="40" t="n">
        <x:f>I2913*$K$3</x:f>
        <x:v>0.9069187499999999</x:v>
      </x:c>
      <x:c r="L2913" s="41"/>
      <x:c r="M2913" s="41">
        <x:v>0</x:v>
      </x:c>
      <x:c r="N2913" s="44" t="s">
        <x:v>22</x:v>
      </x:c>
      <x:c r="O2913" s="18" t="s">
        <x:v>1648</x:v>
      </x:c>
    </x:row>
    <x:row r="2914">
      <x:c r="A2914" s="14" t="s">
        <x:v>5526</x:v>
      </x:c>
      <x:c r="B2914" s="15">
        <x:v>5031413944051</x:v>
      </x:c>
      <x:c r="C2914" s="16" t="s">
        <x:v>5527</x:v>
      </x:c>
      <x:c r="D2914" s="17"/>
      <x:c r="E2914" s="15">
        <x:v>12</x:v>
      </x:c>
      <x:c r="F2914" s="18">
        <x:v>26</x:v>
      </x:c>
      <x:c r="G2914" s="19">
        <x:v>156</x:v>
      </x:c>
      <x:c r="H2914" s="20" t="n">
        <x:v>8.498499999999998</x:v>
      </x:c>
      <x:c r="I2914" s="21" t="n">
        <x:f>H2914/E2914</x:f>
        <x:v>0.7082083333333332</x:v>
      </x:c>
      <x:c r="J2914" s="22" t="n">
        <x:f>I2914*$J$3</x:f>
        <x:v>0.8286037499999999</x:v>
      </x:c>
      <x:c r="K2914" s="40" t="n">
        <x:f>I2914*$K$3</x:f>
        <x:v>0.9560812499999999</x:v>
      </x:c>
      <x:c r="L2914" s="41"/>
      <x:c r="M2914" s="41">
        <x:v>0</x:v>
      </x:c>
      <x:c r="N2914" s="44" t="s">
        <x:v>22</x:v>
      </x:c>
      <x:c r="O2914" s="18" t="s">
        <x:v>1648</x:v>
      </x:c>
    </x:row>
    <x:row r="2915">
      <x:c r="A2915" s="14" t="s">
        <x:v>5528</x:v>
      </x:c>
      <x:c r="B2915" s="15">
        <x:v>5031413982312</x:v>
      </x:c>
      <x:c r="C2915" s="16" t="s">
        <x:v>5529</x:v>
      </x:c>
      <x:c r="D2915" s="17"/>
      <x:c r="E2915" s="15">
        <x:v>48</x:v>
      </x:c>
      <x:c r="F2915" s="18">
        <x:v>11</x:v>
      </x:c>
      <x:c r="G2915" s="19">
        <x:v>110</x:v>
      </x:c>
      <x:c r="H2915" s="20" t="n">
        <x:v>26.047499999999996</x:v>
      </x:c>
      <x:c r="I2915" s="21" t="n">
        <x:f>H2915/E2915</x:f>
        <x:v>0.54265625</x:v>
      </x:c>
      <x:c r="J2915" s="22" t="n">
        <x:f>I2915*$J$3</x:f>
        <x:v>0.6349078125</x:v>
      </x:c>
      <x:c r="K2915" s="40" t="n">
        <x:f>I2915*$K$3</x:f>
        <x:v>0.7325859375</x:v>
      </x:c>
      <x:c r="L2915" s="41"/>
      <x:c r="M2915" s="41">
        <x:v>0</x:v>
      </x:c>
      <x:c r="N2915" s="44" t="s">
        <x:v>22</x:v>
      </x:c>
      <x:c r="O2915" s="18" t="s">
        <x:v>1648</x:v>
      </x:c>
    </x:row>
    <x:row r="2916">
      <x:c r="A2916" s="14" t="s">
        <x:v>5530</x:v>
      </x:c>
      <x:c r="B2916" s="15">
        <x:v>5031413935189</x:v>
      </x:c>
      <x:c r="C2916" s="16" t="s">
        <x:v>5531</x:v>
      </x:c>
      <x:c r="D2916" s="17"/>
      <x:c r="E2916" s="15">
        <x:v>48</x:v>
      </x:c>
      <x:c r="F2916" s="18">
        <x:v>11</x:v>
      </x:c>
      <x:c r="G2916" s="19">
        <x:v>110</x:v>
      </x:c>
      <x:c r="H2916" s="20" t="n">
        <x:v>26.047499999999996</x:v>
      </x:c>
      <x:c r="I2916" s="21" t="n">
        <x:f>H2916/E2916</x:f>
        <x:v>0.54265625</x:v>
      </x:c>
      <x:c r="J2916" s="22" t="n">
        <x:f>I2916*$J$3</x:f>
        <x:v>0.6349078125</x:v>
      </x:c>
      <x:c r="K2916" s="40" t="n">
        <x:f>I2916*$K$3</x:f>
        <x:v>0.7325859375</x:v>
      </x:c>
      <x:c r="L2916" s="41"/>
      <x:c r="M2916" s="41">
        <x:v>0</x:v>
      </x:c>
      <x:c r="N2916" s="44" t="s">
        <x:v>22</x:v>
      </x:c>
      <x:c r="O2916" s="18" t="s">
        <x:v>1648</x:v>
      </x:c>
    </x:row>
    <x:row r="2917">
      <x:c r="A2917" s="14" t="s">
        <x:v>5532</x:v>
      </x:c>
      <x:c r="B2917" s="15">
        <x:v>5031413979961</x:v>
      </x:c>
      <x:c r="C2917" s="16" t="s">
        <x:v>5533</x:v>
      </x:c>
      <x:c r="D2917" s="17"/>
      <x:c r="E2917" s="15">
        <x:v>48</x:v>
      </x:c>
      <x:c r="F2917" s="18">
        <x:v>11</x:v>
      </x:c>
      <x:c r="G2917" s="19">
        <x:v>110</x:v>
      </x:c>
      <x:c r="H2917" s="20" t="n">
        <x:v>26.047499999999996</x:v>
      </x:c>
      <x:c r="I2917" s="21" t="n">
        <x:f>H2917/E2917</x:f>
        <x:v>0.54265625</x:v>
      </x:c>
      <x:c r="J2917" s="22" t="n">
        <x:f>I2917*$J$3</x:f>
        <x:v>0.6349078125</x:v>
      </x:c>
      <x:c r="K2917" s="40" t="n">
        <x:f>I2917*$K$3</x:f>
        <x:v>0.7325859375</x:v>
      </x:c>
      <x:c r="L2917" s="41"/>
      <x:c r="M2917" s="41">
        <x:v>0</x:v>
      </x:c>
      <x:c r="N2917" s="44" t="s">
        <x:v>22</x:v>
      </x:c>
      <x:c r="O2917" s="18" t="s">
        <x:v>1648</x:v>
      </x:c>
    </x:row>
    <x:row r="2918">
      <x:c r="A2918" s="14" t="s">
        <x:v>5534</x:v>
      </x:c>
      <x:c r="B2918" s="15">
        <x:v>5031413937503</x:v>
      </x:c>
      <x:c r="C2918" s="16" t="s">
        <x:v>5535</x:v>
      </x:c>
      <x:c r="D2918" s="17"/>
      <x:c r="E2918" s="15">
        <x:v>48</x:v>
      </x:c>
      <x:c r="F2918" s="18">
        <x:v>11</x:v>
      </x:c>
      <x:c r="G2918" s="19">
        <x:v>110</x:v>
      </x:c>
      <x:c r="H2918" s="20" t="n">
        <x:v>26.047499999999996</x:v>
      </x:c>
      <x:c r="I2918" s="21" t="n">
        <x:f>H2918/E2918</x:f>
        <x:v>0.54265625</x:v>
      </x:c>
      <x:c r="J2918" s="22" t="n">
        <x:f>I2918*$J$3</x:f>
        <x:v>0.6349078125</x:v>
      </x:c>
      <x:c r="K2918" s="40" t="n">
        <x:f>I2918*$K$3</x:f>
        <x:v>0.7325859375</x:v>
      </x:c>
      <x:c r="L2918" s="41"/>
      <x:c r="M2918" s="41">
        <x:v>0</x:v>
      </x:c>
      <x:c r="N2918" s="44" t="s">
        <x:v>22</x:v>
      </x:c>
      <x:c r="O2918" s="18" t="s">
        <x:v>1648</x:v>
      </x:c>
    </x:row>
    <x:row r="2919">
      <x:c r="A2919" s="14" t="s">
        <x:v>5536</x:v>
      </x:c>
      <x:c r="B2919" s="15">
        <x:v>5031413991192</x:v>
      </x:c>
      <x:c r="C2919" s="16" t="s">
        <x:v>5537</x:v>
      </x:c>
      <x:c r="D2919" s="17"/>
      <x:c r="E2919" s="15">
        <x:v>48</x:v>
      </x:c>
      <x:c r="F2919" s="18">
        <x:v>11</x:v>
      </x:c>
      <x:c r="G2919" s="19">
        <x:v>110</x:v>
      </x:c>
      <x:c r="H2919" s="20" t="n">
        <x:v>26.047499999999996</x:v>
      </x:c>
      <x:c r="I2919" s="21" t="n">
        <x:f>H2919/E2919</x:f>
        <x:v>0.54265625</x:v>
      </x:c>
      <x:c r="J2919" s="22" t="n">
        <x:f>I2919*$J$3</x:f>
        <x:v>0.6349078125</x:v>
      </x:c>
      <x:c r="K2919" s="40" t="n">
        <x:f>I2919*$K$3</x:f>
        <x:v>0.7325859375</x:v>
      </x:c>
      <x:c r="L2919" s="41"/>
      <x:c r="M2919" s="41">
        <x:v>0</x:v>
      </x:c>
      <x:c r="N2919" s="44" t="s">
        <x:v>22</x:v>
      </x:c>
      <x:c r="O2919" s="18" t="s">
        <x:v>1648</x:v>
      </x:c>
    </x:row>
    <x:row r="2920">
      <x:c r="A2920" s="14" t="s">
        <x:v>5538</x:v>
      </x:c>
      <x:c r="B2920" s="15">
        <x:v>5031413979930</x:v>
      </x:c>
      <x:c r="C2920" s="16" t="s">
        <x:v>5539</x:v>
      </x:c>
      <x:c r="D2920" s="17"/>
      <x:c r="E2920" s="15">
        <x:v>48</x:v>
      </x:c>
      <x:c r="F2920" s="18">
        <x:v>11</x:v>
      </x:c>
      <x:c r="G2920" s="19">
        <x:v>110</x:v>
      </x:c>
      <x:c r="H2920" s="20" t="n">
        <x:v>26.047499999999996</x:v>
      </x:c>
      <x:c r="I2920" s="21" t="n">
        <x:f>H2920/E2920</x:f>
        <x:v>0.54265625</x:v>
      </x:c>
      <x:c r="J2920" s="22" t="n">
        <x:f>I2920*$J$3</x:f>
        <x:v>0.6349078125</x:v>
      </x:c>
      <x:c r="K2920" s="40" t="n">
        <x:f>I2920*$K$3</x:f>
        <x:v>0.7325859375</x:v>
      </x:c>
      <x:c r="L2920" s="41"/>
      <x:c r="M2920" s="41">
        <x:v>0</x:v>
      </x:c>
      <x:c r="N2920" s="44" t="s">
        <x:v>22</x:v>
      </x:c>
      <x:c r="O2920" s="18" t="s">
        <x:v>1648</x:v>
      </x:c>
    </x:row>
    <x:row r="2921">
      <x:c r="A2921" s="14" t="s">
        <x:v>5540</x:v>
      </x:c>
      <x:c r="B2921" s="15">
        <x:v>5031413979909</x:v>
      </x:c>
      <x:c r="C2921" s="16" t="s">
        <x:v>5541</x:v>
      </x:c>
      <x:c r="D2921" s="17"/>
      <x:c r="E2921" s="15">
        <x:v>48</x:v>
      </x:c>
      <x:c r="F2921" s="18">
        <x:v>11</x:v>
      </x:c>
      <x:c r="G2921" s="19">
        <x:v>110</x:v>
      </x:c>
      <x:c r="H2921" s="20" t="n">
        <x:v>26.047499999999996</x:v>
      </x:c>
      <x:c r="I2921" s="21" t="n">
        <x:f>H2921/E2921</x:f>
        <x:v>0.54265625</x:v>
      </x:c>
      <x:c r="J2921" s="22" t="n">
        <x:f>I2921*$J$3</x:f>
        <x:v>0.6349078125</x:v>
      </x:c>
      <x:c r="K2921" s="40" t="n">
        <x:f>I2921*$K$3</x:f>
        <x:v>0.7325859375</x:v>
      </x:c>
      <x:c r="L2921" s="41"/>
      <x:c r="M2921" s="41">
        <x:v>0</x:v>
      </x:c>
      <x:c r="N2921" s="44" t="s">
        <x:v>22</x:v>
      </x:c>
      <x:c r="O2921" s="18" t="s">
        <x:v>1648</x:v>
      </x:c>
    </x:row>
    <x:row r="2922">
      <x:c r="A2922" s="14" t="s">
        <x:v>5542</x:v>
      </x:c>
      <x:c r="B2922" s="15">
        <x:v>5031413935158</x:v>
      </x:c>
      <x:c r="C2922" s="16" t="s">
        <x:v>5543</x:v>
      </x:c>
      <x:c r="D2922" s="17"/>
      <x:c r="E2922" s="15">
        <x:v>48</x:v>
      </x:c>
      <x:c r="F2922" s="18">
        <x:v>11</x:v>
      </x:c>
      <x:c r="G2922" s="19">
        <x:v>110</x:v>
      </x:c>
      <x:c r="H2922" s="20" t="n">
        <x:v>26.047499999999996</x:v>
      </x:c>
      <x:c r="I2922" s="21" t="n">
        <x:f>H2922/E2922</x:f>
        <x:v>0.54265625</x:v>
      </x:c>
      <x:c r="J2922" s="22" t="n">
        <x:f>I2922*$J$3</x:f>
        <x:v>0.6349078125</x:v>
      </x:c>
      <x:c r="K2922" s="40" t="n">
        <x:f>I2922*$K$3</x:f>
        <x:v>0.7325859375</x:v>
      </x:c>
      <x:c r="L2922" s="41"/>
      <x:c r="M2922" s="41">
        <x:v>0</x:v>
      </x:c>
      <x:c r="N2922" s="44" t="s">
        <x:v>22</x:v>
      </x:c>
      <x:c r="O2922" s="18" t="s">
        <x:v>1648</x:v>
      </x:c>
    </x:row>
    <x:row r="2923">
      <x:c r="A2923" s="14" t="s">
        <x:v>5544</x:v>
      </x:c>
      <x:c r="B2923" s="15">
        <x:v>5031413935219</x:v>
      </x:c>
      <x:c r="C2923" s="16" t="s">
        <x:v>5545</x:v>
      </x:c>
      <x:c r="D2923" s="17"/>
      <x:c r="E2923" s="15">
        <x:v>48</x:v>
      </x:c>
      <x:c r="F2923" s="18">
        <x:v>11</x:v>
      </x:c>
      <x:c r="G2923" s="19">
        <x:v>110</x:v>
      </x:c>
      <x:c r="H2923" s="20" t="n">
        <x:v>26.047499999999996</x:v>
      </x:c>
      <x:c r="I2923" s="21" t="n">
        <x:f>H2923/E2923</x:f>
        <x:v>0.54265625</x:v>
      </x:c>
      <x:c r="J2923" s="22" t="n">
        <x:f>I2923*$J$3</x:f>
        <x:v>0.6349078125</x:v>
      </x:c>
      <x:c r="K2923" s="40" t="n">
        <x:f>I2923*$K$3</x:f>
        <x:v>0.7325859375</x:v>
      </x:c>
      <x:c r="L2923" s="41"/>
      <x:c r="M2923" s="41">
        <x:v>0</x:v>
      </x:c>
      <x:c r="N2923" s="44" t="s">
        <x:v>22</x:v>
      </x:c>
      <x:c r="O2923" s="18" t="s">
        <x:v>1648</x:v>
      </x:c>
    </x:row>
    <x:row r="2924">
      <x:c r="A2924" s="14" t="s">
        <x:v>5546</x:v>
      </x:c>
      <x:c r="B2924" s="15">
        <x:v>5031413963946</x:v>
      </x:c>
      <x:c r="C2924" s="16" t="s">
        <x:v>5547</x:v>
      </x:c>
      <x:c r="D2924" s="17"/>
      <x:c r="E2924" s="15">
        <x:v>48</x:v>
      </x:c>
      <x:c r="F2924" s="18">
        <x:v>21</x:v>
      </x:c>
      <x:c r="G2924" s="19">
        <x:v>168</x:v>
      </x:c>
      <x:c r="H2924" s="20" t="n">
        <x:v>26.047499999999996</x:v>
      </x:c>
      <x:c r="I2924" s="21" t="n">
        <x:f>H2924/E2924</x:f>
        <x:v>0.54265625</x:v>
      </x:c>
      <x:c r="J2924" s="22" t="n">
        <x:f>I2924*$J$3</x:f>
        <x:v>0.6349078125</x:v>
      </x:c>
      <x:c r="K2924" s="40" t="n">
        <x:f>I2924*$K$3</x:f>
        <x:v>0.7325859375</x:v>
      </x:c>
      <x:c r="L2924" s="41"/>
      <x:c r="M2924" s="41">
        <x:v>0</x:v>
      </x:c>
      <x:c r="N2924" s="44" t="s">
        <x:v>22</x:v>
      </x:c>
      <x:c r="O2924" s="18" t="s">
        <x:v>1648</x:v>
      </x:c>
    </x:row>
    <x:row r="2925">
      <x:c r="A2925" s="14" t="s">
        <x:v>5548</x:v>
      </x:c>
      <x:c r="B2925" s="15">
        <x:v>5031413964288</x:v>
      </x:c>
      <x:c r="C2925" s="16" t="s">
        <x:v>5549</x:v>
      </x:c>
      <x:c r="D2925" s="17"/>
      <x:c r="E2925" s="15">
        <x:v>48</x:v>
      </x:c>
      <x:c r="F2925" s="18">
        <x:v>21</x:v>
      </x:c>
      <x:c r="G2925" s="19">
        <x:v>168</x:v>
      </x:c>
      <x:c r="H2925" s="20" t="n">
        <x:v>26.047499999999996</x:v>
      </x:c>
      <x:c r="I2925" s="21" t="n">
        <x:f>H2925/E2925</x:f>
        <x:v>0.54265625</x:v>
      </x:c>
      <x:c r="J2925" s="22" t="n">
        <x:f>I2925*$J$3</x:f>
        <x:v>0.6349078125</x:v>
      </x:c>
      <x:c r="K2925" s="40" t="n">
        <x:f>I2925*$K$3</x:f>
        <x:v>0.7325859375</x:v>
      </x:c>
      <x:c r="L2925" s="41"/>
      <x:c r="M2925" s="41">
        <x:v>0</x:v>
      </x:c>
      <x:c r="N2925" s="44" t="s">
        <x:v>22</x:v>
      </x:c>
      <x:c r="O2925" s="18" t="s">
        <x:v>1648</x:v>
      </x:c>
    </x:row>
    <x:row r="2926">
      <x:c r="A2926" s="14" t="s">
        <x:v>5550</x:v>
      </x:c>
      <x:c r="B2926" s="15">
        <x:v>5031413975734</x:v>
      </x:c>
      <x:c r="C2926" s="16" t="s">
        <x:v>5551</x:v>
      </x:c>
      <x:c r="D2926" s="17"/>
      <x:c r="E2926" s="15">
        <x:v>48</x:v>
      </x:c>
      <x:c r="F2926" s="18">
        <x:v>21</x:v>
      </x:c>
      <x:c r="G2926" s="19">
        <x:v>168</x:v>
      </x:c>
      <x:c r="H2926" s="20" t="n">
        <x:v>26.047499999999996</x:v>
      </x:c>
      <x:c r="I2926" s="21" t="n">
        <x:f>H2926/E2926</x:f>
        <x:v>0.54265625</x:v>
      </x:c>
      <x:c r="J2926" s="22" t="n">
        <x:f>I2926*$J$3</x:f>
        <x:v>0.6349078125</x:v>
      </x:c>
      <x:c r="K2926" s="40" t="n">
        <x:f>I2926*$K$3</x:f>
        <x:v>0.7325859375</x:v>
      </x:c>
      <x:c r="L2926" s="41"/>
      <x:c r="M2926" s="41">
        <x:v>0</x:v>
      </x:c>
      <x:c r="N2926" s="44" t="s">
        <x:v>22</x:v>
      </x:c>
      <x:c r="O2926" s="18" t="s">
        <x:v>1648</x:v>
      </x:c>
    </x:row>
    <x:row r="2927">
      <x:c r="A2927" s="14" t="s">
        <x:v>5552</x:v>
      </x:c>
      <x:c r="B2927" s="15">
        <x:v>5031413975819</x:v>
      </x:c>
      <x:c r="C2927" s="16" t="s">
        <x:v>5553</x:v>
      </x:c>
      <x:c r="D2927" s="17"/>
      <x:c r="E2927" s="15">
        <x:v>48</x:v>
      </x:c>
      <x:c r="F2927" s="18">
        <x:v>21</x:v>
      </x:c>
      <x:c r="G2927" s="19">
        <x:v>168</x:v>
      </x:c>
      <x:c r="H2927" s="20" t="n">
        <x:v>26.047499999999996</x:v>
      </x:c>
      <x:c r="I2927" s="21" t="n">
        <x:f>H2927/E2927</x:f>
        <x:v>0.54265625</x:v>
      </x:c>
      <x:c r="J2927" s="22" t="n">
        <x:f>I2927*$J$3</x:f>
        <x:v>0.6349078125</x:v>
      </x:c>
      <x:c r="K2927" s="40" t="n">
        <x:f>I2927*$K$3</x:f>
        <x:v>0.7325859375</x:v>
      </x:c>
      <x:c r="L2927" s="41"/>
      <x:c r="M2927" s="41">
        <x:v>0</x:v>
      </x:c>
      <x:c r="N2927" s="44" t="s">
        <x:v>22</x:v>
      </x:c>
      <x:c r="O2927" s="18" t="s">
        <x:v>1648</x:v>
      </x:c>
    </x:row>
    <x:row r="2928">
      <x:c r="A2928" s="14" t="s">
        <x:v>67</x:v>
      </x:c>
      <x:c r="B2928" s="15">
        <x:v>5031413949261</x:v>
      </x:c>
      <x:c r="C2928" s="16" t="s">
        <x:v>5554</x:v>
      </x:c>
      <x:c r="D2928" s="17"/>
      <x:c r="E2928" s="15">
        <x:v>48</x:v>
      </x:c>
      <x:c r="F2928" s="18">
        <x:v>21</x:v>
      </x:c>
      <x:c r="G2928" s="19">
        <x:v>168</x:v>
      </x:c>
      <x:c r="H2928" s="20" t="n">
        <x:v>26.047499999999996</x:v>
      </x:c>
      <x:c r="I2928" s="21" t="n">
        <x:f>H2928/E2928</x:f>
        <x:v>0.54265625</x:v>
      </x:c>
      <x:c r="J2928" s="22" t="n">
        <x:f>I2928*$J$3</x:f>
        <x:v>0.6349078125</x:v>
      </x:c>
      <x:c r="K2928" s="40" t="n">
        <x:f>I2928*$K$3</x:f>
        <x:v>0.7325859375</x:v>
      </x:c>
      <x:c r="L2928" s="41"/>
      <x:c r="M2928" s="41">
        <x:v>0</x:v>
      </x:c>
      <x:c r="N2928" s="44" t="s">
        <x:v>22</x:v>
      </x:c>
      <x:c r="O2928" s="18" t="s">
        <x:v>1648</x:v>
      </x:c>
    </x:row>
    <x:row r="2929">
      <x:c r="A2929" s="14" t="s">
        <x:v>5555</x:v>
      </x:c>
      <x:c r="B2929" s="15">
        <x:v>5031413964257</x:v>
      </x:c>
      <x:c r="C2929" s="16" t="s">
        <x:v>5556</x:v>
      </x:c>
      <x:c r="D2929" s="17"/>
      <x:c r="E2929" s="15">
        <x:v>48</x:v>
      </x:c>
      <x:c r="F2929" s="18">
        <x:v>21</x:v>
      </x:c>
      <x:c r="G2929" s="19">
        <x:v>168</x:v>
      </x:c>
      <x:c r="H2929" s="20" t="n">
        <x:v>26.047499999999996</x:v>
      </x:c>
      <x:c r="I2929" s="21" t="n">
        <x:f>H2929/E2929</x:f>
        <x:v>0.54265625</x:v>
      </x:c>
      <x:c r="J2929" s="22" t="n">
        <x:f>I2929*$J$3</x:f>
        <x:v>0.6349078125</x:v>
      </x:c>
      <x:c r="K2929" s="40" t="n">
        <x:f>I2929*$K$3</x:f>
        <x:v>0.7325859375</x:v>
      </x:c>
      <x:c r="L2929" s="41"/>
      <x:c r="M2929" s="41">
        <x:v>0</x:v>
      </x:c>
      <x:c r="N2929" s="44" t="s">
        <x:v>22</x:v>
      </x:c>
      <x:c r="O2929" s="18" t="s">
        <x:v>1648</x:v>
      </x:c>
    </x:row>
    <x:row r="2930">
      <x:c r="A2930" s="14" t="s">
        <x:v>5557</x:v>
      </x:c>
      <x:c r="B2930" s="15">
        <x:v>5031413975673</x:v>
      </x:c>
      <x:c r="C2930" s="16" t="s">
        <x:v>5558</x:v>
      </x:c>
      <x:c r="D2930" s="17"/>
      <x:c r="E2930" s="15">
        <x:v>48</x:v>
      </x:c>
      <x:c r="F2930" s="18">
        <x:v>21</x:v>
      </x:c>
      <x:c r="G2930" s="19">
        <x:v>168</x:v>
      </x:c>
      <x:c r="H2930" s="20" t="n">
        <x:v>26.047499999999996</x:v>
      </x:c>
      <x:c r="I2930" s="21" t="n">
        <x:f>H2930/E2930</x:f>
        <x:v>0.54265625</x:v>
      </x:c>
      <x:c r="J2930" s="22" t="n">
        <x:f>I2930*$J$3</x:f>
        <x:v>0.6349078125</x:v>
      </x:c>
      <x:c r="K2930" s="40" t="n">
        <x:f>I2930*$K$3</x:f>
        <x:v>0.7325859375</x:v>
      </x:c>
      <x:c r="L2930" s="41"/>
      <x:c r="M2930" s="41">
        <x:v>0</x:v>
      </x:c>
      <x:c r="N2930" s="44" t="s">
        <x:v>22</x:v>
      </x:c>
      <x:c r="O2930" s="18" t="s">
        <x:v>1648</x:v>
      </x:c>
    </x:row>
    <x:row r="2931">
      <x:c r="A2931" s="14" t="s">
        <x:v>5559</x:v>
      </x:c>
      <x:c r="B2931" s="15">
        <x:v>5031413955224</x:v>
      </x:c>
      <x:c r="C2931" s="16" t="s">
        <x:v>5560</x:v>
      </x:c>
      <x:c r="D2931" s="17"/>
      <x:c r="E2931" s="15">
        <x:v>48</x:v>
      </x:c>
      <x:c r="F2931" s="18">
        <x:v>21</x:v>
      </x:c>
      <x:c r="G2931" s="19">
        <x:v>168</x:v>
      </x:c>
      <x:c r="H2931" s="20" t="n">
        <x:v>26.047499999999996</x:v>
      </x:c>
      <x:c r="I2931" s="21" t="n">
        <x:f>H2931/E2931</x:f>
        <x:v>0.54265625</x:v>
      </x:c>
      <x:c r="J2931" s="22" t="n">
        <x:f>I2931*$J$3</x:f>
        <x:v>0.6349078125</x:v>
      </x:c>
      <x:c r="K2931" s="40" t="n">
        <x:f>I2931*$K$3</x:f>
        <x:v>0.7325859375</x:v>
      </x:c>
      <x:c r="L2931" s="41"/>
      <x:c r="M2931" s="41">
        <x:v>0</x:v>
      </x:c>
      <x:c r="N2931" s="44" t="s">
        <x:v>22</x:v>
      </x:c>
      <x:c r="O2931" s="18" t="s">
        <x:v>1648</x:v>
      </x:c>
    </x:row>
    <x:row r="2932">
      <x:c r="A2932" s="14" t="s">
        <x:v>67</x:v>
      </x:c>
      <x:c r="B2932" s="15">
        <x:v>7702018355518</x:v>
      </x:c>
      <x:c r="C2932" s="16" t="s">
        <x:v>5561</x:v>
      </x:c>
      <x:c r="D2932" s="17"/>
      <x:c r="E2932" s="15">
        <x:v>6</x:v>
      </x:c>
      <x:c r="F2932" s="18">
        <x:v>47</x:v>
      </x:c>
      <x:c r="G2932" s="19">
        <x:v>188</x:v>
      </x:c>
      <x:c r="H2932" s="20" t="n">
        <x:v>56.717999999999996</x:v>
      </x:c>
      <x:c r="I2932" s="21" t="n">
        <x:f>H2932/E2932</x:f>
        <x:v>9.453</x:v>
      </x:c>
      <x:c r="J2932" s="22" t="n">
        <x:f>I2932*$J$3</x:f>
        <x:v>11.060009999999998</x:v>
      </x:c>
      <x:c r="K2932" s="40" t="n">
        <x:f>I2932*$K$3</x:f>
        <x:v>12.76155</x:v>
      </x:c>
      <x:c r="L2932" s="41"/>
      <x:c r="M2932" s="41">
        <x:v>0</x:v>
      </x:c>
      <x:c r="N2932" s="44" t="s">
        <x:v>159</x:v>
      </x:c>
      <x:c r="O2932" s="18" t="s">
        <x:v>23</x:v>
      </x:c>
    </x:row>
    <x:row r="2933">
      <x:c r="A2933" s="14" t="s">
        <x:v>67</x:v>
      </x:c>
      <x:c r="B2933" s="15">
        <x:v>7702018585687</x:v>
      </x:c>
      <x:c r="C2933" s="16" t="s">
        <x:v>5562</x:v>
      </x:c>
      <x:c r="D2933" s="17"/>
      <x:c r="E2933" s="15">
        <x:v>10</x:v>
      </x:c>
      <x:c r="F2933" s="18">
        <x:v>73</x:v>
      </x:c>
      <x:c r="G2933" s="19">
        <x:v>511</x:v>
      </x:c>
      <x:c r="H2933" s="20" t="n">
        <x:v>123.94699999999999</x:v>
      </x:c>
      <x:c r="I2933" s="21" t="n">
        <x:f>H2933/E2933</x:f>
        <x:v>12.394699999999998</x:v>
      </x:c>
      <x:c r="J2933" s="22" t="n">
        <x:f>I2933*$J$3</x:f>
        <x:v>14.501798999999997</x:v>
      </x:c>
      <x:c r="K2933" s="40" t="n">
        <x:f>I2933*$K$3</x:f>
        <x:v>16.732844999999998</x:v>
      </x:c>
      <x:c r="L2933" s="41"/>
      <x:c r="M2933" s="41">
        <x:v>0</x:v>
      </x:c>
      <x:c r="N2933" s="44" t="s">
        <x:v>159</x:v>
      </x:c>
      <x:c r="O2933" s="18" t="s">
        <x:v>23</x:v>
      </x:c>
    </x:row>
    <x:row r="2934">
      <x:c r="A2934" s="14" t="s">
        <x:v>67</x:v>
      </x:c>
      <x:c r="B2934" s="15">
        <x:v>7702018585717</x:v>
      </x:c>
      <x:c r="C2934" s="16" t="s">
        <x:v>5563</x:v>
      </x:c>
      <x:c r="D2934" s="17"/>
      <x:c r="E2934" s="15">
        <x:v>10</x:v>
      </x:c>
      <x:c r="F2934" s="18">
        <x:v>38</x:v>
      </x:c>
      <x:c r="G2934" s="19">
        <x:v>228</x:v>
      </x:c>
      <x:c r="H2934" s="20" t="n">
        <x:v>224.14649999999997</x:v>
      </x:c>
      <x:c r="I2934" s="21" t="n">
        <x:f>H2934/E2934</x:f>
        <x:v>22.414649999999998</x:v>
      </x:c>
      <x:c r="J2934" s="22" t="n">
        <x:f>I2934*$J$3</x:f>
        <x:v>26.225140499999995</x:v>
      </x:c>
      <x:c r="K2934" s="40" t="n">
        <x:f>I2934*$K$3</x:f>
        <x:v>30.2597775</x:v>
      </x:c>
      <x:c r="L2934" s="41"/>
      <x:c r="M2934" s="41">
        <x:v>0</x:v>
      </x:c>
      <x:c r="N2934" s="44" t="s">
        <x:v>159</x:v>
      </x:c>
      <x:c r="O2934" s="18" t="s">
        <x:v>23</x:v>
      </x:c>
    </x:row>
    <x:row r="2935">
      <x:c r="A2935" s="14" t="s">
        <x:v>67</x:v>
      </x:c>
      <x:c r="B2935" s="15">
        <x:v>7702018558049</x:v>
      </x:c>
      <x:c r="C2935" s="16" t="s">
        <x:v>5564</x:v>
      </x:c>
      <x:c r="D2935" s="17"/>
      <x:c r="E2935" s="15">
        <x:v>6</x:v>
      </x:c>
      <x:c r="F2935" s="18">
        <x:v>47</x:v>
      </x:c>
      <x:c r="G2935" s="19">
        <x:v>188</x:v>
      </x:c>
      <x:c r="H2935" s="20" t="n">
        <x:v>61.421499999999995</x:v>
      </x:c>
      <x:c r="I2935" s="21" t="n">
        <x:f>H2935/E2935</x:f>
        <x:v>10.236916666666666</x:v>
      </x:c>
      <x:c r="J2935" s="22" t="n">
        <x:f>I2935*$J$3</x:f>
        <x:v>11.977192499999997</x:v>
      </x:c>
      <x:c r="K2935" s="40" t="n">
        <x:f>I2935*$K$3</x:f>
        <x:v>13.8198375</x:v>
      </x:c>
      <x:c r="L2935" s="41"/>
      <x:c r="M2935" s="41">
        <x:v>0</x:v>
      </x:c>
      <x:c r="N2935" s="44" t="s">
        <x:v>159</x:v>
      </x:c>
      <x:c r="O2935" s="18" t="s">
        <x:v>23</x:v>
      </x:c>
    </x:row>
    <x:row r="2936">
      <x:c r="A2936" s="25" t="s">
        <x:v>5565</x:v>
      </x:c>
      <x:c r="B2936" s="26">
        <x:v>9314839020766</x:v>
      </x:c>
      <x:c r="C2936" s="27" t="s">
        <x:v>5566</x:v>
      </x:c>
      <x:c r="D2936" s="28" t="s">
        <x:v>46</x:v>
      </x:c>
      <x:c r="E2936" s="26">
        <x:v>1</x:v>
      </x:c>
      <x:c r="F2936" s="29">
        <x:v>468</x:v>
      </x:c>
      <x:c r="G2936" s="30">
        <x:v>2160</x:v>
      </x:c>
      <x:c r="H2936" s="31" t="n">
        <x:v>4.4505</x:v>
      </x:c>
      <x:c r="I2936" s="32" t="n">
        <x:f>H2936/E2936</x:f>
        <x:v>4.4505</x:v>
      </x:c>
      <x:c r="J2936" s="33" t="n">
        <x:f>I2936*$J$3</x:f>
        <x:v>5.207084999999999</x:v>
      </x:c>
      <x:c r="K2936" s="37" t="n">
        <x:f>I2936*$K$3</x:f>
        <x:v>6.0081750000000005</x:v>
      </x:c>
      <x:c r="L2936" s="38">
        <x:v>3024</x:v>
      </x:c>
      <x:c r="M2936" s="38"/>
      <x:c r="N2936" s="39"/>
      <x:c r="O2936" s="39"/>
    </x:row>
    <x:row r="2937">
      <x:c r="A2937" s="25" t="s">
        <x:v>5567</x:v>
      </x:c>
      <x:c r="B2937" s="26">
        <x:v>9314839020759</x:v>
      </x:c>
      <x:c r="C2937" s="27" t="s">
        <x:v>5568</x:v>
      </x:c>
      <x:c r="D2937" s="28" t="s">
        <x:v>46</x:v>
      </x:c>
      <x:c r="E2937" s="26">
        <x:v>1</x:v>
      </x:c>
      <x:c r="F2937" s="29">
        <x:v>78</x:v>
      </x:c>
      <x:c r="G2937" s="30">
        <x:v>312</x:v>
      </x:c>
      <x:c r="H2937" s="31" t="n">
        <x:v>16.008</x:v>
      </x:c>
      <x:c r="I2937" s="32" t="n">
        <x:f>H2937/E2937</x:f>
        <x:v>16.008</x:v>
      </x:c>
      <x:c r="J2937" s="33" t="n">
        <x:f>I2937*$J$3</x:f>
        <x:v>18.729359999999996</x:v>
      </x:c>
      <x:c r="K2937" s="37" t="n">
        <x:f>I2937*$K$3</x:f>
        <x:v>21.6108</x:v>
      </x:c>
      <x:c r="L2937" s="38">
        <x:v>112</x:v>
      </x:c>
      <x:c r="M2937" s="38"/>
      <x:c r="N2937" s="39"/>
      <x:c r="O2937" s="39"/>
    </x:row>
    <x:row r="2938">
      <x:c r="A2938" s="25" t="s">
        <x:v>5569</x:v>
      </x:c>
      <x:c r="B2938" s="26">
        <x:v>9314839020803</x:v>
      </x:c>
      <x:c r="C2938" s="27" t="s">
        <x:v>5570</x:v>
      </x:c>
      <x:c r="D2938" s="28" t="s">
        <x:v>46</x:v>
      </x:c>
      <x:c r="E2938" s="26">
        <x:v>1</x:v>
      </x:c>
      <x:c r="F2938" s="29">
        <x:v>288</x:v>
      </x:c>
      <x:c r="G2938" s="30">
        <x:v>1728</x:v>
      </x:c>
      <x:c r="H2938" s="31" t="n">
        <x:v>4.369999999999999</x:v>
      </x:c>
      <x:c r="I2938" s="32" t="n">
        <x:f>H2938/E2938</x:f>
        <x:v>4.369999999999999</x:v>
      </x:c>
      <x:c r="J2938" s="33" t="n">
        <x:f>I2938*$J$3</x:f>
        <x:v>5.112899999999999</x:v>
      </x:c>
      <x:c r="K2938" s="37" t="n">
        <x:f>I2938*$K$3</x:f>
        <x:v>5.8995</x:v>
      </x:c>
      <x:c r="L2938" s="38">
        <x:v>208</x:v>
      </x:c>
      <x:c r="M2938" s="38"/>
      <x:c r="N2938" s="39"/>
      <x:c r="O2938" s="39"/>
    </x:row>
    <x:row r="2939">
      <x:c r="A2939" s="14" t="s">
        <x:v>5571</x:v>
      </x:c>
      <x:c r="B2939" s="15">
        <x:v>8710847950230</x:v>
      </x:c>
      <x:c r="C2939" s="16" t="s">
        <x:v>5572</x:v>
      </x:c>
      <x:c r="D2939" s="17"/>
      <x:c r="E2939" s="15">
        <x:v>6</x:v>
      </x:c>
      <x:c r="F2939" s="18">
        <x:v>61</x:v>
      </x:c>
      <x:c r="G2939" s="19">
        <x:v>244</x:v>
      </x:c>
      <x:c r="H2939" s="20" t="n">
        <x:v>9.763499999999999</x:v>
      </x:c>
      <x:c r="I2939" s="21" t="n">
        <x:f>H2939/E2939</x:f>
        <x:v>1.6272499999999999</x:v>
      </x:c>
      <x:c r="J2939" s="22" t="n">
        <x:f>I2939*$J$3</x:f>
        <x:v>1.9038824999999997</x:v>
      </x:c>
      <x:c r="K2939" s="40" t="n">
        <x:f>I2939*$K$3</x:f>
        <x:v>2.1967875</x:v>
      </x:c>
      <x:c r="L2939" s="41"/>
      <x:c r="M2939" s="41">
        <x:v>0</x:v>
      </x:c>
      <x:c r="N2939" s="44" t="s">
        <x:v>22</x:v>
      </x:c>
      <x:c r="O2939" s="18" t="s">
        <x:v>23</x:v>
      </x:c>
    </x:row>
    <x:row r="2940">
      <x:c r="A2940" s="25" t="s">
        <x:v>5573</x:v>
      </x:c>
      <x:c r="B2940" s="26">
        <x:v>8710847950223</x:v>
      </x:c>
      <x:c r="C2940" s="27" t="s">
        <x:v>5574</x:v>
      </x:c>
      <x:c r="D2940" s="28" t="s">
        <x:v>46</x:v>
      </x:c>
      <x:c r="E2940" s="26">
        <x:v>6</x:v>
      </x:c>
      <x:c r="F2940" s="29">
        <x:v>61</x:v>
      </x:c>
      <x:c r="G2940" s="30">
        <x:v>244</x:v>
      </x:c>
      <x:c r="H2940" s="31" t="n">
        <x:v>6.8885</x:v>
      </x:c>
      <x:c r="I2940" s="32" t="n">
        <x:f>H2940/E2940</x:f>
        <x:v>1.1480833333333333</x:v>
      </x:c>
      <x:c r="J2940" s="33" t="n">
        <x:f>I2940*$J$3</x:f>
        <x:v>1.3432575</x:v>
      </x:c>
      <x:c r="K2940" s="37" t="n">
        <x:f>I2940*$K$3</x:f>
        <x:v>1.5499125</x:v>
      </x:c>
      <x:c r="L2940" s="38">
        <x:v>981</x:v>
      </x:c>
      <x:c r="M2940" s="38"/>
      <x:c r="N2940" s="39"/>
      <x:c r="O2940" s="39"/>
    </x:row>
    <x:row r="2941">
      <x:c r="A2941" s="25" t="s">
        <x:v>5575</x:v>
      </x:c>
      <x:c r="B2941" s="26">
        <x:v>5000231050831</x:v>
      </x:c>
      <x:c r="C2941" s="27" t="s">
        <x:v>5576</x:v>
      </x:c>
      <x:c r="D2941" s="28" t="s">
        <x:v>46</x:v>
      </x:c>
      <x:c r="E2941" s="26">
        <x:v>6</x:v>
      </x:c>
      <x:c r="F2941" s="29">
        <x:v>61</x:v>
      </x:c>
      <x:c r="G2941" s="30">
        <x:v>244</x:v>
      </x:c>
      <x:c r="H2941" s="31" t="n">
        <x:v>6.8885</x:v>
      </x:c>
      <x:c r="I2941" s="32" t="n">
        <x:f>H2941/E2941</x:f>
        <x:v>1.1480833333333333</x:v>
      </x:c>
      <x:c r="J2941" s="33" t="n">
        <x:f>I2941*$J$3</x:f>
        <x:v>1.3432575</x:v>
      </x:c>
      <x:c r="K2941" s="37" t="n">
        <x:f>I2941*$K$3</x:f>
        <x:v>1.5499125</x:v>
      </x:c>
      <x:c r="L2941" s="38">
        <x:v>983</x:v>
      </x:c>
      <x:c r="M2941" s="38"/>
      <x:c r="N2941" s="39"/>
      <x:c r="O2941" s="39"/>
    </x:row>
    <x:row r="2942">
      <x:c r="A2942" s="25" t="s">
        <x:v>5577</x:v>
      </x:c>
      <x:c r="B2942" s="26">
        <x:v>5000231070112</x:v>
      </x:c>
      <x:c r="C2942" s="27" t="s">
        <x:v>5578</x:v>
      </x:c>
      <x:c r="D2942" s="28" t="s">
        <x:v>46</x:v>
      </x:c>
      <x:c r="E2942" s="26">
        <x:v>6</x:v>
      </x:c>
      <x:c r="F2942" s="29">
        <x:v>61</x:v>
      </x:c>
      <x:c r="G2942" s="30">
        <x:v>244</x:v>
      </x:c>
      <x:c r="H2942" s="31" t="n">
        <x:v>6.8885</x:v>
      </x:c>
      <x:c r="I2942" s="32" t="n">
        <x:f>H2942/E2942</x:f>
        <x:v>1.1480833333333333</x:v>
      </x:c>
      <x:c r="J2942" s="33" t="n">
        <x:f>I2942*$J$3</x:f>
        <x:v>1.3432575</x:v>
      </x:c>
      <x:c r="K2942" s="37" t="n">
        <x:f>I2942*$K$3</x:f>
        <x:v>1.5499125</x:v>
      </x:c>
      <x:c r="L2942" s="38">
        <x:v>1028</x:v>
      </x:c>
      <x:c r="M2942" s="38"/>
      <x:c r="N2942" s="39"/>
      <x:c r="O2942" s="39"/>
    </x:row>
    <x:row r="2943">
      <x:c r="A2943" s="14" t="s">
        <x:v>67</x:v>
      </x:c>
      <x:c r="B2943" s="15">
        <x:v>8720181586682</x:v>
      </x:c>
      <x:c r="C2943" s="16" t="s">
        <x:v>5579</x:v>
      </x:c>
      <x:c r="D2943" s="17"/>
      <x:c r="E2943" s="15">
        <x:v>6</x:v>
      </x:c>
      <x:c r="F2943" s="18">
        <x:v>0</x:v>
      </x:c>
      <x:c r="G2943" s="19">
        <x:v>244</x:v>
      </x:c>
      <x:c r="H2943" s="20" t="n">
        <x:v>9.453</x:v>
      </x:c>
      <x:c r="I2943" s="21" t="n">
        <x:f>H2943/E2943</x:f>
        <x:v>1.5755</x:v>
      </x:c>
      <x:c r="J2943" s="22" t="n">
        <x:f>I2943*$J$3</x:f>
        <x:v>1.8433349999999997</x:v>
      </x:c>
      <x:c r="K2943" s="40" t="n">
        <x:f>I2943*$K$3</x:f>
        <x:v>2.126925</x:v>
      </x:c>
      <x:c r="L2943" s="41"/>
      <x:c r="M2943" s="41">
        <x:v>131</x:v>
      </x:c>
      <x:c r="N2943" s="44" t="s">
        <x:v>22</x:v>
      </x:c>
      <x:c r="O2943" s="18" t="s">
        <x:v>23</x:v>
      </x:c>
    </x:row>
    <x:row r="2944">
      <x:c r="A2944" s="25" t="s">
        <x:v>5580</x:v>
      </x:c>
      <x:c r="B2944" s="26">
        <x:v>5000231050855</x:v>
      </x:c>
      <x:c r="C2944" s="27" t="s">
        <x:v>5581</x:v>
      </x:c>
      <x:c r="D2944" s="28" t="s">
        <x:v>46</x:v>
      </x:c>
      <x:c r="E2944" s="26">
        <x:v>6</x:v>
      </x:c>
      <x:c r="F2944" s="29">
        <x:v>61</x:v>
      </x:c>
      <x:c r="G2944" s="30">
        <x:v>244</x:v>
      </x:c>
      <x:c r="H2944" s="31" t="n">
        <x:v>6.8885</x:v>
      </x:c>
      <x:c r="I2944" s="32" t="n">
        <x:f>H2944/E2944</x:f>
        <x:v>1.1480833333333333</x:v>
      </x:c>
      <x:c r="J2944" s="33" t="n">
        <x:f>I2944*$J$3</x:f>
        <x:v>1.3432575</x:v>
      </x:c>
      <x:c r="K2944" s="37" t="n">
        <x:f>I2944*$K$3</x:f>
        <x:v>1.5499125</x:v>
      </x:c>
      <x:c r="L2944" s="38">
        <x:v>1348</x:v>
      </x:c>
      <x:c r="M2944" s="38"/>
      <x:c r="N2944" s="39"/>
      <x:c r="O2944" s="39"/>
    </x:row>
    <x:row r="2945">
      <x:c r="A2945" s="14" t="s">
        <x:v>5582</x:v>
      </x:c>
      <x:c r="B2945" s="15">
        <x:v>8720181336928</x:v>
      </x:c>
      <x:c r="C2945" s="16" t="s">
        <x:v>5583</x:v>
      </x:c>
      <x:c r="D2945" s="17"/>
      <x:c r="E2945" s="15">
        <x:v>6</x:v>
      </x:c>
      <x:c r="F2945" s="18">
        <x:v>61</x:v>
      </x:c>
      <x:c r="G2945" s="19">
        <x:v>244</x:v>
      </x:c>
      <x:c r="H2945" s="20" t="n">
        <x:v>8.1305</x:v>
      </x:c>
      <x:c r="I2945" s="21" t="n">
        <x:f>H2945/E2945</x:f>
        <x:v>1.3550833333333332</x:v>
      </x:c>
      <x:c r="J2945" s="22" t="n">
        <x:f>I2945*$J$3</x:f>
        <x:v>1.5854474999999997</x:v>
      </x:c>
      <x:c r="K2945" s="40" t="n">
        <x:f>I2945*$K$3</x:f>
        <x:v>1.8293625</x:v>
      </x:c>
      <x:c r="L2945" s="41"/>
      <x:c r="M2945" s="41">
        <x:v>0</x:v>
      </x:c>
      <x:c r="N2945" s="44" t="s">
        <x:v>22</x:v>
      </x:c>
      <x:c r="O2945" s="18" t="s">
        <x:v>23</x:v>
      </x:c>
    </x:row>
    <x:row r="2946">
      <x:c r="A2946" s="14" t="s">
        <x:v>5584</x:v>
      </x:c>
      <x:c r="B2946" s="15">
        <x:v>8720181336942</x:v>
      </x:c>
      <x:c r="C2946" s="16" t="s">
        <x:v>5585</x:v>
      </x:c>
      <x:c r="D2946" s="17"/>
      <x:c r="E2946" s="15">
        <x:v>6</x:v>
      </x:c>
      <x:c r="F2946" s="18">
        <x:v>61</x:v>
      </x:c>
      <x:c r="G2946" s="19">
        <x:v>244</x:v>
      </x:c>
      <x:c r="H2946" s="20" t="n">
        <x:v>8.1305</x:v>
      </x:c>
      <x:c r="I2946" s="21" t="n">
        <x:f>H2946/E2946</x:f>
        <x:v>1.3550833333333332</x:v>
      </x:c>
      <x:c r="J2946" s="22" t="n">
        <x:f>I2946*$J$3</x:f>
        <x:v>1.5854474999999997</x:v>
      </x:c>
      <x:c r="K2946" s="40" t="n">
        <x:f>I2946*$K$3</x:f>
        <x:v>1.8293625</x:v>
      </x:c>
      <x:c r="L2946" s="41"/>
      <x:c r="M2946" s="41">
        <x:v>0</x:v>
      </x:c>
      <x:c r="N2946" s="44" t="s">
        <x:v>22</x:v>
      </x:c>
      <x:c r="O2946" s="18" t="s">
        <x:v>23</x:v>
      </x:c>
    </x:row>
    <x:row r="2947">
      <x:c r="A2947" s="14" t="s">
        <x:v>5586</x:v>
      </x:c>
      <x:c r="B2947" s="15">
        <x:v>5000231036781</x:v>
      </x:c>
      <x:c r="C2947" s="16" t="s">
        <x:v>5587</x:v>
      </x:c>
      <x:c r="D2947" s="17"/>
      <x:c r="E2947" s="15">
        <x:v>6</x:v>
      </x:c>
      <x:c r="F2947" s="18">
        <x:v>41</x:v>
      </x:c>
      <x:c r="G2947" s="19">
        <x:v>205</x:v>
      </x:c>
      <x:c r="H2947" s="20" t="n">
        <x:v>8.993</x:v>
      </x:c>
      <x:c r="I2947" s="21" t="n">
        <x:f>H2947/E2947</x:f>
        <x:v>1.4988333333333335</x:v>
      </x:c>
      <x:c r="J2947" s="22" t="n">
        <x:f>I2947*$J$3</x:f>
        <x:v>1.753635</x:v>
      </x:c>
      <x:c r="K2947" s="40" t="n">
        <x:f>I2947*$K$3</x:f>
        <x:v>2.0234250000000005</x:v>
      </x:c>
      <x:c r="L2947" s="41"/>
      <x:c r="M2947" s="41">
        <x:v>0</x:v>
      </x:c>
      <x:c r="N2947" s="44" t="s">
        <x:v>22</x:v>
      </x:c>
      <x:c r="O2947" s="18" t="s">
        <x:v>23</x:v>
      </x:c>
    </x:row>
    <x:row r="2948">
      <x:c r="A2948" s="14" t="s">
        <x:v>5588</x:v>
      </x:c>
      <x:c r="B2948" s="15">
        <x:v>8720181336935</x:v>
      </x:c>
      <x:c r="C2948" s="16" t="s">
        <x:v>5589</x:v>
      </x:c>
      <x:c r="D2948" s="17"/>
      <x:c r="E2948" s="15">
        <x:v>6</x:v>
      </x:c>
      <x:c r="F2948" s="18">
        <x:v>61</x:v>
      </x:c>
      <x:c r="G2948" s="19">
        <x:v>244</x:v>
      </x:c>
      <x:c r="H2948" s="20" t="n">
        <x:v>8.1305</x:v>
      </x:c>
      <x:c r="I2948" s="21" t="n">
        <x:f>H2948/E2948</x:f>
        <x:v>1.3550833333333332</x:v>
      </x:c>
      <x:c r="J2948" s="22" t="n">
        <x:f>I2948*$J$3</x:f>
        <x:v>1.5854474999999997</x:v>
      </x:c>
      <x:c r="K2948" s="40" t="n">
        <x:f>I2948*$K$3</x:f>
        <x:v>1.8293625</x:v>
      </x:c>
      <x:c r="L2948" s="41"/>
      <x:c r="M2948" s="41">
        <x:v>0</x:v>
      </x:c>
      <x:c r="N2948" s="44" t="s">
        <x:v>22</x:v>
      </x:c>
      <x:c r="O2948" s="18" t="s">
        <x:v>23</x:v>
      </x:c>
    </x:row>
    <x:row r="2949">
      <x:c r="A2949" s="14" t="s">
        <x:v>67</x:v>
      </x:c>
      <x:c r="B2949" s="15">
        <x:v>8720181270390</x:v>
      </x:c>
      <x:c r="C2949" s="16" t="s">
        <x:v>5590</x:v>
      </x:c>
      <x:c r="D2949" s="17"/>
      <x:c r="E2949" s="15">
        <x:v>6</x:v>
      </x:c>
      <x:c r="F2949" s="18">
        <x:v>61</x:v>
      </x:c>
      <x:c r="G2949" s="19">
        <x:v>244</x:v>
      </x:c>
      <x:c r="H2949" s="20" t="n">
        <x:v>9.763499999999999</x:v>
      </x:c>
      <x:c r="I2949" s="21" t="n">
        <x:f>H2949/E2949</x:f>
        <x:v>1.6272499999999999</x:v>
      </x:c>
      <x:c r="J2949" s="22" t="n">
        <x:f>I2949*$J$3</x:f>
        <x:v>1.9038824999999997</x:v>
      </x:c>
      <x:c r="K2949" s="40" t="n">
        <x:f>I2949*$K$3</x:f>
        <x:v>2.1967875</x:v>
      </x:c>
      <x:c r="L2949" s="41"/>
      <x:c r="M2949" s="41">
        <x:v>0</x:v>
      </x:c>
      <x:c r="N2949" s="44" t="s">
        <x:v>22</x:v>
      </x:c>
      <x:c r="O2949" s="18" t="s">
        <x:v>23</x:v>
      </x:c>
    </x:row>
    <x:row r="2950">
      <x:c r="A2950" s="25" t="s">
        <x:v>5591</x:v>
      </x:c>
      <x:c r="B2950" s="26">
        <x:v>8720181336096</x:v>
      </x:c>
      <x:c r="C2950" s="27" t="s">
        <x:v>5592</x:v>
      </x:c>
      <x:c r="D2950" s="28" t="s">
        <x:v>46</x:v>
      </x:c>
      <x:c r="E2950" s="26">
        <x:v>6</x:v>
      </x:c>
      <x:c r="F2950" s="29">
        <x:v>65</x:v>
      </x:c>
      <x:c r="G2950" s="30">
        <x:v>520</x:v>
      </x:c>
      <x:c r="H2950" s="31" t="n">
        <x:v>4.14</x:v>
      </x:c>
      <x:c r="I2950" s="32" t="n">
        <x:f>H2950/E2950</x:f>
        <x:v>0.69</x:v>
      </x:c>
      <x:c r="J2950" s="33" t="n">
        <x:f>I2950*$J$3</x:f>
        <x:v>0.8072999999999999</x:v>
      </x:c>
      <x:c r="K2950" s="37" t="n">
        <x:f>I2950*$K$3</x:f>
        <x:v>0.9315</x:v>
      </x:c>
      <x:c r="L2950" s="38">
        <x:v>4113</x:v>
      </x:c>
      <x:c r="M2950" s="38"/>
      <x:c r="N2950" s="39"/>
      <x:c r="O2950" s="39"/>
    </x:row>
    <x:row r="2951">
      <x:c r="A2951" s="25" t="s">
        <x:v>5593</x:v>
      </x:c>
      <x:c r="B2951" s="26">
        <x:v>8720181336034</x:v>
      </x:c>
      <x:c r="C2951" s="27" t="s">
        <x:v>5594</x:v>
      </x:c>
      <x:c r="D2951" s="28" t="s">
        <x:v>46</x:v>
      </x:c>
      <x:c r="E2951" s="26">
        <x:v>6</x:v>
      </x:c>
      <x:c r="F2951" s="29">
        <x:v>65</x:v>
      </x:c>
      <x:c r="G2951" s="30">
        <x:v>520</x:v>
      </x:c>
      <x:c r="H2951" s="31" t="n">
        <x:v>4.14</x:v>
      </x:c>
      <x:c r="I2951" s="32" t="n">
        <x:f>H2951/E2951</x:f>
        <x:v>0.69</x:v>
      </x:c>
      <x:c r="J2951" s="33" t="n">
        <x:f>I2951*$J$3</x:f>
        <x:v>0.8072999999999999</x:v>
      </x:c>
      <x:c r="K2951" s="37" t="n">
        <x:f>I2951*$K$3</x:f>
        <x:v>0.9315</x:v>
      </x:c>
      <x:c r="L2951" s="38">
        <x:v>4251</x:v>
      </x:c>
      <x:c r="M2951" s="38"/>
      <x:c r="N2951" s="39"/>
      <x:c r="O2951" s="39"/>
    </x:row>
    <x:row r="2952">
      <x:c r="A2952" s="14" t="s">
        <x:v>5595</x:v>
      </x:c>
      <x:c r="B2952" s="15">
        <x:v>8720181465482</x:v>
      </x:c>
      <x:c r="C2952" s="16" t="s">
        <x:v>5596</x:v>
      </x:c>
      <x:c r="D2952" s="17"/>
      <x:c r="E2952" s="15">
        <x:v>6</x:v>
      </x:c>
      <x:c r="F2952" s="18">
        <x:v>65</x:v>
      </x:c>
      <x:c r="G2952" s="19">
        <x:v>455</x:v>
      </x:c>
      <x:c r="H2952" s="20" t="n">
        <x:v>5.1175</x:v>
      </x:c>
      <x:c r="I2952" s="21" t="n">
        <x:f>H2952/E2952</x:f>
        <x:v>0.8529166666666667</x:v>
      </x:c>
      <x:c r="J2952" s="22" t="n">
        <x:f>I2952*$J$3</x:f>
        <x:v>0.9979125</x:v>
      </x:c>
      <x:c r="K2952" s="40" t="n">
        <x:f>I2952*$K$3</x:f>
        <x:v>1.1514375000000001</x:v>
      </x:c>
      <x:c r="L2952" s="41"/>
      <x:c r="M2952" s="41">
        <x:v>0</x:v>
      </x:c>
      <x:c r="N2952" s="44" t="s">
        <x:v>22</x:v>
      </x:c>
      <x:c r="O2952" s="18" t="s">
        <x:v>23</x:v>
      </x:c>
    </x:row>
    <x:row r="2953">
      <x:c r="A2953" s="25" t="s">
        <x:v>5597</x:v>
      </x:c>
      <x:c r="B2953" s="26">
        <x:v>8720181336133</x:v>
      </x:c>
      <x:c r="C2953" s="27" t="s">
        <x:v>5598</x:v>
      </x:c>
      <x:c r="D2953" s="28" t="s">
        <x:v>46</x:v>
      </x:c>
      <x:c r="E2953" s="26">
        <x:v>6</x:v>
      </x:c>
      <x:c r="F2953" s="29">
        <x:v>65</x:v>
      </x:c>
      <x:c r="G2953" s="30">
        <x:v>520</x:v>
      </x:c>
      <x:c r="H2953" s="31" t="n">
        <x:v>4.14</x:v>
      </x:c>
      <x:c r="I2953" s="32" t="n">
        <x:f>H2953/E2953</x:f>
        <x:v>0.69</x:v>
      </x:c>
      <x:c r="J2953" s="33" t="n">
        <x:f>I2953*$J$3</x:f>
        <x:v>0.8072999999999999</x:v>
      </x:c>
      <x:c r="K2953" s="37" t="n">
        <x:f>I2953*$K$3</x:f>
        <x:v>0.9315</x:v>
      </x:c>
      <x:c r="L2953" s="38">
        <x:v>4718</x:v>
      </x:c>
      <x:c r="M2953" s="38"/>
      <x:c r="N2953" s="39"/>
      <x:c r="O2953" s="39"/>
    </x:row>
    <x:row r="2954">
      <x:c r="A2954" s="14" t="s">
        <x:v>5599</x:v>
      </x:c>
      <x:c r="B2954" s="15">
        <x:v>8720181336188</x:v>
      </x:c>
      <x:c r="C2954" s="16" t="s">
        <x:v>5600</x:v>
      </x:c>
      <x:c r="D2954" s="17"/>
      <x:c r="E2954" s="15">
        <x:v>6</x:v>
      </x:c>
      <x:c r="F2954" s="18">
        <x:v>65</x:v>
      </x:c>
      <x:c r="G2954" s="19">
        <x:v>520</x:v>
      </x:c>
      <x:c r="H2954" s="20" t="n">
        <x:v>5.1175</x:v>
      </x:c>
      <x:c r="I2954" s="21" t="n">
        <x:f>H2954/E2954</x:f>
        <x:v>0.8529166666666667</x:v>
      </x:c>
      <x:c r="J2954" s="22" t="n">
        <x:f>I2954*$J$3</x:f>
        <x:v>0.9979125</x:v>
      </x:c>
      <x:c r="K2954" s="40" t="n">
        <x:f>I2954*$K$3</x:f>
        <x:v>1.1514375000000001</x:v>
      </x:c>
      <x:c r="L2954" s="41"/>
      <x:c r="M2954" s="41">
        <x:v>0</x:v>
      </x:c>
      <x:c r="N2954" s="44" t="s">
        <x:v>22</x:v>
      </x:c>
      <x:c r="O2954" s="18" t="s">
        <x:v>23</x:v>
      </x:c>
    </x:row>
    <x:row r="2955">
      <x:c r="A2955" s="14" t="s">
        <x:v>5601</x:v>
      </x:c>
      <x:c r="B2955" s="15">
        <x:v>8720181336164</x:v>
      </x:c>
      <x:c r="C2955" s="16" t="s">
        <x:v>5602</x:v>
      </x:c>
      <x:c r="D2955" s="17"/>
      <x:c r="E2955" s="15">
        <x:v>6</x:v>
      </x:c>
      <x:c r="F2955" s="18">
        <x:v>65</x:v>
      </x:c>
      <x:c r="G2955" s="19">
        <x:v>520</x:v>
      </x:c>
      <x:c r="H2955" s="20" t="n">
        <x:v>5.1175</x:v>
      </x:c>
      <x:c r="I2955" s="21" t="n">
        <x:f>H2955/E2955</x:f>
        <x:v>0.8529166666666667</x:v>
      </x:c>
      <x:c r="J2955" s="22" t="n">
        <x:f>I2955*$J$3</x:f>
        <x:v>0.9979125</x:v>
      </x:c>
      <x:c r="K2955" s="40" t="n">
        <x:f>I2955*$K$3</x:f>
        <x:v>1.1514375000000001</x:v>
      </x:c>
      <x:c r="L2955" s="41"/>
      <x:c r="M2955" s="41">
        <x:v>0</x:v>
      </x:c>
      <x:c r="N2955" s="44" t="s">
        <x:v>22</x:v>
      </x:c>
      <x:c r="O2955" s="18" t="s">
        <x:v>23</x:v>
      </x:c>
    </x:row>
    <x:row r="2956">
      <x:c r="A2956" s="25" t="s">
        <x:v>5603</x:v>
      </x:c>
      <x:c r="B2956" s="26">
        <x:v>8720181336058</x:v>
      </x:c>
      <x:c r="C2956" s="27" t="s">
        <x:v>5604</x:v>
      </x:c>
      <x:c r="D2956" s="28" t="s">
        <x:v>46</x:v>
      </x:c>
      <x:c r="E2956" s="26">
        <x:v>6</x:v>
      </x:c>
      <x:c r="F2956" s="29">
        <x:v>65</x:v>
      </x:c>
      <x:c r="G2956" s="30">
        <x:v>520</x:v>
      </x:c>
      <x:c r="H2956" s="31" t="n">
        <x:v>4.14</x:v>
      </x:c>
      <x:c r="I2956" s="32" t="n">
        <x:f>H2956/E2956</x:f>
        <x:v>0.69</x:v>
      </x:c>
      <x:c r="J2956" s="33" t="n">
        <x:f>I2956*$J$3</x:f>
        <x:v>0.8072999999999999</x:v>
      </x:c>
      <x:c r="K2956" s="37" t="n">
        <x:f>I2956*$K$3</x:f>
        <x:v>0.9315</x:v>
      </x:c>
      <x:c r="L2956" s="38">
        <x:v>4197</x:v>
      </x:c>
      <x:c r="M2956" s="38"/>
      <x:c r="N2956" s="39"/>
      <x:c r="O2956" s="39"/>
    </x:row>
    <x:row r="2957">
      <x:c r="A2957" s="25" t="s">
        <x:v>5605</x:v>
      </x:c>
      <x:c r="B2957" s="26">
        <x:v>8720181336157</x:v>
      </x:c>
      <x:c r="C2957" s="27" t="s">
        <x:v>5606</x:v>
      </x:c>
      <x:c r="D2957" s="28" t="s">
        <x:v>46</x:v>
      </x:c>
      <x:c r="E2957" s="26">
        <x:v>6</x:v>
      </x:c>
      <x:c r="F2957" s="29">
        <x:v>65</x:v>
      </x:c>
      <x:c r="G2957" s="30">
        <x:v>520</x:v>
      </x:c>
      <x:c r="H2957" s="31" t="n">
        <x:v>4.14</x:v>
      </x:c>
      <x:c r="I2957" s="32" t="n">
        <x:f>H2957/E2957</x:f>
        <x:v>0.69</x:v>
      </x:c>
      <x:c r="J2957" s="33" t="n">
        <x:f>I2957*$J$3</x:f>
        <x:v>0.8072999999999999</x:v>
      </x:c>
      <x:c r="K2957" s="37" t="n">
        <x:f>I2957*$K$3</x:f>
        <x:v>0.9315</x:v>
      </x:c>
      <x:c r="L2957" s="38">
        <x:v>5407</x:v>
      </x:c>
      <x:c r="M2957" s="38"/>
      <x:c r="N2957" s="39"/>
      <x:c r="O2957" s="39"/>
    </x:row>
    <x:row r="2958">
      <x:c r="A2958" s="25" t="s">
        <x:v>5607</x:v>
      </x:c>
      <x:c r="B2958" s="26">
        <x:v>8720181336126</x:v>
      </x:c>
      <x:c r="C2958" s="27" t="s">
        <x:v>5608</x:v>
      </x:c>
      <x:c r="D2958" s="28" t="s">
        <x:v>46</x:v>
      </x:c>
      <x:c r="E2958" s="26">
        <x:v>6</x:v>
      </x:c>
      <x:c r="F2958" s="29">
        <x:v>65</x:v>
      </x:c>
      <x:c r="G2958" s="30">
        <x:v>520</x:v>
      </x:c>
      <x:c r="H2958" s="31" t="n">
        <x:v>4.14</x:v>
      </x:c>
      <x:c r="I2958" s="32" t="n">
        <x:f>H2958/E2958</x:f>
        <x:v>0.69</x:v>
      </x:c>
      <x:c r="J2958" s="33" t="n">
        <x:f>I2958*$J$3</x:f>
        <x:v>0.8072999999999999</x:v>
      </x:c>
      <x:c r="K2958" s="37" t="n">
        <x:f>I2958*$K$3</x:f>
        <x:v>0.9315</x:v>
      </x:c>
      <x:c r="L2958" s="38">
        <x:v>5120</x:v>
      </x:c>
      <x:c r="M2958" s="38"/>
      <x:c r="N2958" s="39"/>
      <x:c r="O2958" s="39"/>
    </x:row>
    <x:row r="2959">
      <x:c r="A2959" s="14" t="s">
        <x:v>5609</x:v>
      </x:c>
      <x:c r="B2959" s="15">
        <x:v>5000204579376</x:v>
      </x:c>
      <x:c r="C2959" s="16" t="s">
        <x:v>5610</x:v>
      </x:c>
      <x:c r="D2959" s="17"/>
      <x:c r="E2959" s="15">
        <x:v>6</x:v>
      </x:c>
      <x:c r="F2959" s="18">
        <x:v>0</x:v>
      </x:c>
      <x:c r="G2959" s="19">
        <x:v>224</x:v>
      </x:c>
      <x:c r="H2959" s="20" t="n">
        <x:v>15.444499999999998</x:v>
      </x:c>
      <x:c r="I2959" s="21" t="n">
        <x:f>H2959/E2959</x:f>
        <x:v>2.574083333333333</x:v>
      </x:c>
      <x:c r="J2959" s="22" t="n">
        <x:f>I2959*$J$3</x:f>
        <x:v>3.0116774999999993</x:v>
      </x:c>
      <x:c r="K2959" s="40" t="n">
        <x:f>I2959*$K$3</x:f>
        <x:v>3.4750124999999996</x:v>
      </x:c>
      <x:c r="L2959" s="41"/>
      <x:c r="M2959" s="41">
        <x:v>32</x:v>
      </x:c>
      <x:c r="N2959" s="44" t="s">
        <x:v>22</x:v>
      </x:c>
      <x:c r="O2959" s="18" t="s">
        <x:v>23</x:v>
      </x:c>
    </x:row>
    <x:row r="2960">
      <x:c r="A2960" s="14" t="s">
        <x:v>5611</x:v>
      </x:c>
      <x:c r="B2960" s="15">
        <x:v>5017353505255</x:v>
      </x:c>
      <x:c r="C2960" s="16" t="s">
        <x:v>5612</x:v>
      </x:c>
      <x:c r="D2960" s="17"/>
      <x:c r="E2960" s="15">
        <x:v>10</x:v>
      </x:c>
      <x:c r="F2960" s="18">
        <x:v>86</x:v>
      </x:c>
      <x:c r="G2960" s="19">
        <x:v>516</x:v>
      </x:c>
      <x:c r="H2960" s="20" t="n">
        <x:v>13.777</x:v>
      </x:c>
      <x:c r="I2960" s="21" t="n">
        <x:f>H2960/E2960</x:f>
        <x:v>1.3777</x:v>
      </x:c>
      <x:c r="J2960" s="22" t="n">
        <x:f>I2960*$J$3</x:f>
        <x:v>1.6119089999999998</x:v>
      </x:c>
      <x:c r="K2960" s="40" t="n">
        <x:f>I2960*$K$3</x:f>
        <x:v>1.859895</x:v>
      </x:c>
      <x:c r="L2960" s="41"/>
      <x:c r="M2960" s="41">
        <x:v>0</x:v>
      </x:c>
      <x:c r="N2960" s="44" t="s">
        <x:v>22</x:v>
      </x:c>
      <x:c r="O2960" s="18" t="s">
        <x:v>23</x:v>
      </x:c>
    </x:row>
    <x:row r="2961">
      <x:c r="A2961" s="25" t="s">
        <x:v>5613</x:v>
      </x:c>
      <x:c r="B2961" s="26">
        <x:v>5026445002626</x:v>
      </x:c>
      <x:c r="C2961" s="27" t="s">
        <x:v>5614</x:v>
      </x:c>
      <x:c r="D2961" s="28" t="s">
        <x:v>46</x:v>
      </x:c>
      <x:c r="E2961" s="26">
        <x:v>6</x:v>
      </x:c>
      <x:c r="F2961" s="29">
        <x:v>56</x:v>
      </x:c>
      <x:c r="G2961" s="30">
        <x:v>366</x:v>
      </x:c>
      <x:c r="H2961" s="31" t="n">
        <x:v>12.408499999999998</x:v>
      </x:c>
      <x:c r="I2961" s="32" t="n">
        <x:f>H2961/E2961</x:f>
        <x:v>2.068083333333333</x:v>
      </x:c>
      <x:c r="J2961" s="33" t="n">
        <x:f>I2961*$J$3</x:f>
        <x:v>2.4196574999999996</x:v>
      </x:c>
      <x:c r="K2961" s="37" t="n">
        <x:f>I2961*$K$3</x:f>
        <x:v>2.7919125</x:v>
      </x:c>
      <x:c r="L2961" s="38">
        <x:v>5</x:v>
      </x:c>
      <x:c r="M2961" s="38"/>
      <x:c r="N2961" s="39"/>
      <x:c r="O2961" s="39"/>
    </x:row>
    <x:row r="2962">
      <x:c r="A2962" s="14" t="s">
        <x:v>5615</x:v>
      </x:c>
      <x:c r="B2962" s="15">
        <x:v>716165250326</x:v>
      </x:c>
      <x:c r="C2962" s="16" t="s">
        <x:v>5616</x:v>
      </x:c>
      <x:c r="D2962" s="17"/>
      <x:c r="E2962" s="15">
        <x:v>30</x:v>
      </x:c>
      <x:c r="F2962" s="18">
        <x:v>8</x:v>
      </x:c>
      <x:c r="G2962" s="19">
        <x:v>48</x:v>
      </x:c>
      <x:c r="H2962" s="20" t="n">
        <x:v>503.55049999999994</x:v>
      </x:c>
      <x:c r="I2962" s="21" t="n">
        <x:f>H2962/E2962</x:f>
        <x:v>16.785016666666664</x:v>
      </x:c>
      <x:c r="J2962" s="22" t="n">
        <x:f>I2962*$J$3</x:f>
        <x:v>19.638469499999996</x:v>
      </x:c>
      <x:c r="K2962" s="40" t="n">
        <x:f>I2962*$K$3</x:f>
        <x:v>22.6597725</x:v>
      </x:c>
      <x:c r="L2962" s="41"/>
      <x:c r="M2962" s="41">
        <x:v>0</x:v>
      </x:c>
      <x:c r="N2962" s="44" t="s">
        <x:v>22</x:v>
      </x:c>
      <x:c r="O2962" s="18" t="s">
        <x:v>23</x:v>
      </x:c>
    </x:row>
    <x:row r="2963">
      <x:c r="A2963" s="14" t="s">
        <x:v>5617</x:v>
      </x:c>
      <x:c r="B2963" s="15">
        <x:v>716165174028</x:v>
      </x:c>
      <x:c r="C2963" s="16" t="s">
        <x:v>5618</x:v>
      </x:c>
      <x:c r="D2963" s="17"/>
      <x:c r="E2963" s="15">
        <x:v>20</x:v>
      </x:c>
      <x:c r="F2963" s="18">
        <x:v>12</x:v>
      </x:c>
      <x:c r="G2963" s="19">
        <x:v>72</x:v>
      </x:c>
      <x:c r="H2963" s="20" t="n">
        <x:v>237.751</x:v>
      </x:c>
      <x:c r="I2963" s="21" t="n">
        <x:f>H2963/E2963</x:f>
        <x:v>11.887550000000001</x:v>
      </x:c>
      <x:c r="J2963" s="22" t="n">
        <x:f>I2963*$J$3</x:f>
        <x:v>13.908433500000001</x:v>
      </x:c>
      <x:c r="K2963" s="40" t="n">
        <x:f>I2963*$K$3</x:f>
        <x:v>16.048192500000003</x:v>
      </x:c>
      <x:c r="L2963" s="41"/>
      <x:c r="M2963" s="41">
        <x:v>0</x:v>
      </x:c>
      <x:c r="N2963" s="44" t="s">
        <x:v>22</x:v>
      </x:c>
      <x:c r="O2963" s="18" t="s">
        <x:v>23</x:v>
      </x:c>
    </x:row>
    <x:row r="2964">
      <x:c r="A2964" s="14" t="s">
        <x:v>5619</x:v>
      </x:c>
      <x:c r="B2964" s="15">
        <x:v>716165177586</x:v>
      </x:c>
      <x:c r="C2964" s="16" t="s">
        <x:v>5620</x:v>
      </x:c>
      <x:c r="D2964" s="17"/>
      <x:c r="E2964" s="15">
        <x:v>20</x:v>
      </x:c>
      <x:c r="F2964" s="18">
        <x:v>12</x:v>
      </x:c>
      <x:c r="G2964" s="19">
        <x:v>72</x:v>
      </x:c>
      <x:c r="H2964" s="20" t="n">
        <x:v>245.50199999999998</x:v>
      </x:c>
      <x:c r="I2964" s="21" t="n">
        <x:f>H2964/E2964</x:f>
        <x:v>12.275099999999998</x:v>
      </x:c>
      <x:c r="J2964" s="22" t="n">
        <x:f>I2964*$J$3</x:f>
        <x:v>14.361866999999997</x:v>
      </x:c>
      <x:c r="K2964" s="40" t="n">
        <x:f>I2964*$K$3</x:f>
        <x:v>16.571385</x:v>
      </x:c>
      <x:c r="L2964" s="41"/>
      <x:c r="M2964" s="41">
        <x:v>0</x:v>
      </x:c>
      <x:c r="N2964" s="44" t="s">
        <x:v>22</x:v>
      </x:c>
      <x:c r="O2964" s="18" t="s">
        <x:v>23</x:v>
      </x:c>
    </x:row>
    <x:row r="2965">
      <x:c r="A2965" s="14" t="s">
        <x:v>5621</x:v>
      </x:c>
      <x:c r="B2965" s="15">
        <x:v>716165174226</x:v>
      </x:c>
      <x:c r="C2965" s="16" t="s">
        <x:v>5622</x:v>
      </x:c>
      <x:c r="D2965" s="17"/>
      <x:c r="E2965" s="15">
        <x:v>30</x:v>
      </x:c>
      <x:c r="F2965" s="18">
        <x:v>8</x:v>
      </x:c>
      <x:c r="G2965" s="19">
        <x:v>66</x:v>
      </x:c>
      <x:c r="H2965" s="20" t="n">
        <x:v>409.515</x:v>
      </x:c>
      <x:c r="I2965" s="21" t="n">
        <x:f>H2965/E2965</x:f>
        <x:v>13.6505</x:v>
      </x:c>
      <x:c r="J2965" s="22" t="n">
        <x:f>I2965*$J$3</x:f>
        <x:v>15.971084999999999</x:v>
      </x:c>
      <x:c r="K2965" s="40" t="n">
        <x:f>I2965*$K$3</x:f>
        <x:v>18.428175</x:v>
      </x:c>
      <x:c r="L2965" s="41"/>
      <x:c r="M2965" s="41">
        <x:v>0</x:v>
      </x:c>
      <x:c r="N2965" s="44" t="s">
        <x:v>22</x:v>
      </x:c>
      <x:c r="O2965" s="18" t="s">
        <x:v>23</x:v>
      </x:c>
    </x:row>
    <x:row r="2966">
      <x:c r="A2966" s="14" t="s">
        <x:v>5623</x:v>
      </x:c>
      <x:c r="B2966" s="15">
        <x:v>716165177364</x:v>
      </x:c>
      <x:c r="C2966" s="16" t="s">
        <x:v>5624</x:v>
      </x:c>
      <x:c r="D2966" s="17"/>
      <x:c r="E2966" s="15">
        <x:v>30</x:v>
      </x:c>
      <x:c r="F2966" s="18">
        <x:v>8</x:v>
      </x:c>
      <x:c r="G2966" s="19">
        <x:v>48</x:v>
      </x:c>
      <x:c r="H2966" s="20" t="n">
        <x:v>358.57</x:v>
      </x:c>
      <x:c r="I2966" s="21" t="n">
        <x:f>H2966/E2966</x:f>
        <x:v>11.952333333333334</x:v>
      </x:c>
      <x:c r="J2966" s="22" t="n">
        <x:f>I2966*$J$3</x:f>
        <x:v>13.98423</x:v>
      </x:c>
      <x:c r="K2966" s="40" t="n">
        <x:f>I2966*$K$3</x:f>
        <x:v>16.135650000000002</x:v>
      </x:c>
      <x:c r="L2966" s="41"/>
      <x:c r="M2966" s="41">
        <x:v>0</x:v>
      </x:c>
      <x:c r="N2966" s="44" t="s">
        <x:v>22</x:v>
      </x:c>
      <x:c r="O2966" s="18" t="s">
        <x:v>23</x:v>
      </x:c>
    </x:row>
    <x:row r="2967">
      <x:c r="A2967" s="25" t="s">
        <x:v>5625</x:v>
      </x:c>
      <x:c r="B2967" s="26">
        <x:v>71616517740</x:v>
      </x:c>
      <x:c r="C2967" s="27" t="s">
        <x:v>5626</x:v>
      </x:c>
      <x:c r="D2967" s="28" t="s">
        <x:v>46</x:v>
      </x:c>
      <x:c r="E2967" s="26">
        <x:v>50</x:v>
      </x:c>
      <x:c r="F2967" s="29">
        <x:v>0</x:v>
      </x:c>
      <x:c r="G2967" s="30">
        <x:v>0</x:v>
      </x:c>
      <x:c r="H2967" s="31" t="n">
        <x:v>3.7375</x:v>
      </x:c>
      <x:c r="I2967" s="32" t="n">
        <x:f>H2967/E2967</x:f>
        <x:v>0.07475</x:v>
      </x:c>
      <x:c r="J2967" s="33" t="n">
        <x:f>I2967*$J$3</x:f>
        <x:v>0.0874575</x:v>
      </x:c>
      <x:c r="K2967" s="37" t="n">
        <x:f>I2967*$K$3</x:f>
        <x:v>0.1009125</x:v>
      </x:c>
      <x:c r="L2967" s="38">
        <x:v>34</x:v>
      </x:c>
      <x:c r="M2967" s="38"/>
      <x:c r="N2967" s="39"/>
      <x:c r="O2967" s="39"/>
    </x:row>
    <x:row r="2968">
      <x:c r="A2968" s="14" t="s">
        <x:v>5627</x:v>
      </x:c>
      <x:c r="B2968" s="15">
        <x:v>716165177401</x:v>
      </x:c>
      <x:c r="C2968" s="16" t="s">
        <x:v>5628</x:v>
      </x:c>
      <x:c r="D2968" s="17"/>
      <x:c r="E2968" s="15">
        <x:v>20</x:v>
      </x:c>
      <x:c r="F2968" s="18">
        <x:v>14</x:v>
      </x:c>
      <x:c r="G2968" s="19">
        <x:v>98</x:v>
      </x:c>
      <x:c r="H2968" s="20" t="n">
        <x:v>74.9455</x:v>
      </x:c>
      <x:c r="I2968" s="21" t="n">
        <x:f>H2968/E2968</x:f>
        <x:v>3.7472749999999997</x:v>
      </x:c>
      <x:c r="J2968" s="22" t="n">
        <x:f>I2968*$J$3</x:f>
        <x:v>4.384311749999999</x:v>
      </x:c>
      <x:c r="K2968" s="40" t="n">
        <x:f>I2968*$K$3</x:f>
        <x:v>5.05882125</x:v>
      </x:c>
      <x:c r="L2968" s="41"/>
      <x:c r="M2968" s="41">
        <x:v>0</x:v>
      </x:c>
      <x:c r="N2968" s="44" t="s">
        <x:v>22</x:v>
      </x:c>
      <x:c r="O2968" s="18" t="s">
        <x:v>23</x:v>
      </x:c>
    </x:row>
    <x:row r="2969">
      <x:c r="A2969" s="14" t="s">
        <x:v>5629</x:v>
      </x:c>
      <x:c r="B2969" s="15">
        <x:v>716165177562</x:v>
      </x:c>
      <x:c r="C2969" s="16" t="s">
        <x:v>5630</x:v>
      </x:c>
      <x:c r="D2969" s="17"/>
      <x:c r="E2969" s="15">
        <x:v>20</x:v>
      </x:c>
      <x:c r="F2969" s="18">
        <x:v>12</x:v>
      </x:c>
      <x:c r="G2969" s="19">
        <x:v>72</x:v>
      </x:c>
      <x:c r="H2969" s="20" t="n">
        <x:v>122.75099999999999</x:v>
      </x:c>
      <x:c r="I2969" s="21" t="n">
        <x:f>H2969/E2969</x:f>
        <x:v>6.137549999999999</x:v>
      </x:c>
      <x:c r="J2969" s="22" t="n">
        <x:f>I2969*$J$3</x:f>
        <x:v>7.180933499999998</x:v>
      </x:c>
      <x:c r="K2969" s="40" t="n">
        <x:f>I2969*$K$3</x:f>
        <x:v>8.2856925</x:v>
      </x:c>
      <x:c r="L2969" s="41"/>
      <x:c r="M2969" s="41">
        <x:v>0</x:v>
      </x:c>
      <x:c r="N2969" s="44" t="s">
        <x:v>22</x:v>
      </x:c>
      <x:c r="O2969" s="18" t="s">
        <x:v>23</x:v>
      </x:c>
    </x:row>
    <x:row r="2970">
      <x:c r="A2970" s="25" t="s">
        <x:v>5631</x:v>
      </x:c>
      <x:c r="B2970" s="26">
        <x:v>8801051112078</x:v>
      </x:c>
      <x:c r="C2970" s="27" t="s">
        <x:v>5632</x:v>
      </x:c>
      <x:c r="D2970" s="28" t="s">
        <x:v>46</x:v>
      </x:c>
      <x:c r="E2970" s="26">
        <x:v>48</x:v>
      </x:c>
      <x:c r="F2970" s="29">
        <x:v>32</x:v>
      </x:c>
      <x:c r="G2970" s="30">
        <x:v>160</x:v>
      </x:c>
      <x:c r="H2970" s="31" t="n">
        <x:v>16.56</x:v>
      </x:c>
      <x:c r="I2970" s="32" t="n">
        <x:f>H2970/E2970</x:f>
        <x:v>0.345</x:v>
      </x:c>
      <x:c r="J2970" s="33" t="n">
        <x:f>I2970*$J$3</x:f>
        <x:v>0.40364999999999995</x:v>
      </x:c>
      <x:c r="K2970" s="37" t="n">
        <x:f>I2970*$K$3</x:f>
        <x:v>0.46575</x:v>
      </x:c>
      <x:c r="L2970" s="38">
        <x:v>20</x:v>
      </x:c>
      <x:c r="M2970" s="38"/>
      <x:c r="N2970" s="39"/>
      <x:c r="O2970" s="39"/>
    </x:row>
    <x:row r="2971">
      <x:c r="A2971" s="25" t="s">
        <x:v>5633</x:v>
      </x:c>
      <x:c r="B2971" s="26">
        <x:v>8801051111866</x:v>
      </x:c>
      <x:c r="C2971" s="27" t="s">
        <x:v>5634</x:v>
      </x:c>
      <x:c r="D2971" s="28" t="s">
        <x:v>46</x:v>
      </x:c>
      <x:c r="E2971" s="26">
        <x:v>60</x:v>
      </x:c>
      <x:c r="F2971" s="29">
        <x:v>15</x:v>
      </x:c>
      <x:c r="G2971" s="30">
        <x:v>60</x:v>
      </x:c>
      <x:c r="H2971" s="31" t="n">
        <x:v>45.54</x:v>
      </x:c>
      <x:c r="I2971" s="32" t="n">
        <x:f>H2971/E2971</x:f>
        <x:v>0.759</x:v>
      </x:c>
      <x:c r="J2971" s="33" t="n">
        <x:f>I2971*$J$3</x:f>
        <x:v>0.88803</x:v>
      </x:c>
      <x:c r="K2971" s="37" t="n">
        <x:f>I2971*$K$3</x:f>
        <x:v>1.02465</x:v>
      </x:c>
      <x:c r="L2971" s="38">
        <x:v>16</x:v>
      </x:c>
      <x:c r="M2971" s="38"/>
      <x:c r="N2971" s="39"/>
      <x:c r="O2971" s="39"/>
    </x:row>
    <x:row r="2972">
      <x:c r="A2972" s="25" t="s">
        <x:v>5635</x:v>
      </x:c>
      <x:c r="B2972" s="26">
        <x:v>8801051127218</x:v>
      </x:c>
      <x:c r="C2972" s="27" t="s">
        <x:v>5636</x:v>
      </x:c>
      <x:c r="D2972" s="28" t="s">
        <x:v>46</x:v>
      </x:c>
      <x:c r="E2972" s="26">
        <x:v>72</x:v>
      </x:c>
      <x:c r="F2972" s="29">
        <x:v>15</x:v>
      </x:c>
      <x:c r="G2972" s="30">
        <x:v>60</x:v>
      </x:c>
      <x:c r="H2972" s="31" t="n">
        <x:v>32.1885</x:v>
      </x:c>
      <x:c r="I2972" s="32" t="n">
        <x:f>H2972/E2972</x:f>
        <x:v>0.4470625</x:v>
      </x:c>
      <x:c r="J2972" s="33" t="n">
        <x:f>I2972*$J$3</x:f>
        <x:v>0.523063125</x:v>
      </x:c>
      <x:c r="K2972" s="37" t="n">
        <x:f>I2972*$K$3</x:f>
        <x:v>0.603534375</x:v>
      </x:c>
      <x:c r="L2972" s="38">
        <x:v>449</x:v>
      </x:c>
      <x:c r="M2972" s="38"/>
      <x:c r="N2972" s="39"/>
      <x:c r="O2972" s="39"/>
    </x:row>
    <x:row r="2973">
      <x:c r="A2973" s="25" t="s">
        <x:v>5637</x:v>
      </x:c>
      <x:c r="B2973" s="26">
        <x:v>8801051126808</x:v>
      </x:c>
      <x:c r="C2973" s="27" t="s">
        <x:v>5638</x:v>
      </x:c>
      <x:c r="D2973" s="28" t="s">
        <x:v>46</x:v>
      </x:c>
      <x:c r="E2973" s="26">
        <x:v>72</x:v>
      </x:c>
      <x:c r="F2973" s="29">
        <x:v>15</x:v>
      </x:c>
      <x:c r="G2973" s="30">
        <x:v>60</x:v>
      </x:c>
      <x:c r="H2973" s="31" t="n">
        <x:v>32.1885</x:v>
      </x:c>
      <x:c r="I2973" s="32" t="n">
        <x:f>H2973/E2973</x:f>
        <x:v>0.4470625</x:v>
      </x:c>
      <x:c r="J2973" s="33" t="n">
        <x:f>I2973*$J$3</x:f>
        <x:v>0.523063125</x:v>
      </x:c>
      <x:c r="K2973" s="37" t="n">
        <x:f>I2973*$K$3</x:f>
        <x:v>0.603534375</x:v>
      </x:c>
      <x:c r="L2973" s="38">
        <x:v>65</x:v>
      </x:c>
      <x:c r="M2973" s="38"/>
      <x:c r="N2973" s="39"/>
      <x:c r="O2973" s="39"/>
    </x:row>
    <x:row r="2974">
      <x:c r="A2974" s="25" t="s">
        <x:v>5639</x:v>
      </x:c>
      <x:c r="B2974" s="26">
        <x:v>8801051111842</x:v>
      </x:c>
      <x:c r="C2974" s="27" t="s">
        <x:v>5640</x:v>
      </x:c>
      <x:c r="D2974" s="28" t="s">
        <x:v>46</x:v>
      </x:c>
      <x:c r="E2974" s="26">
        <x:v>72</x:v>
      </x:c>
      <x:c r="F2974" s="29">
        <x:v>15</x:v>
      </x:c>
      <x:c r="G2974" s="30">
        <x:v>60</x:v>
      </x:c>
      <x:c r="H2974" s="31" t="n">
        <x:v>47.196</x:v>
      </x:c>
      <x:c r="I2974" s="32" t="n">
        <x:f>H2974/E2974</x:f>
        <x:v>0.6555</x:v>
      </x:c>
      <x:c r="J2974" s="33" t="n">
        <x:f>I2974*$J$3</x:f>
        <x:v>0.7669349999999999</x:v>
      </x:c>
      <x:c r="K2974" s="37" t="n">
        <x:f>I2974*$K$3</x:f>
        <x:v>0.8849250000000001</x:v>
      </x:c>
      <x:c r="L2974" s="38">
        <x:v>37</x:v>
      </x:c>
      <x:c r="M2974" s="38"/>
      <x:c r="N2974" s="39"/>
      <x:c r="O2974" s="39"/>
    </x:row>
    <x:row r="2975">
      <x:c r="A2975" s="25" t="s">
        <x:v>5641</x:v>
      </x:c>
      <x:c r="B2975" s="26">
        <x:v>8801051111873</x:v>
      </x:c>
      <x:c r="C2975" s="27" t="s">
        <x:v>5642</x:v>
      </x:c>
      <x:c r="D2975" s="28" t="s">
        <x:v>46</x:v>
      </x:c>
      <x:c r="E2975" s="26">
        <x:v>72</x:v>
      </x:c>
      <x:c r="F2975" s="29">
        <x:v>15</x:v>
      </x:c>
      <x:c r="G2975" s="30">
        <x:v>60</x:v>
      </x:c>
      <x:c r="H2975" s="31" t="n">
        <x:v>47.196</x:v>
      </x:c>
      <x:c r="I2975" s="32" t="n">
        <x:f>H2975/E2975</x:f>
        <x:v>0.6555</x:v>
      </x:c>
      <x:c r="J2975" s="33" t="n">
        <x:f>I2975*$J$3</x:f>
        <x:v>0.7669349999999999</x:v>
      </x:c>
      <x:c r="K2975" s="37" t="n">
        <x:f>I2975*$K$3</x:f>
        <x:v>0.8849250000000001</x:v>
      </x:c>
      <x:c r="L2975" s="38">
        <x:v>127</x:v>
      </x:c>
      <x:c r="M2975" s="38"/>
      <x:c r="N2975" s="39"/>
      <x:c r="O2975" s="39"/>
    </x:row>
    <x:row r="2976">
      <x:c r="A2976" s="25" t="s">
        <x:v>5643</x:v>
      </x:c>
      <x:c r="B2976" s="26">
        <x:v>8809949556898</x:v>
      </x:c>
      <x:c r="C2976" s="27" t="s">
        <x:v>5644</x:v>
      </x:c>
      <x:c r="D2976" s="28" t="s">
        <x:v>46</x:v>
      </x:c>
      <x:c r="E2976" s="26">
        <x:v>60</x:v>
      </x:c>
      <x:c r="F2976" s="29">
        <x:v>9</x:v>
      </x:c>
      <x:c r="G2976" s="30">
        <x:v>72</x:v>
      </x:c>
      <x:c r="H2976" s="31" t="n">
        <x:v>41.4</x:v>
      </x:c>
      <x:c r="I2976" s="32" t="n">
        <x:f>H2976/E2976</x:f>
        <x:v>0.69</x:v>
      </x:c>
      <x:c r="J2976" s="33" t="n">
        <x:f>I2976*$J$3</x:f>
        <x:v>0.8072999999999999</x:v>
      </x:c>
      <x:c r="K2976" s="37" t="n">
        <x:f>I2976*$K$3</x:f>
        <x:v>0.9315</x:v>
      </x:c>
      <x:c r="L2976" s="38">
        <x:v>678</x:v>
      </x:c>
      <x:c r="M2976" s="38"/>
      <x:c r="N2976" s="39"/>
      <x:c r="O2976" s="39"/>
    </x:row>
    <x:row r="2977">
      <x:c r="A2977" s="25" t="s">
        <x:v>5645</x:v>
      </x:c>
      <x:c r="B2977" s="26">
        <x:v>8809949556881</x:v>
      </x:c>
      <x:c r="C2977" s="27" t="s">
        <x:v>5646</x:v>
      </x:c>
      <x:c r="D2977" s="28" t="s">
        <x:v>46</x:v>
      </x:c>
      <x:c r="E2977" s="26">
        <x:v>60</x:v>
      </x:c>
      <x:c r="F2977" s="29">
        <x:v>9</x:v>
      </x:c>
      <x:c r="G2977" s="30">
        <x:v>72</x:v>
      </x:c>
      <x:c r="H2977" s="31" t="n">
        <x:v>41.4</x:v>
      </x:c>
      <x:c r="I2977" s="32" t="n">
        <x:f>H2977/E2977</x:f>
        <x:v>0.69</x:v>
      </x:c>
      <x:c r="J2977" s="33" t="n">
        <x:f>I2977*$J$3</x:f>
        <x:v>0.8072999999999999</x:v>
      </x:c>
      <x:c r="K2977" s="37" t="n">
        <x:f>I2977*$K$3</x:f>
        <x:v>0.9315</x:v>
      </x:c>
      <x:c r="L2977" s="38">
        <x:v>214</x:v>
      </x:c>
      <x:c r="M2977" s="38"/>
      <x:c r="N2977" s="39"/>
      <x:c r="O2977" s="39"/>
    </x:row>
    <x:row r="2978">
      <x:c r="A2978" s="25" t="s">
        <x:v>5647</x:v>
      </x:c>
      <x:c r="B2978" s="26">
        <x:v>8809949556874</x:v>
      </x:c>
      <x:c r="C2978" s="27" t="s">
        <x:v>5648</x:v>
      </x:c>
      <x:c r="D2978" s="28" t="s">
        <x:v>46</x:v>
      </x:c>
      <x:c r="E2978" s="26">
        <x:v>60</x:v>
      </x:c>
      <x:c r="F2978" s="29">
        <x:v>9</x:v>
      </x:c>
      <x:c r="G2978" s="30">
        <x:v>72</x:v>
      </x:c>
      <x:c r="H2978" s="31" t="n">
        <x:v>41.4</x:v>
      </x:c>
      <x:c r="I2978" s="32" t="n">
        <x:f>H2978/E2978</x:f>
        <x:v>0.69</x:v>
      </x:c>
      <x:c r="J2978" s="33" t="n">
        <x:f>I2978*$J$3</x:f>
        <x:v>0.8072999999999999</x:v>
      </x:c>
      <x:c r="K2978" s="37" t="n">
        <x:f>I2978*$K$3</x:f>
        <x:v>0.9315</x:v>
      </x:c>
      <x:c r="L2978" s="38">
        <x:v>167</x:v>
      </x:c>
      <x:c r="M2978" s="38"/>
      <x:c r="N2978" s="39"/>
      <x:c r="O2978" s="39"/>
    </x:row>
    <x:row r="2979">
      <x:c r="A2979" s="25" t="s">
        <x:v>5649</x:v>
      </x:c>
      <x:c r="B2979" s="26">
        <x:v>8801051313444</x:v>
      </x:c>
      <x:c r="C2979" s="27" t="s">
        <x:v>5650</x:v>
      </x:c>
      <x:c r="D2979" s="28" t="s">
        <x:v>46</x:v>
      </x:c>
      <x:c r="E2979" s="26">
        <x:v>16</x:v>
      </x:c>
      <x:c r="F2979" s="29">
        <x:v>24</x:v>
      </x:c>
      <x:c r="G2979" s="30">
        <x:v>144</x:v>
      </x:c>
      <x:c r="H2979" s="31" t="n">
        <x:v>8.096</x:v>
      </x:c>
      <x:c r="I2979" s="32" t="n">
        <x:f>H2979/E2979</x:f>
        <x:v>0.506</x:v>
      </x:c>
      <x:c r="J2979" s="33" t="n">
        <x:f>I2979*$J$3</x:f>
        <x:v>0.59202</x:v>
      </x:c>
      <x:c r="K2979" s="37" t="n">
        <x:f>I2979*$K$3</x:f>
        <x:v>0.6831</x:v>
      </x:c>
      <x:c r="L2979" s="38">
        <x:v>264</x:v>
      </x:c>
      <x:c r="M2979" s="38"/>
      <x:c r="N2979" s="39"/>
      <x:c r="O2979" s="39"/>
    </x:row>
    <x:row r="2980">
      <x:c r="A2980" s="25" t="s">
        <x:v>5651</x:v>
      </x:c>
      <x:c r="B2980" s="26">
        <x:v>8801051313437</x:v>
      </x:c>
      <x:c r="C2980" s="27" t="s">
        <x:v>5652</x:v>
      </x:c>
      <x:c r="D2980" s="28" t="s">
        <x:v>46</x:v>
      </x:c>
      <x:c r="E2980" s="26">
        <x:v>16</x:v>
      </x:c>
      <x:c r="F2980" s="29">
        <x:v>24</x:v>
      </x:c>
      <x:c r="G2980" s="30">
        <x:v>144</x:v>
      </x:c>
      <x:c r="H2980" s="31" t="n">
        <x:v>8.096</x:v>
      </x:c>
      <x:c r="I2980" s="32" t="n">
        <x:f>H2980/E2980</x:f>
        <x:v>0.506</x:v>
      </x:c>
      <x:c r="J2980" s="33" t="n">
        <x:f>I2980*$J$3</x:f>
        <x:v>0.59202</x:v>
      </x:c>
      <x:c r="K2980" s="37" t="n">
        <x:f>I2980*$K$3</x:f>
        <x:v>0.6831</x:v>
      </x:c>
      <x:c r="L2980" s="38">
        <x:v>57</x:v>
      </x:c>
      <x:c r="M2980" s="38"/>
      <x:c r="N2980" s="39"/>
      <x:c r="O2980" s="39"/>
    </x:row>
    <x:row r="2981">
      <x:c r="A2981" s="25" t="s">
        <x:v>5653</x:v>
      </x:c>
      <x:c r="B2981" s="26">
        <x:v>8801051313468</x:v>
      </x:c>
      <x:c r="C2981" s="27" t="s">
        <x:v>5654</x:v>
      </x:c>
      <x:c r="D2981" s="28" t="s">
        <x:v>46</x:v>
      </x:c>
      <x:c r="E2981" s="26">
        <x:v>16</x:v>
      </x:c>
      <x:c r="F2981" s="29">
        <x:v>24</x:v>
      </x:c>
      <x:c r="G2981" s="30">
        <x:v>144</x:v>
      </x:c>
      <x:c r="H2981" s="31" t="n">
        <x:v>8.096</x:v>
      </x:c>
      <x:c r="I2981" s="32" t="n">
        <x:f>H2981/E2981</x:f>
        <x:v>0.506</x:v>
      </x:c>
      <x:c r="J2981" s="33" t="n">
        <x:f>I2981*$J$3</x:f>
        <x:v>0.59202</x:v>
      </x:c>
      <x:c r="K2981" s="37" t="n">
        <x:f>I2981*$K$3</x:f>
        <x:v>0.6831</x:v>
      </x:c>
      <x:c r="L2981" s="38">
        <x:v>57</x:v>
      </x:c>
      <x:c r="M2981" s="38"/>
      <x:c r="N2981" s="39"/>
      <x:c r="O2981" s="39"/>
    </x:row>
    <x:row r="2982">
      <x:c r="A2982" s="14" t="s">
        <x:v>5655</x:v>
      </x:c>
      <x:c r="B2982" s="15">
        <x:v>90162602</x:v>
      </x:c>
      <x:c r="C2982" s="16" t="s">
        <x:v>5656</x:v>
      </x:c>
      <x:c r="D2982" s="17"/>
      <x:c r="E2982" s="15">
        <x:v>24</x:v>
      </x:c>
      <x:c r="F2982" s="18">
        <x:v>24</x:v>
      </x:c>
      <x:c r="G2982" s="19">
        <x:v>144</x:v>
      </x:c>
      <x:c r="H2982" s="20" t="n">
        <x:v>29.060499999999998</x:v>
      </x:c>
      <x:c r="I2982" s="21" t="n">
        <x:f>H2982/E2982</x:f>
        <x:v>1.2108541666666666</x:v>
      </x:c>
      <x:c r="J2982" s="22" t="n">
        <x:f>I2982*$J$3</x:f>
        <x:v>1.4166993749999999</x:v>
      </x:c>
      <x:c r="K2982" s="40" t="n">
        <x:f>I2982*$K$3</x:f>
        <x:v>1.634653125</x:v>
      </x:c>
      <x:c r="L2982" s="41"/>
      <x:c r="M2982" s="41">
        <x:v>0</x:v>
      </x:c>
      <x:c r="N2982" s="44" t="s">
        <x:v>159</x:v>
      </x:c>
      <x:c r="O2982" s="18" t="s">
        <x:v>23</x:v>
      </x:c>
    </x:row>
    <x:row r="2983">
      <x:c r="A2983" s="14" t="s">
        <x:v>67</x:v>
      </x:c>
      <x:c r="B2983" s="15">
        <x:v>9002490206000</x:v>
      </x:c>
      <x:c r="C2983" s="16" t="s">
        <x:v>5657</x:v>
      </x:c>
      <x:c r="D2983" s="17"/>
      <x:c r="E2983" s="15">
        <x:v>24</x:v>
      </x:c>
      <x:c r="F2983" s="18">
        <x:v>26</x:v>
      </x:c>
      <x:c r="G2983" s="19">
        <x:v>104</x:v>
      </x:c>
      <x:c r="H2983" s="20" t="n">
        <x:v>38.341</x:v>
      </x:c>
      <x:c r="I2983" s="21" t="n">
        <x:f>H2983/E2983</x:f>
        <x:v>1.5975416666666666</x:v>
      </x:c>
      <x:c r="J2983" s="22" t="n">
        <x:f>I2983*$J$3</x:f>
        <x:v>1.8691237499999998</x:v>
      </x:c>
      <x:c r="K2983" s="40" t="n">
        <x:f>I2983*$K$3</x:f>
        <x:v>2.15668125</x:v>
      </x:c>
      <x:c r="L2983" s="41"/>
      <x:c r="M2983" s="41">
        <x:v>0</x:v>
      </x:c>
      <x:c r="N2983" s="44" t="s">
        <x:v>159</x:v>
      </x:c>
      <x:c r="O2983" s="18" t="s">
        <x:v>23</x:v>
      </x:c>
    </x:row>
    <x:row r="2984">
      <x:c r="A2984" s="14" t="s">
        <x:v>5658</x:v>
      </x:c>
      <x:c r="B2984" s="15">
        <x:v>90162800</x:v>
      </x:c>
      <x:c r="C2984" s="16" t="s">
        <x:v>5659</x:v>
      </x:c>
      <x:c r="D2984" s="17"/>
      <x:c r="E2984" s="15">
        <x:v>24</x:v>
      </x:c>
      <x:c r="F2984" s="18">
        <x:v>24</x:v>
      </x:c>
      <x:c r="G2984" s="19">
        <x:v>144</x:v>
      </x:c>
      <x:c r="H2984" s="20" t="n">
        <x:v>26.576499999999996</x:v>
      </x:c>
      <x:c r="I2984" s="21" t="n">
        <x:f>H2984/E2984</x:f>
        <x:v>1.1073541666666664</x:v>
      </x:c>
      <x:c r="J2984" s="22" t="n">
        <x:f>I2984*$J$3</x:f>
        <x:v>1.2956043749999997</x:v>
      </x:c>
      <x:c r="K2984" s="40" t="n">
        <x:f>I2984*$K$3</x:f>
        <x:v>1.4949281249999997</x:v>
      </x:c>
      <x:c r="L2984" s="41"/>
      <x:c r="M2984" s="41">
        <x:v>0</x:v>
      </x:c>
      <x:c r="N2984" s="44" t="s">
        <x:v>159</x:v>
      </x:c>
      <x:c r="O2984" s="18" t="s">
        <x:v>23</x:v>
      </x:c>
    </x:row>
    <x:row r="2985">
      <x:c r="A2985" s="14" t="s">
        <x:v>67</x:v>
      </x:c>
      <x:c r="B2985" s="15">
        <x:v>9002490200381</x:v>
      </x:c>
      <x:c r="C2985" s="16" t="s">
        <x:v>5660</x:v>
      </x:c>
      <x:c r="D2985" s="17"/>
      <x:c r="E2985" s="15">
        <x:v>6</x:v>
      </x:c>
      <x:c r="F2985" s="18">
        <x:v>24</x:v>
      </x:c>
      <x:c r="G2985" s="19">
        <x:v>144</x:v>
      </x:c>
      <x:c r="H2985" s="20" t="n">
        <x:v>25.955499999999997</x:v>
      </x:c>
      <x:c r="I2985" s="21" t="n">
        <x:f>H2985/E2985</x:f>
        <x:v>4.325916666666666</x:v>
      </x:c>
      <x:c r="J2985" s="22" t="n">
        <x:f>I2985*$J$3</x:f>
        <x:v>5.061322499999999</x:v>
      </x:c>
      <x:c r="K2985" s="40" t="n">
        <x:f>I2985*$K$3</x:f>
        <x:v>5.839987499999999</x:v>
      </x:c>
      <x:c r="L2985" s="41"/>
      <x:c r="M2985" s="41">
        <x:v>0</x:v>
      </x:c>
      <x:c r="N2985" s="44" t="s">
        <x:v>159</x:v>
      </x:c>
      <x:c r="O2985" s="18" t="s">
        <x:v>23</x:v>
      </x:c>
    </x:row>
    <x:row r="2986">
      <x:c r="A2986" s="25" t="s">
        <x:v>5661</x:v>
      </x:c>
      <x:c r="B2986" s="26">
        <x:v>8436611101850</x:v>
      </x:c>
      <x:c r="C2986" s="27" t="s">
        <x:v>5662</x:v>
      </x:c>
      <x:c r="D2986" s="28" t="s">
        <x:v>46</x:v>
      </x:c>
      <x:c r="E2986" s="26">
        <x:v>12</x:v>
      </x:c>
      <x:c r="F2986" s="29">
        <x:v>27</x:v>
      </x:c>
      <x:c r="G2986" s="30">
        <x:v>243</x:v>
      </x:c>
      <x:c r="H2986" s="31" t="n">
        <x:v>12.638499999999999</x:v>
      </x:c>
      <x:c r="I2986" s="32" t="n">
        <x:f>H2986/E2986</x:f>
        <x:v>1.0532083333333333</x:v>
      </x:c>
      <x:c r="J2986" s="33" t="n">
        <x:f>I2986*$J$3</x:f>
        <x:v>1.23225375</x:v>
      </x:c>
      <x:c r="K2986" s="37" t="n">
        <x:f>I2986*$K$3</x:f>
        <x:v>1.42183125</x:v>
      </x:c>
      <x:c r="L2986" s="38">
        <x:v>43</x:v>
      </x:c>
      <x:c r="M2986" s="38"/>
      <x:c r="N2986" s="39"/>
      <x:c r="O2986" s="39"/>
    </x:row>
    <x:row r="2987">
      <x:c r="A2987" s="25" t="s">
        <x:v>5663</x:v>
      </x:c>
      <x:c r="B2987" s="26">
        <x:v>8436611100952</x:v>
      </x:c>
      <x:c r="C2987" s="27" t="s">
        <x:v>5664</x:v>
      </x:c>
      <x:c r="D2987" s="28" t="s">
        <x:v>46</x:v>
      </x:c>
      <x:c r="E2987" s="26">
        <x:v>12</x:v>
      </x:c>
      <x:c r="F2987" s="29">
        <x:v>27</x:v>
      </x:c>
      <x:c r="G2987" s="30">
        <x:v>243</x:v>
      </x:c>
      <x:c r="H2987" s="31" t="n">
        <x:v>12.638499999999999</x:v>
      </x:c>
      <x:c r="I2987" s="32" t="n">
        <x:f>H2987/E2987</x:f>
        <x:v>1.0532083333333333</x:v>
      </x:c>
      <x:c r="J2987" s="33" t="n">
        <x:f>I2987*$J$3</x:f>
        <x:v>1.23225375</x:v>
      </x:c>
      <x:c r="K2987" s="37" t="n">
        <x:f>I2987*$K$3</x:f>
        <x:v>1.42183125</x:v>
      </x:c>
      <x:c r="L2987" s="38">
        <x:v>43</x:v>
      </x:c>
      <x:c r="M2987" s="38"/>
      <x:c r="N2987" s="39"/>
      <x:c r="O2987" s="39"/>
    </x:row>
    <x:row r="2988">
      <x:c r="A2988" s="25" t="s">
        <x:v>5665</x:v>
      </x:c>
      <x:c r="B2988" s="26">
        <x:v>8436611101867</x:v>
      </x:c>
      <x:c r="C2988" s="27" t="s">
        <x:v>5666</x:v>
      </x:c>
      <x:c r="D2988" s="28" t="s">
        <x:v>46</x:v>
      </x:c>
      <x:c r="E2988" s="26">
        <x:v>12</x:v>
      </x:c>
      <x:c r="F2988" s="29">
        <x:v>32</x:v>
      </x:c>
      <x:c r="G2988" s="30">
        <x:v>192</x:v>
      </x:c>
      <x:c r="H2988" s="31" t="n">
        <x:v>7.589999999999999</x:v>
      </x:c>
      <x:c r="I2988" s="32" t="n">
        <x:f>H2988/E2988</x:f>
        <x:v>0.6325</x:v>
      </x:c>
      <x:c r="J2988" s="33" t="n">
        <x:f>I2988*$J$3</x:f>
        <x:v>0.7400249999999999</x:v>
      </x:c>
      <x:c r="K2988" s="37" t="n">
        <x:f>I2988*$K$3</x:f>
        <x:v>0.8538749999999999</x:v>
      </x:c>
      <x:c r="L2988" s="38">
        <x:v>1474</x:v>
      </x:c>
      <x:c r="M2988" s="38"/>
      <x:c r="N2988" s="39"/>
      <x:c r="O2988" s="39"/>
    </x:row>
    <x:row r="2989">
      <x:c r="A2989" s="25" t="s">
        <x:v>5667</x:v>
      </x:c>
      <x:c r="B2989" s="26">
        <x:v>8436581946062</x:v>
      </x:c>
      <x:c r="C2989" s="27" t="s">
        <x:v>5668</x:v>
      </x:c>
      <x:c r="D2989" s="28" t="s">
        <x:v>46</x:v>
      </x:c>
      <x:c r="E2989" s="26">
        <x:v>12</x:v>
      </x:c>
      <x:c r="F2989" s="29">
        <x:v>32</x:v>
      </x:c>
      <x:c r="G2989" s="30">
        <x:v>192</x:v>
      </x:c>
      <x:c r="H2989" s="31" t="n">
        <x:v>7.589999999999999</x:v>
      </x:c>
      <x:c r="I2989" s="32" t="n">
        <x:f>H2989/E2989</x:f>
        <x:v>0.6325</x:v>
      </x:c>
      <x:c r="J2989" s="33" t="n">
        <x:f>I2989*$J$3</x:f>
        <x:v>0.7400249999999999</x:v>
      </x:c>
      <x:c r="K2989" s="37" t="n">
        <x:f>I2989*$K$3</x:f>
        <x:v>0.8538749999999999</x:v>
      </x:c>
      <x:c r="L2989" s="38">
        <x:v>594</x:v>
      </x:c>
      <x:c r="M2989" s="38"/>
      <x:c r="N2989" s="39"/>
      <x:c r="O2989" s="39"/>
    </x:row>
    <x:row r="2990">
      <x:c r="A2990" s="25" t="s">
        <x:v>5669</x:v>
      </x:c>
      <x:c r="B2990" s="26">
        <x:v>8436581946079</x:v>
      </x:c>
      <x:c r="C2990" s="27" t="s">
        <x:v>5670</x:v>
      </x:c>
      <x:c r="D2990" s="28" t="s">
        <x:v>46</x:v>
      </x:c>
      <x:c r="E2990" s="26">
        <x:v>12</x:v>
      </x:c>
      <x:c r="F2990" s="29">
        <x:v>32</x:v>
      </x:c>
      <x:c r="G2990" s="30">
        <x:v>192</x:v>
      </x:c>
      <x:c r="H2990" s="31" t="n">
        <x:v>7.589999999999999</x:v>
      </x:c>
      <x:c r="I2990" s="32" t="n">
        <x:f>H2990/E2990</x:f>
        <x:v>0.6325</x:v>
      </x:c>
      <x:c r="J2990" s="33" t="n">
        <x:f>I2990*$J$3</x:f>
        <x:v>0.7400249999999999</x:v>
      </x:c>
      <x:c r="K2990" s="37" t="n">
        <x:f>I2990*$K$3</x:f>
        <x:v>0.8538749999999999</x:v>
      </x:c>
      <x:c r="L2990" s="38">
        <x:v>563</x:v>
      </x:c>
      <x:c r="M2990" s="38"/>
      <x:c r="N2990" s="39"/>
      <x:c r="O2990" s="39"/>
    </x:row>
    <x:row r="2991">
      <x:c r="A2991" s="25" t="s">
        <x:v>5671</x:v>
      </x:c>
      <x:c r="B2991" s="26">
        <x:v>8436581946055</x:v>
      </x:c>
      <x:c r="C2991" s="27" t="s">
        <x:v>5672</x:v>
      </x:c>
      <x:c r="D2991" s="28" t="s">
        <x:v>46</x:v>
      </x:c>
      <x:c r="E2991" s="26">
        <x:v>12</x:v>
      </x:c>
      <x:c r="F2991" s="29">
        <x:v>32</x:v>
      </x:c>
      <x:c r="G2991" s="30">
        <x:v>192</x:v>
      </x:c>
      <x:c r="H2991" s="31" t="n">
        <x:v>7.589999999999999</x:v>
      </x:c>
      <x:c r="I2991" s="32" t="n">
        <x:f>H2991/E2991</x:f>
        <x:v>0.6325</x:v>
      </x:c>
      <x:c r="J2991" s="33" t="n">
        <x:f>I2991*$J$3</x:f>
        <x:v>0.7400249999999999</x:v>
      </x:c>
      <x:c r="K2991" s="37" t="n">
        <x:f>I2991*$K$3</x:f>
        <x:v>0.8538749999999999</x:v>
      </x:c>
      <x:c r="L2991" s="38">
        <x:v>627</x:v>
      </x:c>
      <x:c r="M2991" s="38"/>
      <x:c r="N2991" s="39"/>
      <x:c r="O2991" s="39"/>
    </x:row>
    <x:row r="2992">
      <x:c r="A2992" s="25" t="s">
        <x:v>5673</x:v>
      </x:c>
      <x:c r="B2992" s="26">
        <x:v>8436581946161</x:v>
      </x:c>
      <x:c r="C2992" s="27" t="s">
        <x:v>5674</x:v>
      </x:c>
      <x:c r="D2992" s="28" t="s">
        <x:v>46</x:v>
      </x:c>
      <x:c r="E2992" s="26">
        <x:v>12</x:v>
      </x:c>
      <x:c r="F2992" s="29">
        <x:v>27</x:v>
      </x:c>
      <x:c r="G2992" s="30">
        <x:v>243</x:v>
      </x:c>
      <x:c r="H2992" s="31" t="n">
        <x:v>13.661999999999999</x:v>
      </x:c>
      <x:c r="I2992" s="32" t="n">
        <x:f>H2992/E2992</x:f>
        <x:v>1.1384999999999998</x:v>
      </x:c>
      <x:c r="J2992" s="33" t="n">
        <x:f>I2992*$J$3</x:f>
        <x:v>1.3320449999999997</x:v>
      </x:c>
      <x:c r="K2992" s="37" t="n">
        <x:f>I2992*$K$3</x:f>
        <x:v>1.536975</x:v>
      </x:c>
      <x:c r="L2992" s="38">
        <x:v>43</x:v>
      </x:c>
      <x:c r="M2992" s="38"/>
      <x:c r="N2992" s="39"/>
      <x:c r="O2992" s="39"/>
    </x:row>
    <x:row r="2993">
      <x:c r="A2993" s="25" t="s">
        <x:v>5675</x:v>
      </x:c>
      <x:c r="B2993" s="26">
        <x:v>8436581946147</x:v>
      </x:c>
      <x:c r="C2993" s="27" t="s">
        <x:v>5676</x:v>
      </x:c>
      <x:c r="D2993" s="28" t="s">
        <x:v>46</x:v>
      </x:c>
      <x:c r="E2993" s="26">
        <x:v>12</x:v>
      </x:c>
      <x:c r="F2993" s="29">
        <x:v>27</x:v>
      </x:c>
      <x:c r="G2993" s="30">
        <x:v>243</x:v>
      </x:c>
      <x:c r="H2993" s="31" t="n">
        <x:v>13.661999999999999</x:v>
      </x:c>
      <x:c r="I2993" s="32" t="n">
        <x:f>H2993/E2993</x:f>
        <x:v>1.1384999999999998</x:v>
      </x:c>
      <x:c r="J2993" s="33" t="n">
        <x:f>I2993*$J$3</x:f>
        <x:v>1.3320449999999997</x:v>
      </x:c>
      <x:c r="K2993" s="37" t="n">
        <x:f>I2993*$K$3</x:f>
        <x:v>1.536975</x:v>
      </x:c>
      <x:c r="L2993" s="38">
        <x:v>43</x:v>
      </x:c>
      <x:c r="M2993" s="38"/>
      <x:c r="N2993" s="39"/>
      <x:c r="O2993" s="39"/>
    </x:row>
    <x:row r="2994">
      <x:c r="A2994" s="25" t="s">
        <x:v>5677</x:v>
      </x:c>
      <x:c r="B2994" s="26">
        <x:v>8436611100945</x:v>
      </x:c>
      <x:c r="C2994" s="27" t="s">
        <x:v>5678</x:v>
      </x:c>
      <x:c r="D2994" s="28" t="s">
        <x:v>46</x:v>
      </x:c>
      <x:c r="E2994" s="26">
        <x:v>12</x:v>
      </x:c>
      <x:c r="F2994" s="29">
        <x:v>27</x:v>
      </x:c>
      <x:c r="G2994" s="30">
        <x:v>243</x:v>
      </x:c>
      <x:c r="H2994" s="31" t="n">
        <x:v>12.638499999999999</x:v>
      </x:c>
      <x:c r="I2994" s="32" t="n">
        <x:f>H2994/E2994</x:f>
        <x:v>1.0532083333333333</x:v>
      </x:c>
      <x:c r="J2994" s="33" t="n">
        <x:f>I2994*$J$3</x:f>
        <x:v>1.23225375</x:v>
      </x:c>
      <x:c r="K2994" s="37" t="n">
        <x:f>I2994*$K$3</x:f>
        <x:v>1.42183125</x:v>
      </x:c>
      <x:c r="L2994" s="38">
        <x:v>43</x:v>
      </x:c>
      <x:c r="M2994" s="38"/>
      <x:c r="N2994" s="39"/>
      <x:c r="O2994" s="39"/>
    </x:row>
    <x:row r="2995">
      <x:c r="A2995" s="25" t="s">
        <x:v>5679</x:v>
      </x:c>
      <x:c r="B2995" s="26">
        <x:v>8436611102239</x:v>
      </x:c>
      <x:c r="C2995" s="27" t="s">
        <x:v>5680</x:v>
      </x:c>
      <x:c r="D2995" s="28" t="s">
        <x:v>46</x:v>
      </x:c>
      <x:c r="E2995" s="26">
        <x:v>12</x:v>
      </x:c>
      <x:c r="F2995" s="29">
        <x:v>32</x:v>
      </x:c>
      <x:c r="G2995" s="30">
        <x:v>256</x:v>
      </x:c>
      <x:c r="H2995" s="31" t="n">
        <x:v>12.638499999999999</x:v>
      </x:c>
      <x:c r="I2995" s="32" t="n">
        <x:f>H2995/E2995</x:f>
        <x:v>1.0532083333333333</x:v>
      </x:c>
      <x:c r="J2995" s="33" t="n">
        <x:f>I2995*$J$3</x:f>
        <x:v>1.23225375</x:v>
      </x:c>
      <x:c r="K2995" s="37" t="n">
        <x:f>I2995*$K$3</x:f>
        <x:v>1.42183125</x:v>
      </x:c>
      <x:c r="L2995" s="38">
        <x:v>25</x:v>
      </x:c>
      <x:c r="M2995" s="38"/>
      <x:c r="N2995" s="39"/>
      <x:c r="O2995" s="39"/>
    </x:row>
    <x:row r="2996">
      <x:c r="A2996" s="25" t="s">
        <x:v>5681</x:v>
      </x:c>
      <x:c r="B2996" s="26">
        <x:v>8436581946123</x:v>
      </x:c>
      <x:c r="C2996" s="27" t="s">
        <x:v>5682</x:v>
      </x:c>
      <x:c r="D2996" s="28" t="s">
        <x:v>46</x:v>
      </x:c>
      <x:c r="E2996" s="26">
        <x:v>12</x:v>
      </x:c>
      <x:c r="F2996" s="29">
        <x:v>32</x:v>
      </x:c>
      <x:c r="G2996" s="30">
        <x:v>256</x:v>
      </x:c>
      <x:c r="H2996" s="31" t="n">
        <x:v>12.638499999999999</x:v>
      </x:c>
      <x:c r="I2996" s="32" t="n">
        <x:f>H2996/E2996</x:f>
        <x:v>1.0532083333333333</x:v>
      </x:c>
      <x:c r="J2996" s="33" t="n">
        <x:f>I2996*$J$3</x:f>
        <x:v>1.23225375</x:v>
      </x:c>
      <x:c r="K2996" s="37" t="n">
        <x:f>I2996*$K$3</x:f>
        <x:v>1.42183125</x:v>
      </x:c>
      <x:c r="L2996" s="38">
        <x:v>25</x:v>
      </x:c>
      <x:c r="M2996" s="38"/>
      <x:c r="N2996" s="39"/>
      <x:c r="O2996" s="39"/>
    </x:row>
    <x:row r="2997">
      <x:c r="A2997" s="25" t="s">
        <x:v>5683</x:v>
      </x:c>
      <x:c r="B2997" s="26">
        <x:v>8436581946130</x:v>
      </x:c>
      <x:c r="C2997" s="27" t="s">
        <x:v>5684</x:v>
      </x:c>
      <x:c r="D2997" s="28" t="s">
        <x:v>46</x:v>
      </x:c>
      <x:c r="E2997" s="26">
        <x:v>12</x:v>
      </x:c>
      <x:c r="F2997" s="29">
        <x:v>32</x:v>
      </x:c>
      <x:c r="G2997" s="30">
        <x:v>256</x:v>
      </x:c>
      <x:c r="H2997" s="31" t="n">
        <x:v>12.638499999999999</x:v>
      </x:c>
      <x:c r="I2997" s="32" t="n">
        <x:f>H2997/E2997</x:f>
        <x:v>1.0532083333333333</x:v>
      </x:c>
      <x:c r="J2997" s="33" t="n">
        <x:f>I2997*$J$3</x:f>
        <x:v>1.23225375</x:v>
      </x:c>
      <x:c r="K2997" s="37" t="n">
        <x:f>I2997*$K$3</x:f>
        <x:v>1.42183125</x:v>
      </x:c>
      <x:c r="L2997" s="38">
        <x:v>25</x:v>
      </x:c>
      <x:c r="M2997" s="38"/>
      <x:c r="N2997" s="39"/>
      <x:c r="O2997" s="39"/>
    </x:row>
    <x:row r="2998">
      <x:c r="A2998" s="25" t="s">
        <x:v>5685</x:v>
      </x:c>
      <x:c r="B2998" s="26">
        <x:v>8436581946116</x:v>
      </x:c>
      <x:c r="C2998" s="27" t="s">
        <x:v>5686</x:v>
      </x:c>
      <x:c r="D2998" s="28" t="s">
        <x:v>46</x:v>
      </x:c>
      <x:c r="E2998" s="26">
        <x:v>12</x:v>
      </x:c>
      <x:c r="F2998" s="29">
        <x:v>32</x:v>
      </x:c>
      <x:c r="G2998" s="30">
        <x:v>256</x:v>
      </x:c>
      <x:c r="H2998" s="31" t="n">
        <x:v>13.661999999999999</x:v>
      </x:c>
      <x:c r="I2998" s="32" t="n">
        <x:f>H2998/E2998</x:f>
        <x:v>1.1384999999999998</x:v>
      </x:c>
      <x:c r="J2998" s="33" t="n">
        <x:f>I2998*$J$3</x:f>
        <x:v>1.3320449999999997</x:v>
      </x:c>
      <x:c r="K2998" s="37" t="n">
        <x:f>I2998*$K$3</x:f>
        <x:v>1.536975</x:v>
      </x:c>
      <x:c r="L2998" s="38">
        <x:v>25</x:v>
      </x:c>
      <x:c r="M2998" s="38"/>
      <x:c r="N2998" s="39"/>
      <x:c r="O2998" s="39"/>
    </x:row>
    <x:row r="2999">
      <x:c r="A2999" s="25" t="s">
        <x:v>5687</x:v>
      </x:c>
      <x:c r="B2999" s="26">
        <x:v>8436581947762</x:v>
      </x:c>
      <x:c r="C2999" s="27" t="s">
        <x:v>5688</x:v>
      </x:c>
      <x:c r="D2999" s="28" t="s">
        <x:v>46</x:v>
      </x:c>
      <x:c r="E2999" s="26">
        <x:v>8</x:v>
      </x:c>
      <x:c r="F2999" s="29">
        <x:v>30</x:v>
      </x:c>
      <x:c r="G2999" s="30">
        <x:v>180</x:v>
      </x:c>
      <x:c r="H2999" s="31" t="n">
        <x:v>8.038499999999999</x:v>
      </x:c>
      <x:c r="I2999" s="32" t="n">
        <x:f>H2999/E2999</x:f>
        <x:v>1.0048124999999999</x:v>
      </x:c>
      <x:c r="J2999" s="33" t="n">
        <x:f>I2999*$J$3</x:f>
        <x:v>1.1756306249999997</x:v>
      </x:c>
      <x:c r="K2999" s="37" t="n">
        <x:f>I2999*$K$3</x:f>
        <x:v>1.356496875</x:v>
      </x:c>
      <x:c r="L2999" s="38">
        <x:v>57</x:v>
      </x:c>
      <x:c r="M2999" s="38"/>
      <x:c r="N2999" s="39"/>
      <x:c r="O2999" s="39"/>
    </x:row>
    <x:row r="3000">
      <x:c r="A3000" s="25" t="s">
        <x:v>5689</x:v>
      </x:c>
      <x:c r="B3000" s="26">
        <x:v>8436581947786</x:v>
      </x:c>
      <x:c r="C3000" s="27" t="s">
        <x:v>5690</x:v>
      </x:c>
      <x:c r="D3000" s="28" t="s">
        <x:v>46</x:v>
      </x:c>
      <x:c r="E3000" s="26">
        <x:v>8</x:v>
      </x:c>
      <x:c r="F3000" s="29">
        <x:v>30</x:v>
      </x:c>
      <x:c r="G3000" s="30">
        <x:v>180</x:v>
      </x:c>
      <x:c r="H3000" s="31" t="n">
        <x:v>8.038499999999999</x:v>
      </x:c>
      <x:c r="I3000" s="32" t="n">
        <x:f>H3000/E3000</x:f>
        <x:v>1.0048124999999999</x:v>
      </x:c>
      <x:c r="J3000" s="33" t="n">
        <x:f>I3000*$J$3</x:f>
        <x:v>1.1756306249999997</x:v>
      </x:c>
      <x:c r="K3000" s="37" t="n">
        <x:f>I3000*$K$3</x:f>
        <x:v>1.356496875</x:v>
      </x:c>
      <x:c r="L3000" s="38">
        <x:v>30</x:v>
      </x:c>
      <x:c r="M3000" s="38"/>
      <x:c r="N3000" s="39"/>
      <x:c r="O3000" s="39"/>
    </x:row>
    <x:row r="3001">
      <x:c r="A3001" s="25" t="s">
        <x:v>5691</x:v>
      </x:c>
      <x:c r="B3001" s="26">
        <x:v>5000386004628</x:v>
      </x:c>
      <x:c r="C3001" s="27" t="s">
        <x:v>5692</x:v>
      </x:c>
      <x:c r="D3001" s="28" t="s">
        <x:v>46</x:v>
      </x:c>
      <x:c r="E3001" s="26">
        <x:v>30</x:v>
      </x:c>
      <x:c r="F3001" s="29">
        <x:v>7</x:v>
      </x:c>
      <x:c r="G3001" s="30">
        <x:v>70</x:v>
      </x:c>
      <x:c r="H3001" s="31" t="n">
        <x:v>79.35</x:v>
      </x:c>
      <x:c r="I3001" s="32" t="n">
        <x:f>H3001/E3001</x:f>
        <x:v>2.645</x:v>
      </x:c>
      <x:c r="J3001" s="33" t="n">
        <x:f>I3001*$J$3</x:f>
        <x:v>3.0946499999999997</x:v>
      </x:c>
      <x:c r="K3001" s="37" t="n">
        <x:f>I3001*$K$3</x:f>
        <x:v>3.5707500000000003</x:v>
      </x:c>
      <x:c r="L3001" s="38">
        <x:v>124</x:v>
      </x:c>
      <x:c r="M3001" s="38"/>
      <x:c r="N3001" s="39"/>
      <x:c r="O3001" s="39"/>
    </x:row>
    <x:row r="3002">
      <x:c r="A3002" s="25" t="s">
        <x:v>5693</x:v>
      </x:c>
      <x:c r="B3002" s="26">
        <x:v>8718114202402</x:v>
      </x:c>
      <x:c r="C3002" s="27" t="s">
        <x:v>5694</x:v>
      </x:c>
      <x:c r="D3002" s="28" t="s">
        <x:v>46</x:v>
      </x:c>
      <x:c r="E3002" s="26">
        <x:v>6</x:v>
      </x:c>
      <x:c r="F3002" s="29">
        <x:v>43</x:v>
      </x:c>
      <x:c r="G3002" s="30">
        <x:v>473</x:v>
      </x:c>
      <x:c r="H3002" s="31" t="n">
        <x:v>14.145</x:v>
      </x:c>
      <x:c r="I3002" s="32" t="n">
        <x:f>H3002/E3002</x:f>
        <x:v>2.3575</x:v>
      </x:c>
      <x:c r="J3002" s="33" t="n">
        <x:f>I3002*$J$3</x:f>
        <x:v>2.758275</x:v>
      </x:c>
      <x:c r="K3002" s="37" t="n">
        <x:f>I3002*$K$3</x:f>
        <x:v>3.1826250000000003</x:v>
      </x:c>
      <x:c r="L3002" s="38">
        <x:v>1552</x:v>
      </x:c>
      <x:c r="M3002" s="38"/>
      <x:c r="N3002" s="39"/>
      <x:c r="O3002" s="39"/>
    </x:row>
    <x:row r="3003">
      <x:c r="A3003" s="14" t="s">
        <x:v>5695</x:v>
      </x:c>
      <x:c r="B3003" s="15">
        <x:v>5012583202493</x:v>
      </x:c>
      <x:c r="C3003" s="16" t="s">
        <x:v>5696</x:v>
      </x:c>
      <x:c r="D3003" s="17"/>
      <x:c r="E3003" s="15">
        <x:v>6</x:v>
      </x:c>
      <x:c r="F3003" s="18">
        <x:v>80</x:v>
      </x:c>
      <x:c r="G3003" s="19">
        <x:v>480</x:v>
      </x:c>
      <x:c r="H3003" s="20" t="n">
        <x:v>9.096499999999999</x:v>
      </x:c>
      <x:c r="I3003" s="21" t="n">
        <x:f>H3003/E3003</x:f>
        <x:v>1.5160833333333332</x:v>
      </x:c>
      <x:c r="J3003" s="22" t="n">
        <x:f>I3003*$J$3</x:f>
        <x:v>1.7738174999999998</x:v>
      </x:c>
      <x:c r="K3003" s="40" t="n">
        <x:f>I3003*$K$3</x:f>
        <x:v>2.0467125</x:v>
      </x:c>
      <x:c r="L3003" s="41"/>
      <x:c r="M3003" s="41">
        <x:v>0</x:v>
      </x:c>
      <x:c r="N3003" s="44" t="s">
        <x:v>210</x:v>
      </x:c>
      <x:c r="O3003" s="18" t="s">
        <x:v>23</x:v>
      </x:c>
    </x:row>
    <x:row r="3004">
      <x:c r="A3004" s="14" t="s">
        <x:v>5697</x:v>
      </x:c>
      <x:c r="B3004" s="15">
        <x:v>5012583204800</x:v>
      </x:c>
      <x:c r="C3004" s="16" t="s">
        <x:v>5698</x:v>
      </x:c>
      <x:c r="D3004" s="17"/>
      <x:c r="E3004" s="15">
        <x:v>6</x:v>
      </x:c>
      <x:c r="F3004" s="18">
        <x:v>80</x:v>
      </x:c>
      <x:c r="G3004" s="19">
        <x:v>480</x:v>
      </x:c>
      <x:c r="H3004" s="20" t="n">
        <x:v>9.096499999999999</x:v>
      </x:c>
      <x:c r="I3004" s="21" t="n">
        <x:f>H3004/E3004</x:f>
        <x:v>1.5160833333333332</x:v>
      </x:c>
      <x:c r="J3004" s="22" t="n">
        <x:f>I3004*$J$3</x:f>
        <x:v>1.7738174999999998</x:v>
      </x:c>
      <x:c r="K3004" s="40" t="n">
        <x:f>I3004*$K$3</x:f>
        <x:v>2.0467125</x:v>
      </x:c>
      <x:c r="L3004" s="41"/>
      <x:c r="M3004" s="41">
        <x:v>0</x:v>
      </x:c>
      <x:c r="N3004" s="44" t="s">
        <x:v>210</x:v>
      </x:c>
      <x:c r="O3004" s="18" t="s">
        <x:v>23</x:v>
      </x:c>
    </x:row>
    <x:row r="3005">
      <x:c r="A3005" s="14" t="s">
        <x:v>5699</x:v>
      </x:c>
      <x:c r="B3005" s="15">
        <x:v>5012583203285</x:v>
      </x:c>
      <x:c r="C3005" s="16" t="s">
        <x:v>5700</x:v>
      </x:c>
      <x:c r="D3005" s="17"/>
      <x:c r="E3005" s="15">
        <x:v>6</x:v>
      </x:c>
      <x:c r="F3005" s="18">
        <x:v>80</x:v>
      </x:c>
      <x:c r="G3005" s="19">
        <x:v>480</x:v>
      </x:c>
      <x:c r="H3005" s="20" t="n">
        <x:v>9.096499999999999</x:v>
      </x:c>
      <x:c r="I3005" s="21" t="n">
        <x:f>H3005/E3005</x:f>
        <x:v>1.5160833333333332</x:v>
      </x:c>
      <x:c r="J3005" s="22" t="n">
        <x:f>I3005*$J$3</x:f>
        <x:v>1.7738174999999998</x:v>
      </x:c>
      <x:c r="K3005" s="40" t="n">
        <x:f>I3005*$K$3</x:f>
        <x:v>2.0467125</x:v>
      </x:c>
      <x:c r="L3005" s="41"/>
      <x:c r="M3005" s="41">
        <x:v>0</x:v>
      </x:c>
      <x:c r="N3005" s="44" t="s">
        <x:v>210</x:v>
      </x:c>
      <x:c r="O3005" s="18" t="s">
        <x:v>23</x:v>
      </x:c>
    </x:row>
    <x:row r="3006">
      <x:c r="A3006" s="14" t="s">
        <x:v>5701</x:v>
      </x:c>
      <x:c r="B3006" s="15">
        <x:v>5012583201939</x:v>
      </x:c>
      <x:c r="C3006" s="16" t="s">
        <x:v>5702</x:v>
      </x:c>
      <x:c r="D3006" s="17"/>
      <x:c r="E3006" s="15">
        <x:v>6</x:v>
      </x:c>
      <x:c r="F3006" s="18">
        <x:v>80</x:v>
      </x:c>
      <x:c r="G3006" s="19">
        <x:v>480</x:v>
      </x:c>
      <x:c r="H3006" s="20" t="n">
        <x:v>9.096499999999999</x:v>
      </x:c>
      <x:c r="I3006" s="21" t="n">
        <x:f>H3006/E3006</x:f>
        <x:v>1.5160833333333332</x:v>
      </x:c>
      <x:c r="J3006" s="22" t="n">
        <x:f>I3006*$J$3</x:f>
        <x:v>1.7738174999999998</x:v>
      </x:c>
      <x:c r="K3006" s="40" t="n">
        <x:f>I3006*$K$3</x:f>
        <x:v>2.0467125</x:v>
      </x:c>
      <x:c r="L3006" s="41"/>
      <x:c r="M3006" s="41">
        <x:v>0</x:v>
      </x:c>
      <x:c r="N3006" s="44" t="s">
        <x:v>210</x:v>
      </x:c>
      <x:c r="O3006" s="18" t="s">
        <x:v>23</x:v>
      </x:c>
    </x:row>
    <x:row r="3007">
      <x:c r="A3007" s="14" t="s">
        <x:v>5703</x:v>
      </x:c>
      <x:c r="B3007" s="15">
        <x:v>5012583201915</x:v>
      </x:c>
      <x:c r="C3007" s="16" t="s">
        <x:v>5704</x:v>
      </x:c>
      <x:c r="D3007" s="17"/>
      <x:c r="E3007" s="15">
        <x:v>6</x:v>
      </x:c>
      <x:c r="F3007" s="18">
        <x:v>80</x:v>
      </x:c>
      <x:c r="G3007" s="19">
        <x:v>480</x:v>
      </x:c>
      <x:c r="H3007" s="20" t="n">
        <x:v>9.096499999999999</x:v>
      </x:c>
      <x:c r="I3007" s="21" t="n">
        <x:f>H3007/E3007</x:f>
        <x:v>1.5160833333333332</x:v>
      </x:c>
      <x:c r="J3007" s="22" t="n">
        <x:f>I3007*$J$3</x:f>
        <x:v>1.7738174999999998</x:v>
      </x:c>
      <x:c r="K3007" s="40" t="n">
        <x:f>I3007*$K$3</x:f>
        <x:v>2.0467125</x:v>
      </x:c>
      <x:c r="L3007" s="41"/>
      <x:c r="M3007" s="41">
        <x:v>0</x:v>
      </x:c>
      <x:c r="N3007" s="44" t="s">
        <x:v>210</x:v>
      </x:c>
      <x:c r="O3007" s="18" t="s">
        <x:v>23</x:v>
      </x:c>
    </x:row>
    <x:row r="3008">
      <x:c r="A3008" s="14" t="s">
        <x:v>5705</x:v>
      </x:c>
      <x:c r="B3008" s="15">
        <x:v>5012583203117</x:v>
      </x:c>
      <x:c r="C3008" s="16" t="s">
        <x:v>5706</x:v>
      </x:c>
      <x:c r="D3008" s="17"/>
      <x:c r="E3008" s="15">
        <x:v>6</x:v>
      </x:c>
      <x:c r="F3008" s="18">
        <x:v>80</x:v>
      </x:c>
      <x:c r="G3008" s="19">
        <x:v>480</x:v>
      </x:c>
      <x:c r="H3008" s="20" t="n">
        <x:v>9.096499999999999</x:v>
      </x:c>
      <x:c r="I3008" s="21" t="n">
        <x:f>H3008/E3008</x:f>
        <x:v>1.5160833333333332</x:v>
      </x:c>
      <x:c r="J3008" s="22" t="n">
        <x:f>I3008*$J$3</x:f>
        <x:v>1.7738174999999998</x:v>
      </x:c>
      <x:c r="K3008" s="40" t="n">
        <x:f>I3008*$K$3</x:f>
        <x:v>2.0467125</x:v>
      </x:c>
      <x:c r="L3008" s="41"/>
      <x:c r="M3008" s="41">
        <x:v>0</x:v>
      </x:c>
      <x:c r="N3008" s="44" t="s">
        <x:v>210</x:v>
      </x:c>
      <x:c r="O3008" s="18" t="s">
        <x:v>23</x:v>
      </x:c>
    </x:row>
    <x:row r="3009">
      <x:c r="A3009" s="25" t="s">
        <x:v>5707</x:v>
      </x:c>
      <x:c r="B3009" s="26">
        <x:v>5056657200404</x:v>
      </x:c>
      <x:c r="C3009" s="27" t="s">
        <x:v>5708</x:v>
      </x:c>
      <x:c r="D3009" s="28" t="s">
        <x:v>46</x:v>
      </x:c>
      <x:c r="E3009" s="26">
        <x:v>6</x:v>
      </x:c>
      <x:c r="F3009" s="29">
        <x:v>66</x:v>
      </x:c>
      <x:c r="G3009" s="30">
        <x:v>330</x:v>
      </x:c>
      <x:c r="H3009" s="31" t="n">
        <x:v>9.107999999999999</x:v>
      </x:c>
      <x:c r="I3009" s="32" t="n">
        <x:f>H3009/E3009</x:f>
        <x:v>1.5179999999999998</x:v>
      </x:c>
      <x:c r="J3009" s="33" t="n">
        <x:f>I3009*$J$3</x:f>
        <x:v>1.7760599999999998</x:v>
      </x:c>
      <x:c r="K3009" s="37" t="n">
        <x:f>I3009*$K$3</x:f>
        <x:v>2.0492999999999997</x:v>
      </x:c>
      <x:c r="L3009" s="38">
        <x:v>1455</x:v>
      </x:c>
      <x:c r="M3009" s="38"/>
      <x:c r="N3009" s="39"/>
      <x:c r="O3009" s="39"/>
    </x:row>
    <x:row r="3010">
      <x:c r="A3010" s="14" t="s">
        <x:v>5707</x:v>
      </x:c>
      <x:c r="B3010" s="15">
        <x:v>5012583200765</x:v>
      </x:c>
      <x:c r="C3010" s="16" t="s">
        <x:v>5709</x:v>
      </x:c>
      <x:c r="D3010" s="17"/>
      <x:c r="E3010" s="15">
        <x:v>6</x:v>
      </x:c>
      <x:c r="F3010" s="18">
        <x:v>66</x:v>
      </x:c>
      <x:c r="G3010" s="19">
        <x:v>330</x:v>
      </x:c>
      <x:c r="H3010" s="20" t="n">
        <x:v>9.406999999999998</x:v>
      </x:c>
      <x:c r="I3010" s="21" t="n">
        <x:f>H3010/E3010</x:f>
        <x:v>1.567833333333333</x:v>
      </x:c>
      <x:c r="J3010" s="22" t="n">
        <x:f>I3010*$J$3</x:f>
        <x:v>1.8343649999999994</x:v>
      </x:c>
      <x:c r="K3010" s="40" t="n">
        <x:f>I3010*$K$3</x:f>
        <x:v>2.1165749999999997</x:v>
      </x:c>
      <x:c r="L3010" s="41"/>
      <x:c r="M3010" s="41">
        <x:v>0</x:v>
      </x:c>
      <x:c r="N3010" s="44" t="s">
        <x:v>210</x:v>
      </x:c>
      <x:c r="O3010" s="18" t="s">
        <x:v>23</x:v>
      </x:c>
    </x:row>
    <x:row r="3011">
      <x:c r="A3011" s="25" t="s">
        <x:v>5710</x:v>
      </x:c>
      <x:c r="B3011" s="26">
        <x:v>5056657200411</x:v>
      </x:c>
      <x:c r="C3011" s="27" t="s">
        <x:v>5711</x:v>
      </x:c>
      <x:c r="D3011" s="28" t="s">
        <x:v>46</x:v>
      </x:c>
      <x:c r="E3011" s="26">
        <x:v>6</x:v>
      </x:c>
      <x:c r="F3011" s="29">
        <x:v>66</x:v>
      </x:c>
      <x:c r="G3011" s="30">
        <x:v>330</x:v>
      </x:c>
      <x:c r="H3011" s="31" t="n">
        <x:v>9.107999999999999</x:v>
      </x:c>
      <x:c r="I3011" s="32" t="n">
        <x:f>H3011/E3011</x:f>
        <x:v>1.5179999999999998</x:v>
      </x:c>
      <x:c r="J3011" s="33" t="n">
        <x:f>I3011*$J$3</x:f>
        <x:v>1.7760599999999998</x:v>
      </x:c>
      <x:c r="K3011" s="37" t="n">
        <x:f>I3011*$K$3</x:f>
        <x:v>2.0492999999999997</x:v>
      </x:c>
      <x:c r="L3011" s="38">
        <x:v>1394</x:v>
      </x:c>
      <x:c r="M3011" s="38"/>
      <x:c r="N3011" s="39"/>
      <x:c r="O3011" s="39"/>
    </x:row>
    <x:row r="3012">
      <x:c r="A3012" s="14" t="s">
        <x:v>5710</x:v>
      </x:c>
      <x:c r="B3012" s="15">
        <x:v>5012583200864</x:v>
      </x:c>
      <x:c r="C3012" s="16" t="s">
        <x:v>5712</x:v>
      </x:c>
      <x:c r="D3012" s="17"/>
      <x:c r="E3012" s="15">
        <x:v>6</x:v>
      </x:c>
      <x:c r="F3012" s="18">
        <x:v>66</x:v>
      </x:c>
      <x:c r="G3012" s="19">
        <x:v>330</x:v>
      </x:c>
      <x:c r="H3012" s="20" t="n">
        <x:v>9.406999999999998</x:v>
      </x:c>
      <x:c r="I3012" s="21" t="n">
        <x:f>H3012/E3012</x:f>
        <x:v>1.567833333333333</x:v>
      </x:c>
      <x:c r="J3012" s="22" t="n">
        <x:f>I3012*$J$3</x:f>
        <x:v>1.8343649999999994</x:v>
      </x:c>
      <x:c r="K3012" s="40" t="n">
        <x:f>I3012*$K$3</x:f>
        <x:v>2.1165749999999997</x:v>
      </x:c>
      <x:c r="L3012" s="41"/>
      <x:c r="M3012" s="41">
        <x:v>0</x:v>
      </x:c>
      <x:c r="N3012" s="44" t="s">
        <x:v>210</x:v>
      </x:c>
      <x:c r="O3012" s="18" t="s">
        <x:v>23</x:v>
      </x:c>
    </x:row>
    <x:row r="3013">
      <x:c r="A3013" s="14" t="s">
        <x:v>5713</x:v>
      </x:c>
      <x:c r="B3013" s="15">
        <x:v>5012583200758</x:v>
      </x:c>
      <x:c r="C3013" s="16" t="s">
        <x:v>5714</x:v>
      </x:c>
      <x:c r="D3013" s="17"/>
      <x:c r="E3013" s="15">
        <x:v>6</x:v>
      </x:c>
      <x:c r="F3013" s="18">
        <x:v>66</x:v>
      </x:c>
      <x:c r="G3013" s="19">
        <x:v>330</x:v>
      </x:c>
      <x:c r="H3013" s="20" t="n">
        <x:v>9.406999999999998</x:v>
      </x:c>
      <x:c r="I3013" s="21" t="n">
        <x:f>H3013/E3013</x:f>
        <x:v>1.567833333333333</x:v>
      </x:c>
      <x:c r="J3013" s="22" t="n">
        <x:f>I3013*$J$3</x:f>
        <x:v>1.8343649999999994</x:v>
      </x:c>
      <x:c r="K3013" s="40" t="n">
        <x:f>I3013*$K$3</x:f>
        <x:v>2.1165749999999997</x:v>
      </x:c>
      <x:c r="L3013" s="41"/>
      <x:c r="M3013" s="41">
        <x:v>0</x:v>
      </x:c>
      <x:c r="N3013" s="44" t="s">
        <x:v>210</x:v>
      </x:c>
      <x:c r="O3013" s="18" t="s">
        <x:v>23</x:v>
      </x:c>
    </x:row>
    <x:row r="3014">
      <x:c r="A3014" s="25" t="s">
        <x:v>5713</x:v>
      </x:c>
      <x:c r="B3014" s="26">
        <x:v>5056657200442</x:v>
      </x:c>
      <x:c r="C3014" s="27" t="s">
        <x:v>5715</x:v>
      </x:c>
      <x:c r="D3014" s="28" t="s">
        <x:v>46</x:v>
      </x:c>
      <x:c r="E3014" s="26">
        <x:v>6</x:v>
      </x:c>
      <x:c r="F3014" s="29">
        <x:v>66</x:v>
      </x:c>
      <x:c r="G3014" s="30">
        <x:v>330</x:v>
      </x:c>
      <x:c r="H3014" s="31" t="n">
        <x:v>9.107999999999999</x:v>
      </x:c>
      <x:c r="I3014" s="32" t="n">
        <x:f>H3014/E3014</x:f>
        <x:v>1.5179999999999998</x:v>
      </x:c>
      <x:c r="J3014" s="33" t="n">
        <x:f>I3014*$J$3</x:f>
        <x:v>1.7760599999999998</x:v>
      </x:c>
      <x:c r="K3014" s="37" t="n">
        <x:f>I3014*$K$3</x:f>
        <x:v>2.0492999999999997</x:v>
      </x:c>
      <x:c r="L3014" s="38">
        <x:v>701</x:v>
      </x:c>
      <x:c r="M3014" s="38"/>
      <x:c r="N3014" s="39"/>
      <x:c r="O3014" s="39"/>
    </x:row>
    <x:row r="3015">
      <x:c r="A3015" s="25" t="s">
        <x:v>5716</x:v>
      </x:c>
      <x:c r="B3015" s="26">
        <x:v>5012583200819</x:v>
      </x:c>
      <x:c r="C3015" s="27" t="s">
        <x:v>5717</x:v>
      </x:c>
      <x:c r="D3015" s="28" t="s">
        <x:v>46</x:v>
      </x:c>
      <x:c r="E3015" s="26">
        <x:v>6</x:v>
      </x:c>
      <x:c r="F3015" s="29">
        <x:v>66</x:v>
      </x:c>
      <x:c r="G3015" s="30">
        <x:v>330</x:v>
      </x:c>
      <x:c r="H3015" s="31" t="n">
        <x:v>9.107999999999999</x:v>
      </x:c>
      <x:c r="I3015" s="32" t="n">
        <x:f>H3015/E3015</x:f>
        <x:v>1.5179999999999998</x:v>
      </x:c>
      <x:c r="J3015" s="33" t="n">
        <x:f>I3015*$J$3</x:f>
        <x:v>1.7760599999999998</x:v>
      </x:c>
      <x:c r="K3015" s="37" t="n">
        <x:f>I3015*$K$3</x:f>
        <x:v>2.0492999999999997</x:v>
      </x:c>
      <x:c r="L3015" s="38">
        <x:v>660</x:v>
      </x:c>
      <x:c r="M3015" s="38"/>
      <x:c r="N3015" s="39"/>
      <x:c r="O3015" s="39"/>
    </x:row>
    <x:row r="3016">
      <x:c r="A3016" s="25" t="s">
        <x:v>5718</x:v>
      </x:c>
      <x:c r="B3016" s="26">
        <x:v>5012583205906</x:v>
      </x:c>
      <x:c r="C3016" s="27" t="s">
        <x:v>5719</x:v>
      </x:c>
      <x:c r="D3016" s="28" t="s">
        <x:v>46</x:v>
      </x:c>
      <x:c r="E3016" s="26">
        <x:v>6</x:v>
      </x:c>
      <x:c r="F3016" s="29">
        <x:v>66</x:v>
      </x:c>
      <x:c r="G3016" s="30">
        <x:v>330</x:v>
      </x:c>
      <x:c r="H3016" s="31" t="n">
        <x:v>9.107999999999999</x:v>
      </x:c>
      <x:c r="I3016" s="32" t="n">
        <x:f>H3016/E3016</x:f>
        <x:v>1.5179999999999998</x:v>
      </x:c>
      <x:c r="J3016" s="33" t="n">
        <x:f>I3016*$J$3</x:f>
        <x:v>1.7760599999999998</x:v>
      </x:c>
      <x:c r="K3016" s="37" t="n">
        <x:f>I3016*$K$3</x:f>
        <x:v>2.0492999999999997</x:v>
      </x:c>
      <x:c r="L3016" s="38">
        <x:v>871</x:v>
      </x:c>
      <x:c r="M3016" s="38"/>
      <x:c r="N3016" s="39"/>
      <x:c r="O3016" s="39"/>
    </x:row>
    <x:row r="3017">
      <x:c r="A3017" s="14" t="s">
        <x:v>5720</x:v>
      </x:c>
      <x:c r="B3017" s="15">
        <x:v>5012583200789</x:v>
      </x:c>
      <x:c r="C3017" s="16" t="s">
        <x:v>5721</x:v>
      </x:c>
      <x:c r="D3017" s="17"/>
      <x:c r="E3017" s="15">
        <x:v>6</x:v>
      </x:c>
      <x:c r="F3017" s="18">
        <x:v>66</x:v>
      </x:c>
      <x:c r="G3017" s="19">
        <x:v>330</x:v>
      </x:c>
      <x:c r="H3017" s="20" t="n">
        <x:v>9.406999999999998</x:v>
      </x:c>
      <x:c r="I3017" s="21" t="n">
        <x:f>H3017/E3017</x:f>
        <x:v>1.567833333333333</x:v>
      </x:c>
      <x:c r="J3017" s="22" t="n">
        <x:f>I3017*$J$3</x:f>
        <x:v>1.8343649999999994</x:v>
      </x:c>
      <x:c r="K3017" s="40" t="n">
        <x:f>I3017*$K$3</x:f>
        <x:v>2.1165749999999997</x:v>
      </x:c>
      <x:c r="L3017" s="41"/>
      <x:c r="M3017" s="41">
        <x:v>0</x:v>
      </x:c>
      <x:c r="N3017" s="44" t="s">
        <x:v>210</x:v>
      </x:c>
      <x:c r="O3017" s="18" t="s">
        <x:v>23</x:v>
      </x:c>
    </x:row>
    <x:row r="3018">
      <x:c r="A3018" s="25" t="s">
        <x:v>5720</x:v>
      </x:c>
      <x:c r="B3018" s="26">
        <x:v>5056657200398</x:v>
      </x:c>
      <x:c r="C3018" s="27" t="s">
        <x:v>5722</x:v>
      </x:c>
      <x:c r="D3018" s="28" t="s">
        <x:v>46</x:v>
      </x:c>
      <x:c r="E3018" s="26">
        <x:v>6</x:v>
      </x:c>
      <x:c r="F3018" s="29">
        <x:v>66</x:v>
      </x:c>
      <x:c r="G3018" s="30">
        <x:v>330</x:v>
      </x:c>
      <x:c r="H3018" s="31" t="n">
        <x:v>9.107999999999999</x:v>
      </x:c>
      <x:c r="I3018" s="32" t="n">
        <x:f>H3018/E3018</x:f>
        <x:v>1.5179999999999998</x:v>
      </x:c>
      <x:c r="J3018" s="33" t="n">
        <x:f>I3018*$J$3</x:f>
        <x:v>1.7760599999999998</x:v>
      </x:c>
      <x:c r="K3018" s="37" t="n">
        <x:f>I3018*$K$3</x:f>
        <x:v>2.0492999999999997</x:v>
      </x:c>
      <x:c r="L3018" s="38">
        <x:v>1412</x:v>
      </x:c>
      <x:c r="M3018" s="38"/>
      <x:c r="N3018" s="39"/>
      <x:c r="O3018" s="39"/>
    </x:row>
    <x:row r="3019">
      <x:c r="A3019" s="25" t="s">
        <x:v>5723</x:v>
      </x:c>
      <x:c r="B3019" s="26">
        <x:v>5012583200741</x:v>
      </x:c>
      <x:c r="C3019" s="27" t="s">
        <x:v>5724</x:v>
      </x:c>
      <x:c r="D3019" s="28" t="s">
        <x:v>46</x:v>
      </x:c>
      <x:c r="E3019" s="26">
        <x:v>6</x:v>
      </x:c>
      <x:c r="F3019" s="29">
        <x:v>66</x:v>
      </x:c>
      <x:c r="G3019" s="30">
        <x:v>330</x:v>
      </x:c>
      <x:c r="H3019" s="31" t="n">
        <x:v>9.107999999999999</x:v>
      </x:c>
      <x:c r="I3019" s="32" t="n">
        <x:f>H3019/E3019</x:f>
        <x:v>1.5179999999999998</x:v>
      </x:c>
      <x:c r="J3019" s="33" t="n">
        <x:f>I3019*$J$3</x:f>
        <x:v>1.7760599999999998</x:v>
      </x:c>
      <x:c r="K3019" s="37" t="n">
        <x:f>I3019*$K$3</x:f>
        <x:v>2.0492999999999997</x:v>
      </x:c>
      <x:c r="L3019" s="38">
        <x:v>3990</x:v>
      </x:c>
      <x:c r="M3019" s="38"/>
      <x:c r="N3019" s="39"/>
      <x:c r="O3019" s="39"/>
    </x:row>
    <x:row r="3020">
      <x:c r="A3020" s="25" t="s">
        <x:v>5725</x:v>
      </x:c>
      <x:c r="B3020" s="26">
        <x:v>5056657200435</x:v>
      </x:c>
      <x:c r="C3020" s="27" t="s">
        <x:v>5726</x:v>
      </x:c>
      <x:c r="D3020" s="28" t="s">
        <x:v>46</x:v>
      </x:c>
      <x:c r="E3020" s="26">
        <x:v>6</x:v>
      </x:c>
      <x:c r="F3020" s="29">
        <x:v>66</x:v>
      </x:c>
      <x:c r="G3020" s="30">
        <x:v>330</x:v>
      </x:c>
      <x:c r="H3020" s="31" t="n">
        <x:v>9.107999999999999</x:v>
      </x:c>
      <x:c r="I3020" s="32" t="n">
        <x:f>H3020/E3020</x:f>
        <x:v>1.5179999999999998</x:v>
      </x:c>
      <x:c r="J3020" s="33" t="n">
        <x:f>I3020*$J$3</x:f>
        <x:v>1.7760599999999998</x:v>
      </x:c>
      <x:c r="K3020" s="37" t="n">
        <x:f>I3020*$K$3</x:f>
        <x:v>2.0492999999999997</x:v>
      </x:c>
      <x:c r="L3020" s="38">
        <x:v>1348</x:v>
      </x:c>
      <x:c r="M3020" s="38"/>
      <x:c r="N3020" s="39"/>
      <x:c r="O3020" s="39"/>
    </x:row>
    <x:row r="3021">
      <x:c r="A3021" s="14" t="s">
        <x:v>67</x:v>
      </x:c>
      <x:c r="B3021" s="15">
        <x:v>5056657200138</x:v>
      </x:c>
      <x:c r="C3021" s="16" t="s">
        <x:v>5727</x:v>
      </x:c>
      <x:c r="D3021" s="17"/>
      <x:c r="E3021" s="15">
        <x:v>6</x:v>
      </x:c>
      <x:c r="F3021" s="18">
        <x:v>66</x:v>
      </x:c>
      <x:c r="G3021" s="19">
        <x:v>330</x:v>
      </x:c>
      <x:c r="H3021" s="20" t="n">
        <x:v>14.581999999999999</x:v>
      </x:c>
      <x:c r="I3021" s="21" t="n">
        <x:f>H3021/E3021</x:f>
        <x:v>2.430333333333333</x:v>
      </x:c>
      <x:c r="J3021" s="22" t="n">
        <x:f>I3021*$J$3</x:f>
        <x:v>2.8434899999999996</x:v>
      </x:c>
      <x:c r="K3021" s="40" t="n">
        <x:f>I3021*$K$3</x:f>
        <x:v>3.28095</x:v>
      </x:c>
      <x:c r="L3021" s="41"/>
      <x:c r="M3021" s="41">
        <x:v>0</x:v>
      </x:c>
      <x:c r="N3021" s="44" t="s">
        <x:v>210</x:v>
      </x:c>
      <x:c r="O3021" s="18" t="s">
        <x:v>23</x:v>
      </x:c>
    </x:row>
    <x:row r="3022">
      <x:c r="A3022" s="14" t="s">
        <x:v>67</x:v>
      </x:c>
      <x:c r="B3022" s="15">
        <x:v>5056657200152</x:v>
      </x:c>
      <x:c r="C3022" s="16" t="s">
        <x:v>5728</x:v>
      </x:c>
      <x:c r="D3022" s="17"/>
      <x:c r="E3022" s="15">
        <x:v>6</x:v>
      </x:c>
      <x:c r="F3022" s="18">
        <x:v>66</x:v>
      </x:c>
      <x:c r="G3022" s="19">
        <x:v>330</x:v>
      </x:c>
      <x:c r="H3022" s="20" t="n">
        <x:v>14.581999999999999</x:v>
      </x:c>
      <x:c r="I3022" s="21" t="n">
        <x:f>H3022/E3022</x:f>
        <x:v>2.430333333333333</x:v>
      </x:c>
      <x:c r="J3022" s="22" t="n">
        <x:f>I3022*$J$3</x:f>
        <x:v>2.8434899999999996</x:v>
      </x:c>
      <x:c r="K3022" s="40" t="n">
        <x:f>I3022*$K$3</x:f>
        <x:v>3.28095</x:v>
      </x:c>
      <x:c r="L3022" s="41"/>
      <x:c r="M3022" s="41">
        <x:v>0</x:v>
      </x:c>
      <x:c r="N3022" s="44" t="s">
        <x:v>210</x:v>
      </x:c>
      <x:c r="O3022" s="18" t="s">
        <x:v>23</x:v>
      </x:c>
    </x:row>
    <x:row r="3023">
      <x:c r="A3023" s="14" t="s">
        <x:v>67</x:v>
      </x:c>
      <x:c r="B3023" s="15">
        <x:v>5056657200176</x:v>
      </x:c>
      <x:c r="C3023" s="16" t="s">
        <x:v>5729</x:v>
      </x:c>
      <x:c r="D3023" s="17"/>
      <x:c r="E3023" s="15">
        <x:v>6</x:v>
      </x:c>
      <x:c r="F3023" s="18">
        <x:v>66</x:v>
      </x:c>
      <x:c r="G3023" s="19">
        <x:v>330</x:v>
      </x:c>
      <x:c r="H3023" s="20" t="n">
        <x:v>14.581999999999999</x:v>
      </x:c>
      <x:c r="I3023" s="21" t="n">
        <x:f>H3023/E3023</x:f>
        <x:v>2.430333333333333</x:v>
      </x:c>
      <x:c r="J3023" s="22" t="n">
        <x:f>I3023*$J$3</x:f>
        <x:v>2.8434899999999996</x:v>
      </x:c>
      <x:c r="K3023" s="40" t="n">
        <x:f>I3023*$K$3</x:f>
        <x:v>3.28095</x:v>
      </x:c>
      <x:c r="L3023" s="41"/>
      <x:c r="M3023" s="41">
        <x:v>0</x:v>
      </x:c>
      <x:c r="N3023" s="44" t="s">
        <x:v>210</x:v>
      </x:c>
      <x:c r="O3023" s="18" t="s">
        <x:v>23</x:v>
      </x:c>
    </x:row>
    <x:row r="3024">
      <x:c r="A3024" s="14" t="s">
        <x:v>67</x:v>
      </x:c>
      <x:c r="B3024" s="15">
        <x:v>5056657200121</x:v>
      </x:c>
      <x:c r="C3024" s="16" t="s">
        <x:v>5730</x:v>
      </x:c>
      <x:c r="D3024" s="17"/>
      <x:c r="E3024" s="15">
        <x:v>6</x:v>
      </x:c>
      <x:c r="F3024" s="18">
        <x:v>66</x:v>
      </x:c>
      <x:c r="G3024" s="19">
        <x:v>330</x:v>
      </x:c>
      <x:c r="H3024" s="20" t="n">
        <x:v>14.581999999999999</x:v>
      </x:c>
      <x:c r="I3024" s="21" t="n">
        <x:f>H3024/E3024</x:f>
        <x:v>2.430333333333333</x:v>
      </x:c>
      <x:c r="J3024" s="22" t="n">
        <x:f>I3024*$J$3</x:f>
        <x:v>2.8434899999999996</x:v>
      </x:c>
      <x:c r="K3024" s="40" t="n">
        <x:f>I3024*$K$3</x:f>
        <x:v>3.28095</x:v>
      </x:c>
      <x:c r="L3024" s="41"/>
      <x:c r="M3024" s="41">
        <x:v>0</x:v>
      </x:c>
      <x:c r="N3024" s="44" t="s">
        <x:v>210</x:v>
      </x:c>
      <x:c r="O3024" s="18" t="s">
        <x:v>23</x:v>
      </x:c>
    </x:row>
    <x:row r="3025">
      <x:c r="A3025" s="25" t="s">
        <x:v>5731</x:v>
      </x:c>
      <x:c r="B3025" s="26">
        <x:v>850042203248</x:v>
      </x:c>
      <x:c r="C3025" s="27" t="s">
        <x:v>5732</x:v>
      </x:c>
      <x:c r="D3025" s="28" t="s">
        <x:v>46</x:v>
      </x:c>
      <x:c r="E3025" s="26">
        <x:v>12</x:v>
      </x:c>
      <x:c r="F3025" s="29">
        <x:v>44</x:v>
      </x:c>
      <x:c r="G3025" s="30">
        <x:v>352</x:v>
      </x:c>
      <x:c r="H3025" s="31" t="n">
        <x:v>37.26</x:v>
      </x:c>
      <x:c r="I3025" s="32" t="n">
        <x:f>H3025/E3025</x:f>
        <x:v>3.105</x:v>
      </x:c>
      <x:c r="J3025" s="33" t="n">
        <x:f>I3025*$J$3</x:f>
        <x:v>3.63285</x:v>
      </x:c>
      <x:c r="K3025" s="37" t="n">
        <x:f>I3025*$K$3</x:f>
        <x:v>4.19175</x:v>
      </x:c>
      <x:c r="L3025" s="38">
        <x:v>289</x:v>
      </x:c>
      <x:c r="M3025" s="38"/>
      <x:c r="N3025" s="39"/>
      <x:c r="O3025" s="39"/>
    </x:row>
    <x:row r="3026">
      <x:c r="A3026" s="25" t="s">
        <x:v>5733</x:v>
      </x:c>
      <x:c r="B3026" s="26">
        <x:v>5056657200510</x:v>
      </x:c>
      <x:c r="C3026" s="27" t="s">
        <x:v>5734</x:v>
      </x:c>
      <x:c r="D3026" s="28" t="s">
        <x:v>46</x:v>
      </x:c>
      <x:c r="E3026" s="26">
        <x:v>6</x:v>
      </x:c>
      <x:c r="F3026" s="29">
        <x:v>72</x:v>
      </x:c>
      <x:c r="G3026" s="30">
        <x:v>504</x:v>
      </x:c>
      <x:c r="H3026" s="31" t="n">
        <x:v>4.968</x:v>
      </x:c>
      <x:c r="I3026" s="32" t="n">
        <x:f>H3026/E3026</x:f>
        <x:v>0.828</x:v>
      </x:c>
      <x:c r="J3026" s="33" t="n">
        <x:f>I3026*$J$3</x:f>
        <x:v>0.9687599999999998</x:v>
      </x:c>
      <x:c r="K3026" s="37" t="n">
        <x:f>I3026*$K$3</x:f>
        <x:v>1.1178000000000001</x:v>
      </x:c>
      <x:c r="L3026" s="38">
        <x:v>1099</x:v>
      </x:c>
      <x:c r="M3026" s="38"/>
      <x:c r="N3026" s="39"/>
      <x:c r="O3026" s="39"/>
    </x:row>
    <x:row r="3027">
      <x:c r="A3027" s="14" t="s">
        <x:v>5735</x:v>
      </x:c>
      <x:c r="B3027" s="15">
        <x:v>96138342</x:v>
      </x:c>
      <x:c r="C3027" s="16" t="s">
        <x:v>5736</x:v>
      </x:c>
      <x:c r="D3027" s="17"/>
      <x:c r="E3027" s="15">
        <x:v>6</x:v>
      </x:c>
      <x:c r="F3027" s="18">
        <x:v>0</x:v>
      </x:c>
      <x:c r="G3027" s="19">
        <x:v>800</x:v>
      </x:c>
      <x:c r="H3027" s="20" t="n">
        <x:v>4.646</x:v>
      </x:c>
      <x:c r="I3027" s="21" t="n">
        <x:f>H3027/E3027</x:f>
        <x:v>0.7743333333333333</x:v>
      </x:c>
      <x:c r="J3027" s="22" t="n">
        <x:f>I3027*$J$3</x:f>
        <x:v>0.9059699999999999</x:v>
      </x:c>
      <x:c r="K3027" s="40" t="n">
        <x:f>I3027*$K$3</x:f>
        <x:v>1.04535</x:v>
      </x:c>
      <x:c r="L3027" s="41"/>
      <x:c r="M3027" s="41">
        <x:v>54</x:v>
      </x:c>
      <x:c r="N3027" s="44" t="s">
        <x:v>22</x:v>
      </x:c>
      <x:c r="O3027" s="18" t="s">
        <x:v>23</x:v>
      </x:c>
    </x:row>
    <x:row r="3028">
      <x:c r="A3028" s="25" t="s">
        <x:v>5737</x:v>
      </x:c>
      <x:c r="B3028" s="26">
        <x:v>5056657200503</x:v>
      </x:c>
      <x:c r="C3028" s="27" t="s">
        <x:v>5738</x:v>
      </x:c>
      <x:c r="D3028" s="28" t="s">
        <x:v>46</x:v>
      </x:c>
      <x:c r="E3028" s="26">
        <x:v>6</x:v>
      </x:c>
      <x:c r="F3028" s="29">
        <x:v>72</x:v>
      </x:c>
      <x:c r="G3028" s="30">
        <x:v>504</x:v>
      </x:c>
      <x:c r="H3028" s="31" t="n">
        <x:v>4.968</x:v>
      </x:c>
      <x:c r="I3028" s="32" t="n">
        <x:f>H3028/E3028</x:f>
        <x:v>0.828</x:v>
      </x:c>
      <x:c r="J3028" s="33" t="n">
        <x:f>I3028*$J$3</x:f>
        <x:v>0.9687599999999998</x:v>
      </x:c>
      <x:c r="K3028" s="37" t="n">
        <x:f>I3028*$K$3</x:f>
        <x:v>1.1178000000000001</x:v>
      </x:c>
      <x:c r="L3028" s="38">
        <x:v>1099</x:v>
      </x:c>
      <x:c r="M3028" s="38"/>
      <x:c r="N3028" s="39"/>
      <x:c r="O3028" s="39"/>
    </x:row>
    <x:row r="3029">
      <x:c r="A3029" s="25" t="s">
        <x:v>5739</x:v>
      </x:c>
      <x:c r="B3029" s="26">
        <x:v>5056657200480</x:v>
      </x:c>
      <x:c r="C3029" s="27" t="s">
        <x:v>5740</x:v>
      </x:c>
      <x:c r="D3029" s="28" t="s">
        <x:v>46</x:v>
      </x:c>
      <x:c r="E3029" s="26">
        <x:v>6</x:v>
      </x:c>
      <x:c r="F3029" s="29">
        <x:v>72</x:v>
      </x:c>
      <x:c r="G3029" s="30">
        <x:v>504</x:v>
      </x:c>
      <x:c r="H3029" s="31" t="n">
        <x:v>4.968</x:v>
      </x:c>
      <x:c r="I3029" s="32" t="n">
        <x:f>H3029/E3029</x:f>
        <x:v>0.828</x:v>
      </x:c>
      <x:c r="J3029" s="33" t="n">
        <x:f>I3029*$J$3</x:f>
        <x:v>0.9687599999999998</x:v>
      </x:c>
      <x:c r="K3029" s="37" t="n">
        <x:f>I3029*$K$3</x:f>
        <x:v>1.1178000000000001</x:v>
      </x:c>
      <x:c r="L3029" s="38">
        <x:v>1111</x:v>
      </x:c>
      <x:c r="M3029" s="38"/>
      <x:c r="N3029" s="39"/>
      <x:c r="O3029" s="39"/>
    </x:row>
    <x:row r="3030">
      <x:c r="A3030" s="25" t="s">
        <x:v>5741</x:v>
      </x:c>
      <x:c r="B3030" s="26">
        <x:v>5056657200497</x:v>
      </x:c>
      <x:c r="C3030" s="27" t="s">
        <x:v>5742</x:v>
      </x:c>
      <x:c r="D3030" s="28" t="s">
        <x:v>46</x:v>
      </x:c>
      <x:c r="E3030" s="26">
        <x:v>6</x:v>
      </x:c>
      <x:c r="F3030" s="29">
        <x:v>72</x:v>
      </x:c>
      <x:c r="G3030" s="30">
        <x:v>504</x:v>
      </x:c>
      <x:c r="H3030" s="31" t="n">
        <x:v>4.968</x:v>
      </x:c>
      <x:c r="I3030" s="32" t="n">
        <x:f>H3030/E3030</x:f>
        <x:v>0.828</x:v>
      </x:c>
      <x:c r="J3030" s="33" t="n">
        <x:f>I3030*$J$3</x:f>
        <x:v>0.9687599999999998</x:v>
      </x:c>
      <x:c r="K3030" s="37" t="n">
        <x:f>I3030*$K$3</x:f>
        <x:v>1.1178000000000001</x:v>
      </x:c>
      <x:c r="L3030" s="38">
        <x:v>1255</x:v>
      </x:c>
      <x:c r="M3030" s="38"/>
      <x:c r="N3030" s="39"/>
      <x:c r="O3030" s="39"/>
    </x:row>
    <x:row r="3031">
      <x:c r="A3031" s="25" t="s">
        <x:v>5743</x:v>
      </x:c>
      <x:c r="B3031" s="26">
        <x:v>850042203194</x:v>
      </x:c>
      <x:c r="C3031" s="27" t="s">
        <x:v>5744</x:v>
      </x:c>
      <x:c r="D3031" s="28" t="s">
        <x:v>46</x:v>
      </x:c>
      <x:c r="E3031" s="26">
        <x:v>12</x:v>
      </x:c>
      <x:c r="F3031" s="29">
        <x:v>44</x:v>
      </x:c>
      <x:c r="G3031" s="30">
        <x:v>396</x:v>
      </x:c>
      <x:c r="H3031" s="31" t="n">
        <x:v>25.529999999999998</x:v>
      </x:c>
      <x:c r="I3031" s="32" t="n">
        <x:f>H3031/E3031</x:f>
        <x:v>2.1275</x:v>
      </x:c>
      <x:c r="J3031" s="33" t="n">
        <x:f>I3031*$J$3</x:f>
        <x:v>2.489175</x:v>
      </x:c>
      <x:c r="K3031" s="37" t="n">
        <x:f>I3031*$K$3</x:f>
        <x:v>2.872125</x:v>
      </x:c>
      <x:c r="L3031" s="38">
        <x:v>715</x:v>
      </x:c>
      <x:c r="M3031" s="38"/>
      <x:c r="N3031" s="39"/>
      <x:c r="O3031" s="39"/>
    </x:row>
    <x:row r="3032">
      <x:c r="A3032" s="25" t="s">
        <x:v>5745</x:v>
      </x:c>
      <x:c r="B3032" s="26">
        <x:v>850042203200</x:v>
      </x:c>
      <x:c r="C3032" s="27" t="s">
        <x:v>5746</x:v>
      </x:c>
      <x:c r="D3032" s="28" t="s">
        <x:v>46</x:v>
      </x:c>
      <x:c r="E3032" s="26">
        <x:v>12</x:v>
      </x:c>
      <x:c r="F3032" s="29">
        <x:v>44</x:v>
      </x:c>
      <x:c r="G3032" s="30">
        <x:v>396</x:v>
      </x:c>
      <x:c r="H3032" s="31" t="n">
        <x:v>25.529999999999998</x:v>
      </x:c>
      <x:c r="I3032" s="32" t="n">
        <x:f>H3032/E3032</x:f>
        <x:v>2.1275</x:v>
      </x:c>
      <x:c r="J3032" s="33" t="n">
        <x:f>I3032*$J$3</x:f>
        <x:v>2.489175</x:v>
      </x:c>
      <x:c r="K3032" s="37" t="n">
        <x:f>I3032*$K$3</x:f>
        <x:v>2.872125</x:v>
      </x:c>
      <x:c r="L3032" s="38">
        <x:v>715</x:v>
      </x:c>
      <x:c r="M3032" s="38"/>
      <x:c r="N3032" s="39"/>
      <x:c r="O3032" s="39"/>
    </x:row>
    <x:row r="3033">
      <x:c r="A3033" s="25" t="s">
        <x:v>5747</x:v>
      </x:c>
      <x:c r="B3033" s="26">
        <x:v>850042203224</x:v>
      </x:c>
      <x:c r="C3033" s="27" t="s">
        <x:v>5748</x:v>
      </x:c>
      <x:c r="D3033" s="28" t="s">
        <x:v>46</x:v>
      </x:c>
      <x:c r="E3033" s="26">
        <x:v>12</x:v>
      </x:c>
      <x:c r="F3033" s="29">
        <x:v>44</x:v>
      </x:c>
      <x:c r="G3033" s="30">
        <x:v>352</x:v>
      </x:c>
      <x:c r="H3033" s="31" t="n">
        <x:v>37.26</x:v>
      </x:c>
      <x:c r="I3033" s="32" t="n">
        <x:f>H3033/E3033</x:f>
        <x:v>3.105</x:v>
      </x:c>
      <x:c r="J3033" s="33" t="n">
        <x:f>I3033*$J$3</x:f>
        <x:v>3.63285</x:v>
      </x:c>
      <x:c r="K3033" s="37" t="n">
        <x:f>I3033*$K$3</x:f>
        <x:v>4.19175</x:v>
      </x:c>
      <x:c r="L3033" s="38">
        <x:v>288</x:v>
      </x:c>
      <x:c r="M3033" s="38"/>
      <x:c r="N3033" s="39"/>
      <x:c r="O3033" s="39"/>
    </x:row>
    <x:row r="3034">
      <x:c r="A3034" s="25" t="s">
        <x:v>5749</x:v>
      </x:c>
      <x:c r="B3034" s="26">
        <x:v>850042203279</x:v>
      </x:c>
      <x:c r="C3034" s="27" t="s">
        <x:v>5750</x:v>
      </x:c>
      <x:c r="D3034" s="28" t="s">
        <x:v>46</x:v>
      </x:c>
      <x:c r="E3034" s="26">
        <x:v>12</x:v>
      </x:c>
      <x:c r="F3034" s="29">
        <x:v>44</x:v>
      </x:c>
      <x:c r="G3034" s="30">
        <x:v>352</x:v>
      </x:c>
      <x:c r="H3034" s="31" t="n">
        <x:v>37.26</x:v>
      </x:c>
      <x:c r="I3034" s="32" t="n">
        <x:f>H3034/E3034</x:f>
        <x:v>3.105</x:v>
      </x:c>
      <x:c r="J3034" s="33" t="n">
        <x:f>I3034*$J$3</x:f>
        <x:v>3.63285</x:v>
      </x:c>
      <x:c r="K3034" s="37" t="n">
        <x:f>I3034*$K$3</x:f>
        <x:v>4.19175</x:v>
      </x:c>
      <x:c r="L3034" s="38">
        <x:v>288</x:v>
      </x:c>
      <x:c r="M3034" s="38"/>
      <x:c r="N3034" s="39"/>
      <x:c r="O3034" s="39"/>
    </x:row>
    <x:row r="3035">
      <x:c r="A3035" s="14" t="s">
        <x:v>5751</x:v>
      </x:c>
      <x:c r="B3035" s="15">
        <x:v>4030700115427</x:v>
      </x:c>
      <x:c r="C3035" s="16" t="s">
        <x:v>5752</x:v>
      </x:c>
      <x:c r="D3035" s="17"/>
      <x:c r="E3035" s="15">
        <x:v>25</x:v>
      </x:c>
      <x:c r="F3035" s="18">
        <x:v>13</x:v>
      </x:c>
      <x:c r="G3035" s="19">
        <x:v>52</x:v>
      </x:c>
      <x:c r="H3035" s="20" t="n">
        <x:v>281.75</x:v>
      </x:c>
      <x:c r="I3035" s="21" t="n">
        <x:f>H3035/E3035</x:f>
        <x:v>11.27</x:v>
      </x:c>
      <x:c r="J3035" s="22" t="n">
        <x:f>I3035*$J$3</x:f>
        <x:v>13.185899999999998</x:v>
      </x:c>
      <x:c r="K3035" s="40" t="n">
        <x:f>I3035*$K$3</x:f>
        <x:v>15.214500000000001</x:v>
      </x:c>
      <x:c r="L3035" s="41"/>
      <x:c r="M3035" s="41">
        <x:v>0</x:v>
      </x:c>
      <x:c r="N3035" s="44" t="s">
        <x:v>22</x:v>
      </x:c>
      <x:c r="O3035" s="18" t="s">
        <x:v>23</x:v>
      </x:c>
    </x:row>
    <x:row r="3036">
      <x:c r="A3036" s="14" t="s">
        <x:v>5753</x:v>
      </x:c>
      <x:c r="B3036" s="15">
        <x:v>4030700115397</x:v>
      </x:c>
      <x:c r="C3036" s="16" t="s">
        <x:v>5754</x:v>
      </x:c>
      <x:c r="D3036" s="17"/>
      <x:c r="E3036" s="15">
        <x:v>25</x:v>
      </x:c>
      <x:c r="F3036" s="18">
        <x:v>13</x:v>
      </x:c>
      <x:c r="G3036" s="19">
        <x:v>52</x:v>
      </x:c>
      <x:c r="H3036" s="20" t="n">
        <x:v>255.29999999999998</x:v>
      </x:c>
      <x:c r="I3036" s="21" t="n">
        <x:f>H3036/E3036</x:f>
        <x:v>10.212</x:v>
      </x:c>
      <x:c r="J3036" s="22" t="n">
        <x:f>I3036*$J$3</x:f>
        <x:v>11.948039999999999</x:v>
      </x:c>
      <x:c r="K3036" s="40" t="n">
        <x:f>I3036*$K$3</x:f>
        <x:v>13.786200000000001</x:v>
      </x:c>
      <x:c r="L3036" s="41"/>
      <x:c r="M3036" s="41">
        <x:v>0</x:v>
      </x:c>
      <x:c r="N3036" s="44" t="s">
        <x:v>22</x:v>
      </x:c>
      <x:c r="O3036" s="18" t="s">
        <x:v>23</x:v>
      </x:c>
    </x:row>
    <x:row r="3037">
      <x:c r="A3037" s="14" t="s">
        <x:v>5755</x:v>
      </x:c>
      <x:c r="B3037" s="15">
        <x:v>5410133832792</x:v>
      </x:c>
      <x:c r="C3037" s="16" t="s">
        <x:v>5756</x:v>
      </x:c>
      <x:c r="D3037" s="17"/>
      <x:c r="E3037" s="15">
        <x:v>20</x:v>
      </x:c>
      <x:c r="F3037" s="18">
        <x:v>9</x:v>
      </x:c>
      <x:c r="G3037" s="19">
        <x:v>72</x:v>
      </x:c>
      <x:c r="H3037" s="20" t="n">
        <x:v>296.92999999999995</x:v>
      </x:c>
      <x:c r="I3037" s="21" t="n">
        <x:f>H3037/E3037</x:f>
        <x:v>14.846499999999997</x:v>
      </x:c>
      <x:c r="J3037" s="22" t="n">
        <x:f>I3037*$J$3</x:f>
        <x:v>17.370404999999995</x:v>
      </x:c>
      <x:c r="K3037" s="40" t="n">
        <x:f>I3037*$K$3</x:f>
        <x:v>20.042775</x:v>
      </x:c>
      <x:c r="L3037" s="41"/>
      <x:c r="M3037" s="41">
        <x:v>0</x:v>
      </x:c>
      <x:c r="N3037" s="44" t="s">
        <x:v>22</x:v>
      </x:c>
      <x:c r="O3037" s="18" t="s">
        <x:v>23</x:v>
      </x:c>
    </x:row>
    <x:row r="3038">
      <x:c r="A3038" s="14" t="s">
        <x:v>67</x:v>
      </x:c>
      <x:c r="B3038" s="15">
        <x:v>5010891012407</x:v>
      </x:c>
      <x:c r="C3038" s="16" t="s">
        <x:v>5757</x:v>
      </x:c>
      <x:c r="D3038" s="17"/>
      <x:c r="E3038" s="15">
        <x:v>20</x:v>
      </x:c>
      <x:c r="F3038" s="18">
        <x:v>9</x:v>
      </x:c>
      <x:c r="G3038" s="19">
        <x:v>72</x:v>
      </x:c>
      <x:c r="H3038" s="20" t="n">
        <x:v>475.502</x:v>
      </x:c>
      <x:c r="I3038" s="21" t="n">
        <x:f>H3038/E3038</x:f>
        <x:v>23.775100000000002</x:v>
      </x:c>
      <x:c r="J3038" s="22" t="n">
        <x:f>I3038*$J$3</x:f>
        <x:v>27.816867000000002</x:v>
      </x:c>
      <x:c r="K3038" s="40" t="n">
        <x:f>I3038*$K$3</x:f>
        <x:v>32.096385000000005</x:v>
      </x:c>
      <x:c r="L3038" s="41"/>
      <x:c r="M3038" s="41">
        <x:v>0</x:v>
      </x:c>
      <x:c r="N3038" s="44" t="s">
        <x:v>22</x:v>
      </x:c>
      <x:c r="O3038" s="18" t="s">
        <x:v>23</x:v>
      </x:c>
    </x:row>
    <x:row r="3039">
      <x:c r="A3039" s="14" t="s">
        <x:v>5758</x:v>
      </x:c>
      <x:c r="B3039" s="15">
        <x:v>5410133832853</x:v>
      </x:c>
      <x:c r="C3039" s="16" t="s">
        <x:v>5759</x:v>
      </x:c>
      <x:c r="D3039" s="17"/>
      <x:c r="E3039" s="15">
        <x:v>20</x:v>
      </x:c>
      <x:c r="F3039" s="18">
        <x:v>9</x:v>
      </x:c>
      <x:c r="G3039" s="19">
        <x:v>72</x:v>
      </x:c>
      <x:c r="H3039" s="20" t="n">
        <x:v>251.96499999999997</x:v>
      </x:c>
      <x:c r="I3039" s="21" t="n">
        <x:f>H3039/E3039</x:f>
        <x:v>12.598249999999998</x:v>
      </x:c>
      <x:c r="J3039" s="22" t="n">
        <x:f>I3039*$J$3</x:f>
        <x:v>14.739952499999998</x:v>
      </x:c>
      <x:c r="K3039" s="40" t="n">
        <x:f>I3039*$K$3</x:f>
        <x:v>17.007637499999998</x:v>
      </x:c>
      <x:c r="L3039" s="41"/>
      <x:c r="M3039" s="41">
        <x:v>0</x:v>
      </x:c>
      <x:c r="N3039" s="44" t="s">
        <x:v>22</x:v>
      </x:c>
      <x:c r="O3039" s="18" t="s">
        <x:v>23</x:v>
      </x:c>
    </x:row>
    <x:row r="3040">
      <x:c r="A3040" s="14" t="s">
        <x:v>5760</x:v>
      </x:c>
      <x:c r="B3040" s="15">
        <x:v>5054563195340</x:v>
      </x:c>
      <x:c r="C3040" s="16" t="s">
        <x:v>5761</x:v>
      </x:c>
      <x:c r="D3040" s="17"/>
      <x:c r="E3040" s="15">
        <x:v>12</x:v>
      </x:c>
      <x:c r="F3040" s="18">
        <x:v>48</x:v>
      </x:c>
      <x:c r="G3040" s="19">
        <x:v>240</x:v>
      </x:c>
      <x:c r="H3040" s="20" t="n">
        <x:v>44.436</x:v>
      </x:c>
      <x:c r="I3040" s="21" t="n">
        <x:f>H3040/E3040</x:f>
        <x:v>3.703</x:v>
      </x:c>
      <x:c r="J3040" s="22" t="n">
        <x:f>I3040*$J$3</x:f>
        <x:v>4.332509999999999</x:v>
      </x:c>
      <x:c r="K3040" s="40" t="n">
        <x:f>I3040*$K$3</x:f>
        <x:v>4.99905</x:v>
      </x:c>
      <x:c r="L3040" s="41"/>
      <x:c r="M3040" s="41">
        <x:v>0</x:v>
      </x:c>
      <x:c r="N3040" s="44" t="s">
        <x:v>16</x:v>
      </x:c>
      <x:c r="O3040" s="18" t="s">
        <x:v>217</x:v>
      </x:c>
    </x:row>
    <x:row r="3041">
      <x:c r="A3041" s="14" t="s">
        <x:v>67</x:v>
      </x:c>
      <x:c r="B3041" s="15">
        <x:v>50251179</x:v>
      </x:c>
      <x:c r="C3041" s="16" t="s">
        <x:v>5762</x:v>
      </x:c>
      <x:c r="D3041" s="17"/>
      <x:c r="E3041" s="15">
        <x:v>36</x:v>
      </x:c>
      <x:c r="F3041" s="18">
        <x:v>0</x:v>
      </x:c>
      <x:c r="G3041" s="19">
        <x:v>444</x:v>
      </x:c>
      <x:c r="H3041" s="20" t="n">
        <x:v>24.2995</x:v>
      </x:c>
      <x:c r="I3041" s="21" t="n">
        <x:f>H3041/E3041</x:f>
        <x:v>0.6749861111111111</x:v>
      </x:c>
      <x:c r="J3041" s="22" t="n">
        <x:f>I3041*$J$3</x:f>
        <x:v>0.7897337499999999</x:v>
      </x:c>
      <x:c r="K3041" s="40" t="n">
        <x:f>I3041*$K$3</x:f>
        <x:v>0.91123125</x:v>
      </x:c>
      <x:c r="L3041" s="41"/>
      <x:c r="M3041" s="41">
        <x:v>0</x:v>
      </x:c>
      <x:c r="N3041" s="18" t="s">
        <x:v>76</x:v>
      </x:c>
      <x:c r="O3041" s="18" t="s">
        <x:v>77</x:v>
      </x:c>
    </x:row>
    <x:row r="3042">
      <x:c r="A3042" s="14" t="s">
        <x:v>5763</x:v>
      </x:c>
      <x:c r="B3042" s="15">
        <x:v>8445291194090</x:v>
      </x:c>
      <x:c r="C3042" s="16" t="s">
        <x:v>5764</x:v>
      </x:c>
      <x:c r="D3042" s="17"/>
      <x:c r="E3042" s="15">
        <x:v>32</x:v>
      </x:c>
      <x:c r="F3042" s="18">
        <x:v>0</x:v>
      </x:c>
      <x:c r="G3042" s="19">
        <x:v>516</x:v>
      </x:c>
      <x:c r="H3042" s="20" t="n">
        <x:v>11.614999999999998</x:v>
      </x:c>
      <x:c r="I3042" s="21" t="n">
        <x:f>H3042/E3042</x:f>
        <x:v>0.36296874999999995</x:v>
      </x:c>
      <x:c r="J3042" s="22" t="n">
        <x:f>I3042*$J$3</x:f>
        <x:v>0.4246734374999999</x:v>
      </x:c>
      <x:c r="K3042" s="40" t="n">
        <x:f>I3042*$K$3</x:f>
        <x:v>0.4900078125</x:v>
      </x:c>
      <x:c r="L3042" s="41"/>
      <x:c r="M3042" s="41">
        <x:v>0</x:v>
      </x:c>
      <x:c r="N3042" s="18" t="s">
        <x:v>76</x:v>
      </x:c>
      <x:c r="O3042" s="18" t="s">
        <x:v>77</x:v>
      </x:c>
    </x:row>
    <x:row r="3043">
      <x:c r="A3043" s="14" t="s">
        <x:v>5765</x:v>
      </x:c>
      <x:c r="B3043" s="15">
        <x:v>5025452000755</x:v>
      </x:c>
      <x:c r="C3043" s="16" t="s">
        <x:v>5766</x:v>
      </x:c>
      <x:c r="D3043" s="17"/>
      <x:c r="E3043" s="15">
        <x:v>6</x:v>
      </x:c>
      <x:c r="F3043" s="18">
        <x:v>12</x:v>
      </x:c>
      <x:c r="G3043" s="19">
        <x:v>84</x:v>
      </x:c>
      <x:c r="H3043" s="20" t="n">
        <x:v>15.087999999999997</x:v>
      </x:c>
      <x:c r="I3043" s="21" t="n">
        <x:f>H3043/E3043</x:f>
        <x:v>2.5146666666666664</x:v>
      </x:c>
      <x:c r="J3043" s="22" t="n">
        <x:f>I3043*$J$3</x:f>
        <x:v>2.9421599999999994</x:v>
      </x:c>
      <x:c r="K3043" s="40" t="n">
        <x:f>I3043*$K$3</x:f>
        <x:v>3.3948</x:v>
      </x:c>
      <x:c r="L3043" s="41"/>
      <x:c r="M3043" s="41">
        <x:v>0</x:v>
      </x:c>
      <x:c r="N3043" s="44" t="s">
        <x:v>22</x:v>
      </x:c>
      <x:c r="O3043" s="18" t="s">
        <x:v>5767</x:v>
      </x:c>
    </x:row>
    <x:row r="3044">
      <x:c r="A3044" s="14" t="s">
        <x:v>5768</x:v>
      </x:c>
      <x:c r="B3044" s="15">
        <x:v>50160143</x:v>
      </x:c>
      <x:c r="C3044" s="16" t="s">
        <x:v>5769</x:v>
      </x:c>
      <x:c r="D3044" s="17"/>
      <x:c r="E3044" s="15">
        <x:v>12</x:v>
      </x:c>
      <x:c r="F3044" s="18">
        <x:v>12</x:v>
      </x:c>
      <x:c r="G3044" s="19">
        <x:v>84</x:v>
      </x:c>
      <x:c r="H3044" s="20" t="n">
        <x:v>25.403499999999998</x:v>
      </x:c>
      <x:c r="I3044" s="21" t="n">
        <x:f>H3044/E3044</x:f>
        <x:v>2.1169583333333333</x:v>
      </x:c>
      <x:c r="J3044" s="22" t="n">
        <x:f>I3044*$J$3</x:f>
        <x:v>2.4768412499999997</x:v>
      </x:c>
      <x:c r="K3044" s="40" t="n">
        <x:f>I3044*$K$3</x:f>
        <x:v>2.85789375</x:v>
      </x:c>
      <x:c r="L3044" s="41"/>
      <x:c r="M3044" s="41">
        <x:v>0</x:v>
      </x:c>
      <x:c r="N3044" s="44" t="s">
        <x:v>22</x:v>
      </x:c>
      <x:c r="O3044" s="18" t="s">
        <x:v>5767</x:v>
      </x:c>
    </x:row>
    <x:row r="3045">
      <x:c r="A3045" s="14" t="s">
        <x:v>5770</x:v>
      </x:c>
      <x:c r="B3045" s="15">
        <x:v>5025452000588</x:v>
      </x:c>
      <x:c r="C3045" s="16" t="s">
        <x:v>5771</x:v>
      </x:c>
      <x:c r="D3045" s="17"/>
      <x:c r="E3045" s="15">
        <x:v>12</x:v>
      </x:c>
      <x:c r="F3045" s="18">
        <x:v>10</x:v>
      </x:c>
      <x:c r="G3045" s="19">
        <x:v>40</x:v>
      </x:c>
      <x:c r="H3045" s="20" t="n">
        <x:v>42.342999999999996</x:v>
      </x:c>
      <x:c r="I3045" s="21" t="n">
        <x:f>H3045/E3045</x:f>
        <x:v>3.528583333333333</x:v>
      </x:c>
      <x:c r="J3045" s="22" t="n">
        <x:f>I3045*$J$3</x:f>
        <x:v>4.128442499999999</x:v>
      </x:c>
      <x:c r="K3045" s="40" t="n">
        <x:f>I3045*$K$3</x:f>
        <x:v>4.7635875</x:v>
      </x:c>
      <x:c r="L3045" s="41"/>
      <x:c r="M3045" s="41">
        <x:v>0</x:v>
      </x:c>
      <x:c r="N3045" s="44" t="s">
        <x:v>22</x:v>
      </x:c>
      <x:c r="O3045" s="18" t="s">
        <x:v>5767</x:v>
      </x:c>
    </x:row>
    <x:row r="3046">
      <x:c r="A3046" s="14" t="s">
        <x:v>5772</x:v>
      </x:c>
      <x:c r="B3046" s="15">
        <x:v>5025452000830</x:v>
      </x:c>
      <x:c r="C3046" s="16" t="s">
        <x:v>5773</x:v>
      </x:c>
      <x:c r="D3046" s="17"/>
      <x:c r="E3046" s="15">
        <x:v>12</x:v>
      </x:c>
      <x:c r="F3046" s="18">
        <x:v>10</x:v>
      </x:c>
      <x:c r="G3046" s="19">
        <x:v>40</x:v>
      </x:c>
      <x:c r="H3046" s="20" t="n">
        <x:v>42.342999999999996</x:v>
      </x:c>
      <x:c r="I3046" s="21" t="n">
        <x:f>H3046/E3046</x:f>
        <x:v>3.528583333333333</x:v>
      </x:c>
      <x:c r="J3046" s="22" t="n">
        <x:f>I3046*$J$3</x:f>
        <x:v>4.128442499999999</x:v>
      </x:c>
      <x:c r="K3046" s="40" t="n">
        <x:f>I3046*$K$3</x:f>
        <x:v>4.7635875</x:v>
      </x:c>
      <x:c r="L3046" s="41"/>
      <x:c r="M3046" s="41">
        <x:v>0</x:v>
      </x:c>
      <x:c r="N3046" s="44" t="s">
        <x:v>22</x:v>
      </x:c>
      <x:c r="O3046" s="18" t="s">
        <x:v>5767</x:v>
      </x:c>
    </x:row>
    <x:row r="3047">
      <x:c r="A3047" s="14" t="s">
        <x:v>5774</x:v>
      </x:c>
      <x:c r="B3047" s="15">
        <x:v>5025452001127</x:v>
      </x:c>
      <x:c r="C3047" s="16" t="s">
        <x:v>5775</x:v>
      </x:c>
      <x:c r="D3047" s="17"/>
      <x:c r="E3047" s="15">
        <x:v>6</x:v>
      </x:c>
      <x:c r="F3047" s="18">
        <x:v>15</x:v>
      </x:c>
      <x:c r="G3047" s="19">
        <x:v>90</x:v>
      </x:c>
      <x:c r="H3047" s="20" t="n">
        <x:v>28.232499999999998</x:v>
      </x:c>
      <x:c r="I3047" s="21" t="n">
        <x:f>H3047/E3047</x:f>
        <x:v>4.705416666666666</x:v>
      </x:c>
      <x:c r="J3047" s="22" t="n">
        <x:f>I3047*$J$3</x:f>
        <x:v>5.5053374999999996</x:v>
      </x:c>
      <x:c r="K3047" s="40" t="n">
        <x:f>I3047*$K$3</x:f>
        <x:v>6.3523125</x:v>
      </x:c>
      <x:c r="L3047" s="41"/>
      <x:c r="M3047" s="41">
        <x:v>0</x:v>
      </x:c>
      <x:c r="N3047" s="44" t="s">
        <x:v>22</x:v>
      </x:c>
      <x:c r="O3047" s="18" t="s">
        <x:v>5767</x:v>
      </x:c>
    </x:row>
    <x:row r="3048">
      <x:c r="A3048" s="14" t="s">
        <x:v>5776</x:v>
      </x:c>
      <x:c r="B3048" s="15">
        <x:v>5025452000458</x:v>
      </x:c>
      <x:c r="C3048" s="16" t="s">
        <x:v>5777</x:v>
      </x:c>
      <x:c r="D3048" s="17"/>
      <x:c r="E3048" s="15">
        <x:v>12</x:v>
      </x:c>
      <x:c r="F3048" s="18">
        <x:v>10</x:v>
      </x:c>
      <x:c r="G3048" s="19">
        <x:v>40</x:v>
      </x:c>
      <x:c r="H3048" s="20" t="n">
        <x:v>42.342999999999996</x:v>
      </x:c>
      <x:c r="I3048" s="21" t="n">
        <x:f>H3048/E3048</x:f>
        <x:v>3.528583333333333</x:v>
      </x:c>
      <x:c r="J3048" s="22" t="n">
        <x:f>I3048*$J$3</x:f>
        <x:v>4.128442499999999</x:v>
      </x:c>
      <x:c r="K3048" s="40" t="n">
        <x:f>I3048*$K$3</x:f>
        <x:v>4.7635875</x:v>
      </x:c>
      <x:c r="L3048" s="41"/>
      <x:c r="M3048" s="41">
        <x:v>0</x:v>
      </x:c>
      <x:c r="N3048" s="44" t="s">
        <x:v>22</x:v>
      </x:c>
      <x:c r="O3048" s="18" t="s">
        <x:v>5767</x:v>
      </x:c>
    </x:row>
    <x:row r="3049">
      <x:c r="A3049" s="14" t="s">
        <x:v>5778</x:v>
      </x:c>
      <x:c r="B3049" s="15">
        <x:v>5025452000595</x:v>
      </x:c>
      <x:c r="C3049" s="16" t="s">
        <x:v>5779</x:v>
      </x:c>
      <x:c r="D3049" s="17"/>
      <x:c r="E3049" s="15">
        <x:v>6</x:v>
      </x:c>
      <x:c r="F3049" s="18">
        <x:v>10</x:v>
      </x:c>
      <x:c r="G3049" s="19">
        <x:v>40</x:v>
      </x:c>
      <x:c r="H3049" s="20" t="n">
        <x:v>21.988</x:v>
      </x:c>
      <x:c r="I3049" s="21" t="n">
        <x:f>H3049/E3049</x:f>
        <x:v>3.6646666666666667</x:v>
      </x:c>
      <x:c r="J3049" s="22" t="n">
        <x:f>I3049*$J$3</x:f>
        <x:v>4.28766</x:v>
      </x:c>
      <x:c r="K3049" s="40" t="n">
        <x:f>I3049*$K$3</x:f>
        <x:v>4.9473</x:v>
      </x:c>
      <x:c r="L3049" s="41"/>
      <x:c r="M3049" s="41">
        <x:v>0</x:v>
      </x:c>
      <x:c r="N3049" s="44" t="s">
        <x:v>22</x:v>
      </x:c>
      <x:c r="O3049" s="18" t="s">
        <x:v>5767</x:v>
      </x:c>
    </x:row>
    <x:row r="3050">
      <x:c r="A3050" s="14" t="s">
        <x:v>5780</x:v>
      </x:c>
      <x:c r="B3050" s="15">
        <x:v>5025452001714</x:v>
      </x:c>
      <x:c r="C3050" s="16" t="s">
        <x:v>5781</x:v>
      </x:c>
      <x:c r="D3050" s="17"/>
      <x:c r="E3050" s="15">
        <x:v>6</x:v>
      </x:c>
      <x:c r="F3050" s="18">
        <x:v>10</x:v>
      </x:c>
      <x:c r="G3050" s="19">
        <x:v>40</x:v>
      </x:c>
      <x:c r="H3050" s="20" t="n">
        <x:v>23.229999999999997</x:v>
      </x:c>
      <x:c r="I3050" s="21" t="n">
        <x:f>H3050/E3050</x:f>
        <x:v>3.871666666666666</x:v>
      </x:c>
      <x:c r="J3050" s="22" t="n">
        <x:f>I3050*$J$3</x:f>
        <x:v>4.529849999999999</x:v>
      </x:c>
      <x:c r="K3050" s="40" t="n">
        <x:f>I3050*$K$3</x:f>
        <x:v>5.22675</x:v>
      </x:c>
      <x:c r="L3050" s="41"/>
      <x:c r="M3050" s="41">
        <x:v>0</x:v>
      </x:c>
      <x:c r="N3050" s="44" t="s">
        <x:v>22</x:v>
      </x:c>
      <x:c r="O3050" s="18" t="s">
        <x:v>5767</x:v>
      </x:c>
    </x:row>
    <x:row r="3051">
      <x:c r="A3051" s="14" t="s">
        <x:v>5782</x:v>
      </x:c>
      <x:c r="B3051" s="15">
        <x:v>5025452001158</x:v>
      </x:c>
      <x:c r="C3051" s="16" t="s">
        <x:v>5783</x:v>
      </x:c>
      <x:c r="D3051" s="17"/>
      <x:c r="E3051" s="15">
        <x:v>6</x:v>
      </x:c>
      <x:c r="F3051" s="18">
        <x:v>15</x:v>
      </x:c>
      <x:c r="G3051" s="19">
        <x:v>90</x:v>
      </x:c>
      <x:c r="H3051" s="20" t="n">
        <x:v>28.232499999999998</x:v>
      </x:c>
      <x:c r="I3051" s="21" t="n">
        <x:f>H3051/E3051</x:f>
        <x:v>4.705416666666666</x:v>
      </x:c>
      <x:c r="J3051" s="22" t="n">
        <x:f>I3051*$J$3</x:f>
        <x:v>5.5053374999999996</x:v>
      </x:c>
      <x:c r="K3051" s="40" t="n">
        <x:f>I3051*$K$3</x:f>
        <x:v>6.3523125</x:v>
      </x:c>
      <x:c r="L3051" s="41"/>
      <x:c r="M3051" s="41">
        <x:v>0</x:v>
      </x:c>
      <x:c r="N3051" s="44" t="s">
        <x:v>22</x:v>
      </x:c>
      <x:c r="O3051" s="18" t="s">
        <x:v>5767</x:v>
      </x:c>
    </x:row>
    <x:row r="3052">
      <x:c r="A3052" s="14" t="s">
        <x:v>5784</x:v>
      </x:c>
      <x:c r="B3052" s="15">
        <x:v>5025452000571</x:v>
      </x:c>
      <x:c r="C3052" s="16" t="s">
        <x:v>5785</x:v>
      </x:c>
      <x:c r="D3052" s="17"/>
      <x:c r="E3052" s="15">
        <x:v>12</x:v>
      </x:c>
      <x:c r="F3052" s="18">
        <x:v>10</x:v>
      </x:c>
      <x:c r="G3052" s="19">
        <x:v>40</x:v>
      </x:c>
      <x:c r="H3052" s="20" t="n">
        <x:v>42.342999999999996</x:v>
      </x:c>
      <x:c r="I3052" s="21" t="n">
        <x:f>H3052/E3052</x:f>
        <x:v>3.528583333333333</x:v>
      </x:c>
      <x:c r="J3052" s="22" t="n">
        <x:f>I3052*$J$3</x:f>
        <x:v>4.128442499999999</x:v>
      </x:c>
      <x:c r="K3052" s="40" t="n">
        <x:f>I3052*$K$3</x:f>
        <x:v>4.7635875</x:v>
      </x:c>
      <x:c r="L3052" s="41"/>
      <x:c r="M3052" s="41">
        <x:v>0</x:v>
      </x:c>
      <x:c r="N3052" s="44" t="s">
        <x:v>22</x:v>
      </x:c>
      <x:c r="O3052" s="18" t="s">
        <x:v>5767</x:v>
      </x:c>
    </x:row>
    <x:row r="3053">
      <x:c r="A3053" s="14" t="s">
        <x:v>67</x:v>
      </x:c>
      <x:c r="B3053" s="15">
        <x:v>5025452000618</x:v>
      </x:c>
      <x:c r="C3053" s="16" t="s">
        <x:v>5786</x:v>
      </x:c>
      <x:c r="D3053" s="17"/>
      <x:c r="E3053" s="15">
        <x:v>6</x:v>
      </x:c>
      <x:c r="F3053" s="18">
        <x:v>10</x:v>
      </x:c>
      <x:c r="G3053" s="19">
        <x:v>40</x:v>
      </x:c>
      <x:c r="H3053" s="20" t="n">
        <x:v>21.988</x:v>
      </x:c>
      <x:c r="I3053" s="21" t="n">
        <x:f>H3053/E3053</x:f>
        <x:v>3.6646666666666667</x:v>
      </x:c>
      <x:c r="J3053" s="22" t="n">
        <x:f>I3053*$J$3</x:f>
        <x:v>4.28766</x:v>
      </x:c>
      <x:c r="K3053" s="40" t="n">
        <x:f>I3053*$K$3</x:f>
        <x:v>4.9473</x:v>
      </x:c>
      <x:c r="L3053" s="41"/>
      <x:c r="M3053" s="41">
        <x:v>0</x:v>
      </x:c>
      <x:c r="N3053" s="44" t="s">
        <x:v>22</x:v>
      </x:c>
      <x:c r="O3053" s="18" t="s">
        <x:v>5767</x:v>
      </x:c>
    </x:row>
    <x:row r="3054">
      <x:c r="A3054" s="14" t="s">
        <x:v>67</x:v>
      </x:c>
      <x:c r="B3054" s="15">
        <x:v>5025452001905</x:v>
      </x:c>
      <x:c r="C3054" s="16" t="s">
        <x:v>5787</x:v>
      </x:c>
      <x:c r="D3054" s="17"/>
      <x:c r="E3054" s="15">
        <x:v>6</x:v>
      </x:c>
      <x:c r="F3054" s="18">
        <x:v>10</x:v>
      </x:c>
      <x:c r="G3054" s="19">
        <x:v>40</x:v>
      </x:c>
      <x:c r="H3054" s="20" t="n">
        <x:v>23.229999999999997</x:v>
      </x:c>
      <x:c r="I3054" s="21" t="n">
        <x:f>H3054/E3054</x:f>
        <x:v>3.871666666666666</x:v>
      </x:c>
      <x:c r="J3054" s="22" t="n">
        <x:f>I3054*$J$3</x:f>
        <x:v>4.529849999999999</x:v>
      </x:c>
      <x:c r="K3054" s="40" t="n">
        <x:f>I3054*$K$3</x:f>
        <x:v>5.22675</x:v>
      </x:c>
      <x:c r="L3054" s="41"/>
      <x:c r="M3054" s="41">
        <x:v>0</x:v>
      </x:c>
      <x:c r="N3054" s="44" t="s">
        <x:v>22</x:v>
      </x:c>
      <x:c r="O3054" s="18" t="s">
        <x:v>5767</x:v>
      </x:c>
    </x:row>
    <x:row r="3055">
      <x:c r="A3055" s="14" t="s">
        <x:v>67</x:v>
      </x:c>
      <x:c r="B3055" s="15">
        <x:v>5025452001394</x:v>
      </x:c>
      <x:c r="C3055" s="16" t="s">
        <x:v>5788</x:v>
      </x:c>
      <x:c r="D3055" s="17"/>
      <x:c r="E3055" s="15">
        <x:v>6</x:v>
      </x:c>
      <x:c r="F3055" s="18">
        <x:v>15</x:v>
      </x:c>
      <x:c r="G3055" s="19">
        <x:v>90</x:v>
      </x:c>
      <x:c r="H3055" s="20" t="n">
        <x:v>32.545</x:v>
      </x:c>
      <x:c r="I3055" s="21" t="n">
        <x:f>H3055/E3055</x:f>
        <x:v>5.424166666666667</x:v>
      </x:c>
      <x:c r="J3055" s="22" t="n">
        <x:f>I3055*$J$3</x:f>
        <x:v>6.346275</x:v>
      </x:c>
      <x:c r="K3055" s="40" t="n">
        <x:f>I3055*$K$3</x:f>
        <x:v>7.322625000000001</x:v>
      </x:c>
      <x:c r="L3055" s="41"/>
      <x:c r="M3055" s="41">
        <x:v>0</x:v>
      </x:c>
      <x:c r="N3055" s="44" t="s">
        <x:v>22</x:v>
      </x:c>
      <x:c r="O3055" s="18" t="s">
        <x:v>5767</x:v>
      </x:c>
    </x:row>
    <x:row r="3056">
      <x:c r="A3056" s="14" t="s">
        <x:v>67</x:v>
      </x:c>
      <x:c r="B3056" s="15">
        <x:v>5025452002353</x:v>
      </x:c>
      <x:c r="C3056" s="16" t="s">
        <x:v>5789</x:v>
      </x:c>
      <x:c r="D3056" s="17"/>
      <x:c r="E3056" s="15">
        <x:v>12</x:v>
      </x:c>
      <x:c r="F3056" s="18">
        <x:v>10</x:v>
      </x:c>
      <x:c r="G3056" s="19">
        <x:v>40</x:v>
      </x:c>
      <x:c r="H3056" s="20" t="n">
        <x:v>42.342999999999996</x:v>
      </x:c>
      <x:c r="I3056" s="21" t="n">
        <x:f>H3056/E3056</x:f>
        <x:v>3.528583333333333</x:v>
      </x:c>
      <x:c r="J3056" s="22" t="n">
        <x:f>I3056*$J$3</x:f>
        <x:v>4.128442499999999</x:v>
      </x:c>
      <x:c r="K3056" s="40" t="n">
        <x:f>I3056*$K$3</x:f>
        <x:v>4.7635875</x:v>
      </x:c>
      <x:c r="L3056" s="41"/>
      <x:c r="M3056" s="41">
        <x:v>0</x:v>
      </x:c>
      <x:c r="N3056" s="44" t="s">
        <x:v>22</x:v>
      </x:c>
      <x:c r="O3056" s="18" t="s">
        <x:v>5767</x:v>
      </x:c>
    </x:row>
    <x:row r="3057">
      <x:c r="A3057" s="14" t="s">
        <x:v>67</x:v>
      </x:c>
      <x:c r="B3057" s="15">
        <x:v>5025452001943</x:v>
      </x:c>
      <x:c r="C3057" s="16" t="s">
        <x:v>5790</x:v>
      </x:c>
      <x:c r="D3057" s="17"/>
      <x:c r="E3057" s="15">
        <x:v>6</x:v>
      </x:c>
      <x:c r="F3057" s="18">
        <x:v>10</x:v>
      </x:c>
      <x:c r="G3057" s="19">
        <x:v>40</x:v>
      </x:c>
      <x:c r="H3057" s="20" t="n">
        <x:v>23.229999999999997</x:v>
      </x:c>
      <x:c r="I3057" s="21" t="n">
        <x:f>H3057/E3057</x:f>
        <x:v>3.871666666666666</x:v>
      </x:c>
      <x:c r="J3057" s="22" t="n">
        <x:f>I3057*$J$3</x:f>
        <x:v>4.529849999999999</x:v>
      </x:c>
      <x:c r="K3057" s="40" t="n">
        <x:f>I3057*$K$3</x:f>
        <x:v>5.22675</x:v>
      </x:c>
      <x:c r="L3057" s="41"/>
      <x:c r="M3057" s="41">
        <x:v>0</x:v>
      </x:c>
      <x:c r="N3057" s="44" t="s">
        <x:v>22</x:v>
      </x:c>
      <x:c r="O3057" s="18" t="s">
        <x:v>5767</x:v>
      </x:c>
    </x:row>
    <x:row r="3058">
      <x:c r="A3058" s="14" t="s">
        <x:v>67</x:v>
      </x:c>
      <x:c r="B3058" s="15">
        <x:v>5025452001370</x:v>
      </x:c>
      <x:c r="C3058" s="16" t="s">
        <x:v>5791</x:v>
      </x:c>
      <x:c r="D3058" s="17"/>
      <x:c r="E3058" s="15">
        <x:v>6</x:v>
      </x:c>
      <x:c r="F3058" s="18">
        <x:v>15</x:v>
      </x:c>
      <x:c r="G3058" s="19">
        <x:v>90</x:v>
      </x:c>
      <x:c r="H3058" s="20" t="n">
        <x:v>32.545</x:v>
      </x:c>
      <x:c r="I3058" s="21" t="n">
        <x:f>H3058/E3058</x:f>
        <x:v>5.424166666666667</x:v>
      </x:c>
      <x:c r="J3058" s="22" t="n">
        <x:f>I3058*$J$3</x:f>
        <x:v>6.346275</x:v>
      </x:c>
      <x:c r="K3058" s="40" t="n">
        <x:f>I3058*$K$3</x:f>
        <x:v>7.322625000000001</x:v>
      </x:c>
      <x:c r="L3058" s="41"/>
      <x:c r="M3058" s="41">
        <x:v>0</x:v>
      </x:c>
      <x:c r="N3058" s="44" t="s">
        <x:v>22</x:v>
      </x:c>
      <x:c r="O3058" s="18" t="s">
        <x:v>5767</x:v>
      </x:c>
    </x:row>
    <x:row r="3059">
      <x:c r="A3059" s="14" t="s">
        <x:v>5792</x:v>
      </x:c>
      <x:c r="B3059" s="15">
        <x:v>5025452001349</x:v>
      </x:c>
      <x:c r="C3059" s="16" t="s">
        <x:v>5793</x:v>
      </x:c>
      <x:c r="D3059" s="17"/>
      <x:c r="E3059" s="15">
        <x:v>6</x:v>
      </x:c>
      <x:c r="F3059" s="18">
        <x:v>13</x:v>
      </x:c>
      <x:c r="G3059" s="19">
        <x:v>78</x:v>
      </x:c>
      <x:c r="H3059" s="20" t="n">
        <x:v>32.545</x:v>
      </x:c>
      <x:c r="I3059" s="21" t="n">
        <x:f>H3059/E3059</x:f>
        <x:v>5.424166666666667</x:v>
      </x:c>
      <x:c r="J3059" s="22" t="n">
        <x:f>I3059*$J$3</x:f>
        <x:v>6.346275</x:v>
      </x:c>
      <x:c r="K3059" s="40" t="n">
        <x:f>I3059*$K$3</x:f>
        <x:v>7.322625000000001</x:v>
      </x:c>
      <x:c r="L3059" s="41"/>
      <x:c r="M3059" s="41">
        <x:v>0</x:v>
      </x:c>
      <x:c r="N3059" s="44" t="s">
        <x:v>22</x:v>
      </x:c>
      <x:c r="O3059" s="18" t="s">
        <x:v>5767</x:v>
      </x:c>
    </x:row>
    <x:row r="3060">
      <x:c r="A3060" s="14" t="s">
        <x:v>5794</x:v>
      </x:c>
      <x:c r="B3060" s="15">
        <x:v>5025452001721</x:v>
      </x:c>
      <x:c r="C3060" s="16" t="s">
        <x:v>5795</x:v>
      </x:c>
      <x:c r="D3060" s="17"/>
      <x:c r="E3060" s="15">
        <x:v>6</x:v>
      </x:c>
      <x:c r="F3060" s="18">
        <x:v>10</x:v>
      </x:c>
      <x:c r="G3060" s="19">
        <x:v>40</x:v>
      </x:c>
      <x:c r="H3060" s="20" t="n">
        <x:v>23.229999999999997</x:v>
      </x:c>
      <x:c r="I3060" s="21" t="n">
        <x:f>H3060/E3060</x:f>
        <x:v>3.871666666666666</x:v>
      </x:c>
      <x:c r="J3060" s="22" t="n">
        <x:f>I3060*$J$3</x:f>
        <x:v>4.529849999999999</x:v>
      </x:c>
      <x:c r="K3060" s="40" t="n">
        <x:f>I3060*$K$3</x:f>
        <x:v>5.22675</x:v>
      </x:c>
      <x:c r="L3060" s="41"/>
      <x:c r="M3060" s="41">
        <x:v>0</x:v>
      </x:c>
      <x:c r="N3060" s="44" t="s">
        <x:v>22</x:v>
      </x:c>
      <x:c r="O3060" s="18" t="s">
        <x:v>5767</x:v>
      </x:c>
    </x:row>
    <x:row r="3061">
      <x:c r="A3061" s="14" t="s">
        <x:v>5796</x:v>
      </x:c>
      <x:c r="B3061" s="15">
        <x:v>5025452000892</x:v>
      </x:c>
      <x:c r="C3061" s="16" t="s">
        <x:v>5797</x:v>
      </x:c>
      <x:c r="D3061" s="17"/>
      <x:c r="E3061" s="15">
        <x:v>6</x:v>
      </x:c>
      <x:c r="F3061" s="18">
        <x:v>10</x:v>
      </x:c>
      <x:c r="G3061" s="19">
        <x:v>40</x:v>
      </x:c>
      <x:c r="H3061" s="20" t="n">
        <x:v>21.988</x:v>
      </x:c>
      <x:c r="I3061" s="21" t="n">
        <x:f>H3061/E3061</x:f>
        <x:v>3.6646666666666667</x:v>
      </x:c>
      <x:c r="J3061" s="22" t="n">
        <x:f>I3061*$J$3</x:f>
        <x:v>4.28766</x:v>
      </x:c>
      <x:c r="K3061" s="40" t="n">
        <x:f>I3061*$K$3</x:f>
        <x:v>4.9473</x:v>
      </x:c>
      <x:c r="L3061" s="41"/>
      <x:c r="M3061" s="41">
        <x:v>0</x:v>
      </x:c>
      <x:c r="N3061" s="44" t="s">
        <x:v>22</x:v>
      </x:c>
      <x:c r="O3061" s="18" t="s">
        <x:v>5767</x:v>
      </x:c>
    </x:row>
    <x:row r="3062">
      <x:c r="A3062" s="14" t="s">
        <x:v>5798</x:v>
      </x:c>
      <x:c r="B3062" s="15">
        <x:v>5025452000762</x:v>
      </x:c>
      <x:c r="C3062" s="16" t="s">
        <x:v>5799</x:v>
      </x:c>
      <x:c r="D3062" s="17"/>
      <x:c r="E3062" s="15">
        <x:v>12</x:v>
      </x:c>
      <x:c r="F3062" s="18">
        <x:v>10</x:v>
      </x:c>
      <x:c r="G3062" s="19">
        <x:v>40</x:v>
      </x:c>
      <x:c r="H3062" s="20" t="n">
        <x:v>42.342999999999996</x:v>
      </x:c>
      <x:c r="I3062" s="21" t="n">
        <x:f>H3062/E3062</x:f>
        <x:v>3.528583333333333</x:v>
      </x:c>
      <x:c r="J3062" s="22" t="n">
        <x:f>I3062*$J$3</x:f>
        <x:v>4.128442499999999</x:v>
      </x:c>
      <x:c r="K3062" s="40" t="n">
        <x:f>I3062*$K$3</x:f>
        <x:v>4.7635875</x:v>
      </x:c>
      <x:c r="L3062" s="41"/>
      <x:c r="M3062" s="41">
        <x:v>0</x:v>
      </x:c>
      <x:c r="N3062" s="44" t="s">
        <x:v>22</x:v>
      </x:c>
      <x:c r="O3062" s="18" t="s">
        <x:v>5767</x:v>
      </x:c>
    </x:row>
    <x:row r="3063">
      <x:c r="A3063" s="14" t="s">
        <x:v>5800</x:v>
      </x:c>
      <x:c r="B3063" s="15">
        <x:v>5025452002483</x:v>
      </x:c>
      <x:c r="C3063" s="16" t="s">
        <x:v>5801</x:v>
      </x:c>
      <x:c r="D3063" s="17"/>
      <x:c r="E3063" s="15">
        <x:v>12</x:v>
      </x:c>
      <x:c r="F3063" s="18">
        <x:v>10</x:v>
      </x:c>
      <x:c r="G3063" s="19">
        <x:v>40</x:v>
      </x:c>
      <x:c r="H3063" s="20" t="n">
        <x:v>42.342999999999996</x:v>
      </x:c>
      <x:c r="I3063" s="21" t="n">
        <x:f>H3063/E3063</x:f>
        <x:v>3.528583333333333</x:v>
      </x:c>
      <x:c r="J3063" s="22" t="n">
        <x:f>I3063*$J$3</x:f>
        <x:v>4.128442499999999</x:v>
      </x:c>
      <x:c r="K3063" s="40" t="n">
        <x:f>I3063*$K$3</x:f>
        <x:v>4.7635875</x:v>
      </x:c>
      <x:c r="L3063" s="41"/>
      <x:c r="M3063" s="41">
        <x:v>0</x:v>
      </x:c>
      <x:c r="N3063" s="44" t="s">
        <x:v>22</x:v>
      </x:c>
      <x:c r="O3063" s="18" t="s">
        <x:v>5767</x:v>
      </x:c>
    </x:row>
    <x:row r="3064">
      <x:c r="A3064" s="14" t="s">
        <x:v>5802</x:v>
      </x:c>
      <x:c r="B3064" s="15">
        <x:v>5025452002490</x:v>
      </x:c>
      <x:c r="C3064" s="16" t="s">
        <x:v>5803</x:v>
      </x:c>
      <x:c r="D3064" s="17"/>
      <x:c r="E3064" s="15">
        <x:v>6</x:v>
      </x:c>
      <x:c r="F3064" s="18">
        <x:v>10</x:v>
      </x:c>
      <x:c r="G3064" s="19">
        <x:v>40</x:v>
      </x:c>
      <x:c r="H3064" s="20" t="n">
        <x:v>23.229999999999997</x:v>
      </x:c>
      <x:c r="I3064" s="21" t="n">
        <x:f>H3064/E3064</x:f>
        <x:v>3.871666666666666</x:v>
      </x:c>
      <x:c r="J3064" s="22" t="n">
        <x:f>I3064*$J$3</x:f>
        <x:v>4.529849999999999</x:v>
      </x:c>
      <x:c r="K3064" s="40" t="n">
        <x:f>I3064*$K$3</x:f>
        <x:v>5.22675</x:v>
      </x:c>
      <x:c r="L3064" s="41"/>
      <x:c r="M3064" s="41">
        <x:v>0</x:v>
      </x:c>
      <x:c r="N3064" s="44" t="s">
        <x:v>22</x:v>
      </x:c>
      <x:c r="O3064" s="18" t="s">
        <x:v>5767</x:v>
      </x:c>
    </x:row>
    <x:row r="3065">
      <x:c r="A3065" s="14" t="s">
        <x:v>5804</x:v>
      </x:c>
      <x:c r="B3065" s="15">
        <x:v>5025452001882</x:v>
      </x:c>
      <x:c r="C3065" s="16" t="s">
        <x:v>5805</x:v>
      </x:c>
      <x:c r="D3065" s="17"/>
      <x:c r="E3065" s="15">
        <x:v>6</x:v>
      </x:c>
      <x:c r="F3065" s="18">
        <x:v>10</x:v>
      </x:c>
      <x:c r="G3065" s="19">
        <x:v>40</x:v>
      </x:c>
      <x:c r="H3065" s="20" t="n">
        <x:v>23.229999999999997</x:v>
      </x:c>
      <x:c r="I3065" s="21" t="n">
        <x:f>H3065/E3065</x:f>
        <x:v>3.871666666666666</x:v>
      </x:c>
      <x:c r="J3065" s="22" t="n">
        <x:f>I3065*$J$3</x:f>
        <x:v>4.529849999999999</x:v>
      </x:c>
      <x:c r="K3065" s="40" t="n">
        <x:f>I3065*$K$3</x:f>
        <x:v>5.22675</x:v>
      </x:c>
      <x:c r="L3065" s="41"/>
      <x:c r="M3065" s="41">
        <x:v>0</x:v>
      </x:c>
      <x:c r="N3065" s="44" t="s">
        <x:v>22</x:v>
      </x:c>
      <x:c r="O3065" s="18" t="s">
        <x:v>5767</x:v>
      </x:c>
    </x:row>
    <x:row r="3066">
      <x:c r="A3066" s="14" t="s">
        <x:v>67</x:v>
      </x:c>
      <x:c r="B3066" s="15">
        <x:v>5025452000908</x:v>
      </x:c>
      <x:c r="C3066" s="16" t="s">
        <x:v>5806</x:v>
      </x:c>
      <x:c r="D3066" s="17"/>
      <x:c r="E3066" s="15">
        <x:v>6</x:v>
      </x:c>
      <x:c r="F3066" s="18">
        <x:v>10</x:v>
      </x:c>
      <x:c r="G3066" s="19">
        <x:v>40</x:v>
      </x:c>
      <x:c r="H3066" s="20" t="n">
        <x:v>21.988</x:v>
      </x:c>
      <x:c r="I3066" s="21" t="n">
        <x:f>H3066/E3066</x:f>
        <x:v>3.6646666666666667</x:v>
      </x:c>
      <x:c r="J3066" s="22" t="n">
        <x:f>I3066*$J$3</x:f>
        <x:v>4.28766</x:v>
      </x:c>
      <x:c r="K3066" s="40" t="n">
        <x:f>I3066*$K$3</x:f>
        <x:v>4.9473</x:v>
      </x:c>
      <x:c r="L3066" s="41"/>
      <x:c r="M3066" s="41">
        <x:v>0</x:v>
      </x:c>
      <x:c r="N3066" s="44" t="s">
        <x:v>22</x:v>
      </x:c>
      <x:c r="O3066" s="18" t="s">
        <x:v>5767</x:v>
      </x:c>
    </x:row>
    <x:row r="3067">
      <x:c r="A3067" s="14" t="s">
        <x:v>5807</x:v>
      </x:c>
      <x:c r="B3067" s="15">
        <x:v>5025452000434</x:v>
      </x:c>
      <x:c r="C3067" s="16" t="s">
        <x:v>5808</x:v>
      </x:c>
      <x:c r="D3067" s="17"/>
      <x:c r="E3067" s="15">
        <x:v>6</x:v>
      </x:c>
      <x:c r="F3067" s="18">
        <x:v>16</x:v>
      </x:c>
      <x:c r="G3067" s="19">
        <x:v>112</x:v>
      </x:c>
      <x:c r="H3067" s="20" t="n">
        <x:v>18.342499999999998</x:v>
      </x:c>
      <x:c r="I3067" s="21" t="n">
        <x:f>H3067/E3067</x:f>
        <x:v>3.057083333333333</x:v>
      </x:c>
      <x:c r="J3067" s="22" t="n">
        <x:f>I3067*$J$3</x:f>
        <x:v>3.576787499999999</x:v>
      </x:c>
      <x:c r="K3067" s="40" t="n">
        <x:f>I3067*$K$3</x:f>
        <x:v>4.1270625</x:v>
      </x:c>
      <x:c r="L3067" s="41"/>
      <x:c r="M3067" s="41">
        <x:v>0</x:v>
      </x:c>
      <x:c r="N3067" s="44" t="s">
        <x:v>22</x:v>
      </x:c>
      <x:c r="O3067" s="18" t="s">
        <x:v>5767</x:v>
      </x:c>
    </x:row>
    <x:row r="3068">
      <x:c r="A3068" s="14" t="s">
        <x:v>5809</x:v>
      </x:c>
      <x:c r="B3068" s="15">
        <x:v>5025452002421</x:v>
      </x:c>
      <x:c r="C3068" s="16" t="s">
        <x:v>5810</x:v>
      </x:c>
      <x:c r="D3068" s="17"/>
      <x:c r="E3068" s="15">
        <x:v>12</x:v>
      </x:c>
      <x:c r="F3068" s="18">
        <x:v>10</x:v>
      </x:c>
      <x:c r="G3068" s="19">
        <x:v>40</x:v>
      </x:c>
      <x:c r="H3068" s="20" t="n">
        <x:v>42.342999999999996</x:v>
      </x:c>
      <x:c r="I3068" s="21" t="n">
        <x:f>H3068/E3068</x:f>
        <x:v>3.528583333333333</x:v>
      </x:c>
      <x:c r="J3068" s="22" t="n">
        <x:f>I3068*$J$3</x:f>
        <x:v>4.128442499999999</x:v>
      </x:c>
      <x:c r="K3068" s="40" t="n">
        <x:f>I3068*$K$3</x:f>
        <x:v>4.7635875</x:v>
      </x:c>
      <x:c r="L3068" s="41"/>
      <x:c r="M3068" s="41">
        <x:v>0</x:v>
      </x:c>
      <x:c r="N3068" s="44" t="s">
        <x:v>22</x:v>
      </x:c>
      <x:c r="O3068" s="18" t="s">
        <x:v>5767</x:v>
      </x:c>
    </x:row>
    <x:row r="3069">
      <x:c r="A3069" s="14" t="s">
        <x:v>5811</x:v>
      </x:c>
      <x:c r="B3069" s="15">
        <x:v>5025452001929</x:v>
      </x:c>
      <x:c r="C3069" s="16" t="s">
        <x:v>5812</x:v>
      </x:c>
      <x:c r="D3069" s="17"/>
      <x:c r="E3069" s="15">
        <x:v>6</x:v>
      </x:c>
      <x:c r="F3069" s="18">
        <x:v>10</x:v>
      </x:c>
      <x:c r="G3069" s="19">
        <x:v>40</x:v>
      </x:c>
      <x:c r="H3069" s="20" t="n">
        <x:v>23.229999999999997</x:v>
      </x:c>
      <x:c r="I3069" s="21" t="n">
        <x:f>H3069/E3069</x:f>
        <x:v>3.871666666666666</x:v>
      </x:c>
      <x:c r="J3069" s="22" t="n">
        <x:f>I3069*$J$3</x:f>
        <x:v>4.529849999999999</x:v>
      </x:c>
      <x:c r="K3069" s="40" t="n">
        <x:f>I3069*$K$3</x:f>
        <x:v>5.22675</x:v>
      </x:c>
      <x:c r="L3069" s="41"/>
      <x:c r="M3069" s="41">
        <x:v>0</x:v>
      </x:c>
      <x:c r="N3069" s="44" t="s">
        <x:v>22</x:v>
      </x:c>
      <x:c r="O3069" s="18" t="s">
        <x:v>5767</x:v>
      </x:c>
    </x:row>
    <x:row r="3070">
      <x:c r="A3070" s="14" t="s">
        <x:v>5813</x:v>
      </x:c>
      <x:c r="B3070" s="15">
        <x:v>50160167</x:v>
      </x:c>
      <x:c r="C3070" s="16" t="s">
        <x:v>5814</x:v>
      </x:c>
      <x:c r="D3070" s="17"/>
      <x:c r="E3070" s="15">
        <x:v>12</x:v>
      </x:c>
      <x:c r="F3070" s="18">
        <x:v>10</x:v>
      </x:c>
      <x:c r="G3070" s="19">
        <x:v>40</x:v>
      </x:c>
      <x:c r="H3070" s="20" t="n">
        <x:v>34.408</x:v>
      </x:c>
      <x:c r="I3070" s="21" t="n">
        <x:f>H3070/E3070</x:f>
        <x:v>2.8673333333333333</x:v>
      </x:c>
      <x:c r="J3070" s="22" t="n">
        <x:f>I3070*$J$3</x:f>
        <x:v>3.35478</x:v>
      </x:c>
      <x:c r="K3070" s="40" t="n">
        <x:f>I3070*$K$3</x:f>
        <x:v>3.8709000000000002</x:v>
      </x:c>
      <x:c r="L3070" s="41"/>
      <x:c r="M3070" s="41">
        <x:v>0</x:v>
      </x:c>
      <x:c r="N3070" s="44" t="s">
        <x:v>22</x:v>
      </x:c>
      <x:c r="O3070" s="18" t="s">
        <x:v>5767</x:v>
      </x:c>
    </x:row>
    <x:row r="3071">
      <x:c r="A3071" s="14" t="s">
        <x:v>5815</x:v>
      </x:c>
      <x:c r="B3071" s="15">
        <x:v>5025452001165</x:v>
      </x:c>
      <x:c r="C3071" s="16" t="s">
        <x:v>5816</x:v>
      </x:c>
      <x:c r="D3071" s="17"/>
      <x:c r="E3071" s="15">
        <x:v>6</x:v>
      </x:c>
      <x:c r="F3071" s="18">
        <x:v>15</x:v>
      </x:c>
      <x:c r="G3071" s="19">
        <x:v>90</x:v>
      </x:c>
      <x:c r="H3071" s="20" t="n">
        <x:v>28.232499999999998</x:v>
      </x:c>
      <x:c r="I3071" s="21" t="n">
        <x:f>H3071/E3071</x:f>
        <x:v>4.705416666666666</x:v>
      </x:c>
      <x:c r="J3071" s="22" t="n">
        <x:f>I3071*$J$3</x:f>
        <x:v>5.5053374999999996</x:v>
      </x:c>
      <x:c r="K3071" s="40" t="n">
        <x:f>I3071*$K$3</x:f>
        <x:v>6.3523125</x:v>
      </x:c>
      <x:c r="L3071" s="41"/>
      <x:c r="M3071" s="41">
        <x:v>0</x:v>
      </x:c>
      <x:c r="N3071" s="44" t="s">
        <x:v>22</x:v>
      </x:c>
      <x:c r="O3071" s="18" t="s">
        <x:v>5767</x:v>
      </x:c>
    </x:row>
    <x:row r="3072">
      <x:c r="A3072" s="14" t="s">
        <x:v>67</x:v>
      </x:c>
      <x:c r="B3072" s="15">
        <x:v>5025452001110</x:v>
      </x:c>
      <x:c r="C3072" s="16" t="s">
        <x:v>5817</x:v>
      </x:c>
      <x:c r="D3072" s="17"/>
      <x:c r="E3072" s="15">
        <x:v>6</x:v>
      </x:c>
      <x:c r="F3072" s="18">
        <x:v>13</x:v>
      </x:c>
      <x:c r="G3072" s="19">
        <x:v>78</x:v>
      </x:c>
      <x:c r="H3072" s="20" t="n">
        <x:v>32.545</x:v>
      </x:c>
      <x:c r="I3072" s="21" t="n">
        <x:f>H3072/E3072</x:f>
        <x:v>5.424166666666667</x:v>
      </x:c>
      <x:c r="J3072" s="22" t="n">
        <x:f>I3072*$J$3</x:f>
        <x:v>6.346275</x:v>
      </x:c>
      <x:c r="K3072" s="40" t="n">
        <x:f>I3072*$K$3</x:f>
        <x:v>7.322625000000001</x:v>
      </x:c>
      <x:c r="L3072" s="41"/>
      <x:c r="M3072" s="41">
        <x:v>0</x:v>
      </x:c>
      <x:c r="N3072" s="44" t="s">
        <x:v>22</x:v>
      </x:c>
      <x:c r="O3072" s="18" t="s">
        <x:v>5767</x:v>
      </x:c>
    </x:row>
    <x:row r="3073">
      <x:c r="A3073" s="14" t="s">
        <x:v>5818</x:v>
      </x:c>
      <x:c r="B3073" s="15">
        <x:v>5025452000601</x:v>
      </x:c>
      <x:c r="C3073" s="16" t="s">
        <x:v>5819</x:v>
      </x:c>
      <x:c r="D3073" s="17"/>
      <x:c r="E3073" s="15">
        <x:v>6</x:v>
      </x:c>
      <x:c r="F3073" s="18">
        <x:v>10</x:v>
      </x:c>
      <x:c r="G3073" s="19">
        <x:v>40</x:v>
      </x:c>
      <x:c r="H3073" s="20" t="n">
        <x:v>19.503999999999998</x:v>
      </x:c>
      <x:c r="I3073" s="21" t="n">
        <x:f>H3073/E3073</x:f>
        <x:v>3.250666666666666</x:v>
      </x:c>
      <x:c r="J3073" s="22" t="n">
        <x:f>I3073*$J$3</x:f>
        <x:v>3.803279999999999</x:v>
      </x:c>
      <x:c r="K3073" s="40" t="n">
        <x:f>I3073*$K$3</x:f>
        <x:v>4.3884</x:v>
      </x:c>
      <x:c r="L3073" s="41"/>
      <x:c r="M3073" s="41">
        <x:v>0</x:v>
      </x:c>
      <x:c r="N3073" s="44" t="s">
        <x:v>22</x:v>
      </x:c>
      <x:c r="O3073" s="18" t="s">
        <x:v>5767</x:v>
      </x:c>
    </x:row>
    <x:row r="3074">
      <x:c r="A3074" s="14" t="s">
        <x:v>5820</x:v>
      </x:c>
      <x:c r="B3074" s="15">
        <x:v>5025452001707</x:v>
      </x:c>
      <x:c r="C3074" s="16" t="s">
        <x:v>5821</x:v>
      </x:c>
      <x:c r="D3074" s="17"/>
      <x:c r="E3074" s="15">
        <x:v>6</x:v>
      </x:c>
      <x:c r="F3074" s="18">
        <x:v>10</x:v>
      </x:c>
      <x:c r="G3074" s="19">
        <x:v>40</x:v>
      </x:c>
      <x:c r="H3074" s="20" t="n">
        <x:v>20.746</x:v>
      </x:c>
      <x:c r="I3074" s="21" t="n">
        <x:f>H3074/E3074</x:f>
        <x:v>3.4576666666666664</x:v>
      </x:c>
      <x:c r="J3074" s="22" t="n">
        <x:f>I3074*$J$3</x:f>
        <x:v>4.04547</x:v>
      </x:c>
      <x:c r="K3074" s="40" t="n">
        <x:f>I3074*$K$3</x:f>
        <x:v>4.66785</x:v>
      </x:c>
      <x:c r="L3074" s="41"/>
      <x:c r="M3074" s="41">
        <x:v>0</x:v>
      </x:c>
      <x:c r="N3074" s="44" t="s">
        <x:v>22</x:v>
      </x:c>
      <x:c r="O3074" s="18" t="s">
        <x:v>5767</x:v>
      </x:c>
    </x:row>
    <x:row r="3075">
      <x:c r="A3075" s="14" t="s">
        <x:v>5822</x:v>
      </x:c>
      <x:c r="B3075" s="15">
        <x:v>5025452001141</x:v>
      </x:c>
      <x:c r="C3075" s="16" t="s">
        <x:v>5823</x:v>
      </x:c>
      <x:c r="D3075" s="17"/>
      <x:c r="E3075" s="15">
        <x:v>6</x:v>
      </x:c>
      <x:c r="F3075" s="18">
        <x:v>15</x:v>
      </x:c>
      <x:c r="G3075" s="19">
        <x:v>90</x:v>
      </x:c>
      <x:c r="H3075" s="20" t="n">
        <x:v>28.232499999999998</x:v>
      </x:c>
      <x:c r="I3075" s="21" t="n">
        <x:f>H3075/E3075</x:f>
        <x:v>4.705416666666666</x:v>
      </x:c>
      <x:c r="J3075" s="22" t="n">
        <x:f>I3075*$J$3</x:f>
        <x:v>5.5053374999999996</x:v>
      </x:c>
      <x:c r="K3075" s="40" t="n">
        <x:f>I3075*$K$3</x:f>
        <x:v>6.3523125</x:v>
      </x:c>
      <x:c r="L3075" s="41"/>
      <x:c r="M3075" s="41">
        <x:v>0</x:v>
      </x:c>
      <x:c r="N3075" s="44" t="s">
        <x:v>22</x:v>
      </x:c>
      <x:c r="O3075" s="18" t="s">
        <x:v>5767</x:v>
      </x:c>
    </x:row>
    <x:row r="3076">
      <x:c r="A3076" s="14" t="s">
        <x:v>5824</x:v>
      </x:c>
      <x:c r="B3076" s="15">
        <x:v>5025452001820</x:v>
      </x:c>
      <x:c r="C3076" s="16" t="s">
        <x:v>5825</x:v>
      </x:c>
      <x:c r="D3076" s="17"/>
      <x:c r="E3076" s="15">
        <x:v>6</x:v>
      </x:c>
      <x:c r="F3076" s="18">
        <x:v>10</x:v>
      </x:c>
      <x:c r="G3076" s="19">
        <x:v>40</x:v>
      </x:c>
      <x:c r="H3076" s="20" t="n">
        <x:v>23.229999999999997</x:v>
      </x:c>
      <x:c r="I3076" s="21" t="n">
        <x:f>H3076/E3076</x:f>
        <x:v>3.871666666666666</x:v>
      </x:c>
      <x:c r="J3076" s="22" t="n">
        <x:f>I3076*$J$3</x:f>
        <x:v>4.529849999999999</x:v>
      </x:c>
      <x:c r="K3076" s="40" t="n">
        <x:f>I3076*$K$3</x:f>
        <x:v>5.22675</x:v>
      </x:c>
      <x:c r="L3076" s="41"/>
      <x:c r="M3076" s="41">
        <x:v>0</x:v>
      </x:c>
      <x:c r="N3076" s="44" t="s">
        <x:v>22</x:v>
      </x:c>
      <x:c r="O3076" s="18" t="s">
        <x:v>5767</x:v>
      </x:c>
    </x:row>
    <x:row r="3077">
      <x:c r="A3077" s="14" t="s">
        <x:v>5826</x:v>
      </x:c>
      <x:c r="B3077" s="15">
        <x:v>5060216564173</x:v>
      </x:c>
      <x:c r="C3077" s="16" t="s">
        <x:v>5827</x:v>
      </x:c>
      <x:c r="D3077" s="17"/>
      <x:c r="E3077" s="15">
        <x:v>36</x:v>
      </x:c>
      <x:c r="F3077" s="18">
        <x:v>12</x:v>
      </x:c>
      <x:c r="G3077" s="19">
        <x:v>84</x:v>
      </x:c>
      <x:c r="H3077" s="20" t="n">
        <x:v>189.5315</x:v>
      </x:c>
      <x:c r="I3077" s="21" t="n">
        <x:f>H3077/E3077</x:f>
        <x:v>5.264763888888889</x:v>
      </x:c>
      <x:c r="J3077" s="22" t="n">
        <x:f>I3077*$J$3</x:f>
        <x:v>6.159773749999999</x:v>
      </x:c>
      <x:c r="K3077" s="40" t="n">
        <x:f>I3077*$K$3</x:f>
        <x:v>7.10743125</x:v>
      </x:c>
      <x:c r="L3077" s="41"/>
      <x:c r="M3077" s="41">
        <x:v>0</x:v>
      </x:c>
      <x:c r="N3077" s="44" t="s">
        <x:v>22</x:v>
      </x:c>
      <x:c r="O3077" s="18" t="s">
        <x:v>3162</x:v>
      </x:c>
    </x:row>
    <x:row r="3078">
      <x:c r="A3078" s="14" t="s">
        <x:v>5828</x:v>
      </x:c>
      <x:c r="B3078" s="15">
        <x:v>5060216560724</x:v>
      </x:c>
      <x:c r="C3078" s="16" t="s">
        <x:v>5829</x:v>
      </x:c>
      <x:c r="D3078" s="17"/>
      <x:c r="E3078" s="15">
        <x:v>24</x:v>
      </x:c>
      <x:c r="F3078" s="18">
        <x:v>10</x:v>
      </x:c>
      <x:c r="G3078" s="19">
        <x:v>80</x:v>
      </x:c>
      <x:c r="H3078" s="20" t="n">
        <x:v>168.5325</x:v>
      </x:c>
      <x:c r="I3078" s="21" t="n">
        <x:f>H3078/E3078</x:f>
        <x:v>7.0221875</x:v>
      </x:c>
      <x:c r="J3078" s="22" t="n">
        <x:f>I3078*$J$3</x:f>
        <x:v>8.215959375</x:v>
      </x:c>
      <x:c r="K3078" s="40" t="n">
        <x:f>I3078*$K$3</x:f>
        <x:v>9.479953125000002</x:v>
      </x:c>
      <x:c r="L3078" s="41"/>
      <x:c r="M3078" s="41">
        <x:v>0</x:v>
      </x:c>
      <x:c r="N3078" s="44" t="s">
        <x:v>22</x:v>
      </x:c>
      <x:c r="O3078" s="18" t="s">
        <x:v>3162</x:v>
      </x:c>
    </x:row>
    <x:row r="3079">
      <x:c r="A3079" s="14" t="s">
        <x:v>5830</x:v>
      </x:c>
      <x:c r="B3079" s="15">
        <x:v>5060216560168</x:v>
      </x:c>
      <x:c r="C3079" s="16" t="s">
        <x:v>5831</x:v>
      </x:c>
      <x:c r="D3079" s="17"/>
      <x:c r="E3079" s="15">
        <x:v>24</x:v>
      </x:c>
      <x:c r="F3079" s="18">
        <x:v>10</x:v>
      </x:c>
      <x:c r="G3079" s="19">
        <x:v>80</x:v>
      </x:c>
      <x:c r="H3079" s="20" t="n">
        <x:v>126.33899999999998</x:v>
      </x:c>
      <x:c r="I3079" s="21" t="n">
        <x:f>H3079/E3079</x:f>
        <x:v>5.264124999999999</x:v>
      </x:c>
      <x:c r="J3079" s="22" t="n">
        <x:f>I3079*$J$3</x:f>
        <x:v>6.159026249999998</x:v>
      </x:c>
      <x:c r="K3079" s="40" t="n">
        <x:f>I3079*$K$3</x:f>
        <x:v>7.106568749999999</x:v>
      </x:c>
      <x:c r="L3079" s="41"/>
      <x:c r="M3079" s="41">
        <x:v>0</x:v>
      </x:c>
      <x:c r="N3079" s="44" t="s">
        <x:v>22</x:v>
      </x:c>
      <x:c r="O3079" s="18" t="s">
        <x:v>3162</x:v>
      </x:c>
    </x:row>
    <x:row r="3080">
      <x:c r="A3080" s="14" t="s">
        <x:v>5832</x:v>
      </x:c>
      <x:c r="B3080" s="15">
        <x:v>5060149820094</x:v>
      </x:c>
      <x:c r="C3080" s="16" t="s">
        <x:v>5833</x:v>
      </x:c>
      <x:c r="D3080" s="17"/>
      <x:c r="E3080" s="15">
        <x:v>24</x:v>
      </x:c>
      <x:c r="F3080" s="18">
        <x:v>10</x:v>
      </x:c>
      <x:c r="G3080" s="19">
        <x:v>80</x:v>
      </x:c>
      <x:c r="H3080" s="20" t="n">
        <x:v>140.61049999999997</x:v>
      </x:c>
      <x:c r="I3080" s="21" t="n">
        <x:f>H3080/E3080</x:f>
        <x:v>5.858770833333332</x:v>
      </x:c>
      <x:c r="J3080" s="22" t="n">
        <x:f>I3080*$J$3</x:f>
        <x:v>6.854761874999998</x:v>
      </x:c>
      <x:c r="K3080" s="40" t="n">
        <x:f>I3080*$K$3</x:f>
        <x:v>7.909340624999999</x:v>
      </x:c>
      <x:c r="L3080" s="41"/>
      <x:c r="M3080" s="41">
        <x:v>0</x:v>
      </x:c>
      <x:c r="N3080" s="44" t="s">
        <x:v>22</x:v>
      </x:c>
      <x:c r="O3080" s="18" t="s">
        <x:v>3162</x:v>
      </x:c>
    </x:row>
    <x:row r="3081">
      <x:c r="A3081" s="14" t="s">
        <x:v>5834</x:v>
      </x:c>
      <x:c r="B3081" s="15">
        <x:v>5060216565743</x:v>
      </x:c>
      <x:c r="C3081" s="16" t="s">
        <x:v>5835</x:v>
      </x:c>
      <x:c r="D3081" s="17"/>
      <x:c r="E3081" s="15">
        <x:v>24</x:v>
      </x:c>
      <x:c r="F3081" s="18">
        <x:v>8</x:v>
      </x:c>
      <x:c r="G3081" s="19">
        <x:v>40</x:v>
      </x:c>
      <x:c r="H3081" s="20" t="n">
        <x:v>238.02699999999996</x:v>
      </x:c>
      <x:c r="I3081" s="21" t="n">
        <x:f>H3081/E3081</x:f>
        <x:v>9.917791666666664</x:v>
      </x:c>
      <x:c r="J3081" s="22" t="n">
        <x:f>I3081*$J$3</x:f>
        <x:v>11.603816249999996</x:v>
      </x:c>
      <x:c r="K3081" s="40" t="n">
        <x:f>I3081*$K$3</x:f>
        <x:v>13.389018749999998</x:v>
      </x:c>
      <x:c r="L3081" s="41"/>
      <x:c r="M3081" s="41">
        <x:v>0</x:v>
      </x:c>
      <x:c r="N3081" s="44" t="s">
        <x:v>22</x:v>
      </x:c>
      <x:c r="O3081" s="18" t="s">
        <x:v>3162</x:v>
      </x:c>
    </x:row>
    <x:row r="3082">
      <x:c r="A3082" s="14" t="s">
        <x:v>5836</x:v>
      </x:c>
      <x:c r="B3082" s="15">
        <x:v>5060216560748</x:v>
      </x:c>
      <x:c r="C3082" s="16" t="s">
        <x:v>5837</x:v>
      </x:c>
      <x:c r="D3082" s="17"/>
      <x:c r="E3082" s="15">
        <x:v>24</x:v>
      </x:c>
      <x:c r="F3082" s="18">
        <x:v>10</x:v>
      </x:c>
      <x:c r="G3082" s="19">
        <x:v>80</x:v>
      </x:c>
      <x:c r="H3082" s="20" t="n">
        <x:v>140.61049999999997</x:v>
      </x:c>
      <x:c r="I3082" s="21" t="n">
        <x:f>H3082/E3082</x:f>
        <x:v>5.858770833333332</x:v>
      </x:c>
      <x:c r="J3082" s="22" t="n">
        <x:f>I3082*$J$3</x:f>
        <x:v>6.854761874999998</x:v>
      </x:c>
      <x:c r="K3082" s="40" t="n">
        <x:f>I3082*$K$3</x:f>
        <x:v>7.909340624999999</x:v>
      </x:c>
      <x:c r="L3082" s="41"/>
      <x:c r="M3082" s="41">
        <x:v>0</x:v>
      </x:c>
      <x:c r="N3082" s="44" t="s">
        <x:v>22</x:v>
      </x:c>
      <x:c r="O3082" s="18" t="s">
        <x:v>3162</x:v>
      </x:c>
    </x:row>
    <x:row r="3083">
      <x:c r="A3083" s="14" t="s">
        <x:v>5838</x:v>
      </x:c>
      <x:c r="B3083" s="15">
        <x:v>5060149820544</x:v>
      </x:c>
      <x:c r="C3083" s="16" t="s">
        <x:v>5839</x:v>
      </x:c>
      <x:c r="D3083" s="17"/>
      <x:c r="E3083" s="15">
        <x:v>24</x:v>
      </x:c>
      <x:c r="F3083" s="18">
        <x:v>8</x:v>
      </x:c>
      <x:c r="G3083" s="19">
        <x:v>40</x:v>
      </x:c>
      <x:c r="H3083" s="20" t="n">
        <x:v>225.147</x:v>
      </x:c>
      <x:c r="I3083" s="21" t="n">
        <x:f>H3083/E3083</x:f>
        <x:v>9.381124999999999</x:v>
      </x:c>
      <x:c r="J3083" s="22" t="n">
        <x:f>I3083*$J$3</x:f>
        <x:v>10.975916249999997</x:v>
      </x:c>
      <x:c r="K3083" s="40" t="n">
        <x:f>I3083*$K$3</x:f>
        <x:v>12.66451875</x:v>
      </x:c>
      <x:c r="L3083" s="41"/>
      <x:c r="M3083" s="41">
        <x:v>0</x:v>
      </x:c>
      <x:c r="N3083" s="44" t="s">
        <x:v>22</x:v>
      </x:c>
      <x:c r="O3083" s="18" t="s">
        <x:v>3162</x:v>
      </x:c>
    </x:row>
    <x:row r="3084">
      <x:c r="A3084" s="14" t="s">
        <x:v>5840</x:v>
      </x:c>
      <x:c r="B3084" s="15">
        <x:v>5060216561318</x:v>
      </x:c>
      <x:c r="C3084" s="16" t="s">
        <x:v>5841</x:v>
      </x:c>
      <x:c r="D3084" s="17"/>
      <x:c r="E3084" s="15">
        <x:v>24</x:v>
      </x:c>
      <x:c r="F3084" s="18">
        <x:v>14</x:v>
      </x:c>
      <x:c r="G3084" s="19">
        <x:v>126</x:v>
      </x:c>
      <x:c r="H3084" s="20" t="n">
        <x:v>186.80599999999998</x:v>
      </x:c>
      <x:c r="I3084" s="21" t="n">
        <x:f>H3084/E3084</x:f>
        <x:v>7.783583333333333</x:v>
      </x:c>
      <x:c r="J3084" s="22" t="n">
        <x:f>I3084*$J$3</x:f>
        <x:v>9.1067925</x:v>
      </x:c>
      <x:c r="K3084" s="40" t="n">
        <x:f>I3084*$K$3</x:f>
        <x:v>10.507837499999999</x:v>
      </x:c>
      <x:c r="L3084" s="41"/>
      <x:c r="M3084" s="41">
        <x:v>0</x:v>
      </x:c>
      <x:c r="N3084" s="44" t="s">
        <x:v>22</x:v>
      </x:c>
      <x:c r="O3084" s="18" t="s">
        <x:v>3162</x:v>
      </x:c>
    </x:row>
    <x:row r="3085">
      <x:c r="A3085" s="14" t="s">
        <x:v>5842</x:v>
      </x:c>
      <x:c r="B3085" s="15">
        <x:v>5060216560151</x:v>
      </x:c>
      <x:c r="C3085" s="16" t="s">
        <x:v>5843</x:v>
      </x:c>
      <x:c r="D3085" s="17"/>
      <x:c r="E3085" s="15">
        <x:v>24</x:v>
      </x:c>
      <x:c r="F3085" s="18">
        <x:v>10</x:v>
      </x:c>
      <x:c r="G3085" s="19">
        <x:v>80</x:v>
      </x:c>
      <x:c r="H3085" s="20" t="n">
        <x:v>96.11699999999999</x:v>
      </x:c>
      <x:c r="I3085" s="21" t="n">
        <x:f>H3085/E3085</x:f>
        <x:v>4.004874999999999</x:v>
      </x:c>
      <x:c r="J3085" s="22" t="n">
        <x:f>I3085*$J$3</x:f>
        <x:v>4.685703749999999</x:v>
      </x:c>
      <x:c r="K3085" s="40" t="n">
        <x:f>I3085*$K$3</x:f>
        <x:v>5.4065812499999995</x:v>
      </x:c>
      <x:c r="L3085" s="41"/>
      <x:c r="M3085" s="41">
        <x:v>0</x:v>
      </x:c>
      <x:c r="N3085" s="44" t="s">
        <x:v>22</x:v>
      </x:c>
      <x:c r="O3085" s="18" t="s">
        <x:v>3162</x:v>
      </x:c>
    </x:row>
    <x:row r="3086">
      <x:c r="A3086" s="14" t="s">
        <x:v>5844</x:v>
      </x:c>
      <x:c r="B3086" s="15">
        <x:v>8718951730526</x:v>
      </x:c>
      <x:c r="C3086" s="16" t="s">
        <x:v>5845</x:v>
      </x:c>
      <x:c r="D3086" s="17"/>
      <x:c r="E3086" s="15">
        <x:v>6</x:v>
      </x:c>
      <x:c r="F3086" s="18">
        <x:v>0</x:v>
      </x:c>
      <x:c r="G3086" s="19">
        <x:v>320</x:v>
      </x:c>
      <x:c r="H3086" s="20" t="n">
        <x:v>10.855999999999998</x:v>
      </x:c>
      <x:c r="I3086" s="21" t="n">
        <x:f>H3086/E3086</x:f>
        <x:v>1.809333333333333</x:v>
      </x:c>
      <x:c r="J3086" s="22" t="n">
        <x:f>I3086*$J$3</x:f>
        <x:v>2.1169199999999995</x:v>
      </x:c>
      <x:c r="K3086" s="40" t="n">
        <x:f>I3086*$K$3</x:f>
        <x:v>2.4425999999999997</x:v>
      </x:c>
      <x:c r="L3086" s="41"/>
      <x:c r="M3086" s="41">
        <x:v>374</x:v>
      </x:c>
      <x:c r="N3086" s="44" t="s">
        <x:v>22</x:v>
      </x:c>
      <x:c r="O3086" s="18" t="s">
        <x:v>23</x:v>
      </x:c>
    </x:row>
    <x:row r="3087">
      <x:c r="A3087" s="14" t="s">
        <x:v>5846</x:v>
      </x:c>
      <x:c r="B3087" s="15">
        <x:v>8718951730618</x:v>
      </x:c>
      <x:c r="C3087" s="16" t="s">
        <x:v>5847</x:v>
      </x:c>
      <x:c r="D3087" s="17"/>
      <x:c r="E3087" s="15">
        <x:v>6</x:v>
      </x:c>
      <x:c r="F3087" s="18">
        <x:v>0</x:v>
      </x:c>
      <x:c r="G3087" s="19">
        <x:v>320</x:v>
      </x:c>
      <x:c r="H3087" s="20" t="n">
        <x:v>10.855999999999998</x:v>
      </x:c>
      <x:c r="I3087" s="21" t="n">
        <x:f>H3087/E3087</x:f>
        <x:v>1.809333333333333</x:v>
      </x:c>
      <x:c r="J3087" s="22" t="n">
        <x:f>I3087*$J$3</x:f>
        <x:v>2.1169199999999995</x:v>
      </x:c>
      <x:c r="K3087" s="40" t="n">
        <x:f>I3087*$K$3</x:f>
        <x:v>2.4425999999999997</x:v>
      </x:c>
      <x:c r="L3087" s="41"/>
      <x:c r="M3087" s="41">
        <x:v>373</x:v>
      </x:c>
      <x:c r="N3087" s="44" t="s">
        <x:v>22</x:v>
      </x:c>
      <x:c r="O3087" s="18" t="s">
        <x:v>23</x:v>
      </x:c>
    </x:row>
    <x:row r="3088">
      <x:c r="A3088" s="14" t="s">
        <x:v>5848</x:v>
      </x:c>
      <x:c r="B3088" s="15">
        <x:v>8718951656536</x:v>
      </x:c>
      <x:c r="C3088" s="16" t="s">
        <x:v>5849</x:v>
      </x:c>
      <x:c r="D3088" s="17"/>
      <x:c r="E3088" s="15">
        <x:v>6</x:v>
      </x:c>
      <x:c r="F3088" s="18">
        <x:v>80</x:v>
      </x:c>
      <x:c r="G3088" s="19">
        <x:v>320</x:v>
      </x:c>
      <x:c r="H3088" s="20" t="n">
        <x:v>12.512</x:v>
      </x:c>
      <x:c r="I3088" s="21" t="n">
        <x:f>H3088/E3088</x:f>
        <x:v>2.0853333333333333</x:v>
      </x:c>
      <x:c r="J3088" s="22" t="n">
        <x:f>I3088*$J$3</x:f>
        <x:v>2.43984</x:v>
      </x:c>
      <x:c r="K3088" s="40" t="n">
        <x:f>I3088*$K$3</x:f>
        <x:v>2.8152</x:v>
      </x:c>
      <x:c r="L3088" s="41"/>
      <x:c r="M3088" s="41">
        <x:v>0</x:v>
      </x:c>
      <x:c r="N3088" s="44" t="s">
        <x:v>159</x:v>
      </x:c>
      <x:c r="O3088" s="18" t="s">
        <x:v>160</x:v>
      </x:c>
    </x:row>
    <x:row r="3089">
      <x:c r="A3089" s="14" t="s">
        <x:v>5850</x:v>
      </x:c>
      <x:c r="B3089" s="15">
        <x:v>8718951730588</x:v>
      </x:c>
      <x:c r="C3089" s="16" t="s">
        <x:v>5851</x:v>
      </x:c>
      <x:c r="D3089" s="17"/>
      <x:c r="E3089" s="15">
        <x:v>6</x:v>
      </x:c>
      <x:c r="F3089" s="18">
        <x:v>0</x:v>
      </x:c>
      <x:c r="G3089" s="19">
        <x:v>320</x:v>
      </x:c>
      <x:c r="H3089" s="20" t="n">
        <x:v>10.855999999999998</x:v>
      </x:c>
      <x:c r="I3089" s="21" t="n">
        <x:f>H3089/E3089</x:f>
        <x:v>1.809333333333333</x:v>
      </x:c>
      <x:c r="J3089" s="22" t="n">
        <x:f>I3089*$J$3</x:f>
        <x:v>2.1169199999999995</x:v>
      </x:c>
      <x:c r="K3089" s="40" t="n">
        <x:f>I3089*$K$3</x:f>
        <x:v>2.4425999999999997</x:v>
      </x:c>
      <x:c r="L3089" s="41"/>
      <x:c r="M3089" s="41">
        <x:v>313</x:v>
      </x:c>
      <x:c r="N3089" s="44" t="s">
        <x:v>22</x:v>
      </x:c>
      <x:c r="O3089" s="18" t="s">
        <x:v>23</x:v>
      </x:c>
    </x:row>
    <x:row r="3090">
      <x:c r="A3090" s="14" t="s">
        <x:v>5852</x:v>
      </x:c>
      <x:c r="B3090" s="15">
        <x:v>8718951727687</x:v>
      </x:c>
      <x:c r="C3090" s="16" t="s">
        <x:v>5853</x:v>
      </x:c>
      <x:c r="D3090" s="17"/>
      <x:c r="E3090" s="15">
        <x:v>6</x:v>
      </x:c>
      <x:c r="F3090" s="18">
        <x:v>0</x:v>
      </x:c>
      <x:c r="G3090" s="19">
        <x:v>320</x:v>
      </x:c>
      <x:c r="H3090" s="20" t="n">
        <x:v>10.855999999999998</x:v>
      </x:c>
      <x:c r="I3090" s="21" t="n">
        <x:f>H3090/E3090</x:f>
        <x:v>1.809333333333333</x:v>
      </x:c>
      <x:c r="J3090" s="22" t="n">
        <x:f>I3090*$J$3</x:f>
        <x:v>2.1169199999999995</x:v>
      </x:c>
      <x:c r="K3090" s="40" t="n">
        <x:f>I3090*$K$3</x:f>
        <x:v>2.4425999999999997</x:v>
      </x:c>
      <x:c r="L3090" s="41"/>
      <x:c r="M3090" s="41">
        <x:v>219</x:v>
      </x:c>
      <x:c r="N3090" s="44" t="s">
        <x:v>22</x:v>
      </x:c>
      <x:c r="O3090" s="18" t="s">
        <x:v>23</x:v>
      </x:c>
    </x:row>
    <x:row r="3091">
      <x:c r="A3091" s="14" t="s">
        <x:v>5854</x:v>
      </x:c>
      <x:c r="B3091" s="15">
        <x:v>8718951730557</x:v>
      </x:c>
      <x:c r="C3091" s="16" t="s">
        <x:v>5855</x:v>
      </x:c>
      <x:c r="D3091" s="17"/>
      <x:c r="E3091" s="15">
        <x:v>6</x:v>
      </x:c>
      <x:c r="F3091" s="18">
        <x:v>0</x:v>
      </x:c>
      <x:c r="G3091" s="19">
        <x:v>320</x:v>
      </x:c>
      <x:c r="H3091" s="20" t="n">
        <x:v>10.855999999999998</x:v>
      </x:c>
      <x:c r="I3091" s="21" t="n">
        <x:f>H3091/E3091</x:f>
        <x:v>1.809333333333333</x:v>
      </x:c>
      <x:c r="J3091" s="22" t="n">
        <x:f>I3091*$J$3</x:f>
        <x:v>2.1169199999999995</x:v>
      </x:c>
      <x:c r="K3091" s="40" t="n">
        <x:f>I3091*$K$3</x:f>
        <x:v>2.4425999999999997</x:v>
      </x:c>
      <x:c r="L3091" s="41"/>
      <x:c r="M3091" s="41">
        <x:v>361</x:v>
      </x:c>
      <x:c r="N3091" s="44" t="s">
        <x:v>22</x:v>
      </x:c>
      <x:c r="O3091" s="18" t="s">
        <x:v>23</x:v>
      </x:c>
    </x:row>
    <x:row r="3092">
      <x:c r="A3092" s="14" t="s">
        <x:v>5856</x:v>
      </x:c>
      <x:c r="B3092" s="15">
        <x:v>8718951729650</x:v>
      </x:c>
      <x:c r="C3092" s="16" t="s">
        <x:v>5857</x:v>
      </x:c>
      <x:c r="D3092" s="17"/>
      <x:c r="E3092" s="15">
        <x:v>6</x:v>
      </x:c>
      <x:c r="F3092" s="18">
        <x:v>80</x:v>
      </x:c>
      <x:c r="G3092" s="19">
        <x:v>800</x:v>
      </x:c>
      <x:c r="H3092" s="20" t="n">
        <x:v>6.9805</x:v>
      </x:c>
      <x:c r="I3092" s="21" t="n">
        <x:f>H3092/E3092</x:f>
        <x:v>1.1634166666666668</x:v>
      </x:c>
      <x:c r="J3092" s="22" t="n">
        <x:f>I3092*$J$3</x:f>
        <x:v>1.3611975</x:v>
      </x:c>
      <x:c r="K3092" s="40" t="n">
        <x:f>I3092*$K$3</x:f>
        <x:v>1.5706125000000002</x:v>
      </x:c>
      <x:c r="L3092" s="41"/>
      <x:c r="M3092" s="41">
        <x:v>0</x:v>
      </x:c>
      <x:c r="N3092" s="44" t="s">
        <x:v>22</x:v>
      </x:c>
      <x:c r="O3092" s="18" t="s">
        <x:v>23</x:v>
      </x:c>
    </x:row>
    <x:row r="3093">
      <x:c r="A3093" s="14" t="s">
        <x:v>5858</x:v>
      </x:c>
      <x:c r="B3093" s="15">
        <x:v>8718951729629</x:v>
      </x:c>
      <x:c r="C3093" s="16" t="s">
        <x:v>5859</x:v>
      </x:c>
      <x:c r="D3093" s="17"/>
      <x:c r="E3093" s="15">
        <x:v>6</x:v>
      </x:c>
      <x:c r="F3093" s="18">
        <x:v>80</x:v>
      </x:c>
      <x:c r="G3093" s="19">
        <x:v>800</x:v>
      </x:c>
      <x:c r="H3093" s="20" t="n">
        <x:v>6.9805</x:v>
      </x:c>
      <x:c r="I3093" s="21" t="n">
        <x:f>H3093/E3093</x:f>
        <x:v>1.1634166666666668</x:v>
      </x:c>
      <x:c r="J3093" s="22" t="n">
        <x:f>I3093*$J$3</x:f>
        <x:v>1.3611975</x:v>
      </x:c>
      <x:c r="K3093" s="40" t="n">
        <x:f>I3093*$K$3</x:f>
        <x:v>1.5706125000000002</x:v>
      </x:c>
      <x:c r="L3093" s="41"/>
      <x:c r="M3093" s="41">
        <x:v>0</x:v>
      </x:c>
      <x:c r="N3093" s="44" t="s">
        <x:v>22</x:v>
      </x:c>
      <x:c r="O3093" s="18" t="s">
        <x:v>23</x:v>
      </x:c>
    </x:row>
    <x:row r="3094">
      <x:c r="A3094" s="14" t="s">
        <x:v>5860</x:v>
      </x:c>
      <x:c r="B3094" s="15">
        <x:v>8718951729896</x:v>
      </x:c>
      <x:c r="C3094" s="16" t="s">
        <x:v>5861</x:v>
      </x:c>
      <x:c r="D3094" s="17"/>
      <x:c r="E3094" s="15">
        <x:v>6</x:v>
      </x:c>
      <x:c r="F3094" s="18">
        <x:v>80</x:v>
      </x:c>
      <x:c r="G3094" s="19">
        <x:v>800</x:v>
      </x:c>
      <x:c r="H3094" s="20" t="n">
        <x:v>6.9805</x:v>
      </x:c>
      <x:c r="I3094" s="21" t="n">
        <x:f>H3094/E3094</x:f>
        <x:v>1.1634166666666668</x:v>
      </x:c>
      <x:c r="J3094" s="22" t="n">
        <x:f>I3094*$J$3</x:f>
        <x:v>1.3611975</x:v>
      </x:c>
      <x:c r="K3094" s="40" t="n">
        <x:f>I3094*$K$3</x:f>
        <x:v>1.5706125000000002</x:v>
      </x:c>
      <x:c r="L3094" s="41"/>
      <x:c r="M3094" s="41">
        <x:v>0</x:v>
      </x:c>
      <x:c r="N3094" s="44" t="s">
        <x:v>22</x:v>
      </x:c>
      <x:c r="O3094" s="18" t="s">
        <x:v>23</x:v>
      </x:c>
    </x:row>
    <x:row r="3095">
      <x:c r="A3095" s="14" t="s">
        <x:v>5862</x:v>
      </x:c>
      <x:c r="B3095" s="15">
        <x:v>8718951729599</x:v>
      </x:c>
      <x:c r="C3095" s="16" t="s">
        <x:v>5863</x:v>
      </x:c>
      <x:c r="D3095" s="17"/>
      <x:c r="E3095" s="15">
        <x:v>6</x:v>
      </x:c>
      <x:c r="F3095" s="18">
        <x:v>80</x:v>
      </x:c>
      <x:c r="G3095" s="19">
        <x:v>800</x:v>
      </x:c>
      <x:c r="H3095" s="20" t="n">
        <x:v>6.9805</x:v>
      </x:c>
      <x:c r="I3095" s="21" t="n">
        <x:f>H3095/E3095</x:f>
        <x:v>1.1634166666666668</x:v>
      </x:c>
      <x:c r="J3095" s="22" t="n">
        <x:f>I3095*$J$3</x:f>
        <x:v>1.3611975</x:v>
      </x:c>
      <x:c r="K3095" s="40" t="n">
        <x:f>I3095*$K$3</x:f>
        <x:v>1.5706125000000002</x:v>
      </x:c>
      <x:c r="L3095" s="41"/>
      <x:c r="M3095" s="41">
        <x:v>0</x:v>
      </x:c>
      <x:c r="N3095" s="44" t="s">
        <x:v>22</x:v>
      </x:c>
      <x:c r="O3095" s="18" t="s">
        <x:v>23</x:v>
      </x:c>
    </x:row>
    <x:row r="3096">
      <x:c r="A3096" s="14" t="s">
        <x:v>5864</x:v>
      </x:c>
      <x:c r="B3096" s="15">
        <x:v>8718951729681</x:v>
      </x:c>
      <x:c r="C3096" s="16" t="s">
        <x:v>5865</x:v>
      </x:c>
      <x:c r="D3096" s="17"/>
      <x:c r="E3096" s="15">
        <x:v>6</x:v>
      </x:c>
      <x:c r="F3096" s="18">
        <x:v>80</x:v>
      </x:c>
      <x:c r="G3096" s="19">
        <x:v>800</x:v>
      </x:c>
      <x:c r="H3096" s="20" t="n">
        <x:v>6.9805</x:v>
      </x:c>
      <x:c r="I3096" s="21" t="n">
        <x:f>H3096/E3096</x:f>
        <x:v>1.1634166666666668</x:v>
      </x:c>
      <x:c r="J3096" s="22" t="n">
        <x:f>I3096*$J$3</x:f>
        <x:v>1.3611975</x:v>
      </x:c>
      <x:c r="K3096" s="40" t="n">
        <x:f>I3096*$K$3</x:f>
        <x:v>1.5706125000000002</x:v>
      </x:c>
      <x:c r="L3096" s="41"/>
      <x:c r="M3096" s="41">
        <x:v>0</x:v>
      </x:c>
      <x:c r="N3096" s="44" t="s">
        <x:v>22</x:v>
      </x:c>
      <x:c r="O3096" s="18" t="s">
        <x:v>23</x:v>
      </x:c>
    </x:row>
    <x:row r="3097">
      <x:c r="A3097" s="14" t="s">
        <x:v>5866</x:v>
      </x:c>
      <x:c r="B3097" s="15">
        <x:v>8718951729834</x:v>
      </x:c>
      <x:c r="C3097" s="16" t="s">
        <x:v>5867</x:v>
      </x:c>
      <x:c r="D3097" s="17"/>
      <x:c r="E3097" s="15">
        <x:v>6</x:v>
      </x:c>
      <x:c r="F3097" s="18">
        <x:v>80</x:v>
      </x:c>
      <x:c r="G3097" s="19">
        <x:v>800</x:v>
      </x:c>
      <x:c r="H3097" s="20" t="n">
        <x:v>6.9805</x:v>
      </x:c>
      <x:c r="I3097" s="21" t="n">
        <x:f>H3097/E3097</x:f>
        <x:v>1.1634166666666668</x:v>
      </x:c>
      <x:c r="J3097" s="22" t="n">
        <x:f>I3097*$J$3</x:f>
        <x:v>1.3611975</x:v>
      </x:c>
      <x:c r="K3097" s="40" t="n">
        <x:f>I3097*$K$3</x:f>
        <x:v>1.5706125000000002</x:v>
      </x:c>
      <x:c r="L3097" s="41"/>
      <x:c r="M3097" s="41">
        <x:v>0</x:v>
      </x:c>
      <x:c r="N3097" s="44" t="s">
        <x:v>22</x:v>
      </x:c>
      <x:c r="O3097" s="18" t="s">
        <x:v>23</x:v>
      </x:c>
    </x:row>
    <x:row r="3098">
      <x:c r="A3098" s="14" t="s">
        <x:v>5868</x:v>
      </x:c>
      <x:c r="B3098" s="15">
        <x:v>8718951729865</x:v>
      </x:c>
      <x:c r="C3098" s="16" t="s">
        <x:v>5869</x:v>
      </x:c>
      <x:c r="D3098" s="17"/>
      <x:c r="E3098" s="15">
        <x:v>6</x:v>
      </x:c>
      <x:c r="F3098" s="18">
        <x:v>80</x:v>
      </x:c>
      <x:c r="G3098" s="19">
        <x:v>800</x:v>
      </x:c>
      <x:c r="H3098" s="20" t="n">
        <x:v>6.9805</x:v>
      </x:c>
      <x:c r="I3098" s="21" t="n">
        <x:f>H3098/E3098</x:f>
        <x:v>1.1634166666666668</x:v>
      </x:c>
      <x:c r="J3098" s="22" t="n">
        <x:f>I3098*$J$3</x:f>
        <x:v>1.3611975</x:v>
      </x:c>
      <x:c r="K3098" s="40" t="n">
        <x:f>I3098*$K$3</x:f>
        <x:v>1.5706125000000002</x:v>
      </x:c>
      <x:c r="L3098" s="41"/>
      <x:c r="M3098" s="41">
        <x:v>0</x:v>
      </x:c>
      <x:c r="N3098" s="44" t="s">
        <x:v>22</x:v>
      </x:c>
      <x:c r="O3098" s="18" t="s">
        <x:v>23</x:v>
      </x:c>
    </x:row>
    <x:row r="3099">
      <x:c r="A3099" s="25" t="s">
        <x:v>5870</x:v>
      </x:c>
      <x:c r="B3099" s="26">
        <x:v>8718951388550</x:v>
      </x:c>
      <x:c r="C3099" s="27" t="s">
        <x:v>5871</x:v>
      </x:c>
      <x:c r="D3099" s="28" t="s">
        <x:v>46</x:v>
      </x:c>
      <x:c r="E3099" s="26">
        <x:v>6</x:v>
      </x:c>
      <x:c r="F3099" s="29">
        <x:v>38</x:v>
      </x:c>
      <x:c r="G3099" s="30">
        <x:v>152</x:v>
      </x:c>
      <x:c r="H3099" s="31" t="n">
        <x:v>19.412</x:v>
      </x:c>
      <x:c r="I3099" s="32" t="n">
        <x:f>H3099/E3099</x:f>
        <x:v>3.235333333333333</x:v>
      </x:c>
      <x:c r="J3099" s="33" t="n">
        <x:f>I3099*$J$3</x:f>
        <x:v>3.7853399999999997</x:v>
      </x:c>
      <x:c r="K3099" s="37" t="n">
        <x:f>I3099*$K$3</x:f>
        <x:v>4.3677</x:v>
      </x:c>
      <x:c r="L3099" s="38">
        <x:v>30</x:v>
      </x:c>
      <x:c r="M3099" s="38"/>
      <x:c r="N3099" s="39"/>
      <x:c r="O3099" s="39"/>
    </x:row>
    <x:row r="3100">
      <x:c r="A3100" s="14" t="s">
        <x:v>5872</x:v>
      </x:c>
      <x:c r="B3100" s="15">
        <x:v>8718951431942</x:v>
      </x:c>
      <x:c r="C3100" s="16" t="s">
        <x:v>5873</x:v>
      </x:c>
      <x:c r="D3100" s="17"/>
      <x:c r="E3100" s="15">
        <x:v>6</x:v>
      </x:c>
      <x:c r="F3100" s="18">
        <x:v>0</x:v>
      </x:c>
      <x:c r="G3100" s="19">
        <x:v>800</x:v>
      </x:c>
      <x:c r="H3100" s="20" t="n">
        <x:v>6.715999999999999</x:v>
      </x:c>
      <x:c r="I3100" s="21" t="n">
        <x:f>H3100/E3100</x:f>
        <x:v>1.1193333333333333</x:v>
      </x:c>
      <x:c r="J3100" s="22" t="n">
        <x:f>I3100*$J$3</x:f>
        <x:v>1.3096199999999998</x:v>
      </x:c>
      <x:c r="K3100" s="40" t="n">
        <x:f>I3100*$K$3</x:f>
        <x:v>1.5111</x:v>
      </x:c>
      <x:c r="L3100" s="41"/>
      <x:c r="M3100" s="41">
        <x:v>451</x:v>
      </x:c>
      <x:c r="N3100" s="44" t="s">
        <x:v>22</x:v>
      </x:c>
      <x:c r="O3100" s="18" t="s">
        <x:v>23</x:v>
      </x:c>
    </x:row>
    <x:row r="3101">
      <x:c r="A3101" s="14" t="s">
        <x:v>5874</x:v>
      </x:c>
      <x:c r="B3101" s="15">
        <x:v>5056267000777</x:v>
      </x:c>
      <x:c r="C3101" s="16" t="s">
        <x:v>5875</x:v>
      </x:c>
      <x:c r="D3101" s="17"/>
      <x:c r="E3101" s="15">
        <x:v>6</x:v>
      </x:c>
      <x:c r="F3101" s="18">
        <x:v>80</x:v>
      </x:c>
      <x:c r="G3101" s="19">
        <x:v>800</x:v>
      </x:c>
      <x:c r="H3101" s="20" t="n">
        <x:v>6.785</x:v>
      </x:c>
      <x:c r="I3101" s="21" t="n">
        <x:f>H3101/E3101</x:f>
        <x:v>1.1308333333333334</x:v>
      </x:c>
      <x:c r="J3101" s="22" t="n">
        <x:f>I3101*$J$3</x:f>
        <x:v>1.323075</x:v>
      </x:c>
      <x:c r="K3101" s="40" t="n">
        <x:f>I3101*$K$3</x:f>
        <x:v>1.5266250000000001</x:v>
      </x:c>
      <x:c r="L3101" s="41"/>
      <x:c r="M3101" s="41">
        <x:v>0</x:v>
      </x:c>
      <x:c r="N3101" s="44" t="s">
        <x:v>22</x:v>
      </x:c>
      <x:c r="O3101" s="18" t="s">
        <x:v>23</x:v>
      </x:c>
    </x:row>
    <x:row r="3102">
      <x:c r="A3102" s="14" t="s">
        <x:v>5876</x:v>
      </x:c>
      <x:c r="B3102" s="15">
        <x:v>8718951610927</x:v>
      </x:c>
      <x:c r="C3102" s="16" t="s">
        <x:v>5877</x:v>
      </x:c>
      <x:c r="D3102" s="17"/>
      <x:c r="E3102" s="15">
        <x:v>6</x:v>
      </x:c>
      <x:c r="F3102" s="18">
        <x:v>0</x:v>
      </x:c>
      <x:c r="G3102" s="19">
        <x:v>800</x:v>
      </x:c>
      <x:c r="H3102" s="20" t="n">
        <x:v>6.715999999999999</x:v>
      </x:c>
      <x:c r="I3102" s="21" t="n">
        <x:f>H3102/E3102</x:f>
        <x:v>1.1193333333333333</x:v>
      </x:c>
      <x:c r="J3102" s="22" t="n">
        <x:f>I3102*$J$3</x:f>
        <x:v>1.3096199999999998</x:v>
      </x:c>
      <x:c r="K3102" s="40" t="n">
        <x:f>I3102*$K$3</x:f>
        <x:v>1.5111</x:v>
      </x:c>
      <x:c r="L3102" s="41"/>
      <x:c r="M3102" s="41">
        <x:v>11</x:v>
      </x:c>
      <x:c r="N3102" s="44" t="s">
        <x:v>22</x:v>
      </x:c>
      <x:c r="O3102" s="18" t="s">
        <x:v>23</x:v>
      </x:c>
    </x:row>
    <x:row r="3103">
      <x:c r="A3103" s="14" t="s">
        <x:v>5878</x:v>
      </x:c>
      <x:c r="B3103" s="15">
        <x:v>5056267000791</x:v>
      </x:c>
      <x:c r="C3103" s="16" t="s">
        <x:v>5879</x:v>
      </x:c>
      <x:c r="D3103" s="17"/>
      <x:c r="E3103" s="15">
        <x:v>6</x:v>
      </x:c>
      <x:c r="F3103" s="18">
        <x:v>80</x:v>
      </x:c>
      <x:c r="G3103" s="19">
        <x:v>800</x:v>
      </x:c>
      <x:c r="H3103" s="20" t="n">
        <x:v>6.785</x:v>
      </x:c>
      <x:c r="I3103" s="21" t="n">
        <x:f>H3103/E3103</x:f>
        <x:v>1.1308333333333334</x:v>
      </x:c>
      <x:c r="J3103" s="22" t="n">
        <x:f>I3103*$J$3</x:f>
        <x:v>1.323075</x:v>
      </x:c>
      <x:c r="K3103" s="40" t="n">
        <x:f>I3103*$K$3</x:f>
        <x:v>1.5266250000000001</x:v>
      </x:c>
      <x:c r="L3103" s="41"/>
      <x:c r="M3103" s="41">
        <x:v>0</x:v>
      </x:c>
      <x:c r="N3103" s="44" t="s">
        <x:v>22</x:v>
      </x:c>
      <x:c r="O3103" s="18" t="s">
        <x:v>23</x:v>
      </x:c>
    </x:row>
    <x:row r="3104">
      <x:c r="A3104" s="14" t="s">
        <x:v>5880</x:v>
      </x:c>
      <x:c r="B3104" s="15">
        <x:v>8718951564480</x:v>
      </x:c>
      <x:c r="C3104" s="16" t="s">
        <x:v>5881</x:v>
      </x:c>
      <x:c r="D3104" s="17"/>
      <x:c r="E3104" s="15">
        <x:v>6</x:v>
      </x:c>
      <x:c r="F3104" s="18">
        <x:v>0</x:v>
      </x:c>
      <x:c r="G3104" s="19">
        <x:v>800</x:v>
      </x:c>
      <x:c r="H3104" s="20" t="n">
        <x:v>6.715999999999999</x:v>
      </x:c>
      <x:c r="I3104" s="21" t="n">
        <x:f>H3104/E3104</x:f>
        <x:v>1.1193333333333333</x:v>
      </x:c>
      <x:c r="J3104" s="22" t="n">
        <x:f>I3104*$J$3</x:f>
        <x:v>1.3096199999999998</x:v>
      </x:c>
      <x:c r="K3104" s="40" t="n">
        <x:f>I3104*$K$3</x:f>
        <x:v>1.5111</x:v>
      </x:c>
      <x:c r="L3104" s="41"/>
      <x:c r="M3104" s="41">
        <x:v>3</x:v>
      </x:c>
      <x:c r="N3104" s="44" t="s">
        <x:v>22</x:v>
      </x:c>
      <x:c r="O3104" s="18" t="s">
        <x:v>23</x:v>
      </x:c>
    </x:row>
    <x:row r="3105">
      <x:c r="A3105" s="25" t="s">
        <x:v>5882</x:v>
      </x:c>
      <x:c r="B3105" s="26">
        <x:v>8714789896991</x:v>
      </x:c>
      <x:c r="C3105" s="27" t="s">
        <x:v>5883</x:v>
      </x:c>
      <x:c r="D3105" s="28" t="s">
        <x:v>46</x:v>
      </x:c>
      <x:c r="E3105" s="26">
        <x:v>6</x:v>
      </x:c>
      <x:c r="F3105" s="29">
        <x:v>62</x:v>
      </x:c>
      <x:c r="G3105" s="30">
        <x:v>310</x:v>
      </x:c>
      <x:c r="H3105" s="31" t="n">
        <x:v>9.107999999999999</x:v>
      </x:c>
      <x:c r="I3105" s="32" t="n">
        <x:f>H3105/E3105</x:f>
        <x:v>1.5179999999999998</x:v>
      </x:c>
      <x:c r="J3105" s="33" t="n">
        <x:f>I3105*$J$3</x:f>
        <x:v>1.7760599999999998</x:v>
      </x:c>
      <x:c r="K3105" s="37" t="n">
        <x:f>I3105*$K$3</x:f>
        <x:v>2.0492999999999997</x:v>
      </x:c>
      <x:c r="L3105" s="38">
        <x:v>84</x:v>
      </x:c>
      <x:c r="M3105" s="38"/>
      <x:c r="N3105" s="39"/>
      <x:c r="O3105" s="39"/>
    </x:row>
    <x:row r="3106">
      <x:c r="A3106" s="14" t="s">
        <x:v>5884</x:v>
      </x:c>
      <x:c r="B3106" s="15">
        <x:v>8714789895536</x:v>
      </x:c>
      <x:c r="C3106" s="16" t="s">
        <x:v>5885</x:v>
      </x:c>
      <x:c r="D3106" s="17"/>
      <x:c r="E3106" s="15">
        <x:v>6</x:v>
      </x:c>
      <x:c r="F3106" s="18">
        <x:v>62</x:v>
      </x:c>
      <x:c r="G3106" s="19">
        <x:v>310</x:v>
      </x:c>
      <x:c r="H3106" s="20" t="n">
        <x:v>9.3035</x:v>
      </x:c>
      <x:c r="I3106" s="21" t="n">
        <x:f>H3106/E3106</x:f>
        <x:v>1.5505833333333332</x:v>
      </x:c>
      <x:c r="J3106" s="22" t="n">
        <x:f>I3106*$J$3</x:f>
        <x:v>1.8141824999999998</x:v>
      </x:c>
      <x:c r="K3106" s="40" t="n">
        <x:f>I3106*$K$3</x:f>
        <x:v>2.0932874999999997</x:v>
      </x:c>
      <x:c r="L3106" s="41"/>
      <x:c r="M3106" s="41">
        <x:v>0</x:v>
      </x:c>
      <x:c r="N3106" s="44" t="s">
        <x:v>22</x:v>
      </x:c>
      <x:c r="O3106" s="18" t="s">
        <x:v>23</x:v>
      </x:c>
    </x:row>
    <x:row r="3107">
      <x:c r="A3107" s="14" t="s">
        <x:v>5886</x:v>
      </x:c>
      <x:c r="B3107" s="15">
        <x:v>8718951679870</x:v>
      </x:c>
      <x:c r="C3107" s="16" t="s">
        <x:v>5887</x:v>
      </x:c>
      <x:c r="D3107" s="17"/>
      <x:c r="E3107" s="15">
        <x:v>6</x:v>
      </x:c>
      <x:c r="F3107" s="18">
        <x:v>62</x:v>
      </x:c>
      <x:c r="G3107" s="19">
        <x:v>310</x:v>
      </x:c>
      <x:c r="H3107" s="20" t="n">
        <x:v>6.9805</x:v>
      </x:c>
      <x:c r="I3107" s="21" t="n">
        <x:f>H3107/E3107</x:f>
        <x:v>1.1634166666666668</x:v>
      </x:c>
      <x:c r="J3107" s="22" t="n">
        <x:f>I3107*$J$3</x:f>
        <x:v>1.3611975</x:v>
      </x:c>
      <x:c r="K3107" s="40" t="n">
        <x:f>I3107*$K$3</x:f>
        <x:v>1.5706125000000002</x:v>
      </x:c>
      <x:c r="L3107" s="41"/>
      <x:c r="M3107" s="41">
        <x:v>0</x:v>
      </x:c>
      <x:c r="N3107" s="44" t="s">
        <x:v>22</x:v>
      </x:c>
      <x:c r="O3107" s="18" t="s">
        <x:v>23</x:v>
      </x:c>
    </x:row>
    <x:row r="3108">
      <x:c r="A3108" s="14" t="s">
        <x:v>5888</x:v>
      </x:c>
      <x:c r="B3108" s="15">
        <x:v>8718951679900</x:v>
      </x:c>
      <x:c r="C3108" s="16" t="s">
        <x:v>5889</x:v>
      </x:c>
      <x:c r="D3108" s="17"/>
      <x:c r="E3108" s="15">
        <x:v>6</x:v>
      </x:c>
      <x:c r="F3108" s="18">
        <x:v>62</x:v>
      </x:c>
      <x:c r="G3108" s="19">
        <x:v>310</x:v>
      </x:c>
      <x:c r="H3108" s="20" t="n">
        <x:v>6.9805</x:v>
      </x:c>
      <x:c r="I3108" s="21" t="n">
        <x:f>H3108/E3108</x:f>
        <x:v>1.1634166666666668</x:v>
      </x:c>
      <x:c r="J3108" s="22" t="n">
        <x:f>I3108*$J$3</x:f>
        <x:v>1.3611975</x:v>
      </x:c>
      <x:c r="K3108" s="40" t="n">
        <x:f>I3108*$K$3</x:f>
        <x:v>1.5706125000000002</x:v>
      </x:c>
      <x:c r="L3108" s="41"/>
      <x:c r="M3108" s="41">
        <x:v>0</x:v>
      </x:c>
      <x:c r="N3108" s="44" t="s">
        <x:v>22</x:v>
      </x:c>
      <x:c r="O3108" s="18" t="s">
        <x:v>23</x:v>
      </x:c>
    </x:row>
    <x:row r="3109">
      <x:c r="A3109" s="14" t="s">
        <x:v>5890</x:v>
      </x:c>
      <x:c r="B3109" s="15">
        <x:v>8718951389120</x:v>
      </x:c>
      <x:c r="C3109" s="16" t="s">
        <x:v>5891</x:v>
      </x:c>
      <x:c r="D3109" s="17"/>
      <x:c r="E3109" s="15">
        <x:v>12</x:v>
      </x:c>
      <x:c r="F3109" s="18">
        <x:v>0</x:v>
      </x:c>
      <x:c r="G3109" s="19">
        <x:v>102</x:v>
      </x:c>
      <x:c r="H3109" s="20" t="n">
        <x:v>25.5875</x:v>
      </x:c>
      <x:c r="I3109" s="21" t="n">
        <x:f>H3109/E3109</x:f>
        <x:v>2.1322916666666667</x:v>
      </x:c>
      <x:c r="J3109" s="22" t="n">
        <x:f>I3109*$J$3</x:f>
        <x:v>2.49478125</x:v>
      </x:c>
      <x:c r="K3109" s="40" t="n">
        <x:f>I3109*$K$3</x:f>
        <x:v>2.8785937500000003</x:v>
      </x:c>
      <x:c r="L3109" s="41"/>
      <x:c r="M3109" s="41">
        <x:v>52</x:v>
      </x:c>
      <x:c r="N3109" s="44" t="s">
        <x:v>22</x:v>
      </x:c>
      <x:c r="O3109" s="18" t="s">
        <x:v>23</x:v>
      </x:c>
    </x:row>
    <x:row r="3110">
      <x:c r="A3110" s="14" t="s">
        <x:v>5892</x:v>
      </x:c>
      <x:c r="B3110" s="15">
        <x:v>8718951386068</x:v>
      </x:c>
      <x:c r="C3110" s="16" t="s">
        <x:v>5893</x:v>
      </x:c>
      <x:c r="D3110" s="17"/>
      <x:c r="E3110" s="15">
        <x:v>12</x:v>
      </x:c>
      <x:c r="F3110" s="18">
        <x:v>0</x:v>
      </x:c>
      <x:c r="G3110" s="19">
        <x:v>102</x:v>
      </x:c>
      <x:c r="H3110" s="20" t="n">
        <x:v>25.5875</x:v>
      </x:c>
      <x:c r="I3110" s="21" t="n">
        <x:f>H3110/E3110</x:f>
        <x:v>2.1322916666666667</x:v>
      </x:c>
      <x:c r="J3110" s="22" t="n">
        <x:f>I3110*$J$3</x:f>
        <x:v>2.49478125</x:v>
      </x:c>
      <x:c r="K3110" s="40" t="n">
        <x:f>I3110*$K$3</x:f>
        <x:v>2.8785937500000003</x:v>
      </x:c>
      <x:c r="L3110" s="41"/>
      <x:c r="M3110" s="41">
        <x:v>15</x:v>
      </x:c>
      <x:c r="N3110" s="44" t="s">
        <x:v>22</x:v>
      </x:c>
      <x:c r="O3110" s="18" t="s">
        <x:v>23</x:v>
      </x:c>
    </x:row>
    <x:row r="3111">
      <x:c r="A3111" s="14" t="s">
        <x:v>5894</x:v>
      </x:c>
      <x:c r="B3111" s="15">
        <x:v>8718951389779</x:v>
      </x:c>
      <x:c r="C3111" s="16" t="s">
        <x:v>5895</x:v>
      </x:c>
      <x:c r="D3111" s="17"/>
      <x:c r="E3111" s="15">
        <x:v>12</x:v>
      </x:c>
      <x:c r="F3111" s="18">
        <x:v>0</x:v>
      </x:c>
      <x:c r="G3111" s="19">
        <x:v>102</x:v>
      </x:c>
      <x:c r="H3111" s="20" t="n">
        <x:v>25.5875</x:v>
      </x:c>
      <x:c r="I3111" s="21" t="n">
        <x:f>H3111/E3111</x:f>
        <x:v>2.1322916666666667</x:v>
      </x:c>
      <x:c r="J3111" s="22" t="n">
        <x:f>I3111*$J$3</x:f>
        <x:v>2.49478125</x:v>
      </x:c>
      <x:c r="K3111" s="40" t="n">
        <x:f>I3111*$K$3</x:f>
        <x:v>2.8785937500000003</x:v>
      </x:c>
      <x:c r="L3111" s="41"/>
      <x:c r="M3111" s="41">
        <x:v>55</x:v>
      </x:c>
      <x:c r="N3111" s="44" t="s">
        <x:v>22</x:v>
      </x:c>
      <x:c r="O3111" s="18" t="s">
        <x:v>23</x:v>
      </x:c>
    </x:row>
    <x:row r="3112">
      <x:c r="A3112" s="25" t="s">
        <x:v>5896</x:v>
      </x:c>
      <x:c r="B3112" s="26">
        <x:v>8718951386273</x:v>
      </x:c>
      <x:c r="C3112" s="27" t="s">
        <x:v>5897</x:v>
      </x:c>
      <x:c r="D3112" s="28" t="s">
        <x:v>46</x:v>
      </x:c>
      <x:c r="E3112" s="26">
        <x:v>4</x:v>
      </x:c>
      <x:c r="F3112" s="29">
        <x:v>42</x:v>
      </x:c>
      <x:c r="G3112" s="30">
        <x:v>126</x:v>
      </x:c>
      <x:c r="H3112" s="31" t="n">
        <x:v>11.223999999999998</x:v>
      </x:c>
      <x:c r="I3112" s="32" t="n">
        <x:f>H3112/E3112</x:f>
        <x:v>2.8059999999999996</x:v>
      </x:c>
      <x:c r="J3112" s="33" t="n">
        <x:f>I3112*$J$3</x:f>
        <x:v>3.283019999999999</x:v>
      </x:c>
      <x:c r="K3112" s="37" t="n">
        <x:f>I3112*$K$3</x:f>
        <x:v>3.7880999999999996</x:v>
      </x:c>
      <x:c r="L3112" s="38">
        <x:v>74</x:v>
      </x:c>
      <x:c r="M3112" s="38"/>
      <x:c r="N3112" s="39"/>
      <x:c r="O3112" s="39"/>
    </x:row>
    <x:row r="3113">
      <x:c r="A3113" s="14" t="s">
        <x:v>5898</x:v>
      </x:c>
      <x:c r="B3113" s="15">
        <x:v>8718951389311</x:v>
      </x:c>
      <x:c r="C3113" s="16" t="s">
        <x:v>5899</x:v>
      </x:c>
      <x:c r="D3113" s="17"/>
      <x:c r="E3113" s="15">
        <x:v>4</x:v>
      </x:c>
      <x:c r="F3113" s="18">
        <x:v>0</x:v>
      </x:c>
      <x:c r="G3113" s="19">
        <x:v>126</x:v>
      </x:c>
      <x:c r="H3113" s="20" t="n">
        <x:v>10.4305</x:v>
      </x:c>
      <x:c r="I3113" s="21" t="n">
        <x:f>H3113/E3113</x:f>
        <x:v>2.607625</x:v>
      </x:c>
      <x:c r="J3113" s="22" t="n">
        <x:f>I3113*$J$3</x:f>
        <x:v>3.05092125</x:v>
      </x:c>
      <x:c r="K3113" s="40" t="n">
        <x:f>I3113*$K$3</x:f>
        <x:v>3.5202937500000004</x:v>
      </x:c>
      <x:c r="L3113" s="41"/>
      <x:c r="M3113" s="41">
        <x:v>7</x:v>
      </x:c>
      <x:c r="N3113" s="44" t="s">
        <x:v>22</x:v>
      </x:c>
      <x:c r="O3113" s="18" t="s">
        <x:v>23</x:v>
      </x:c>
    </x:row>
    <x:row r="3114">
      <x:c r="A3114" s="14" t="s">
        <x:v>5900</x:v>
      </x:c>
      <x:c r="B3114" s="15">
        <x:v>8718951392106</x:v>
      </x:c>
      <x:c r="C3114" s="16" t="s">
        <x:v>5901</x:v>
      </x:c>
      <x:c r="D3114" s="17"/>
      <x:c r="E3114" s="15">
        <x:v>4</x:v>
      </x:c>
      <x:c r="F3114" s="18">
        <x:v>0</x:v>
      </x:c>
      <x:c r="G3114" s="19">
        <x:v>126</x:v>
      </x:c>
      <x:c r="H3114" s="20" t="n">
        <x:v>10.4305</x:v>
      </x:c>
      <x:c r="I3114" s="21" t="n">
        <x:f>H3114/E3114</x:f>
        <x:v>2.607625</x:v>
      </x:c>
      <x:c r="J3114" s="22" t="n">
        <x:f>I3114*$J$3</x:f>
        <x:v>3.05092125</x:v>
      </x:c>
      <x:c r="K3114" s="40" t="n">
        <x:f>I3114*$K$3</x:f>
        <x:v>3.5202937500000004</x:v>
      </x:c>
      <x:c r="L3114" s="41"/>
      <x:c r="M3114" s="41">
        <x:v>30</x:v>
      </x:c>
      <x:c r="N3114" s="44" t="s">
        <x:v>22</x:v>
      </x:c>
      <x:c r="O3114" s="18" t="s">
        <x:v>23</x:v>
      </x:c>
    </x:row>
    <x:row r="3115">
      <x:c r="A3115" s="14" t="s">
        <x:v>5902</x:v>
      </x:c>
      <x:c r="B3115" s="15">
        <x:v>59054542</x:v>
      </x:c>
      <x:c r="C3115" s="16" t="s">
        <x:v>5903</x:v>
      </x:c>
      <x:c r="D3115" s="17"/>
      <x:c r="E3115" s="15">
        <x:v>24</x:v>
      </x:c>
      <x:c r="F3115" s="18">
        <x:v>32</x:v>
      </x:c>
      <x:c r="G3115" s="19">
        <x:v>288</x:v>
      </x:c>
      <x:c r="H3115" s="20" t="n">
        <x:v>18.607</x:v>
      </x:c>
      <x:c r="I3115" s="21" t="n">
        <x:f>H3115/E3115</x:f>
        <x:v>0.7752916666666666</x:v>
      </x:c>
      <x:c r="J3115" s="22" t="n">
        <x:f>I3115*$J$3</x:f>
        <x:v>0.9070912499999999</x:v>
      </x:c>
      <x:c r="K3115" s="40" t="n">
        <x:f>I3115*$K$3</x:f>
        <x:v>1.0466437499999999</x:v>
      </x:c>
      <x:c r="L3115" s="41"/>
      <x:c r="M3115" s="41">
        <x:v>0</x:v>
      </x:c>
      <x:c r="N3115" s="44" t="s">
        <x:v>22</x:v>
      </x:c>
      <x:c r="O3115" s="18" t="s">
        <x:v>23</x:v>
      </x:c>
    </x:row>
    <x:row r="3116">
      <x:c r="A3116" s="14" t="s">
        <x:v>67</x:v>
      </x:c>
      <x:c r="B3116" s="15">
        <x:v>8718951388642</x:v>
      </x:c>
      <x:c r="C3116" s="16" t="s">
        <x:v>5904</x:v>
      </x:c>
      <x:c r="D3116" s="17"/>
      <x:c r="E3116" s="15">
        <x:v>6</x:v>
      </x:c>
      <x:c r="F3116" s="18">
        <x:v>38</x:v>
      </x:c>
      <x:c r="G3116" s="19">
        <x:v>152</x:v>
      </x:c>
      <x:c r="H3116" s="20" t="n">
        <x:v>19.412</x:v>
      </x:c>
      <x:c r="I3116" s="21" t="n">
        <x:f>H3116/E3116</x:f>
        <x:v>3.235333333333333</x:v>
      </x:c>
      <x:c r="J3116" s="22" t="n">
        <x:f>I3116*$J$3</x:f>
        <x:v>3.7853399999999997</x:v>
      </x:c>
      <x:c r="K3116" s="40" t="n">
        <x:f>I3116*$K$3</x:f>
        <x:v>4.3677</x:v>
      </x:c>
      <x:c r="L3116" s="41"/>
      <x:c r="M3116" s="41">
        <x:v>0</x:v>
      </x:c>
      <x:c r="N3116" s="44" t="s">
        <x:v>22</x:v>
      </x:c>
      <x:c r="O3116" s="18" t="s">
        <x:v>23</x:v>
      </x:c>
    </x:row>
    <x:row r="3117">
      <x:c r="A3117" s="14" t="s">
        <x:v>67</x:v>
      </x:c>
      <x:c r="B3117" s="15">
        <x:v>8718951385870</x:v>
      </x:c>
      <x:c r="C3117" s="16" t="s">
        <x:v>5905</x:v>
      </x:c>
      <x:c r="D3117" s="17"/>
      <x:c r="E3117" s="15">
        <x:v>6</x:v>
      </x:c>
      <x:c r="F3117" s="18">
        <x:v>38</x:v>
      </x:c>
      <x:c r="G3117" s="19">
        <x:v>152</x:v>
      </x:c>
      <x:c r="H3117" s="20" t="n">
        <x:v>19.412</x:v>
      </x:c>
      <x:c r="I3117" s="21" t="n">
        <x:f>H3117/E3117</x:f>
        <x:v>3.235333333333333</x:v>
      </x:c>
      <x:c r="J3117" s="22" t="n">
        <x:f>I3117*$J$3</x:f>
        <x:v>3.7853399999999997</x:v>
      </x:c>
      <x:c r="K3117" s="40" t="n">
        <x:f>I3117*$K$3</x:f>
        <x:v>4.3677</x:v>
      </x:c>
      <x:c r="L3117" s="41"/>
      <x:c r="M3117" s="41">
        <x:v>0</x:v>
      </x:c>
      <x:c r="N3117" s="44" t="s">
        <x:v>22</x:v>
      </x:c>
      <x:c r="O3117" s="18" t="s">
        <x:v>23</x:v>
      </x:c>
    </x:row>
    <x:row r="3118">
      <x:c r="A3118" s="14" t="s">
        <x:v>67</x:v>
      </x:c>
      <x:c r="B3118" s="15">
        <x:v>8718951645103</x:v>
      </x:c>
      <x:c r="C3118" s="16" t="s">
        <x:v>5906</x:v>
      </x:c>
      <x:c r="D3118" s="17"/>
      <x:c r="E3118" s="15">
        <x:v>6</x:v>
      </x:c>
      <x:c r="F3118" s="18">
        <x:v>38</x:v>
      </x:c>
      <x:c r="G3118" s="19">
        <x:v>152</x:v>
      </x:c>
      <x:c r="H3118" s="20" t="n">
        <x:v>23.275999999999996</x:v>
      </x:c>
      <x:c r="I3118" s="21" t="n">
        <x:f>H3118/E3118</x:f>
        <x:v>3.879333333333333</x:v>
      </x:c>
      <x:c r="J3118" s="22" t="n">
        <x:f>I3118*$J$3</x:f>
        <x:v>4.538819999999999</x:v>
      </x:c>
      <x:c r="K3118" s="40" t="n">
        <x:f>I3118*$K$3</x:f>
        <x:v>5.2371</x:v>
      </x:c>
      <x:c r="L3118" s="41"/>
      <x:c r="M3118" s="41">
        <x:v>0</x:v>
      </x:c>
      <x:c r="N3118" s="44" t="s">
        <x:v>22</x:v>
      </x:c>
      <x:c r="O3118" s="18" t="s">
        <x:v>23</x:v>
      </x:c>
    </x:row>
    <x:row r="3119">
      <x:c r="A3119" s="14" t="s">
        <x:v>67</x:v>
      </x:c>
      <x:c r="B3119" s="15">
        <x:v>8718951645134</x:v>
      </x:c>
      <x:c r="C3119" s="16" t="s">
        <x:v>5907</x:v>
      </x:c>
      <x:c r="D3119" s="17"/>
      <x:c r="E3119" s="15">
        <x:v>6</x:v>
      </x:c>
      <x:c r="F3119" s="18">
        <x:v>38</x:v>
      </x:c>
      <x:c r="G3119" s="19">
        <x:v>152</x:v>
      </x:c>
      <x:c r="H3119" s="20" t="n">
        <x:v>23.275999999999996</x:v>
      </x:c>
      <x:c r="I3119" s="21" t="n">
        <x:f>H3119/E3119</x:f>
        <x:v>3.879333333333333</x:v>
      </x:c>
      <x:c r="J3119" s="22" t="n">
        <x:f>I3119*$J$3</x:f>
        <x:v>4.538819999999999</x:v>
      </x:c>
      <x:c r="K3119" s="40" t="n">
        <x:f>I3119*$K$3</x:f>
        <x:v>5.2371</x:v>
      </x:c>
      <x:c r="L3119" s="41"/>
      <x:c r="M3119" s="41">
        <x:v>0</x:v>
      </x:c>
      <x:c r="N3119" s="44" t="s">
        <x:v>22</x:v>
      </x:c>
      <x:c r="O3119" s="18" t="s">
        <x:v>23</x:v>
      </x:c>
    </x:row>
    <x:row r="3120">
      <x:c r="A3120" s="14" t="s">
        <x:v>67</x:v>
      </x:c>
      <x:c r="B3120" s="15">
        <x:v>8718951592889</x:v>
      </x:c>
      <x:c r="C3120" s="16" t="s">
        <x:v>5908</x:v>
      </x:c>
      <x:c r="D3120" s="17"/>
      <x:c r="E3120" s="15">
        <x:v>6</x:v>
      </x:c>
      <x:c r="F3120" s="18">
        <x:v>38</x:v>
      </x:c>
      <x:c r="G3120" s="19">
        <x:v>152</x:v>
      </x:c>
      <x:c r="H3120" s="20" t="n">
        <x:v>10.453499999999998</x:v>
      </x:c>
      <x:c r="I3120" s="21" t="n">
        <x:f>H3120/E3120</x:f>
        <x:v>1.7422499999999996</x:v>
      </x:c>
      <x:c r="J3120" s="22" t="n">
        <x:f>I3120*$J$3</x:f>
        <x:v>2.0384324999999994</x:v>
      </x:c>
      <x:c r="K3120" s="40" t="n">
        <x:f>I3120*$K$3</x:f>
        <x:v>2.3520375</x:v>
      </x:c>
      <x:c r="L3120" s="41"/>
      <x:c r="M3120" s="41">
        <x:v>0</x:v>
      </x:c>
      <x:c r="N3120" s="44" t="s">
        <x:v>22</x:v>
      </x:c>
      <x:c r="O3120" s="18" t="s">
        <x:v>23</x:v>
      </x:c>
    </x:row>
    <x:row r="3121">
      <x:c r="A3121" s="14" t="s">
        <x:v>5909</x:v>
      </x:c>
      <x:c r="B3121" s="15">
        <x:v>8718951592704</x:v>
      </x:c>
      <x:c r="C3121" s="16" t="s">
        <x:v>5910</x:v>
      </x:c>
      <x:c r="D3121" s="17"/>
      <x:c r="E3121" s="15">
        <x:v>6</x:v>
      </x:c>
      <x:c r="F3121" s="18">
        <x:v>38</x:v>
      </x:c>
      <x:c r="G3121" s="19">
        <x:v>152</x:v>
      </x:c>
      <x:c r="H3121" s="20" t="n">
        <x:v>10.453499999999998</x:v>
      </x:c>
      <x:c r="I3121" s="21" t="n">
        <x:f>H3121/E3121</x:f>
        <x:v>1.7422499999999996</x:v>
      </x:c>
      <x:c r="J3121" s="22" t="n">
        <x:f>I3121*$J$3</x:f>
        <x:v>2.0384324999999994</x:v>
      </x:c>
      <x:c r="K3121" s="40" t="n">
        <x:f>I3121*$K$3</x:f>
        <x:v>2.3520375</x:v>
      </x:c>
      <x:c r="L3121" s="41"/>
      <x:c r="M3121" s="41">
        <x:v>0</x:v>
      </x:c>
      <x:c r="N3121" s="44" t="s">
        <x:v>22</x:v>
      </x:c>
      <x:c r="O3121" s="18" t="s">
        <x:v>23</x:v>
      </x:c>
    </x:row>
    <x:row r="3122">
      <x:c r="A3122" s="14" t="s">
        <x:v>5911</x:v>
      </x:c>
      <x:c r="B3122" s="15">
        <x:v>8718951392878</x:v>
      </x:c>
      <x:c r="C3122" s="16" t="s">
        <x:v>5912</x:v>
      </x:c>
      <x:c r="D3122" s="17"/>
      <x:c r="E3122" s="15">
        <x:v>6</x:v>
      </x:c>
      <x:c r="F3122" s="18">
        <x:v>62</x:v>
      </x:c>
      <x:c r="G3122" s="19">
        <x:v>310</x:v>
      </x:c>
      <x:c r="H3122" s="20" t="n">
        <x:v>10.096999999999998</x:v>
      </x:c>
      <x:c r="I3122" s="21" t="n">
        <x:f>H3122/E3122</x:f>
        <x:v>1.682833333333333</x:v>
      </x:c>
      <x:c r="J3122" s="22" t="n">
        <x:f>I3122*$J$3</x:f>
        <x:v>1.9689149999999995</x:v>
      </x:c>
      <x:c r="K3122" s="40" t="n">
        <x:f>I3122*$K$3</x:f>
        <x:v>2.2718249999999998</x:v>
      </x:c>
      <x:c r="L3122" s="41"/>
      <x:c r="M3122" s="41">
        <x:v>0</x:v>
      </x:c>
      <x:c r="N3122" s="44" t="s">
        <x:v>22</x:v>
      </x:c>
      <x:c r="O3122" s="18" t="s">
        <x:v>23</x:v>
      </x:c>
    </x:row>
    <x:row r="3123">
      <x:c r="A3123" s="14" t="s">
        <x:v>5913</x:v>
      </x:c>
      <x:c r="B3123" s="15">
        <x:v>8718951416772</x:v>
      </x:c>
      <x:c r="C3123" s="16" t="s">
        <x:v>5914</x:v>
      </x:c>
      <x:c r="D3123" s="17"/>
      <x:c r="E3123" s="15">
        <x:v>6</x:v>
      </x:c>
      <x:c r="F3123" s="18">
        <x:v>38</x:v>
      </x:c>
      <x:c r="G3123" s="19">
        <x:v>152</x:v>
      </x:c>
      <x:c r="H3123" s="20" t="n">
        <x:v>19.412</x:v>
      </x:c>
      <x:c r="I3123" s="21" t="n">
        <x:f>H3123/E3123</x:f>
        <x:v>3.235333333333333</x:v>
      </x:c>
      <x:c r="J3123" s="22" t="n">
        <x:f>I3123*$J$3</x:f>
        <x:v>3.7853399999999997</x:v>
      </x:c>
      <x:c r="K3123" s="40" t="n">
        <x:f>I3123*$K$3</x:f>
        <x:v>4.3677</x:v>
      </x:c>
      <x:c r="L3123" s="41"/>
      <x:c r="M3123" s="41">
        <x:v>0</x:v>
      </x:c>
      <x:c r="N3123" s="44" t="s">
        <x:v>22</x:v>
      </x:c>
      <x:c r="O3123" s="18" t="s">
        <x:v>23</x:v>
      </x:c>
    </x:row>
    <x:row r="3124">
      <x:c r="A3124" s="14" t="s">
        <x:v>5915</x:v>
      </x:c>
      <x:c r="B3124" s="15">
        <x:v>5011309018011</x:v>
      </x:c>
      <x:c r="C3124" s="16" t="s">
        <x:v>5916</x:v>
      </x:c>
      <x:c r="D3124" s="17"/>
      <x:c r="E3124" s="15">
        <x:v>6</x:v>
      </x:c>
      <x:c r="F3124" s="18">
        <x:v>240</x:v>
      </x:c>
      <x:c r="G3124" s="19">
        <x:v>720</x:v>
      </x:c>
      <x:c r="H3124" s="20" t="n">
        <x:v>9.475999999999999</x:v>
      </x:c>
      <x:c r="I3124" s="21" t="n">
        <x:f>H3124/E3124</x:f>
        <x:v>1.5793333333333333</x:v>
      </x:c>
      <x:c r="J3124" s="22" t="n">
        <x:f>I3124*$J$3</x:f>
        <x:v>1.8478199999999998</x:v>
      </x:c>
      <x:c r="K3124" s="40" t="n">
        <x:f>I3124*$K$3</x:f>
        <x:v>2.1321</x:v>
      </x:c>
      <x:c r="L3124" s="41"/>
      <x:c r="M3124" s="41">
        <x:v>0</x:v>
      </x:c>
      <x:c r="N3124" s="44" t="s">
        <x:v>16</x:v>
      </x:c>
      <x:c r="O3124" s="18" t="s">
        <x:v>97</x:v>
      </x:c>
    </x:row>
    <x:row r="3125">
      <x:c r="A3125" s="25" t="s">
        <x:v>5917</x:v>
      </x:c>
      <x:c r="B3125" s="26">
        <x:v>8886467077241</x:v>
      </x:c>
      <x:c r="C3125" s="27" t="s">
        <x:v>5918</x:v>
      </x:c>
      <x:c r="D3125" s="28" t="s">
        <x:v>46</x:v>
      </x:c>
      <x:c r="E3125" s="26">
        <x:v>12</x:v>
      </x:c>
      <x:c r="F3125" s="29">
        <x:v>21</x:v>
      </x:c>
      <x:c r="G3125" s="30">
        <x:v>147</x:v>
      </x:c>
      <x:c r="H3125" s="31" t="n">
        <x:v>18.3885</x:v>
      </x:c>
      <x:c r="I3125" s="32" t="n">
        <x:f>H3125/E3125</x:f>
        <x:v>1.532375</x:v>
      </x:c>
      <x:c r="J3125" s="33" t="n">
        <x:f>I3125*$J$3</x:f>
        <x:v>1.7928787499999999</x:v>
      </x:c>
      <x:c r="K3125" s="37" t="n">
        <x:f>I3125*$K$3</x:f>
        <x:v>2.0687062500000004</x:v>
      </x:c>
      <x:c r="L3125" s="38">
        <x:v>290</x:v>
      </x:c>
      <x:c r="M3125" s="38"/>
      <x:c r="N3125" s="39"/>
      <x:c r="O3125" s="39"/>
    </x:row>
    <x:row r="3126">
      <x:c r="A3126" s="25" t="s">
        <x:v>5919</x:v>
      </x:c>
      <x:c r="B3126" s="26">
        <x:v>5060481020718</x:v>
      </x:c>
      <x:c r="C3126" s="27" t="s">
        <x:v>5920</x:v>
      </x:c>
      <x:c r="D3126" s="28" t="s">
        <x:v>46</x:v>
      </x:c>
      <x:c r="E3126" s="26">
        <x:v>12</x:v>
      </x:c>
      <x:c r="F3126" s="29">
        <x:v>20</x:v>
      </x:c>
      <x:c r="G3126" s="30">
        <x:v>180</x:v>
      </x:c>
      <x:c r="H3126" s="31" t="n">
        <x:v>23.459999999999997</x:v>
      </x:c>
      <x:c r="I3126" s="32" t="n">
        <x:f>H3126/E3126</x:f>
        <x:v>1.9549999999999998</x:v>
      </x:c>
      <x:c r="J3126" s="33" t="n">
        <x:f>I3126*$J$3</x:f>
        <x:v>2.2873499999999996</x:v>
      </x:c>
      <x:c r="K3126" s="37" t="n">
        <x:f>I3126*$K$3</x:f>
        <x:v>2.63925</x:v>
      </x:c>
      <x:c r="L3126" s="38">
        <x:v>15</x:v>
      </x:c>
      <x:c r="M3126" s="38"/>
      <x:c r="N3126" s="39"/>
      <x:c r="O3126" s="39"/>
    </x:row>
    <x:row r="3127">
      <x:c r="A3127" s="25" t="s">
        <x:v>5921</x:v>
      </x:c>
      <x:c r="B3127" s="26">
        <x:v>8886467077111</x:v>
      </x:c>
      <x:c r="C3127" s="27" t="s">
        <x:v>5922</x:v>
      </x:c>
      <x:c r="D3127" s="28" t="s">
        <x:v>46</x:v>
      </x:c>
      <x:c r="E3127" s="26">
        <x:v>12</x:v>
      </x:c>
      <x:c r="F3127" s="29">
        <x:v>21</x:v>
      </x:c>
      <x:c r="G3127" s="30">
        <x:v>147</x:v>
      </x:c>
      <x:c r="H3127" s="31" t="n">
        <x:v>18.3885</x:v>
      </x:c>
      <x:c r="I3127" s="32" t="n">
        <x:f>H3127/E3127</x:f>
        <x:v>1.532375</x:v>
      </x:c>
      <x:c r="J3127" s="33" t="n">
        <x:f>I3127*$J$3</x:f>
        <x:v>1.7928787499999999</x:v>
      </x:c>
      <x:c r="K3127" s="37" t="n">
        <x:f>I3127*$K$3</x:f>
        <x:v>2.0687062500000004</x:v>
      </x:c>
      <x:c r="L3127" s="38">
        <x:v>259</x:v>
      </x:c>
      <x:c r="M3127" s="38"/>
      <x:c r="N3127" s="39"/>
      <x:c r="O3127" s="39"/>
    </x:row>
    <x:row r="3128">
      <x:c r="A3128" s="25" t="s">
        <x:v>5923</x:v>
      </x:c>
      <x:c r="B3128" s="26">
        <x:v>5060481020725</x:v>
      </x:c>
      <x:c r="C3128" s="27" t="s">
        <x:v>5924</x:v>
      </x:c>
      <x:c r="D3128" s="28" t="s">
        <x:v>46</x:v>
      </x:c>
      <x:c r="E3128" s="26">
        <x:v>12</x:v>
      </x:c>
      <x:c r="F3128" s="29">
        <x:v>20</x:v>
      </x:c>
      <x:c r="G3128" s="30">
        <x:v>180</x:v>
      </x:c>
      <x:c r="H3128" s="31" t="n">
        <x:v>23.459999999999997</x:v>
      </x:c>
      <x:c r="I3128" s="32" t="n">
        <x:f>H3128/E3128</x:f>
        <x:v>1.9549999999999998</x:v>
      </x:c>
      <x:c r="J3128" s="33" t="n">
        <x:f>I3128*$J$3</x:f>
        <x:v>2.2873499999999996</x:v>
      </x:c>
      <x:c r="K3128" s="37" t="n">
        <x:f>I3128*$K$3</x:f>
        <x:v>2.63925</x:v>
      </x:c>
      <x:c r="L3128" s="38">
        <x:v>41</x:v>
      </x:c>
      <x:c r="M3128" s="38"/>
      <x:c r="N3128" s="39"/>
      <x:c r="O3128" s="39"/>
    </x:row>
    <x:row r="3129">
      <x:c r="A3129" s="14" t="s">
        <x:v>5925</x:v>
      </x:c>
      <x:c r="B3129" s="15">
        <x:v>5053249258942</x:v>
      </x:c>
      <x:c r="C3129" s="16" t="s">
        <x:v>5926</x:v>
      </x:c>
      <x:c r="D3129" s="17"/>
      <x:c r="E3129" s="15">
        <x:v>36</x:v>
      </x:c>
      <x:c r="F3129" s="18">
        <x:v>12</x:v>
      </x:c>
      <x:c r="G3129" s="19">
        <x:v>60</x:v>
      </x:c>
      <x:c r="H3129" s="20" t="n">
        <x:v>43.26299999999999</x:v>
      </x:c>
      <x:c r="I3129" s="21" t="n">
        <x:f>H3129/E3129</x:f>
        <x:v>1.2017499999999997</x:v>
      </x:c>
      <x:c r="J3129" s="22" t="n">
        <x:f>I3129*$J$3</x:f>
        <x:v>1.4060474999999995</x:v>
      </x:c>
      <x:c r="K3129" s="40" t="n">
        <x:f>I3129*$K$3</x:f>
        <x:v>1.6223624999999997</x:v>
      </x:c>
      <x:c r="L3129" s="41"/>
      <x:c r="M3129" s="41">
        <x:v>0</x:v>
      </x:c>
      <x:c r="N3129" s="44" t="s">
        <x:v>22</x:v>
      </x:c>
      <x:c r="O3129" s="18" t="s">
        <x:v>69</x:v>
      </x:c>
    </x:row>
    <x:row r="3130">
      <x:c r="A3130" s="14" t="s">
        <x:v>5927</x:v>
      </x:c>
      <x:c r="B3130" s="15">
        <x:v>5053249255545</x:v>
      </x:c>
      <x:c r="C3130" s="16" t="s">
        <x:v>5928</x:v>
      </x:c>
      <x:c r="D3130" s="17"/>
      <x:c r="E3130" s="15">
        <x:v>24</x:v>
      </x:c>
      <x:c r="F3130" s="18">
        <x:v>15</x:v>
      </x:c>
      <x:c r="G3130" s="19">
        <x:v>60</x:v>
      </x:c>
      <x:c r="H3130" s="20" t="n">
        <x:v>20.458499999999997</x:v>
      </x:c>
      <x:c r="I3130" s="21" t="n">
        <x:f>H3130/E3130</x:f>
        <x:v>0.8524374999999998</x:v>
      </x:c>
      <x:c r="J3130" s="22" t="n">
        <x:f>I3130*$J$3</x:f>
        <x:v>0.9973518749999998</x:v>
      </x:c>
      <x:c r="K3130" s="40" t="n">
        <x:f>I3130*$K$3</x:f>
        <x:v>1.150790625</x:v>
      </x:c>
      <x:c r="L3130" s="41"/>
      <x:c r="M3130" s="41">
        <x:v>0</x:v>
      </x:c>
      <x:c r="N3130" s="44" t="s">
        <x:v>22</x:v>
      </x:c>
      <x:c r="O3130" s="18" t="s">
        <x:v>69</x:v>
      </x:c>
    </x:row>
    <x:row r="3131">
      <x:c r="A3131" s="14" t="s">
        <x:v>5929</x:v>
      </x:c>
      <x:c r="B3131" s="15">
        <x:v>5053249221625</x:v>
      </x:c>
      <x:c r="C3131" s="16" t="s">
        <x:v>5930</x:v>
      </x:c>
      <x:c r="D3131" s="17"/>
      <x:c r="E3131" s="15">
        <x:v>36</x:v>
      </x:c>
      <x:c r="F3131" s="18">
        <x:v>15</x:v>
      </x:c>
      <x:c r="G3131" s="19">
        <x:v>60</x:v>
      </x:c>
      <x:c r="H3131" s="20" t="n">
        <x:v>26.254499999999997</x:v>
      </x:c>
      <x:c r="I3131" s="21" t="n">
        <x:f>H3131/E3131</x:f>
        <x:v>0.7292916666666666</x:v>
      </x:c>
      <x:c r="J3131" s="22" t="n">
        <x:f>I3131*$J$3</x:f>
        <x:v>0.8532712499999998</x:v>
      </x:c>
      <x:c r="K3131" s="40" t="n">
        <x:f>I3131*$K$3</x:f>
        <x:v>0.9845437499999999</x:v>
      </x:c>
      <x:c r="L3131" s="41"/>
      <x:c r="M3131" s="41">
        <x:v>0</x:v>
      </x:c>
      <x:c r="N3131" s="44" t="s">
        <x:v>22</x:v>
      </x:c>
      <x:c r="O3131" s="18" t="s">
        <x:v>69</x:v>
      </x:c>
    </x:row>
    <x:row r="3132">
      <x:c r="A3132" s="14" t="s">
        <x:v>5931</x:v>
      </x:c>
      <x:c r="B3132" s="15">
        <x:v>5050375116306</x:v>
      </x:c>
      <x:c r="C3132" s="16" t="s">
        <x:v>5932</x:v>
      </x:c>
      <x:c r="D3132" s="17"/>
      <x:c r="E3132" s="15">
        <x:v>40</x:v>
      </x:c>
      <x:c r="F3132" s="18">
        <x:v>8</x:v>
      </x:c>
      <x:c r="G3132" s="19">
        <x:v>40</x:v>
      </x:c>
      <x:c r="H3132" s="20" t="n">
        <x:v>38.64</x:v>
      </x:c>
      <x:c r="I3132" s="21" t="n">
        <x:f>H3132/E3132</x:f>
        <x:v>0.966</x:v>
      </x:c>
      <x:c r="J3132" s="22" t="n">
        <x:f>I3132*$J$3</x:f>
        <x:v>1.13022</x:v>
      </x:c>
      <x:c r="K3132" s="40" t="n">
        <x:f>I3132*$K$3</x:f>
        <x:v>1.3041</x:v>
      </x:c>
      <x:c r="L3132" s="41"/>
      <x:c r="M3132" s="41">
        <x:v>0</x:v>
      </x:c>
      <x:c r="N3132" s="44" t="s">
        <x:v>22</x:v>
      </x:c>
      <x:c r="O3132" s="18" t="s">
        <x:v>69</x:v>
      </x:c>
    </x:row>
    <x:row r="3133">
      <x:c r="A3133" s="14" t="s">
        <x:v>5933</x:v>
      </x:c>
      <x:c r="B3133" s="15">
        <x:v>5053249259086</x:v>
      </x:c>
      <x:c r="C3133" s="16" t="s">
        <x:v>5934</x:v>
      </x:c>
      <x:c r="D3133" s="17"/>
      <x:c r="E3133" s="15">
        <x:v>24</x:v>
      </x:c>
      <x:c r="F3133" s="18">
        <x:v>15</x:v>
      </x:c>
      <x:c r="G3133" s="19">
        <x:v>60</x:v>
      </x:c>
      <x:c r="H3133" s="20" t="n">
        <x:v>22.1145</x:v>
      </x:c>
      <x:c r="I3133" s="21" t="n">
        <x:f>H3133/E3133</x:f>
        <x:v>0.9214375</x:v>
      </x:c>
      <x:c r="J3133" s="22" t="n">
        <x:f>I3133*$J$3</x:f>
        <x:v>1.0780818749999999</x:v>
      </x:c>
      <x:c r="K3133" s="40" t="n">
        <x:f>I3133*$K$3</x:f>
        <x:v>1.243940625</x:v>
      </x:c>
      <x:c r="L3133" s="41"/>
      <x:c r="M3133" s="41">
        <x:v>0</x:v>
      </x:c>
      <x:c r="N3133" s="44" t="s">
        <x:v>22</x:v>
      </x:c>
      <x:c r="O3133" s="18" t="s">
        <x:v>69</x:v>
      </x:c>
    </x:row>
    <x:row r="3134">
      <x:c r="A3134" s="14" t="s">
        <x:v>67</x:v>
      </x:c>
      <x:c r="B3134" s="15">
        <x:v>5050375089938</x:v>
      </x:c>
      <x:c r="C3134" s="16" t="s">
        <x:v>5935</x:v>
      </x:c>
      <x:c r="D3134" s="17"/>
      <x:c r="E3134" s="15">
        <x:v>24</x:v>
      </x:c>
      <x:c r="F3134" s="18">
        <x:v>25</x:v>
      </x:c>
      <x:c r="G3134" s="19">
        <x:v>250</x:v>
      </x:c>
      <x:c r="H3134" s="20" t="n">
        <x:v>17.365</x:v>
      </x:c>
      <x:c r="I3134" s="21" t="n">
        <x:f>H3134/E3134</x:f>
        <x:v>0.7235416666666666</x:v>
      </x:c>
      <x:c r="J3134" s="22" t="n">
        <x:f>I3134*$J$3</x:f>
        <x:v>0.8465437499999999</x:v>
      </x:c>
      <x:c r="K3134" s="40" t="n">
        <x:f>I3134*$K$3</x:f>
        <x:v>0.97678125</x:v>
      </x:c>
      <x:c r="L3134" s="41"/>
      <x:c r="M3134" s="41">
        <x:v>0</x:v>
      </x:c>
      <x:c r="N3134" s="44" t="s">
        <x:v>22</x:v>
      </x:c>
      <x:c r="O3134" s="18" t="s">
        <x:v>69</x:v>
      </x:c>
    </x:row>
    <x:row r="3135">
      <x:c r="A3135" s="25" t="s">
        <x:v>5936</x:v>
      </x:c>
      <x:c r="B3135" s="26">
        <x:v>4103040053800</x:v>
      </x:c>
      <x:c r="C3135" s="27" t="s">
        <x:v>5937</x:v>
      </x:c>
      <x:c r="D3135" s="28" t="s">
        <x:v>46</x:v>
      </x:c>
      <x:c r="E3135" s="26">
        <x:v>6</x:v>
      </x:c>
      <x:c r="F3135" s="29">
        <x:v>15</x:v>
      </x:c>
      <x:c r="G3135" s="30">
        <x:v>60</x:v>
      </x:c>
      <x:c r="H3135" s="31" t="n">
        <x:v>75.89999999999999</x:v>
      </x:c>
      <x:c r="I3135" s="32" t="n">
        <x:f>H3135/E3135</x:f>
        <x:v>12.649999999999999</x:v>
      </x:c>
      <x:c r="J3135" s="33" t="n">
        <x:f>I3135*$J$3</x:f>
        <x:v>14.800499999999998</x:v>
      </x:c>
      <x:c r="K3135" s="37" t="n">
        <x:f>I3135*$K$3</x:f>
        <x:v>17.0775</x:v>
      </x:c>
      <x:c r="L3135" s="38">
        <x:v>170</x:v>
      </x:c>
      <x:c r="M3135" s="38"/>
      <x:c r="N3135" s="39"/>
      <x:c r="O3135" s="39"/>
    </x:row>
    <x:row r="3136">
      <x:c r="A3136" s="25" t="s">
        <x:v>5938</x:v>
      </x:c>
      <x:c r="B3136" s="26">
        <x:v>4103040043542</x:v>
      </x:c>
      <x:c r="C3136" s="27" t="s">
        <x:v>5939</x:v>
      </x:c>
      <x:c r="D3136" s="28" t="s">
        <x:v>46</x:v>
      </x:c>
      <x:c r="E3136" s="26">
        <x:v>6</x:v>
      </x:c>
      <x:c r="F3136" s="29">
        <x:v>44</x:v>
      </x:c>
      <x:c r="G3136" s="30">
        <x:v>215</x:v>
      </x:c>
      <x:c r="H3136" s="31" t="n">
        <x:v>17.595</x:v>
      </x:c>
      <x:c r="I3136" s="32" t="n">
        <x:f>H3136/E3136</x:f>
        <x:v>2.9324999999999997</x:v>
      </x:c>
      <x:c r="J3136" s="33" t="n">
        <x:f>I3136*$J$3</x:f>
        <x:v>3.4310249999999995</x:v>
      </x:c>
      <x:c r="K3136" s="37" t="n">
        <x:f>I3136*$K$3</x:f>
        <x:v>3.958875</x:v>
      </x:c>
      <x:c r="L3136" s="38">
        <x:v>82</x:v>
      </x:c>
      <x:c r="M3136" s="38"/>
      <x:c r="N3136" s="39"/>
      <x:c r="O3136" s="39"/>
    </x:row>
    <x:row r="3137">
      <x:c r="A3137" s="25" t="s">
        <x:v>5940</x:v>
      </x:c>
      <x:c r="B3137" s="26">
        <x:v>4103040043368</x:v>
      </x:c>
      <x:c r="C3137" s="27" t="s">
        <x:v>5941</x:v>
      </x:c>
      <x:c r="D3137" s="28" t="s">
        <x:v>46</x:v>
      </x:c>
      <x:c r="E3137" s="26">
        <x:v>6</x:v>
      </x:c>
      <x:c r="F3137" s="29">
        <x:v>44</x:v>
      </x:c>
      <x:c r="G3137" s="30">
        <x:v>215</x:v>
      </x:c>
      <x:c r="H3137" s="31" t="n">
        <x:v>25.403499999999998</x:v>
      </x:c>
      <x:c r="I3137" s="32" t="n">
        <x:f>H3137/E3137</x:f>
        <x:v>4.2339166666666666</x:v>
      </x:c>
      <x:c r="J3137" s="33" t="n">
        <x:f>I3137*$J$3</x:f>
        <x:v>4.953682499999999</x:v>
      </x:c>
      <x:c r="K3137" s="37" t="n">
        <x:f>I3137*$K$3</x:f>
        <x:v>5.7157875</x:v>
      </x:c>
      <x:c r="L3137" s="38">
        <x:v>476</x:v>
      </x:c>
      <x:c r="M3137" s="38"/>
      <x:c r="N3137" s="39"/>
      <x:c r="O3137" s="39"/>
    </x:row>
    <x:row r="3138">
      <x:c r="A3138" s="14" t="s">
        <x:v>5942</x:v>
      </x:c>
      <x:c r="B3138" s="15">
        <x:v>4103040147738</x:v>
      </x:c>
      <x:c r="C3138" s="16" t="s">
        <x:v>5943</x:v>
      </x:c>
      <x:c r="D3138" s="17"/>
      <x:c r="E3138" s="15">
        <x:v>6</x:v>
      </x:c>
      <x:c r="F3138" s="18">
        <x:v>43</x:v>
      </x:c>
      <x:c r="G3138" s="19">
        <x:v>258</x:v>
      </x:c>
      <x:c r="H3138" s="20" t="n">
        <x:v>27.645999999999997</x:v>
      </x:c>
      <x:c r="I3138" s="21" t="n">
        <x:f>H3138/E3138</x:f>
        <x:v>4.607666666666666</x:v>
      </x:c>
      <x:c r="J3138" s="22" t="n">
        <x:f>I3138*$J$3</x:f>
        <x:v>5.3909699999999985</x:v>
      </x:c>
      <x:c r="K3138" s="40" t="n">
        <x:f>I3138*$K$3</x:f>
        <x:v>6.22035</x:v>
      </x:c>
      <x:c r="L3138" s="41"/>
      <x:c r="M3138" s="41">
        <x:v>0</x:v>
      </x:c>
      <x:c r="N3138" s="44" t="s">
        <x:v>16</x:v>
      </x:c>
      <x:c r="O3138" s="18" t="s">
        <x:v>211</x:v>
      </x:c>
    </x:row>
    <x:row r="3139">
      <x:c r="A3139" s="14" t="s">
        <x:v>5944</x:v>
      </x:c>
      <x:c r="B3139" s="15">
        <x:v>4103040113924</x:v>
      </x:c>
      <x:c r="C3139" s="16" t="s">
        <x:v>5945</x:v>
      </x:c>
      <x:c r="D3139" s="17"/>
      <x:c r="E3139" s="15">
        <x:v>6</x:v>
      </x:c>
      <x:c r="F3139" s="18">
        <x:v>28</x:v>
      </x:c>
      <x:c r="G3139" s="19">
        <x:v>168</x:v>
      </x:c>
      <x:c r="H3139" s="20" t="n">
        <x:v>18.423</x:v>
      </x:c>
      <x:c r="I3139" s="21" t="n">
        <x:f>H3139/E3139</x:f>
        <x:v>3.0704999999999996</x:v>
      </x:c>
      <x:c r="J3139" s="22" t="n">
        <x:f>I3139*$J$3</x:f>
        <x:v>3.5924849999999995</x:v>
      </x:c>
      <x:c r="K3139" s="40" t="n">
        <x:f>I3139*$K$3</x:f>
        <x:v>4.145175</x:v>
      </x:c>
      <x:c r="L3139" s="41"/>
      <x:c r="M3139" s="41">
        <x:v>0</x:v>
      </x:c>
      <x:c r="N3139" s="44" t="s">
        <x:v>16</x:v>
      </x:c>
      <x:c r="O3139" s="18" t="s">
        <x:v>211</x:v>
      </x:c>
    </x:row>
    <x:row r="3140">
      <x:c r="A3140" s="14" t="s">
        <x:v>5946</x:v>
      </x:c>
      <x:c r="B3140" s="15">
        <x:v>4103040148711</x:v>
      </x:c>
      <x:c r="C3140" s="16" t="s">
        <x:v>5947</x:v>
      </x:c>
      <x:c r="D3140" s="17"/>
      <x:c r="E3140" s="15">
        <x:v>6</x:v>
      </x:c>
      <x:c r="F3140" s="18">
        <x:v>16</x:v>
      </x:c>
      <x:c r="G3140" s="19">
        <x:v>80</x:v>
      </x:c>
      <x:c r="H3140" s="20" t="n">
        <x:v>32.2575</x:v>
      </x:c>
      <x:c r="I3140" s="21" t="n">
        <x:f>H3140/E3140</x:f>
        <x:v>5.37625</x:v>
      </x:c>
      <x:c r="J3140" s="22" t="n">
        <x:f>I3140*$J$3</x:f>
        <x:v>6.290212499999999</x:v>
      </x:c>
      <x:c r="K3140" s="40" t="n">
        <x:f>I3140*$K$3</x:f>
        <x:v>7.2579375</x:v>
      </x:c>
      <x:c r="L3140" s="41"/>
      <x:c r="M3140" s="41">
        <x:v>0</x:v>
      </x:c>
      <x:c r="N3140" s="44" t="s">
        <x:v>16</x:v>
      </x:c>
      <x:c r="O3140" s="18" t="s">
        <x:v>211</x:v>
      </x:c>
    </x:row>
    <x:row r="3141">
      <x:c r="A3141" s="14" t="s">
        <x:v>5948</x:v>
      </x:c>
      <x:c r="B3141" s="15">
        <x:v>4103040043528</x:v>
      </x:c>
      <x:c r="C3141" s="16" t="s">
        <x:v>5949</x:v>
      </x:c>
      <x:c r="D3141" s="17"/>
      <x:c r="E3141" s="15">
        <x:v>6</x:v>
      </x:c>
      <x:c r="F3141" s="18">
        <x:v>54</x:v>
      </x:c>
      <x:c r="G3141" s="19">
        <x:v>540</x:v>
      </x:c>
      <x:c r="H3141" s="20" t="n">
        <x:v>12.270499999999998</x:v>
      </x:c>
      <x:c r="I3141" s="21" t="n">
        <x:f>H3141/E3141</x:f>
        <x:v>2.045083333333333</x:v>
      </x:c>
      <x:c r="J3141" s="22" t="n">
        <x:f>I3141*$J$3</x:f>
        <x:v>2.3927474999999996</x:v>
      </x:c>
      <x:c r="K3141" s="40" t="n">
        <x:f>I3141*$K$3</x:f>
        <x:v>2.7608624999999996</x:v>
      </x:c>
      <x:c r="L3141" s="41"/>
      <x:c r="M3141" s="41">
        <x:v>0</x:v>
      </x:c>
      <x:c r="N3141" s="44" t="s">
        <x:v>16</x:v>
      </x:c>
      <x:c r="O3141" s="18" t="s">
        <x:v>211</x:v>
      </x:c>
    </x:row>
    <x:row r="3142">
      <x:c r="A3142" s="14" t="s">
        <x:v>5950</x:v>
      </x:c>
      <x:c r="B3142" s="15">
        <x:v>4103040120465</x:v>
      </x:c>
      <x:c r="C3142" s="16" t="s">
        <x:v>5951</x:v>
      </x:c>
      <x:c r="D3142" s="17"/>
      <x:c r="E3142" s="15">
        <x:v>6</x:v>
      </x:c>
      <x:c r="F3142" s="18">
        <x:v>84</x:v>
      </x:c>
      <x:c r="G3142" s="19">
        <x:v>504</x:v>
      </x:c>
      <x:c r="H3142" s="20" t="n">
        <x:v>12.270499999999998</x:v>
      </x:c>
      <x:c r="I3142" s="21" t="n">
        <x:f>H3142/E3142</x:f>
        <x:v>2.045083333333333</x:v>
      </x:c>
      <x:c r="J3142" s="22" t="n">
        <x:f>I3142*$J$3</x:f>
        <x:v>2.3927474999999996</x:v>
      </x:c>
      <x:c r="K3142" s="40" t="n">
        <x:f>I3142*$K$3</x:f>
        <x:v>2.7608624999999996</x:v>
      </x:c>
      <x:c r="L3142" s="41"/>
      <x:c r="M3142" s="41">
        <x:v>0</x:v>
      </x:c>
      <x:c r="N3142" s="44" t="s">
        <x:v>16</x:v>
      </x:c>
      <x:c r="O3142" s="18" t="s">
        <x:v>211</x:v>
      </x:c>
    </x:row>
    <x:row r="3143">
      <x:c r="A3143" s="14" t="s">
        <x:v>5952</x:v>
      </x:c>
      <x:c r="B3143" s="15">
        <x:v>4103040167347</x:v>
      </x:c>
      <x:c r="C3143" s="16" t="s">
        <x:v>5953</x:v>
      </x:c>
      <x:c r="D3143" s="17"/>
      <x:c r="E3143" s="15">
        <x:v>6</x:v>
      </x:c>
      <x:c r="F3143" s="18">
        <x:v>56</x:v>
      </x:c>
      <x:c r="G3143" s="19">
        <x:v>336</x:v>
      </x:c>
      <x:c r="H3143" s="20" t="n">
        <x:v>19.964</x:v>
      </x:c>
      <x:c r="I3143" s="21" t="n">
        <x:f>H3143/E3143</x:f>
        <x:v>3.3273333333333333</x:v>
      </x:c>
      <x:c r="J3143" s="22" t="n">
        <x:f>I3143*$J$3</x:f>
        <x:v>3.8929799999999997</x:v>
      </x:c>
      <x:c r="K3143" s="40" t="n">
        <x:f>I3143*$K$3</x:f>
        <x:v>4.4919</x:v>
      </x:c>
      <x:c r="L3143" s="41"/>
      <x:c r="M3143" s="41">
        <x:v>0</x:v>
      </x:c>
      <x:c r="N3143" s="44" t="s">
        <x:v>16</x:v>
      </x:c>
      <x:c r="O3143" s="18" t="s">
        <x:v>211</x:v>
      </x:c>
    </x:row>
    <x:row r="3144">
      <x:c r="A3144" s="14" t="s">
        <x:v>5954</x:v>
      </x:c>
      <x:c r="B3144" s="15">
        <x:v>4103040014351</x:v>
      </x:c>
      <x:c r="C3144" s="16" t="s">
        <x:v>5955</x:v>
      </x:c>
      <x:c r="D3144" s="17"/>
      <x:c r="E3144" s="15">
        <x:v>6</x:v>
      </x:c>
      <x:c r="F3144" s="18">
        <x:v>12</x:v>
      </x:c>
      <x:c r="G3144" s="19">
        <x:v>60</x:v>
      </x:c>
      <x:c r="H3144" s="20" t="n">
        <x:v>73.7725</x:v>
      </x:c>
      <x:c r="I3144" s="21" t="n">
        <x:f>H3144/E3144</x:f>
        <x:v>12.295416666666666</x:v>
      </x:c>
      <x:c r="J3144" s="22" t="n">
        <x:f>I3144*$J$3</x:f>
        <x:v>14.385637499999998</x:v>
      </x:c>
      <x:c r="K3144" s="40" t="n">
        <x:f>I3144*$K$3</x:f>
        <x:v>16.5988125</x:v>
      </x:c>
      <x:c r="L3144" s="41"/>
      <x:c r="M3144" s="41">
        <x:v>0</x:v>
      </x:c>
      <x:c r="N3144" s="44" t="s">
        <x:v>16</x:v>
      </x:c>
      <x:c r="O3144" s="18" t="s">
        <x:v>211</x:v>
      </x:c>
    </x:row>
    <x:row r="3145">
      <x:c r="A3145" s="14" t="s">
        <x:v>5956</x:v>
      </x:c>
      <x:c r="B3145" s="15">
        <x:v>4103040043870</x:v>
      </x:c>
      <x:c r="C3145" s="16" t="s">
        <x:v>5957</x:v>
      </x:c>
      <x:c r="D3145" s="17"/>
      <x:c r="E3145" s="15">
        <x:v>6</x:v>
      </x:c>
      <x:c r="F3145" s="18">
        <x:v>43</x:v>
      </x:c>
      <x:c r="G3145" s="19">
        <x:v>258</x:v>
      </x:c>
      <x:c r="H3145" s="20" t="n">
        <x:v>18.423</x:v>
      </x:c>
      <x:c r="I3145" s="21" t="n">
        <x:f>H3145/E3145</x:f>
        <x:v>3.0704999999999996</x:v>
      </x:c>
      <x:c r="J3145" s="22" t="n">
        <x:f>I3145*$J$3</x:f>
        <x:v>3.5924849999999995</x:v>
      </x:c>
      <x:c r="K3145" s="40" t="n">
        <x:f>I3145*$K$3</x:f>
        <x:v>4.145175</x:v>
      </x:c>
      <x:c r="L3145" s="41"/>
      <x:c r="M3145" s="41">
        <x:v>0</x:v>
      </x:c>
      <x:c r="N3145" s="44" t="s">
        <x:v>16</x:v>
      </x:c>
      <x:c r="O3145" s="18" t="s">
        <x:v>211</x:v>
      </x:c>
    </x:row>
    <x:row r="3146">
      <x:c r="A3146" s="14" t="s">
        <x:v>5958</x:v>
      </x:c>
      <x:c r="B3146" s="15">
        <x:v>4103040043856</x:v>
      </x:c>
      <x:c r="C3146" s="16" t="s">
        <x:v>5959</x:v>
      </x:c>
      <x:c r="D3146" s="17"/>
      <x:c r="E3146" s="15">
        <x:v>6</x:v>
      </x:c>
      <x:c r="F3146" s="18">
        <x:v>63</x:v>
      </x:c>
      <x:c r="G3146" s="19">
        <x:v>378</x:v>
      </x:c>
      <x:c r="H3146" s="20" t="n">
        <x:v>16.881999999999998</x:v>
      </x:c>
      <x:c r="I3146" s="21" t="n">
        <x:f>H3146/E3146</x:f>
        <x:v>2.8136666666666663</x:v>
      </x:c>
      <x:c r="J3146" s="22" t="n">
        <x:f>I3146*$J$3</x:f>
        <x:v>3.2919899999999993</x:v>
      </x:c>
      <x:c r="K3146" s="40" t="n">
        <x:f>I3146*$K$3</x:f>
        <x:v>3.79845</x:v>
      </x:c>
      <x:c r="L3146" s="41"/>
      <x:c r="M3146" s="41">
        <x:v>0</x:v>
      </x:c>
      <x:c r="N3146" s="44" t="s">
        <x:v>16</x:v>
      </x:c>
      <x:c r="O3146" s="18" t="s">
        <x:v>211</x:v>
      </x:c>
    </x:row>
    <x:row r="3147">
      <x:c r="A3147" s="14" t="s">
        <x:v>5960</x:v>
      </x:c>
      <x:c r="B3147" s="15">
        <x:v>4103040014375</x:v>
      </x:c>
      <x:c r="C3147" s="16" t="s">
        <x:v>5961</x:v>
      </x:c>
      <x:c r="D3147" s="17"/>
      <x:c r="E3147" s="15">
        <x:v>6</x:v>
      </x:c>
      <x:c r="F3147" s="18">
        <x:v>23</x:v>
      </x:c>
      <x:c r="G3147" s="19">
        <x:v>92</x:v>
      </x:c>
      <x:c r="H3147" s="20" t="n">
        <x:v>75.31349999999999</x:v>
      </x:c>
      <x:c r="I3147" s="21" t="n">
        <x:f>H3147/E3147</x:f>
        <x:v>12.552249999999999</x:v>
      </x:c>
      <x:c r="J3147" s="22" t="n">
        <x:f>I3147*$J$3</x:f>
        <x:v>14.686132499999998</x:v>
      </x:c>
      <x:c r="K3147" s="40" t="n">
        <x:f>I3147*$K$3</x:f>
        <x:v>16.9455375</x:v>
      </x:c>
      <x:c r="L3147" s="41"/>
      <x:c r="M3147" s="41">
        <x:v>0</x:v>
      </x:c>
      <x:c r="N3147" s="44" t="s">
        <x:v>16</x:v>
      </x:c>
      <x:c r="O3147" s="18" t="s">
        <x:v>211</x:v>
      </x:c>
    </x:row>
    <x:row r="3148">
      <x:c r="A3148" s="14" t="s">
        <x:v>5962</x:v>
      </x:c>
      <x:c r="B3148" s="15">
        <x:v>4103040043382</x:v>
      </x:c>
      <x:c r="C3148" s="16" t="s">
        <x:v>5963</x:v>
      </x:c>
      <x:c r="D3148" s="17"/>
      <x:c r="E3148" s="15">
        <x:v>6</x:v>
      </x:c>
      <x:c r="F3148" s="18">
        <x:v>54</x:v>
      </x:c>
      <x:c r="G3148" s="19">
        <x:v>540</x:v>
      </x:c>
      <x:c r="H3148" s="20" t="n">
        <x:v>12.270499999999998</x:v>
      </x:c>
      <x:c r="I3148" s="21" t="n">
        <x:f>H3148/E3148</x:f>
        <x:v>2.045083333333333</x:v>
      </x:c>
      <x:c r="J3148" s="22" t="n">
        <x:f>I3148*$J$3</x:f>
        <x:v>2.3927474999999996</x:v>
      </x:c>
      <x:c r="K3148" s="40" t="n">
        <x:f>I3148*$K$3</x:f>
        <x:v>2.7608624999999996</x:v>
      </x:c>
      <x:c r="L3148" s="41"/>
      <x:c r="M3148" s="41">
        <x:v>0</x:v>
      </x:c>
      <x:c r="N3148" s="44" t="s">
        <x:v>16</x:v>
      </x:c>
      <x:c r="O3148" s="18" t="s">
        <x:v>211</x:v>
      </x:c>
    </x:row>
    <x:row r="3149">
      <x:c r="A3149" s="14" t="s">
        <x:v>5964</x:v>
      </x:c>
      <x:c r="B3149" s="15">
        <x:v>4103040043405</x:v>
      </x:c>
      <x:c r="C3149" s="16" t="s">
        <x:v>5965</x:v>
      </x:c>
      <x:c r="D3149" s="17"/>
      <x:c r="E3149" s="15">
        <x:v>6</x:v>
      </x:c>
      <x:c r="F3149" s="18">
        <x:v>54</x:v>
      </x:c>
      <x:c r="G3149" s="19">
        <x:v>486</x:v>
      </x:c>
      <x:c r="H3149" s="20" t="n">
        <x:v>15.341</x:v>
      </x:c>
      <x:c r="I3149" s="21" t="n">
        <x:f>H3149/E3149</x:f>
        <x:v>2.556833333333333</x:v>
      </x:c>
      <x:c r="J3149" s="22" t="n">
        <x:f>I3149*$J$3</x:f>
        <x:v>2.9914949999999996</x:v>
      </x:c>
      <x:c r="K3149" s="40" t="n">
        <x:f>I3149*$K$3</x:f>
        <x:v>3.4517249999999997</x:v>
      </x:c>
      <x:c r="L3149" s="41"/>
      <x:c r="M3149" s="41">
        <x:v>0</x:v>
      </x:c>
      <x:c r="N3149" s="44" t="s">
        <x:v>16</x:v>
      </x:c>
      <x:c r="O3149" s="18" t="s">
        <x:v>211</x:v>
      </x:c>
    </x:row>
    <x:row r="3150">
      <x:c r="A3150" s="14" t="s">
        <x:v>5966</x:v>
      </x:c>
      <x:c r="B3150" s="15">
        <x:v>4103040043931</x:v>
      </x:c>
      <x:c r="C3150" s="16" t="s">
        <x:v>5967</x:v>
      </x:c>
      <x:c r="D3150" s="17"/>
      <x:c r="E3150" s="15">
        <x:v>6</x:v>
      </x:c>
      <x:c r="F3150" s="18">
        <x:v>67</x:v>
      </x:c>
      <x:c r="G3150" s="19">
        <x:v>469</x:v>
      </x:c>
      <x:c r="H3150" s="20" t="n">
        <x:v>24.575499999999998</x:v>
      </x:c>
      <x:c r="I3150" s="21" t="n">
        <x:f>H3150/E3150</x:f>
        <x:v>4.095916666666667</x:v>
      </x:c>
      <x:c r="J3150" s="22" t="n">
        <x:f>I3150*$J$3</x:f>
        <x:v>4.792222499999999</x:v>
      </x:c>
      <x:c r="K3150" s="40" t="n">
        <x:f>I3150*$K$3</x:f>
        <x:v>5.5294875</x:v>
      </x:c>
      <x:c r="L3150" s="41"/>
      <x:c r="M3150" s="41">
        <x:v>0</x:v>
      </x:c>
      <x:c r="N3150" s="44" t="s">
        <x:v>16</x:v>
      </x:c>
      <x:c r="O3150" s="18" t="s">
        <x:v>211</x:v>
      </x:c>
    </x:row>
    <x:row r="3151">
      <x:c r="A3151" s="14" t="s">
        <x:v>5968</x:v>
      </x:c>
      <x:c r="B3151" s="15">
        <x:v>4103040043580</x:v>
      </x:c>
      <x:c r="C3151" s="16" t="s">
        <x:v>5969</x:v>
      </x:c>
      <x:c r="D3151" s="17"/>
      <x:c r="E3151" s="15">
        <x:v>6</x:v>
      </x:c>
      <x:c r="F3151" s="18">
        <x:v>54</x:v>
      </x:c>
      <x:c r="G3151" s="19">
        <x:v>540</x:v>
      </x:c>
      <x:c r="H3151" s="20" t="n">
        <x:v>16.881999999999998</x:v>
      </x:c>
      <x:c r="I3151" s="21" t="n">
        <x:f>H3151/E3151</x:f>
        <x:v>2.8136666666666663</x:v>
      </x:c>
      <x:c r="J3151" s="22" t="n">
        <x:f>I3151*$J$3</x:f>
        <x:v>3.2919899999999993</x:v>
      </x:c>
      <x:c r="K3151" s="40" t="n">
        <x:f>I3151*$K$3</x:f>
        <x:v>3.79845</x:v>
      </x:c>
      <x:c r="L3151" s="41"/>
      <x:c r="M3151" s="41">
        <x:v>0</x:v>
      </x:c>
      <x:c r="N3151" s="44" t="s">
        <x:v>16</x:v>
      </x:c>
      <x:c r="O3151" s="18" t="s">
        <x:v>211</x:v>
      </x:c>
    </x:row>
    <x:row r="3152">
      <x:c r="A3152" s="14" t="s">
        <x:v>5970</x:v>
      </x:c>
      <x:c r="B3152" s="15">
        <x:v>4103040135049</x:v>
      </x:c>
      <x:c r="C3152" s="16" t="s">
        <x:v>5971</x:v>
      </x:c>
      <x:c r="D3152" s="17"/>
      <x:c r="E3152" s="15">
        <x:v>6</x:v>
      </x:c>
      <x:c r="F3152" s="18">
        <x:v>51</x:v>
      </x:c>
      <x:c r="G3152" s="19">
        <x:v>306</x:v>
      </x:c>
      <x:c r="H3152" s="20" t="n">
        <x:v>27.645999999999997</x:v>
      </x:c>
      <x:c r="I3152" s="21" t="n">
        <x:f>H3152/E3152</x:f>
        <x:v>4.607666666666666</x:v>
      </x:c>
      <x:c r="J3152" s="22" t="n">
        <x:f>I3152*$J$3</x:f>
        <x:v>5.3909699999999985</x:v>
      </x:c>
      <x:c r="K3152" s="40" t="n">
        <x:f>I3152*$K$3</x:f>
        <x:v>6.22035</x:v>
      </x:c>
      <x:c r="L3152" s="41"/>
      <x:c r="M3152" s="41">
        <x:v>0</x:v>
      </x:c>
      <x:c r="N3152" s="44" t="s">
        <x:v>16</x:v>
      </x:c>
      <x:c r="O3152" s="18" t="s">
        <x:v>211</x:v>
      </x:c>
    </x:row>
    <x:row r="3153">
      <x:c r="A3153" s="14" t="s">
        <x:v>5972</x:v>
      </x:c>
      <x:c r="B3153" s="15">
        <x:v>4103040036308</x:v>
      </x:c>
      <x:c r="C3153" s="16" t="s">
        <x:v>5973</x:v>
      </x:c>
      <x:c r="D3153" s="17"/>
      <x:c r="E3153" s="15">
        <x:v>6</x:v>
      </x:c>
      <x:c r="F3153" s="18">
        <x:v>48</x:v>
      </x:c>
      <x:c r="G3153" s="19">
        <x:v>288</x:v>
      </x:c>
      <x:c r="H3153" s="20" t="n">
        <x:v>30.7165</x:v>
      </x:c>
      <x:c r="I3153" s="21" t="n">
        <x:f>H3153/E3153</x:f>
        <x:v>5.119416666666667</x:v>
      </x:c>
      <x:c r="J3153" s="22" t="n">
        <x:f>I3153*$J$3</x:f>
        <x:v>5.9897175</x:v>
      </x:c>
      <x:c r="K3153" s="40" t="n">
        <x:f>I3153*$K$3</x:f>
        <x:v>6.9112125</x:v>
      </x:c>
      <x:c r="L3153" s="41"/>
      <x:c r="M3153" s="41">
        <x:v>0</x:v>
      </x:c>
      <x:c r="N3153" s="44" t="s">
        <x:v>16</x:v>
      </x:c>
      <x:c r="O3153" s="18" t="s">
        <x:v>211</x:v>
      </x:c>
    </x:row>
    <x:row r="3154">
      <x:c r="A3154" s="14" t="s">
        <x:v>5974</x:v>
      </x:c>
      <x:c r="B3154" s="15">
        <x:v>4103040004932</x:v>
      </x:c>
      <x:c r="C3154" s="16" t="s">
        <x:v>5975</x:v>
      </x:c>
      <x:c r="D3154" s="17"/>
      <x:c r="E3154" s="15">
        <x:v>6</x:v>
      </x:c>
      <x:c r="F3154" s="18">
        <x:v>48</x:v>
      </x:c>
      <x:c r="G3154" s="19">
        <x:v>288</x:v>
      </x:c>
      <x:c r="H3154" s="20" t="n">
        <x:v>30.7165</x:v>
      </x:c>
      <x:c r="I3154" s="21" t="n">
        <x:f>H3154/E3154</x:f>
        <x:v>5.119416666666667</x:v>
      </x:c>
      <x:c r="J3154" s="22" t="n">
        <x:f>I3154*$J$3</x:f>
        <x:v>5.9897175</x:v>
      </x:c>
      <x:c r="K3154" s="40" t="n">
        <x:f>I3154*$K$3</x:f>
        <x:v>6.9112125</x:v>
      </x:c>
      <x:c r="L3154" s="41"/>
      <x:c r="M3154" s="41">
        <x:v>0</x:v>
      </x:c>
      <x:c r="N3154" s="44" t="s">
        <x:v>16</x:v>
      </x:c>
      <x:c r="O3154" s="18" t="s">
        <x:v>211</x:v>
      </x:c>
    </x:row>
    <x:row r="3155">
      <x:c r="A3155" s="14" t="s">
        <x:v>5976</x:v>
      </x:c>
      <x:c r="B3155" s="15">
        <x:v>4103040043566</x:v>
      </x:c>
      <x:c r="C3155" s="16" t="s">
        <x:v>5977</x:v>
      </x:c>
      <x:c r="D3155" s="17"/>
      <x:c r="E3155" s="15">
        <x:v>6</x:v>
      </x:c>
      <x:c r="F3155" s="18">
        <x:v>43</x:v>
      </x:c>
      <x:c r="G3155" s="19">
        <x:v>215</x:v>
      </x:c>
      <x:c r="H3155" s="20" t="n">
        <x:v>19.964</x:v>
      </x:c>
      <x:c r="I3155" s="21" t="n">
        <x:f>H3155/E3155</x:f>
        <x:v>3.3273333333333333</x:v>
      </x:c>
      <x:c r="J3155" s="22" t="n">
        <x:f>I3155*$J$3</x:f>
        <x:v>3.8929799999999997</x:v>
      </x:c>
      <x:c r="K3155" s="40" t="n">
        <x:f>I3155*$K$3</x:f>
        <x:v>4.4919</x:v>
      </x:c>
      <x:c r="L3155" s="41"/>
      <x:c r="M3155" s="41">
        <x:v>0</x:v>
      </x:c>
      <x:c r="N3155" s="44" t="s">
        <x:v>16</x:v>
      </x:c>
      <x:c r="O3155" s="18" t="s">
        <x:v>211</x:v>
      </x:c>
    </x:row>
    <x:row r="3156">
      <x:c r="A3156" s="25" t="s">
        <x:v>5978</x:v>
      </x:c>
      <x:c r="B3156" s="26">
        <x:v>4103040043689</x:v>
      </x:c>
      <x:c r="C3156" s="27" t="s">
        <x:v>5979</x:v>
      </x:c>
      <x:c r="D3156" s="28" t="s">
        <x:v>46</x:v>
      </x:c>
      <x:c r="E3156" s="26">
        <x:v>6</x:v>
      </x:c>
      <x:c r="F3156" s="29">
        <x:v>35</x:v>
      </x:c>
      <x:c r="G3156" s="30">
        <x:v>210</x:v>
      </x:c>
      <x:c r="H3156" s="31" t="n">
        <x:v>24.425999999999995</x:v>
      </x:c>
      <x:c r="I3156" s="32" t="n">
        <x:f>H3156/E3156</x:f>
        <x:v>4.070999999999999</x:v>
      </x:c>
      <x:c r="J3156" s="33" t="n">
        <x:f>I3156*$J$3</x:f>
        <x:v>4.763069999999998</x:v>
      </x:c>
      <x:c r="K3156" s="37" t="n">
        <x:f>I3156*$K$3</x:f>
        <x:v>5.495849999999999</x:v>
      </x:c>
      <x:c r="L3156" s="38">
        <x:v>903</x:v>
      </x:c>
      <x:c r="M3156" s="38"/>
      <x:c r="N3156" s="39"/>
      <x:c r="O3156" s="39"/>
    </x:row>
    <x:row r="3157">
      <x:c r="A3157" s="25" t="s">
        <x:v>5980</x:v>
      </x:c>
      <x:c r="B3157" s="26">
        <x:v>4103040050922</x:v>
      </x:c>
      <x:c r="C3157" s="27" t="s">
        <x:v>5981</x:v>
      </x:c>
      <x:c r="D3157" s="28" t="s">
        <x:v>46</x:v>
      </x:c>
      <x:c r="E3157" s="26">
        <x:v>6</x:v>
      </x:c>
      <x:c r="F3157" s="29">
        <x:v>35</x:v>
      </x:c>
      <x:c r="G3157" s="30">
        <x:v>192</x:v>
      </x:c>
      <x:c r="H3157" s="31" t="n">
        <x:v>24.425999999999995</x:v>
      </x:c>
      <x:c r="I3157" s="32" t="n">
        <x:f>H3157/E3157</x:f>
        <x:v>4.070999999999999</x:v>
      </x:c>
      <x:c r="J3157" s="33" t="n">
        <x:f>I3157*$J$3</x:f>
        <x:v>4.763069999999998</x:v>
      </x:c>
      <x:c r="K3157" s="37" t="n">
        <x:f>I3157*$K$3</x:f>
        <x:v>5.495849999999999</x:v>
      </x:c>
      <x:c r="L3157" s="38">
        <x:v>478</x:v>
      </x:c>
      <x:c r="M3157" s="38"/>
      <x:c r="N3157" s="39"/>
      <x:c r="O3157" s="39"/>
    </x:row>
    <x:row r="3158">
      <x:c r="A3158" s="14" t="s">
        <x:v>5982</x:v>
      </x:c>
      <x:c r="B3158" s="15">
        <x:v>4103040038777</x:v>
      </x:c>
      <x:c r="C3158" s="16" t="s">
        <x:v>5983</x:v>
      </x:c>
      <x:c r="D3158" s="17"/>
      <x:c r="E3158" s="15">
        <x:v>24</x:v>
      </x:c>
      <x:c r="F3158" s="18">
        <x:v>20</x:v>
      </x:c>
      <x:c r="G3158" s="19">
        <x:v>160</x:v>
      </x:c>
      <x:c r="H3158" s="20" t="n">
        <x:v>49.081999999999994</x:v>
      </x:c>
      <x:c r="I3158" s="21" t="n">
        <x:f>H3158/E3158</x:f>
        <x:v>2.045083333333333</x:v>
      </x:c>
      <x:c r="J3158" s="22" t="n">
        <x:f>I3158*$J$3</x:f>
        <x:v>2.3927474999999996</x:v>
      </x:c>
      <x:c r="K3158" s="40" t="n">
        <x:f>I3158*$K$3</x:f>
        <x:v>2.7608624999999996</x:v>
      </x:c>
      <x:c r="L3158" s="41"/>
      <x:c r="M3158" s="41">
        <x:v>0</x:v>
      </x:c>
      <x:c r="N3158" s="44" t="s">
        <x:v>16</x:v>
      </x:c>
      <x:c r="O3158" s="18" t="s">
        <x:v>211</x:v>
      </x:c>
    </x:row>
    <x:row r="3159">
      <x:c r="A3159" s="14" t="s">
        <x:v>5984</x:v>
      </x:c>
      <x:c r="B3159" s="15">
        <x:v>4103040043740</x:v>
      </x:c>
      <x:c r="C3159" s="16" t="s">
        <x:v>5985</x:v>
      </x:c>
      <x:c r="D3159" s="17"/>
      <x:c r="E3159" s="15">
        <x:v>6</x:v>
      </x:c>
      <x:c r="F3159" s="18">
        <x:v>15</x:v>
      </x:c>
      <x:c r="G3159" s="19">
        <x:v>60</x:v>
      </x:c>
      <x:c r="H3159" s="20" t="n">
        <x:v>75.31349999999999</x:v>
      </x:c>
      <x:c r="I3159" s="21" t="n">
        <x:f>H3159/E3159</x:f>
        <x:v>12.552249999999999</x:v>
      </x:c>
      <x:c r="J3159" s="22" t="n">
        <x:f>I3159*$J$3</x:f>
        <x:v>14.686132499999998</x:v>
      </x:c>
      <x:c r="K3159" s="40" t="n">
        <x:f>I3159*$K$3</x:f>
        <x:v>16.9455375</x:v>
      </x:c>
      <x:c r="L3159" s="41"/>
      <x:c r="M3159" s="41">
        <x:v>0</x:v>
      </x:c>
      <x:c r="N3159" s="44" t="s">
        <x:v>16</x:v>
      </x:c>
      <x:c r="O3159" s="18" t="s">
        <x:v>211</x:v>
      </x:c>
    </x:row>
    <x:row r="3160">
      <x:c r="A3160" s="14" t="s">
        <x:v>5986</x:v>
      </x:c>
      <x:c r="B3160" s="15">
        <x:v>4103040043764</x:v>
      </x:c>
      <x:c r="C3160" s="16" t="s">
        <x:v>5987</x:v>
      </x:c>
      <x:c r="D3160" s="17"/>
      <x:c r="E3160" s="15">
        <x:v>6</x:v>
      </x:c>
      <x:c r="F3160" s="18">
        <x:v>32</x:v>
      </x:c>
      <x:c r="G3160" s="19">
        <x:v>192</x:v>
      </x:c>
      <x:c r="H3160" s="20" t="n">
        <x:v>24.575499999999998</x:v>
      </x:c>
      <x:c r="I3160" s="21" t="n">
        <x:f>H3160/E3160</x:f>
        <x:v>4.095916666666667</x:v>
      </x:c>
      <x:c r="J3160" s="22" t="n">
        <x:f>I3160*$J$3</x:f>
        <x:v>4.792222499999999</x:v>
      </x:c>
      <x:c r="K3160" s="40" t="n">
        <x:f>I3160*$K$3</x:f>
        <x:v>5.5294875</x:v>
      </x:c>
      <x:c r="L3160" s="41"/>
      <x:c r="M3160" s="41">
        <x:v>0</x:v>
      </x:c>
      <x:c r="N3160" s="44" t="s">
        <x:v>16</x:v>
      </x:c>
      <x:c r="O3160" s="18" t="s">
        <x:v>211</x:v>
      </x:c>
    </x:row>
    <x:row r="3161">
      <x:c r="A3161" s="14" t="s">
        <x:v>5988</x:v>
      </x:c>
      <x:c r="B3161" s="15">
        <x:v>4103040043726</x:v>
      </x:c>
      <x:c r="C3161" s="16" t="s">
        <x:v>5989</x:v>
      </x:c>
      <x:c r="D3161" s="17"/>
      <x:c r="E3161" s="15">
        <x:v>6</x:v>
      </x:c>
      <x:c r="F3161" s="18">
        <x:v>43</x:v>
      </x:c>
      <x:c r="G3161" s="19">
        <x:v>215</x:v>
      </x:c>
      <x:c r="H3161" s="20" t="n">
        <x:v>24.575499999999998</x:v>
      </x:c>
      <x:c r="I3161" s="21" t="n">
        <x:f>H3161/E3161</x:f>
        <x:v>4.095916666666667</x:v>
      </x:c>
      <x:c r="J3161" s="22" t="n">
        <x:f>I3161*$J$3</x:f>
        <x:v>4.792222499999999</x:v>
      </x:c>
      <x:c r="K3161" s="40" t="n">
        <x:f>I3161*$K$3</x:f>
        <x:v>5.5294875</x:v>
      </x:c>
      <x:c r="L3161" s="41"/>
      <x:c r="M3161" s="41">
        <x:v>0</x:v>
      </x:c>
      <x:c r="N3161" s="44" t="s">
        <x:v>16</x:v>
      </x:c>
      <x:c r="O3161" s="18" t="s">
        <x:v>211</x:v>
      </x:c>
    </x:row>
    <x:row r="3162">
      <x:c r="A3162" s="14" t="s">
        <x:v>5990</x:v>
      </x:c>
      <x:c r="B3162" s="15">
        <x:v>4103040923363</x:v>
      </x:c>
      <x:c r="C3162" s="16" t="s">
        <x:v>5991</x:v>
      </x:c>
      <x:c r="D3162" s="17"/>
      <x:c r="E3162" s="15">
        <x:v>6</x:v>
      </x:c>
      <x:c r="F3162" s="18">
        <x:v>23</x:v>
      </x:c>
      <x:c r="G3162" s="19">
        <x:v>92</x:v>
      </x:c>
      <x:c r="H3162" s="20" t="n">
        <x:v>73.7725</x:v>
      </x:c>
      <x:c r="I3162" s="21" t="n">
        <x:f>H3162/E3162</x:f>
        <x:v>12.295416666666666</x:v>
      </x:c>
      <x:c r="J3162" s="22" t="n">
        <x:f>I3162*$J$3</x:f>
        <x:v>14.385637499999998</x:v>
      </x:c>
      <x:c r="K3162" s="40" t="n">
        <x:f>I3162*$K$3</x:f>
        <x:v>16.5988125</x:v>
      </x:c>
      <x:c r="L3162" s="41"/>
      <x:c r="M3162" s="41">
        <x:v>0</x:v>
      </x:c>
      <x:c r="N3162" s="44" t="s">
        <x:v>16</x:v>
      </x:c>
      <x:c r="O3162" s="18" t="s">
        <x:v>211</x:v>
      </x:c>
    </x:row>
    <x:row r="3163">
      <x:c r="A3163" s="14" t="s">
        <x:v>5992</x:v>
      </x:c>
      <x:c r="B3163" s="15">
        <x:v>5011417579169</x:v>
      </x:c>
      <x:c r="C3163" s="16" t="s">
        <x:v>5993</x:v>
      </x:c>
      <x:c r="D3163" s="17"/>
      <x:c r="E3163" s="15">
        <x:v>12</x:v>
      </x:c>
      <x:c r="F3163" s="18">
        <x:v>92</x:v>
      </x:c>
      <x:c r="G3163" s="19">
        <x:v>1012</x:v>
      </x:c>
      <x:c r="H3163" s="20" t="n">
        <x:v>32.683</x:v>
      </x:c>
      <x:c r="I3163" s="21" t="n">
        <x:f>H3163/E3163</x:f>
        <x:v>2.7235833333333335</x:v>
      </x:c>
      <x:c r="J3163" s="22" t="n">
        <x:f>I3163*$J$3</x:f>
        <x:v>3.1865925</x:v>
      </x:c>
      <x:c r="K3163" s="40" t="n">
        <x:f>I3163*$K$3</x:f>
        <x:v>3.6768375000000004</x:v>
      </x:c>
      <x:c r="L3163" s="41"/>
      <x:c r="M3163" s="41">
        <x:v>0</x:v>
      </x:c>
      <x:c r="N3163" s="44" t="s">
        <x:v>16</x:v>
      </x:c>
      <x:c r="O3163" s="18" t="s">
        <x:v>217</x:v>
      </x:c>
    </x:row>
    <x:row r="3164">
      <x:c r="A3164" s="14" t="s">
        <x:v>5994</x:v>
      </x:c>
      <x:c r="B3164" s="15">
        <x:v>8901571010998</x:v>
      </x:c>
      <x:c r="C3164" s="16" t="s">
        <x:v>5995</x:v>
      </x:c>
      <x:c r="D3164" s="17"/>
      <x:c r="E3164" s="15">
        <x:v>144</x:v>
      </x:c>
      <x:c r="F3164" s="18">
        <x:v>8</x:v>
      </x:c>
      <x:c r="G3164" s="19">
        <x:v>64</x:v>
      </x:c>
      <x:c r="H3164" s="20" t="n">
        <x:v>78.15399999999998</x:v>
      </x:c>
      <x:c r="I3164" s="21" t="n">
        <x:f>H3164/E3164</x:f>
        <x:v>0.542736111111111</x:v>
      </x:c>
      <x:c r="J3164" s="22" t="n">
        <x:f>I3164*$J$3</x:f>
        <x:v>0.6350012499999999</x:v>
      </x:c>
      <x:c r="K3164" s="40" t="n">
        <x:f>I3164*$K$3</x:f>
        <x:v>0.7326937499999998</x:v>
      </x:c>
      <x:c r="L3164" s="41"/>
      <x:c r="M3164" s="41">
        <x:v>422</x:v>
      </x:c>
      <x:c r="N3164" s="44" t="s">
        <x:v>22</x:v>
      </x:c>
      <x:c r="O3164" s="18" t="s">
        <x:v>23</x:v>
      </x:c>
    </x:row>
    <x:row r="3165">
      <x:c r="A3165" s="14" t="s">
        <x:v>5996</x:v>
      </x:c>
      <x:c r="B3165" s="15">
        <x:v>5054563120090</x:v>
      </x:c>
      <x:c r="C3165" s="16" t="s">
        <x:v>5997</x:v>
      </x:c>
      <x:c r="D3165" s="17"/>
      <x:c r="E3165" s="15">
        <x:v>12</x:v>
      </x:c>
      <x:c r="F3165" s="18">
        <x:v>46</x:v>
      </x:c>
      <x:c r="G3165" s="19">
        <x:v>230</x:v>
      </x:c>
      <x:c r="H3165" s="20" t="n">
        <x:v>33.9825</x:v>
      </x:c>
      <x:c r="I3165" s="21" t="n">
        <x:f>H3165/E3165</x:f>
        <x:v>2.831875</x:v>
      </x:c>
      <x:c r="J3165" s="22" t="n">
        <x:f>I3165*$J$3</x:f>
        <x:v>3.31329375</x:v>
      </x:c>
      <x:c r="K3165" s="40" t="n">
        <x:f>I3165*$K$3</x:f>
        <x:v>3.8230312500000005</x:v>
      </x:c>
      <x:c r="L3165" s="41"/>
      <x:c r="M3165" s="41">
        <x:v>0</x:v>
      </x:c>
      <x:c r="N3165" s="44" t="s">
        <x:v>16</x:v>
      </x:c>
      <x:c r="O3165" s="18" t="s">
        <x:v>266</x:v>
      </x:c>
    </x:row>
    <x:row r="3166">
      <x:c r="A3166" s="14" t="s">
        <x:v>5998</x:v>
      </x:c>
      <x:c r="B3166" s="15">
        <x:v>5054563216458</x:v>
      </x:c>
      <x:c r="C3166" s="16" t="s">
        <x:v>5999</x:v>
      </x:c>
      <x:c r="D3166" s="17"/>
      <x:c r="E3166" s="15">
        <x:v>12</x:v>
      </x:c>
      <x:c r="F3166" s="18">
        <x:v>0</x:v>
      </x:c>
      <x:c r="G3166" s="19">
        <x:v>350</x:v>
      </x:c>
      <x:c r="H3166" s="20" t="n">
        <x:v>28.358999999999998</x:v>
      </x:c>
      <x:c r="I3166" s="21" t="n">
        <x:f>H3166/E3166</x:f>
        <x:v>2.36325</x:v>
      </x:c>
      <x:c r="J3166" s="22" t="n">
        <x:f>I3166*$J$3</x:f>
        <x:v>2.7650024999999996</x:v>
      </x:c>
      <x:c r="K3166" s="40" t="n">
        <x:f>I3166*$K$3</x:f>
        <x:v>3.1903875</x:v>
      </x:c>
      <x:c r="L3166" s="41"/>
      <x:c r="M3166" s="41">
        <x:v>143</x:v>
      </x:c>
      <x:c r="N3166" s="44" t="s">
        <x:v>22</x:v>
      </x:c>
      <x:c r="O3166" s="18" t="s">
        <x:v>23</x:v>
      </x:c>
    </x:row>
    <x:row r="3167">
      <x:c r="A3167" s="14" t="s">
        <x:v>6000</x:v>
      </x:c>
      <x:c r="B3167" s="15">
        <x:v>5000347080685</x:v>
      </x:c>
      <x:c r="C3167" s="16" t="s">
        <x:v>6001</x:v>
      </x:c>
      <x:c r="D3167" s="17"/>
      <x:c r="E3167" s="15">
        <x:v>12</x:v>
      </x:c>
      <x:c r="F3167" s="18">
        <x:v>70</x:v>
      </x:c>
      <x:c r="G3167" s="19">
        <x:v>350</x:v>
      </x:c>
      <x:c r="H3167" s="20" t="n">
        <x:v>23.252999999999997</x:v>
      </x:c>
      <x:c r="I3167" s="21" t="n">
        <x:f>H3167/E3167</x:f>
        <x:v>1.9377499999999996</x:v>
      </x:c>
      <x:c r="J3167" s="22" t="n">
        <x:f>I3167*$J$3</x:f>
        <x:v>2.2671674999999993</x:v>
      </x:c>
      <x:c r="K3167" s="40" t="n">
        <x:f>I3167*$K$3</x:f>
        <x:v>2.6159624999999997</x:v>
      </x:c>
      <x:c r="L3167" s="41"/>
      <x:c r="M3167" s="41">
        <x:v>625</x:v>
      </x:c>
      <x:c r="N3167" s="44" t="s">
        <x:v>22</x:v>
      </x:c>
      <x:c r="O3167" s="18" t="s">
        <x:v>23</x:v>
      </x:c>
    </x:row>
    <x:row r="3168">
      <x:c r="A3168" s="25" t="s">
        <x:v>6002</x:v>
      </x:c>
      <x:c r="B3168" s="26">
        <x:v>5054563014627</x:v>
      </x:c>
      <x:c r="C3168" s="27" t="s">
        <x:v>6003</x:v>
      </x:c>
      <x:c r="D3168" s="28" t="s">
        <x:v>46</x:v>
      </x:c>
      <x:c r="E3168" s="26">
        <x:v>12</x:v>
      </x:c>
      <x:c r="F3168" s="29">
        <x:v>70</x:v>
      </x:c>
      <x:c r="G3168" s="30">
        <x:v>350</x:v>
      </x:c>
      <x:c r="H3168" s="31" t="n">
        <x:v>22.988499999999995</x:v>
      </x:c>
      <x:c r="I3168" s="32" t="n">
        <x:f>H3168/E3168</x:f>
        <x:v>1.915708333333333</x:v>
      </x:c>
      <x:c r="J3168" s="33" t="n">
        <x:f>I3168*$J$3</x:f>
        <x:v>2.2413787499999995</x:v>
      </x:c>
      <x:c r="K3168" s="37" t="n">
        <x:f>I3168*$K$3</x:f>
        <x:v>2.5862062499999996</x:v>
      </x:c>
      <x:c r="L3168" s="38">
        <x:v>718</x:v>
      </x:c>
      <x:c r="M3168" s="38"/>
      <x:c r="N3168" s="39"/>
      <x:c r="O3168" s="39"/>
    </x:row>
    <x:row r="3169">
      <x:c r="A3169" s="14" t="s">
        <x:v>6004</x:v>
      </x:c>
      <x:c r="B3169" s="15">
        <x:v>5000347022999</x:v>
      </x:c>
      <x:c r="C3169" s="16" t="s">
        <x:v>6005</x:v>
      </x:c>
      <x:c r="D3169" s="17"/>
      <x:c r="E3169" s="15">
        <x:v>12</x:v>
      </x:c>
      <x:c r="F3169" s="18">
        <x:v>46</x:v>
      </x:c>
      <x:c r="G3169" s="19">
        <x:v>230</x:v>
      </x:c>
      <x:c r="H3169" s="20" t="n">
        <x:v>25.5875</x:v>
      </x:c>
      <x:c r="I3169" s="21" t="n">
        <x:f>H3169/E3169</x:f>
        <x:v>2.1322916666666667</x:v>
      </x:c>
      <x:c r="J3169" s="22" t="n">
        <x:f>I3169*$J$3</x:f>
        <x:v>2.49478125</x:v>
      </x:c>
      <x:c r="K3169" s="40" t="n">
        <x:f>I3169*$K$3</x:f>
        <x:v>2.8785937500000003</x:v>
      </x:c>
      <x:c r="L3169" s="41"/>
      <x:c r="M3169" s="41">
        <x:v>460</x:v>
      </x:c>
      <x:c r="N3169" s="44" t="s">
        <x:v>22</x:v>
      </x:c>
      <x:c r="O3169" s="18" t="s">
        <x:v>23</x:v>
      </x:c>
    </x:row>
    <x:row r="3170">
      <x:c r="A3170" s="14" t="s">
        <x:v>6006</x:v>
      </x:c>
      <x:c r="B3170" s="15">
        <x:v>5000347034091</x:v>
      </x:c>
      <x:c r="C3170" s="16" t="s">
        <x:v>6007</x:v>
      </x:c>
      <x:c r="D3170" s="17"/>
      <x:c r="E3170" s="15">
        <x:v>12</x:v>
      </x:c>
      <x:c r="F3170" s="18">
        <x:v>46</x:v>
      </x:c>
      <x:c r="G3170" s="19">
        <x:v>230</x:v>
      </x:c>
      <x:c r="H3170" s="20" t="n">
        <x:v>25.5875</x:v>
      </x:c>
      <x:c r="I3170" s="21" t="n">
        <x:f>H3170/E3170</x:f>
        <x:v>2.1322916666666667</x:v>
      </x:c>
      <x:c r="J3170" s="22" t="n">
        <x:f>I3170*$J$3</x:f>
        <x:v>2.49478125</x:v>
      </x:c>
      <x:c r="K3170" s="40" t="n">
        <x:f>I3170*$K$3</x:f>
        <x:v>2.8785937500000003</x:v>
      </x:c>
      <x:c r="L3170" s="41"/>
      <x:c r="M3170" s="41">
        <x:v>690</x:v>
      </x:c>
      <x:c r="N3170" s="44" t="s">
        <x:v>22</x:v>
      </x:c>
      <x:c r="O3170" s="18" t="s">
        <x:v>23</x:v>
      </x:c>
    </x:row>
    <x:row r="3171">
      <x:c r="A3171" s="14" t="s">
        <x:v>6008</x:v>
      </x:c>
      <x:c r="B3171" s="15">
        <x:v>5054563042118</x:v>
      </x:c>
      <x:c r="C3171" s="16" t="s">
        <x:v>6009</x:v>
      </x:c>
      <x:c r="D3171" s="17"/>
      <x:c r="E3171" s="15">
        <x:v>12</x:v>
      </x:c>
      <x:c r="F3171" s="18">
        <x:v>70</x:v>
      </x:c>
      <x:c r="G3171" s="19">
        <x:v>350</x:v>
      </x:c>
      <x:c r="H3171" s="20" t="n">
        <x:v>23.252999999999997</x:v>
      </x:c>
      <x:c r="I3171" s="21" t="n">
        <x:f>H3171/E3171</x:f>
        <x:v>1.9377499999999996</x:v>
      </x:c>
      <x:c r="J3171" s="22" t="n">
        <x:f>I3171*$J$3</x:f>
        <x:v>2.2671674999999993</x:v>
      </x:c>
      <x:c r="K3171" s="40" t="n">
        <x:f>I3171*$K$3</x:f>
        <x:v>2.6159624999999997</x:v>
      </x:c>
      <x:c r="L3171" s="41"/>
      <x:c r="M3171" s="41">
        <x:v>350</x:v>
      </x:c>
      <x:c r="N3171" s="44" t="s">
        <x:v>22</x:v>
      </x:c>
      <x:c r="O3171" s="18" t="s">
        <x:v>23</x:v>
      </x:c>
    </x:row>
    <x:row r="3172">
      <x:c r="A3172" s="14" t="s">
        <x:v>67</x:v>
      </x:c>
      <x:c r="B3172" s="15">
        <x:v>8901571011018</x:v>
      </x:c>
      <x:c r="C3172" s="16" t="s">
        <x:v>6010</x:v>
      </x:c>
      <x:c r="D3172" s="17"/>
      <x:c r="E3172" s="15">
        <x:v>144</x:v>
      </x:c>
      <x:c r="F3172" s="18">
        <x:v>4</x:v>
      </x:c>
      <x:c r="G3172" s="19">
        <x:v>28</x:v>
      </x:c>
      <x:c r="H3172" s="20" t="n">
        <x:v>148.856</x:v>
      </x:c>
      <x:c r="I3172" s="21" t="n">
        <x:f>H3172/E3172</x:f>
        <x:v>1.0337222222222222</x:v>
      </x:c>
      <x:c r="J3172" s="22" t="n">
        <x:f>I3172*$J$3</x:f>
        <x:v>1.209455</x:v>
      </x:c>
      <x:c r="K3172" s="40" t="n">
        <x:f>I3172*$K$3</x:f>
        <x:v>1.3955250000000001</x:v>
      </x:c>
      <x:c r="L3172" s="41"/>
      <x:c r="M3172" s="41">
        <x:v>147</x:v>
      </x:c>
      <x:c r="N3172" s="44" t="s">
        <x:v>22</x:v>
      </x:c>
      <x:c r="O3172" s="18" t="s">
        <x:v>23</x:v>
      </x:c>
    </x:row>
    <x:row r="3173">
      <x:c r="A3173" s="14" t="s">
        <x:v>67</x:v>
      </x:c>
      <x:c r="B3173" s="15">
        <x:v>6001076901066</x:v>
      </x:c>
      <x:c r="C3173" s="16" t="s">
        <x:v>6011</x:v>
      </x:c>
      <x:c r="D3173" s="17"/>
      <x:c r="E3173" s="15">
        <x:v>144</x:v>
      </x:c>
      <x:c r="F3173" s="18">
        <x:v>5</x:v>
      </x:c>
      <x:c r="G3173" s="19">
        <x:v>40</x:v>
      </x:c>
      <x:c r="H3173" s="20" t="n">
        <x:v>232.58749999999998</x:v>
      </x:c>
      <x:c r="I3173" s="21" t="n">
        <x:f>H3173/E3173</x:f>
        <x:v>1.615190972222222</x:v>
      </x:c>
      <x:c r="J3173" s="22" t="n">
        <x:f>I3173*$J$3</x:f>
        <x:v>1.8897734374999995</x:v>
      </x:c>
      <x:c r="K3173" s="40" t="n">
        <x:f>I3173*$K$3</x:f>
        <x:v>2.1805078124999997</x:v>
      </x:c>
      <x:c r="L3173" s="41"/>
      <x:c r="M3173" s="41">
        <x:v>200</x:v>
      </x:c>
      <x:c r="N3173" s="44" t="s">
        <x:v>22</x:v>
      </x:c>
      <x:c r="O3173" s="18" t="s">
        <x:v>23</x:v>
      </x:c>
    </x:row>
    <x:row r="3174">
      <x:c r="A3174" s="14" t="s">
        <x:v>6012</x:v>
      </x:c>
      <x:c r="B3174" s="15">
        <x:v>8700216436342</x:v>
      </x:c>
      <x:c r="C3174" s="16" t="s">
        <x:v>6013</x:v>
      </x:c>
      <x:c r="D3174" s="17"/>
      <x:c r="E3174" s="15">
        <x:v>3</x:v>
      </x:c>
      <x:c r="F3174" s="18">
        <x:v>70</x:v>
      </x:c>
      <x:c r="G3174" s="19">
        <x:v>630</x:v>
      </x:c>
      <x:c r="H3174" s="20" t="n">
        <x:v>28.094499999999996</x:v>
      </x:c>
      <x:c r="I3174" s="21" t="n">
        <x:f>H3174/E3174</x:f>
        <x:v>9.364833333333332</x:v>
      </x:c>
      <x:c r="J3174" s="22" t="n">
        <x:f>I3174*$J$3</x:f>
        <x:v>10.956854999999997</x:v>
      </x:c>
      <x:c r="K3174" s="40" t="n">
        <x:f>I3174*$K$3</x:f>
        <x:v>12.642525</x:v>
      </x:c>
      <x:c r="L3174" s="41"/>
      <x:c r="M3174" s="41">
        <x:v>0</x:v>
      </x:c>
      <x:c r="N3174" s="44" t="s">
        <x:v>159</x:v>
      </x:c>
      <x:c r="O3174" s="18" t="s">
        <x:v>160</x:v>
      </x:c>
    </x:row>
    <x:row r="3175">
      <x:c r="A3175" s="14" t="s">
        <x:v>6014</x:v>
      </x:c>
      <x:c r="B3175" s="15">
        <x:v>8700216433303</x:v>
      </x:c>
      <x:c r="C3175" s="16" t="s">
        <x:v>6015</x:v>
      </x:c>
      <x:c r="D3175" s="17"/>
      <x:c r="E3175" s="15">
        <x:v>3</x:v>
      </x:c>
      <x:c r="F3175" s="18">
        <x:v>60</x:v>
      </x:c>
      <x:c r="G3175" s="19">
        <x:v>540</x:v>
      </x:c>
      <x:c r="H3175" s="20" t="n">
        <x:v>34.891</x:v>
      </x:c>
      <x:c r="I3175" s="21" t="n">
        <x:f>H3175/E3175</x:f>
        <x:v>11.630333333333333</x:v>
      </x:c>
      <x:c r="J3175" s="22" t="n">
        <x:f>I3175*$J$3</x:f>
        <x:v>13.607489999999999</x:v>
      </x:c>
      <x:c r="K3175" s="40" t="n">
        <x:f>I3175*$K$3</x:f>
        <x:v>15.70095</x:v>
      </x:c>
      <x:c r="L3175" s="41"/>
      <x:c r="M3175" s="41">
        <x:v>0</x:v>
      </x:c>
      <x:c r="N3175" s="44" t="s">
        <x:v>159</x:v>
      </x:c>
      <x:c r="O3175" s="18" t="s">
        <x:v>23</x:v>
      </x:c>
    </x:row>
    <x:row r="3176">
      <x:c r="A3176" s="14" t="s">
        <x:v>6016</x:v>
      </x:c>
      <x:c r="B3176" s="15">
        <x:v>8700216433242</x:v>
      </x:c>
      <x:c r="C3176" s="16" t="s">
        <x:v>6017</x:v>
      </x:c>
      <x:c r="D3176" s="17"/>
      <x:c r="E3176" s="15">
        <x:v>3</x:v>
      </x:c>
      <x:c r="F3176" s="18">
        <x:v>60</x:v>
      </x:c>
      <x:c r="G3176" s="19">
        <x:v>540</x:v>
      </x:c>
      <x:c r="H3176" s="20" t="n">
        <x:v>34.891</x:v>
      </x:c>
      <x:c r="I3176" s="21" t="n">
        <x:f>H3176/E3176</x:f>
        <x:v>11.630333333333333</x:v>
      </x:c>
      <x:c r="J3176" s="22" t="n">
        <x:f>I3176*$J$3</x:f>
        <x:v>13.607489999999999</x:v>
      </x:c>
      <x:c r="K3176" s="40" t="n">
        <x:f>I3176*$K$3</x:f>
        <x:v>15.70095</x:v>
      </x:c>
      <x:c r="L3176" s="41"/>
      <x:c r="M3176" s="41">
        <x:v>0</x:v>
      </x:c>
      <x:c r="N3176" s="44" t="s">
        <x:v>159</x:v>
      </x:c>
      <x:c r="O3176" s="18" t="s">
        <x:v>23</x:v>
      </x:c>
    </x:row>
    <x:row r="3177">
      <x:c r="A3177" s="14" t="s">
        <x:v>6018</x:v>
      </x:c>
      <x:c r="B3177" s="15">
        <x:v>8700216433280</x:v>
      </x:c>
      <x:c r="C3177" s="16" t="s">
        <x:v>6019</x:v>
      </x:c>
      <x:c r="D3177" s="17"/>
      <x:c r="E3177" s="15">
        <x:v>4</x:v>
      </x:c>
      <x:c r="F3177" s="18">
        <x:v>60</x:v>
      </x:c>
      <x:c r="G3177" s="19">
        <x:v>540</x:v>
      </x:c>
      <x:c r="H3177" s="20" t="n">
        <x:v>23.264499999999998</x:v>
      </x:c>
      <x:c r="I3177" s="21" t="n">
        <x:f>H3177/E3177</x:f>
        <x:v>5.8161249999999995</x:v>
      </x:c>
      <x:c r="J3177" s="22" t="n">
        <x:f>I3177*$J$3</x:f>
        <x:v>6.804866249999999</x:v>
      </x:c>
      <x:c r="K3177" s="40" t="n">
        <x:f>I3177*$K$3</x:f>
        <x:v>7.85176875</x:v>
      </x:c>
      <x:c r="L3177" s="41"/>
      <x:c r="M3177" s="41">
        <x:v>0</x:v>
      </x:c>
      <x:c r="N3177" s="44" t="s">
        <x:v>159</x:v>
      </x:c>
      <x:c r="O3177" s="18" t="s">
        <x:v>23</x:v>
      </x:c>
    </x:row>
    <x:row r="3178">
      <x:c r="A3178" s="14" t="s">
        <x:v>6020</x:v>
      </x:c>
      <x:c r="B3178" s="15">
        <x:v>8700216436311</x:v>
      </x:c>
      <x:c r="C3178" s="16" t="s">
        <x:v>6021</x:v>
      </x:c>
      <x:c r="D3178" s="17"/>
      <x:c r="E3178" s="15">
        <x:v>3</x:v>
      </x:c>
      <x:c r="F3178" s="18">
        <x:v>80</x:v>
      </x:c>
      <x:c r="G3178" s="19">
        <x:v>640</x:v>
      </x:c>
      <x:c r="H3178" s="20" t="n">
        <x:v>33.8215</x:v>
      </x:c>
      <x:c r="I3178" s="21" t="n">
        <x:f>H3178/E3178</x:f>
        <x:v>11.273833333333334</x:v>
      </x:c>
      <x:c r="J3178" s="22" t="n">
        <x:f>I3178*$J$3</x:f>
        <x:v>13.190385</x:v>
      </x:c>
      <x:c r="K3178" s="40" t="n">
        <x:f>I3178*$K$3</x:f>
        <x:v>15.219675000000002</x:v>
      </x:c>
      <x:c r="L3178" s="41"/>
      <x:c r="M3178" s="41">
        <x:v>0</x:v>
      </x:c>
      <x:c r="N3178" s="44" t="s">
        <x:v>159</x:v>
      </x:c>
      <x:c r="O3178" s="18" t="s">
        <x:v>160</x:v>
      </x:c>
    </x:row>
    <x:row r="3179">
      <x:c r="A3179" s="25" t="s">
        <x:v>6022</x:v>
      </x:c>
      <x:c r="B3179" s="26">
        <x:v>5012335003309</x:v>
      </x:c>
      <x:c r="C3179" s="27" t="s">
        <x:v>6023</x:v>
      </x:c>
      <x:c r="D3179" s="28" t="s">
        <x:v>46</x:v>
      </x:c>
      <x:c r="E3179" s="26">
        <x:v>3</x:v>
      </x:c>
      <x:c r="F3179" s="29">
        <x:v>67</x:v>
      </x:c>
      <x:c r="G3179" s="30">
        <x:v>536</x:v>
      </x:c>
      <x:c r="H3179" s="31" t="n">
        <x:v>18.974999999999998</x:v>
      </x:c>
      <x:c r="I3179" s="32" t="n">
        <x:f>H3179/E3179</x:f>
        <x:v>6.324999999999999</x:v>
      </x:c>
      <x:c r="J3179" s="33" t="n">
        <x:f>I3179*$J$3</x:f>
        <x:v>7.400249999999999</x:v>
      </x:c>
      <x:c r="K3179" s="37" t="n">
        <x:f>I3179*$K$3</x:f>
        <x:v>8.53875</x:v>
      </x:c>
      <x:c r="L3179" s="38">
        <x:v>665</x:v>
      </x:c>
      <x:c r="M3179" s="38"/>
      <x:c r="N3179" s="39"/>
      <x:c r="O3179" s="39"/>
    </x:row>
    <x:row r="3180">
      <x:c r="A3180" s="25" t="s">
        <x:v>6024</x:v>
      </x:c>
      <x:c r="B3180" s="26">
        <x:v>45879002304</x:v>
      </x:c>
      <x:c r="C3180" s="27" t="s">
        <x:v>6025</x:v>
      </x:c>
      <x:c r="D3180" s="28" t="s">
        <x:v>46</x:v>
      </x:c>
      <x:c r="E3180" s="26">
        <x:v>3</x:v>
      </x:c>
      <x:c r="F3180" s="29">
        <x:v>89</x:v>
      </x:c>
      <x:c r="G3180" s="30">
        <x:v>979</x:v>
      </x:c>
      <x:c r="H3180" s="31" t="n">
        <x:v>11.7645</x:v>
      </x:c>
      <x:c r="I3180" s="32" t="n">
        <x:f>H3180/E3180</x:f>
        <x:v>3.9215</x:v>
      </x:c>
      <x:c r="J3180" s="33" t="n">
        <x:f>I3180*$J$3</x:f>
        <x:v>4.5881549999999995</x:v>
      </x:c>
      <x:c r="K3180" s="37" t="n">
        <x:f>I3180*$K$3</x:f>
        <x:v>5.294025</x:v>
      </x:c>
      <x:c r="L3180" s="38">
        <x:v>120</x:v>
      </x:c>
      <x:c r="M3180" s="38"/>
      <x:c r="N3180" s="39"/>
      <x:c r="O3180" s="39"/>
    </x:row>
    <x:row r="3181">
      <x:c r="A3181" s="14" t="s">
        <x:v>6026</x:v>
      </x:c>
      <x:c r="B3181" s="15">
        <x:v>5012335880108</x:v>
      </x:c>
      <x:c r="C3181" s="16" t="s">
        <x:v>6027</x:v>
      </x:c>
      <x:c r="D3181" s="17"/>
      <x:c r="E3181" s="15">
        <x:v>3</x:v>
      </x:c>
      <x:c r="F3181" s="18">
        <x:v>90</x:v>
      </x:c>
      <x:c r="G3181" s="19">
        <x:v>630</x:v>
      </x:c>
      <x:c r="H3181" s="20" t="n">
        <x:v>17.3075</x:v>
      </x:c>
      <x:c r="I3181" s="21" t="n">
        <x:f>H3181/E3181</x:f>
        <x:v>5.769166666666667</x:v>
      </x:c>
      <x:c r="J3181" s="22" t="n">
        <x:f>I3181*$J$3</x:f>
        <x:v>6.749925</x:v>
      </x:c>
      <x:c r="K3181" s="40" t="n">
        <x:f>I3181*$K$3</x:f>
        <x:v>7.788375000000001</x:v>
      </x:c>
      <x:c r="L3181" s="41"/>
      <x:c r="M3181" s="41">
        <x:v>0</x:v>
      </x:c>
      <x:c r="N3181" s="44" t="s">
        <x:v>159</x:v>
      </x:c>
      <x:c r="O3181" s="18" t="s">
        <x:v>23</x:v>
      </x:c>
    </x:row>
    <x:row r="3182">
      <x:c r="A3182" s="14" t="s">
        <x:v>6028</x:v>
      </x:c>
      <x:c r="B3182" s="15">
        <x:v>8700216356640</x:v>
      </x:c>
      <x:c r="C3182" s="16" t="s">
        <x:v>6029</x:v>
      </x:c>
      <x:c r="D3182" s="17"/>
      <x:c r="E3182" s="15">
        <x:v>3</x:v>
      </x:c>
      <x:c r="F3182" s="18">
        <x:v>116</x:v>
      </x:c>
      <x:c r="G3182" s="19">
        <x:v>928</x:v>
      </x:c>
      <x:c r="H3182" s="20" t="n">
        <x:v>11.4885</x:v>
      </x:c>
      <x:c r="I3182" s="21" t="n">
        <x:f>H3182/E3182</x:f>
        <x:v>3.8295</x:v>
      </x:c>
      <x:c r="J3182" s="22" t="n">
        <x:f>I3182*$J$3</x:f>
        <x:v>4.480515</x:v>
      </x:c>
      <x:c r="K3182" s="40" t="n">
        <x:f>I3182*$K$3</x:f>
        <x:v>5.169825</x:v>
      </x:c>
      <x:c r="L3182" s="41"/>
      <x:c r="M3182" s="41">
        <x:v>0</x:v>
      </x:c>
      <x:c r="N3182" s="44" t="s">
        <x:v>159</x:v>
      </x:c>
      <x:c r="O3182" s="18" t="s">
        <x:v>160</x:v>
      </x:c>
    </x:row>
    <x:row r="3183">
      <x:c r="A3183" s="14" t="s">
        <x:v>6030</x:v>
      </x:c>
      <x:c r="B3183" s="15">
        <x:v>8700216356619</x:v>
      </x:c>
      <x:c r="C3183" s="16" t="s">
        <x:v>6031</x:v>
      </x:c>
      <x:c r="D3183" s="17"/>
      <x:c r="E3183" s="15">
        <x:v>3</x:v>
      </x:c>
      <x:c r="F3183" s="18">
        <x:v>54</x:v>
      </x:c>
      <x:c r="G3183" s="19">
        <x:v>270</x:v>
      </x:c>
      <x:c r="H3183" s="20" t="n">
        <x:v>37.43249999999999</x:v>
      </x:c>
      <x:c r="I3183" s="21" t="n">
        <x:f>H3183/E3183</x:f>
        <x:v>12.477499999999997</x:v>
      </x:c>
      <x:c r="J3183" s="22" t="n">
        <x:f>I3183*$J$3</x:f>
        <x:v>14.598674999999997</x:v>
      </x:c>
      <x:c r="K3183" s="40" t="n">
        <x:f>I3183*$K$3</x:f>
        <x:v>16.844624999999997</x:v>
      </x:c>
      <x:c r="L3183" s="41"/>
      <x:c r="M3183" s="41">
        <x:v>0</x:v>
      </x:c>
      <x:c r="N3183" s="44" t="s">
        <x:v>159</x:v>
      </x:c>
      <x:c r="O3183" s="18" t="s">
        <x:v>160</x:v>
      </x:c>
    </x:row>
    <x:row r="3184">
      <x:c r="A3184" s="14" t="s">
        <x:v>6032</x:v>
      </x:c>
      <x:c r="B3184" s="15">
        <x:v>8006540687444</x:v>
      </x:c>
      <x:c r="C3184" s="16" t="s">
        <x:v>6033</x:v>
      </x:c>
      <x:c r="D3184" s="17"/>
      <x:c r="E3184" s="15">
        <x:v>3</x:v>
      </x:c>
      <x:c r="F3184" s="18">
        <x:v>80</x:v>
      </x:c>
      <x:c r="G3184" s="19">
        <x:v>640</x:v>
      </x:c>
      <x:c r="H3184" s="20" t="n">
        <x:v>25.0125</x:v>
      </x:c>
      <x:c r="I3184" s="21" t="n">
        <x:f>H3184/E3184</x:f>
        <x:v>8.3375</x:v>
      </x:c>
      <x:c r="J3184" s="22" t="n">
        <x:f>I3184*$J$3</x:f>
        <x:v>9.754875</x:v>
      </x:c>
      <x:c r="K3184" s="40" t="n">
        <x:f>I3184*$K$3</x:f>
        <x:v>11.255625000000002</x:v>
      </x:c>
      <x:c r="L3184" s="41"/>
      <x:c r="M3184" s="41">
        <x:v>0</x:v>
      </x:c>
      <x:c r="N3184" s="44" t="s">
        <x:v>159</x:v>
      </x:c>
      <x:c r="O3184" s="18" t="s">
        <x:v>23</x:v>
      </x:c>
    </x:row>
    <x:row r="3185">
      <x:c r="A3185" s="14" t="s">
        <x:v>6034</x:v>
      </x:c>
      <x:c r="B3185" s="15">
        <x:v>8006540687383</x:v>
      </x:c>
      <x:c r="C3185" s="16" t="s">
        <x:v>6035</x:v>
      </x:c>
      <x:c r="D3185" s="17"/>
      <x:c r="E3185" s="15">
        <x:v>3</x:v>
      </x:c>
      <x:c r="F3185" s="18">
        <x:v>80</x:v>
      </x:c>
      <x:c r="G3185" s="19">
        <x:v>640</x:v>
      </x:c>
      <x:c r="H3185" s="20" t="n">
        <x:v>25.0125</x:v>
      </x:c>
      <x:c r="I3185" s="21" t="n">
        <x:f>H3185/E3185</x:f>
        <x:v>8.3375</x:v>
      </x:c>
      <x:c r="J3185" s="22" t="n">
        <x:f>I3185*$J$3</x:f>
        <x:v>9.754875</x:v>
      </x:c>
      <x:c r="K3185" s="40" t="n">
        <x:f>I3185*$K$3</x:f>
        <x:v>11.255625000000002</x:v>
      </x:c>
      <x:c r="L3185" s="41"/>
      <x:c r="M3185" s="41">
        <x:v>0</x:v>
      </x:c>
      <x:c r="N3185" s="44" t="s">
        <x:v>159</x:v>
      </x:c>
      <x:c r="O3185" s="18" t="s">
        <x:v>23</x:v>
      </x:c>
    </x:row>
    <x:row r="3186">
      <x:c r="A3186" s="14" t="s">
        <x:v>6036</x:v>
      </x:c>
      <x:c r="B3186" s="15">
        <x:v>8006540158890</x:v>
      </x:c>
      <x:c r="C3186" s="16" t="s">
        <x:v>6037</x:v>
      </x:c>
      <x:c r="D3186" s="17"/>
      <x:c r="E3186" s="15">
        <x:v>4</x:v>
      </x:c>
      <x:c r="F3186" s="18">
        <x:v>80</x:v>
      </x:c>
      <x:c r="G3186" s="19">
        <x:v>560</x:v>
      </x:c>
      <x:c r="H3186" s="20" t="n">
        <x:v>18.848499999999998</x:v>
      </x:c>
      <x:c r="I3186" s="21" t="n">
        <x:f>H3186/E3186</x:f>
        <x:v>4.7121249999999995</x:v>
      </x:c>
      <x:c r="J3186" s="22" t="n">
        <x:f>I3186*$J$3</x:f>
        <x:v>5.513186249999999</x:v>
      </x:c>
      <x:c r="K3186" s="40" t="n">
        <x:f>I3186*$K$3</x:f>
        <x:v>6.36136875</x:v>
      </x:c>
      <x:c r="L3186" s="41"/>
      <x:c r="M3186" s="41">
        <x:v>0</x:v>
      </x:c>
      <x:c r="N3186" s="44" t="s">
        <x:v>159</x:v>
      </x:c>
      <x:c r="O3186" s="18" t="s">
        <x:v>23</x:v>
      </x:c>
    </x:row>
    <x:row r="3187">
      <x:c r="A3187" s="14" t="s">
        <x:v>6038</x:v>
      </x:c>
      <x:c r="B3187" s="15">
        <x:v>8006540158951</x:v>
      </x:c>
      <x:c r="C3187" s="16" t="s">
        <x:v>6039</x:v>
      </x:c>
      <x:c r="D3187" s="17"/>
      <x:c r="E3187" s="15">
        <x:v>4</x:v>
      </x:c>
      <x:c r="F3187" s="18">
        <x:v>93</x:v>
      </x:c>
      <x:c r="G3187" s="19">
        <x:v>651</x:v>
      </x:c>
      <x:c r="H3187" s="20" t="n">
        <x:v>43.711499999999994</x:v>
      </x:c>
      <x:c r="I3187" s="21" t="n">
        <x:f>H3187/E3187</x:f>
        <x:v>10.927874999999998</x:v>
      </x:c>
      <x:c r="J3187" s="22" t="n">
        <x:f>I3187*$J$3</x:f>
        <x:v>12.785613749999998</x:v>
      </x:c>
      <x:c r="K3187" s="40" t="n">
        <x:f>I3187*$K$3</x:f>
        <x:v>14.752631249999999</x:v>
      </x:c>
      <x:c r="L3187" s="41"/>
      <x:c r="M3187" s="41">
        <x:v>0</x:v>
      </x:c>
      <x:c r="N3187" s="44" t="s">
        <x:v>159</x:v>
      </x:c>
      <x:c r="O3187" s="18" t="s">
        <x:v>23</x:v>
      </x:c>
    </x:row>
    <x:row r="3188">
      <x:c r="A3188" s="25" t="s">
        <x:v>6040</x:v>
      </x:c>
      <x:c r="B3188" s="26">
        <x:v>5029219001115</x:v>
      </x:c>
      <x:c r="C3188" s="27" t="s">
        <x:v>6041</x:v>
      </x:c>
      <x:c r="D3188" s="28" t="s">
        <x:v>46</x:v>
      </x:c>
      <x:c r="E3188" s="26">
        <x:v>12</x:v>
      </x:c>
      <x:c r="F3188" s="29">
        <x:v>76</x:v>
      </x:c>
      <x:c r="G3188" s="30">
        <x:v>760</x:v>
      </x:c>
      <x:c r="H3188" s="31" t="n">
        <x:v>7.762499999999999</x:v>
      </x:c>
      <x:c r="I3188" s="32" t="n">
        <x:f>H3188/E3188</x:f>
        <x:v>0.646875</x:v>
      </x:c>
      <x:c r="J3188" s="33" t="n">
        <x:f>I3188*$J$3</x:f>
        <x:v>0.7568437499999999</x:v>
      </x:c>
      <x:c r="K3188" s="37" t="n">
        <x:f>I3188*$K$3</x:f>
        <x:v>0.87328125</x:v>
      </x:c>
      <x:c r="L3188" s="38">
        <x:v>30</x:v>
      </x:c>
      <x:c r="M3188" s="38"/>
      <x:c r="N3188" s="39"/>
      <x:c r="O3188" s="39"/>
    </x:row>
    <x:row r="3189">
      <x:c r="A3189" s="25" t="s">
        <x:v>6042</x:v>
      </x:c>
      <x:c r="B3189" s="26">
        <x:v>5029219001122</x:v>
      </x:c>
      <x:c r="C3189" s="27" t="s">
        <x:v>6043</x:v>
      </x:c>
      <x:c r="D3189" s="28" t="s">
        <x:v>46</x:v>
      </x:c>
      <x:c r="E3189" s="26">
        <x:v>12</x:v>
      </x:c>
      <x:c r="F3189" s="29">
        <x:v>76</x:v>
      </x:c>
      <x:c r="G3189" s="30">
        <x:v>760</x:v>
      </x:c>
      <x:c r="H3189" s="31" t="n">
        <x:v>7.762499999999999</x:v>
      </x:c>
      <x:c r="I3189" s="32" t="n">
        <x:f>H3189/E3189</x:f>
        <x:v>0.646875</x:v>
      </x:c>
      <x:c r="J3189" s="33" t="n">
        <x:f>I3189*$J$3</x:f>
        <x:v>0.7568437499999999</x:v>
      </x:c>
      <x:c r="K3189" s="37" t="n">
        <x:f>I3189*$K$3</x:f>
        <x:v>0.87328125</x:v>
      </x:c>
      <x:c r="L3189" s="38">
        <x:v>30</x:v>
      </x:c>
      <x:c r="M3189" s="38"/>
      <x:c r="N3189" s="39"/>
      <x:c r="O3189" s="39"/>
    </x:row>
    <x:row r="3190">
      <x:c r="A3190" s="14" t="s">
        <x:v>67</x:v>
      </x:c>
      <x:c r="B3190" s="15">
        <x:v>5053249012452</x:v>
      </x:c>
      <x:c r="C3190" s="16" t="s">
        <x:v>6044</x:v>
      </x:c>
      <x:c r="D3190" s="17"/>
      <x:c r="E3190" s="15">
        <x:v>24</x:v>
      </x:c>
      <x:c r="F3190" s="18">
        <x:v>21</x:v>
      </x:c>
      <x:c r="G3190" s="19">
        <x:v>84</x:v>
      </x:c>
      <x:c r="H3190" s="20" t="n">
        <x:v>22.333000000000002</x:v>
      </x:c>
      <x:c r="I3190" s="21" t="n">
        <x:f>H3190/E3190</x:f>
        <x:v>0.9305416666666667</x:v>
      </x:c>
      <x:c r="J3190" s="22" t="n">
        <x:f>I3190*$J$3</x:f>
        <x:v>1.08873375</x:v>
      </x:c>
      <x:c r="K3190" s="40" t="n">
        <x:f>I3190*$K$3</x:f>
        <x:v>1.2562312500000001</x:v>
      </x:c>
      <x:c r="L3190" s="41"/>
      <x:c r="M3190" s="41">
        <x:v>0</x:v>
      </x:c>
      <x:c r="N3190" s="44" t="s">
        <x:v>22</x:v>
      </x:c>
      <x:c r="O3190" s="18" t="s">
        <x:v>69</x:v>
      </x:c>
    </x:row>
    <x:row r="3191">
      <x:c r="A3191" s="25" t="s">
        <x:v>6045</x:v>
      </x:c>
      <x:c r="B3191" s="26">
        <x:v>8934839125516</x:v>
      </x:c>
      <x:c r="C3191" s="27" t="s">
        <x:v>6046</x:v>
      </x:c>
      <x:c r="D3191" s="28" t="s">
        <x:v>46</x:v>
      </x:c>
      <x:c r="E3191" s="26">
        <x:v>72</x:v>
      </x:c>
      <x:c r="F3191" s="29">
        <x:v>15</x:v>
      </x:c>
      <x:c r="G3191" s="30">
        <x:v>54</x:v>
      </x:c>
      <x:c r="H3191" s="31" t="n">
        <x:v>39.744</x:v>
      </x:c>
      <x:c r="I3191" s="32" t="n">
        <x:f>H3191/E3191</x:f>
        <x:v>0.552</x:v>
      </x:c>
      <x:c r="J3191" s="33" t="n">
        <x:f>I3191*$J$3</x:f>
        <x:v>0.64584</x:v>
      </x:c>
      <x:c r="K3191" s="37" t="n">
        <x:f>I3191*$K$3</x:f>
        <x:v>0.7452000000000001</x:v>
      </x:c>
      <x:c r="L3191" s="38">
        <x:v>324</x:v>
      </x:c>
      <x:c r="M3191" s="38"/>
      <x:c r="N3191" s="39"/>
      <x:c r="O3191" s="39"/>
    </x:row>
    <x:row r="3192">
      <x:c r="A3192" s="14" t="s">
        <x:v>67</x:v>
      </x:c>
      <x:c r="B3192" s="15">
        <x:v>4056800772889</x:v>
      </x:c>
      <x:c r="C3192" s="16" t="s">
        <x:v>6047</x:v>
      </x:c>
      <x:c r="D3192" s="17"/>
      <x:c r="E3192" s="15">
        <x:v>6</x:v>
      </x:c>
      <x:c r="F3192" s="18">
        <x:v>40</x:v>
      </x:c>
      <x:c r="G3192" s="19">
        <x:v>200</x:v>
      </x:c>
      <x:c r="H3192" s="20" t="n">
        <x:v>19.0785</x:v>
      </x:c>
      <x:c r="I3192" s="21" t="n">
        <x:f>H3192/E3192</x:f>
        <x:v>3.17975</x:v>
      </x:c>
      <x:c r="J3192" s="22" t="n">
        <x:f>I3192*$J$3</x:f>
        <x:v>3.7203074999999997</x:v>
      </x:c>
      <x:c r="K3192" s="40" t="n">
        <x:f>I3192*$K$3</x:f>
        <x:v>4.2926625000000005</x:v>
      </x:c>
      <x:c r="L3192" s="41"/>
      <x:c r="M3192" s="41">
        <x:v>0</x:v>
      </x:c>
      <x:c r="N3192" s="44" t="s">
        <x:v>159</x:v>
      </x:c>
      <x:c r="O3192" s="18" t="s">
        <x:v>23</x:v>
      </x:c>
    </x:row>
    <x:row r="3193">
      <x:c r="A3193" s="14" t="s">
        <x:v>67</x:v>
      </x:c>
      <x:c r="B3193" s="15">
        <x:v>4056800772735</x:v>
      </x:c>
      <x:c r="C3193" s="16" t="s">
        <x:v>6048</x:v>
      </x:c>
      <x:c r="D3193" s="17"/>
      <x:c r="E3193" s="15">
        <x:v>6</x:v>
      </x:c>
      <x:c r="F3193" s="18">
        <x:v>40</x:v>
      </x:c>
      <x:c r="G3193" s="19">
        <x:v>200</x:v>
      </x:c>
      <x:c r="H3193" s="20" t="n">
        <x:v>19.0785</x:v>
      </x:c>
      <x:c r="I3193" s="21" t="n">
        <x:f>H3193/E3193</x:f>
        <x:v>3.17975</x:v>
      </x:c>
      <x:c r="J3193" s="22" t="n">
        <x:f>I3193*$J$3</x:f>
        <x:v>3.7203074999999997</x:v>
      </x:c>
      <x:c r="K3193" s="40" t="n">
        <x:f>I3193*$K$3</x:f>
        <x:v>4.2926625000000005</x:v>
      </x:c>
      <x:c r="L3193" s="41"/>
      <x:c r="M3193" s="41">
        <x:v>0</x:v>
      </x:c>
      <x:c r="N3193" s="44" t="s">
        <x:v>159</x:v>
      </x:c>
      <x:c r="O3193" s="18" t="s">
        <x:v>23</x:v>
      </x:c>
    </x:row>
    <x:row r="3194">
      <x:c r="A3194" s="14" t="s">
        <x:v>67</x:v>
      </x:c>
      <x:c r="B3194" s="15">
        <x:v>4056800772971</x:v>
      </x:c>
      <x:c r="C3194" s="16" t="s">
        <x:v>6049</x:v>
      </x:c>
      <x:c r="D3194" s="17"/>
      <x:c r="E3194" s="15">
        <x:v>6</x:v>
      </x:c>
      <x:c r="F3194" s="18">
        <x:v>40</x:v>
      </x:c>
      <x:c r="G3194" s="19">
        <x:v>200</x:v>
      </x:c>
      <x:c r="H3194" s="20" t="n">
        <x:v>19.0785</x:v>
      </x:c>
      <x:c r="I3194" s="21" t="n">
        <x:f>H3194/E3194</x:f>
        <x:v>3.17975</x:v>
      </x:c>
      <x:c r="J3194" s="22" t="n">
        <x:f>I3194*$J$3</x:f>
        <x:v>3.7203074999999997</x:v>
      </x:c>
      <x:c r="K3194" s="40" t="n">
        <x:f>I3194*$K$3</x:f>
        <x:v>4.2926625000000005</x:v>
      </x:c>
      <x:c r="L3194" s="41"/>
      <x:c r="M3194" s="41">
        <x:v>0</x:v>
      </x:c>
      <x:c r="N3194" s="44" t="s">
        <x:v>159</x:v>
      </x:c>
      <x:c r="O3194" s="18" t="s">
        <x:v>23</x:v>
      </x:c>
    </x:row>
    <x:row r="3195">
      <x:c r="A3195" s="14" t="s">
        <x:v>6050</x:v>
      </x:c>
      <x:c r="B3195" s="15">
        <x:v>5011451102965</x:v>
      </x:c>
      <x:c r="C3195" s="16" t="s">
        <x:v>6051</x:v>
      </x:c>
      <x:c r="D3195" s="17"/>
      <x:c r="E3195" s="15">
        <x:v>6</x:v>
      </x:c>
      <x:c r="F3195" s="18">
        <x:v>68</x:v>
      </x:c>
      <x:c r="G3195" s="19">
        <x:v>544</x:v>
      </x:c>
      <x:c r="H3195" s="20" t="n">
        <x:v>8.993</x:v>
      </x:c>
      <x:c r="I3195" s="21" t="n">
        <x:f>H3195/E3195</x:f>
        <x:v>1.4988333333333335</x:v>
      </x:c>
      <x:c r="J3195" s="22" t="n">
        <x:f>I3195*$J$3</x:f>
        <x:v>1.753635</x:v>
      </x:c>
      <x:c r="K3195" s="40" t="n">
        <x:f>I3195*$K$3</x:f>
        <x:v>2.0234250000000005</x:v>
      </x:c>
      <x:c r="L3195" s="41"/>
      <x:c r="M3195" s="41">
        <x:v>0</x:v>
      </x:c>
      <x:c r="N3195" s="44" t="s">
        <x:v>22</x:v>
      </x:c>
      <x:c r="O3195" s="18" t="s">
        <x:v>23</x:v>
      </x:c>
    </x:row>
    <x:row r="3196">
      <x:c r="A3196" s="14" t="s">
        <x:v>6052</x:v>
      </x:c>
      <x:c r="B3196" s="15">
        <x:v>8710447474426</x:v>
      </x:c>
      <x:c r="C3196" s="16" t="s">
        <x:v>6053</x:v>
      </x:c>
      <x:c r="D3196" s="17"/>
      <x:c r="E3196" s="15">
        <x:v>6</x:v>
      </x:c>
      <x:c r="F3196" s="18">
        <x:v>0</x:v>
      </x:c>
      <x:c r="G3196" s="19">
        <x:v>528</x:v>
      </x:c>
      <x:c r="H3196" s="20" t="n">
        <x:v>14.202499999999999</x:v>
      </x:c>
      <x:c r="I3196" s="21" t="n">
        <x:f>H3196/E3196</x:f>
        <x:v>2.367083333333333</x:v>
      </x:c>
      <x:c r="J3196" s="22" t="n">
        <x:f>I3196*$J$3</x:f>
        <x:v>2.7694874999999994</x:v>
      </x:c>
      <x:c r="K3196" s="40" t="n">
        <x:f>I3196*$K$3</x:f>
        <x:v>3.1955625</x:v>
      </x:c>
      <x:c r="L3196" s="41"/>
      <x:c r="M3196" s="41">
        <x:v>448</x:v>
      </x:c>
      <x:c r="N3196" s="44" t="s">
        <x:v>22</x:v>
      </x:c>
      <x:c r="O3196" s="18" t="s">
        <x:v>23</x:v>
      </x:c>
    </x:row>
    <x:row r="3197">
      <x:c r="A3197" s="14" t="s">
        <x:v>6054</x:v>
      </x:c>
      <x:c r="B3197" s="15">
        <x:v>8710447474419</x:v>
      </x:c>
      <x:c r="C3197" s="16" t="s">
        <x:v>6055</x:v>
      </x:c>
      <x:c r="D3197" s="17"/>
      <x:c r="E3197" s="15">
        <x:v>6</x:v>
      </x:c>
      <x:c r="F3197" s="18">
        <x:v>0</x:v>
      </x:c>
      <x:c r="G3197" s="19">
        <x:v>528</x:v>
      </x:c>
      <x:c r="H3197" s="20" t="n">
        <x:v>14.202499999999999</x:v>
      </x:c>
      <x:c r="I3197" s="21" t="n">
        <x:f>H3197/E3197</x:f>
        <x:v>2.367083333333333</x:v>
      </x:c>
      <x:c r="J3197" s="22" t="n">
        <x:f>I3197*$J$3</x:f>
        <x:v>2.7694874999999994</x:v>
      </x:c>
      <x:c r="K3197" s="40" t="n">
        <x:f>I3197*$K$3</x:f>
        <x:v>3.1955625</x:v>
      </x:c>
      <x:c r="L3197" s="41"/>
      <x:c r="M3197" s="41">
        <x:v>413</x:v>
      </x:c>
      <x:c r="N3197" s="44" t="s">
        <x:v>22</x:v>
      </x:c>
      <x:c r="O3197" s="18" t="s">
        <x:v>23</x:v>
      </x:c>
    </x:row>
    <x:row r="3198">
      <x:c r="A3198" s="14" t="s">
        <x:v>6056</x:v>
      </x:c>
      <x:c r="B3198" s="15">
        <x:v>5011451103917</x:v>
      </x:c>
      <x:c r="C3198" s="16" t="s">
        <x:v>6057</x:v>
      </x:c>
      <x:c r="D3198" s="17"/>
      <x:c r="E3198" s="15">
        <x:v>6</x:v>
      </x:c>
      <x:c r="F3198" s="18">
        <x:v>0</x:v>
      </x:c>
      <x:c r="G3198" s="19">
        <x:v>560</x:v>
      </x:c>
      <x:c r="H3198" s="20" t="n">
        <x:v>12.144</x:v>
      </x:c>
      <x:c r="I3198" s="21" t="n">
        <x:f>H3198/E3198</x:f>
        <x:v>2.024</x:v>
      </x:c>
      <x:c r="J3198" s="22" t="n">
        <x:f>I3198*$J$3</x:f>
        <x:v>2.36808</x:v>
      </x:c>
      <x:c r="K3198" s="40" t="n">
        <x:f>I3198*$K$3</x:f>
        <x:v>2.7324</x:v>
      </x:c>
      <x:c r="L3198" s="41"/>
      <x:c r="M3198" s="41">
        <x:v>102</x:v>
      </x:c>
      <x:c r="N3198" s="44" t="s">
        <x:v>22</x:v>
      </x:c>
      <x:c r="O3198" s="18" t="s">
        <x:v>23</x:v>
      </x:c>
    </x:row>
    <x:row r="3199">
      <x:c r="A3199" s="25" t="s">
        <x:v>6058</x:v>
      </x:c>
      <x:c r="B3199" s="26">
        <x:v>8710847959417</x:v>
      </x:c>
      <x:c r="C3199" s="27" t="s">
        <x:v>6059</x:v>
      </x:c>
      <x:c r="D3199" s="28" t="s">
        <x:v>46</x:v>
      </x:c>
      <x:c r="E3199" s="26">
        <x:v>6</x:v>
      </x:c>
      <x:c r="F3199" s="29">
        <x:v>34</x:v>
      </x:c>
      <x:c r="G3199" s="30">
        <x:v>340</x:v>
      </x:c>
      <x:c r="H3199" s="31" t="n">
        <x:v>8.969999999999999</x:v>
      </x:c>
      <x:c r="I3199" s="32" t="n">
        <x:f>H3199/E3199</x:f>
        <x:v>1.4949999999999999</x:v>
      </x:c>
      <x:c r="J3199" s="33" t="n">
        <x:f>I3199*$J$3</x:f>
        <x:v>1.7491499999999998</x:v>
      </x:c>
      <x:c r="K3199" s="37" t="n">
        <x:f>I3199*$K$3</x:f>
        <x:v>2.01825</x:v>
      </x:c>
      <x:c r="L3199" s="38">
        <x:v>513</x:v>
      </x:c>
      <x:c r="M3199" s="38"/>
      <x:c r="N3199" s="39"/>
      <x:c r="O3199" s="39"/>
    </x:row>
    <x:row r="3200">
      <x:c r="A3200" s="25" t="s">
        <x:v>6060</x:v>
      </x:c>
      <x:c r="B3200" s="26">
        <x:v>8710847959318</x:v>
      </x:c>
      <x:c r="C3200" s="27" t="s">
        <x:v>6061</x:v>
      </x:c>
      <x:c r="D3200" s="28" t="s">
        <x:v>46</x:v>
      </x:c>
      <x:c r="E3200" s="26">
        <x:v>6</x:v>
      </x:c>
      <x:c r="F3200" s="29">
        <x:v>34</x:v>
      </x:c>
      <x:c r="G3200" s="30">
        <x:v>340</x:v>
      </x:c>
      <x:c r="H3200" s="31" t="n">
        <x:v>8.969999999999999</x:v>
      </x:c>
      <x:c r="I3200" s="32" t="n">
        <x:f>H3200/E3200</x:f>
        <x:v>1.4949999999999999</x:v>
      </x:c>
      <x:c r="J3200" s="33" t="n">
        <x:f>I3200*$J$3</x:f>
        <x:v>1.7491499999999998</x:v>
      </x:c>
      <x:c r="K3200" s="37" t="n">
        <x:f>I3200*$K$3</x:f>
        <x:v>2.01825</x:v>
      </x:c>
      <x:c r="L3200" s="38">
        <x:v>499</x:v>
      </x:c>
      <x:c r="M3200" s="38"/>
      <x:c r="N3200" s="39"/>
      <x:c r="O3200" s="39"/>
    </x:row>
    <x:row r="3201">
      <x:c r="A3201" s="25" t="s">
        <x:v>6062</x:v>
      </x:c>
      <x:c r="B3201" s="26">
        <x:v>5011451103979</x:v>
      </x:c>
      <x:c r="C3201" s="27" t="s">
        <x:v>6063</x:v>
      </x:c>
      <x:c r="D3201" s="28" t="s">
        <x:v>46</x:v>
      </x:c>
      <x:c r="E3201" s="26">
        <x:v>6</x:v>
      </x:c>
      <x:c r="F3201" s="29">
        <x:v>24</x:v>
      </x:c>
      <x:c r="G3201" s="30">
        <x:v>240</x:v>
      </x:c>
      <x:c r="H3201" s="31" t="n">
        <x:v>8.969999999999999</x:v>
      </x:c>
      <x:c r="I3201" s="32" t="n">
        <x:f>H3201/E3201</x:f>
        <x:v>1.4949999999999999</x:v>
      </x:c>
      <x:c r="J3201" s="33" t="n">
        <x:f>I3201*$J$3</x:f>
        <x:v>1.7491499999999998</x:v>
      </x:c>
      <x:c r="K3201" s="37" t="n">
        <x:f>I3201*$K$3</x:f>
        <x:v>2.01825</x:v>
      </x:c>
      <x:c r="L3201" s="38">
        <x:v>375</x:v>
      </x:c>
      <x:c r="M3201" s="38"/>
      <x:c r="N3201" s="39"/>
      <x:c r="O3201" s="39"/>
    </x:row>
    <x:row r="3202">
      <x:c r="A3202" s="14" t="s">
        <x:v>6064</x:v>
      </x:c>
      <x:c r="B3202" s="15">
        <x:v>8720181209444</x:v>
      </x:c>
      <x:c r="C3202" s="16" t="s">
        <x:v>6065</x:v>
      </x:c>
      <x:c r="D3202" s="17"/>
      <x:c r="E3202" s="15">
        <x:v>6</x:v>
      </x:c>
      <x:c r="F3202" s="18">
        <x:v>30</x:v>
      </x:c>
      <x:c r="G3202" s="19">
        <x:v>300</x:v>
      </x:c>
      <x:c r="H3202" s="20" t="n">
        <x:v>10.626</x:v>
      </x:c>
      <x:c r="I3202" s="21" t="n">
        <x:f>H3202/E3202</x:f>
        <x:v>1.771</x:v>
      </x:c>
      <x:c r="J3202" s="22" t="n">
        <x:f>I3202*$J$3</x:f>
        <x:v>2.0720699999999996</x:v>
      </x:c>
      <x:c r="K3202" s="40" t="n">
        <x:f>I3202*$K$3</x:f>
        <x:v>2.39085</x:v>
      </x:c>
      <x:c r="L3202" s="41"/>
      <x:c r="M3202" s="41">
        <x:v>0</x:v>
      </x:c>
      <x:c r="N3202" s="44" t="s">
        <x:v>22</x:v>
      </x:c>
      <x:c r="O3202" s="18" t="s">
        <x:v>23</x:v>
      </x:c>
    </x:row>
    <x:row r="3203">
      <x:c r="A3203" s="14" t="s">
        <x:v>6066</x:v>
      </x:c>
      <x:c r="B3203" s="15">
        <x:v>5011451104020</x:v>
      </x:c>
      <x:c r="C3203" s="16" t="s">
        <x:v>6067</x:v>
      </x:c>
      <x:c r="D3203" s="17"/>
      <x:c r="E3203" s="15">
        <x:v>6</x:v>
      </x:c>
      <x:c r="F3203" s="18">
        <x:v>0</x:v>
      </x:c>
      <x:c r="G3203" s="19">
        <x:v>528</x:v>
      </x:c>
      <x:c r="H3203" s="20" t="n">
        <x:v>14.202499999999999</x:v>
      </x:c>
      <x:c r="I3203" s="21" t="n">
        <x:f>H3203/E3203</x:f>
        <x:v>2.367083333333333</x:v>
      </x:c>
      <x:c r="J3203" s="22" t="n">
        <x:f>I3203*$J$3</x:f>
        <x:v>2.7694874999999994</x:v>
      </x:c>
      <x:c r="K3203" s="40" t="n">
        <x:f>I3203*$K$3</x:f>
        <x:v>3.1955625</x:v>
      </x:c>
      <x:c r="L3203" s="41"/>
      <x:c r="M3203" s="41">
        <x:v>36</x:v>
      </x:c>
      <x:c r="N3203" s="44" t="s">
        <x:v>22</x:v>
      </x:c>
      <x:c r="O3203" s="18" t="s">
        <x:v>23</x:v>
      </x:c>
    </x:row>
    <x:row r="3204">
      <x:c r="A3204" s="25" t="s">
        <x:v>6068</x:v>
      </x:c>
      <x:c r="B3204" s="26">
        <x:v>5011451103870</x:v>
      </x:c>
      <x:c r="C3204" s="27" t="s">
        <x:v>6069</x:v>
      </x:c>
      <x:c r="D3204" s="28" t="s">
        <x:v>46</x:v>
      </x:c>
      <x:c r="E3204" s="26">
        <x:v>6</x:v>
      </x:c>
      <x:c r="F3204" s="29">
        <x:v>85</x:v>
      </x:c>
      <x:c r="G3204" s="30">
        <x:v>510</x:v>
      </x:c>
      <x:c r="H3204" s="31" t="n">
        <x:v>9.1885</x:v>
      </x:c>
      <x:c r="I3204" s="32" t="n">
        <x:f>H3204/E3204</x:f>
        <x:v>1.5314166666666666</x:v>
      </x:c>
      <x:c r="J3204" s="33" t="n">
        <x:f>I3204*$J$3</x:f>
        <x:v>1.7917575</x:v>
      </x:c>
      <x:c r="K3204" s="37" t="n">
        <x:f>I3204*$K$3</x:f>
        <x:v>2.0674125</x:v>
      </x:c>
      <x:c r="L3204" s="38">
        <x:v>468</x:v>
      </x:c>
      <x:c r="M3204" s="38"/>
      <x:c r="N3204" s="39"/>
      <x:c r="O3204" s="39"/>
    </x:row>
    <x:row r="3205">
      <x:c r="A3205" s="14" t="s">
        <x:v>6070</x:v>
      </x:c>
      <x:c r="B3205" s="15">
        <x:v>5011451103863</x:v>
      </x:c>
      <x:c r="C3205" s="16" t="s">
        <x:v>6071</x:v>
      </x:c>
      <x:c r="D3205" s="17"/>
      <x:c r="E3205" s="15">
        <x:v>6</x:v>
      </x:c>
      <x:c r="F3205" s="18">
        <x:v>0</x:v>
      </x:c>
      <x:c r="G3205" s="19">
        <x:v>528</x:v>
      </x:c>
      <x:c r="H3205" s="20" t="n">
        <x:v>14.731499999999999</x:v>
      </x:c>
      <x:c r="I3205" s="21" t="n">
        <x:f>H3205/E3205</x:f>
        <x:v>2.45525</x:v>
      </x:c>
      <x:c r="J3205" s="22" t="n">
        <x:f>I3205*$J$3</x:f>
        <x:v>2.8726424999999995</x:v>
      </x:c>
      <x:c r="K3205" s="40" t="n">
        <x:f>I3205*$K$3</x:f>
        <x:v>3.3145875</x:v>
      </x:c>
      <x:c r="L3205" s="41"/>
      <x:c r="M3205" s="41">
        <x:v>456</x:v>
      </x:c>
      <x:c r="N3205" s="44" t="s">
        <x:v>22</x:v>
      </x:c>
      <x:c r="O3205" s="18" t="s">
        <x:v>23</x:v>
      </x:c>
    </x:row>
    <x:row r="3206">
      <x:c r="A3206" s="14" t="s">
        <x:v>6072</x:v>
      </x:c>
      <x:c r="B3206" s="15">
        <x:v>8712561847179</x:v>
      </x:c>
      <x:c r="C3206" s="16" t="s">
        <x:v>6073</x:v>
      </x:c>
      <x:c r="D3206" s="17"/>
      <x:c r="E3206" s="15">
        <x:v>6</x:v>
      </x:c>
      <x:c r="F3206" s="18">
        <x:v>47</x:v>
      </x:c>
      <x:c r="G3206" s="19">
        <x:v>376</x:v>
      </x:c>
      <x:c r="H3206" s="20" t="n">
        <x:v>7.7509999999999994</x:v>
      </x:c>
      <x:c r="I3206" s="21" t="n">
        <x:f>H3206/E3206</x:f>
        <x:v>1.2918333333333332</x:v>
      </x:c>
      <x:c r="J3206" s="22" t="n">
        <x:f>I3206*$J$3</x:f>
        <x:v>1.5114449999999997</x:v>
      </x:c>
      <x:c r="K3206" s="40" t="n">
        <x:f>I3206*$K$3</x:f>
        <x:v>1.7439749999999998</x:v>
      </x:c>
      <x:c r="L3206" s="41"/>
      <x:c r="M3206" s="41">
        <x:v>0</x:v>
      </x:c>
      <x:c r="N3206" s="44" t="s">
        <x:v>22</x:v>
      </x:c>
      <x:c r="O3206" s="18" t="s">
        <x:v>23</x:v>
      </x:c>
    </x:row>
    <x:row r="3207">
      <x:c r="A3207" s="25" t="s">
        <x:v>6074</x:v>
      </x:c>
      <x:c r="B3207" s="26">
        <x:v>5011451103931</x:v>
      </x:c>
      <x:c r="C3207" s="27" t="s">
        <x:v>6075</x:v>
      </x:c>
      <x:c r="D3207" s="28" t="s">
        <x:v>46</x:v>
      </x:c>
      <x:c r="E3207" s="26">
        <x:v>6</x:v>
      </x:c>
      <x:c r="F3207" s="29">
        <x:v>78</x:v>
      </x:c>
      <x:c r="G3207" s="30">
        <x:v>468</x:v>
      </x:c>
      <x:c r="H3207" s="31" t="n">
        <x:v>9.66</x:v>
      </x:c>
      <x:c r="I3207" s="32" t="n">
        <x:f>H3207/E3207</x:f>
        <x:v>1.61</x:v>
      </x:c>
      <x:c r="J3207" s="33" t="n">
        <x:f>I3207*$J$3</x:f>
        <x:v>1.8837</x:v>
      </x:c>
      <x:c r="K3207" s="37" t="n">
        <x:f>I3207*$K$3</x:f>
        <x:v>2.1735</x:v>
      </x:c>
      <x:c r="L3207" s="38">
        <x:v>10</x:v>
      </x:c>
      <x:c r="M3207" s="38"/>
      <x:c r="N3207" s="39"/>
      <x:c r="O3207" s="39"/>
    </x:row>
    <x:row r="3208">
      <x:c r="A3208" s="14" t="s">
        <x:v>6076</x:v>
      </x:c>
      <x:c r="B3208" s="15">
        <x:v>5011451103849</x:v>
      </x:c>
      <x:c r="C3208" s="16" t="s">
        <x:v>6077</x:v>
      </x:c>
      <x:c r="D3208" s="17"/>
      <x:c r="E3208" s="15">
        <x:v>6</x:v>
      </x:c>
      <x:c r="F3208" s="18">
        <x:v>0</x:v>
      </x:c>
      <x:c r="G3208" s="19">
        <x:v>396</x:v>
      </x:c>
      <x:c r="H3208" s="20" t="n">
        <x:v>14.202499999999999</x:v>
      </x:c>
      <x:c r="I3208" s="21" t="n">
        <x:f>H3208/E3208</x:f>
        <x:v>2.367083333333333</x:v>
      </x:c>
      <x:c r="J3208" s="22" t="n">
        <x:f>I3208*$J$3</x:f>
        <x:v>2.7694874999999994</x:v>
      </x:c>
      <x:c r="K3208" s="40" t="n">
        <x:f>I3208*$K$3</x:f>
        <x:v>3.1955625</x:v>
      </x:c>
      <x:c r="L3208" s="41"/>
      <x:c r="M3208" s="41">
        <x:v>35</x:v>
      </x:c>
      <x:c r="N3208" s="44" t="s">
        <x:v>22</x:v>
      </x:c>
      <x:c r="O3208" s="18" t="s">
        <x:v>23</x:v>
      </x:c>
    </x:row>
    <x:row r="3209">
      <x:c r="A3209" s="14" t="s">
        <x:v>6078</x:v>
      </x:c>
      <x:c r="B3209" s="15">
        <x:v>8710908371509</x:v>
      </x:c>
      <x:c r="C3209" s="16" t="s">
        <x:v>6079</x:v>
      </x:c>
      <x:c r="D3209" s="17"/>
      <x:c r="E3209" s="15">
        <x:v>6</x:v>
      </x:c>
      <x:c r="F3209" s="18">
        <x:v>0</x:v>
      </x:c>
      <x:c r="G3209" s="19">
        <x:v>0</x:v>
      </x:c>
      <x:c r="H3209" s="20" t="n">
        <x:v>13.9495</x:v>
      </x:c>
      <x:c r="I3209" s="21" t="n">
        <x:f>H3209/E3209</x:f>
        <x:v>2.3249166666666667</x:v>
      </x:c>
      <x:c r="J3209" s="22" t="n">
        <x:f>I3209*$J$3</x:f>
        <x:v>2.7201524999999998</x:v>
      </x:c>
      <x:c r="K3209" s="40" t="n">
        <x:f>I3209*$K$3</x:f>
        <x:v>3.1386375</x:v>
      </x:c>
      <x:c r="L3209" s="41"/>
      <x:c r="M3209" s="41">
        <x:v>2163</x:v>
      </x:c>
      <x:c r="N3209" s="44" t="s">
        <x:v>22</x:v>
      </x:c>
      <x:c r="O3209" s="18" t="s">
        <x:v>23</x:v>
      </x:c>
    </x:row>
    <x:row r="3210">
      <x:c r="A3210" s="25" t="s">
        <x:v>6080</x:v>
      </x:c>
      <x:c r="B3210" s="26">
        <x:v>5011451103948</x:v>
      </x:c>
      <x:c r="C3210" s="27" t="s">
        <x:v>6081</x:v>
      </x:c>
      <x:c r="D3210" s="28" t="s">
        <x:v>46</x:v>
      </x:c>
      <x:c r="E3210" s="26">
        <x:v>6</x:v>
      </x:c>
      <x:c r="F3210" s="29">
        <x:v>78</x:v>
      </x:c>
      <x:c r="G3210" s="30">
        <x:v>468</x:v>
      </x:c>
      <x:c r="H3210" s="31" t="n">
        <x:v>9.66</x:v>
      </x:c>
      <x:c r="I3210" s="32" t="n">
        <x:f>H3210/E3210</x:f>
        <x:v>1.61</x:v>
      </x:c>
      <x:c r="J3210" s="33" t="n">
        <x:f>I3210*$J$3</x:f>
        <x:v>1.8837</x:v>
      </x:c>
      <x:c r="K3210" s="37" t="n">
        <x:f>I3210*$K$3</x:f>
        <x:v>2.1735</x:v>
      </x:c>
      <x:c r="L3210" s="38">
        <x:v>10</x:v>
      </x:c>
      <x:c r="M3210" s="38"/>
      <x:c r="N3210" s="39"/>
      <x:c r="O3210" s="39"/>
    </x:row>
    <x:row r="3211">
      <x:c r="A3211" s="14" t="s">
        <x:v>6082</x:v>
      </x:c>
      <x:c r="B3211" s="15">
        <x:v>5011451102996</x:v>
      </x:c>
      <x:c r="C3211" s="16" t="s">
        <x:v>6083</x:v>
      </x:c>
      <x:c r="D3211" s="17"/>
      <x:c r="E3211" s="15">
        <x:v>6</x:v>
      </x:c>
      <x:c r="F3211" s="18">
        <x:v>68</x:v>
      </x:c>
      <x:c r="G3211" s="19">
        <x:v>544</x:v>
      </x:c>
      <x:c r="H3211" s="20" t="n">
        <x:v>8.993</x:v>
      </x:c>
      <x:c r="I3211" s="21" t="n">
        <x:f>H3211/E3211</x:f>
        <x:v>1.4988333333333335</x:v>
      </x:c>
      <x:c r="J3211" s="22" t="n">
        <x:f>I3211*$J$3</x:f>
        <x:v>1.753635</x:v>
      </x:c>
      <x:c r="K3211" s="40" t="n">
        <x:f>I3211*$K$3</x:f>
        <x:v>2.0234250000000005</x:v>
      </x:c>
      <x:c r="L3211" s="41"/>
      <x:c r="M3211" s="41">
        <x:v>0</x:v>
      </x:c>
      <x:c r="N3211" s="44" t="s">
        <x:v>22</x:v>
      </x:c>
      <x:c r="O3211" s="18" t="s">
        <x:v>23</x:v>
      </x:c>
    </x:row>
    <x:row r="3212">
      <x:c r="A3212" s="14" t="s">
        <x:v>6084</x:v>
      </x:c>
      <x:c r="B3212" s="15">
        <x:v>8720181336201</x:v>
      </x:c>
      <x:c r="C3212" s="16" t="s">
        <x:v>6085</x:v>
      </x:c>
      <x:c r="D3212" s="17"/>
      <x:c r="E3212" s="15">
        <x:v>6</x:v>
      </x:c>
      <x:c r="F3212" s="18">
        <x:v>65</x:v>
      </x:c>
      <x:c r="G3212" s="19">
        <x:v>520</x:v>
      </x:c>
      <x:c r="H3212" s="20" t="n">
        <x:v>7.359999999999999</x:v>
      </x:c>
      <x:c r="I3212" s="21" t="n">
        <x:f>H3212/E3212</x:f>
        <x:v>1.2266666666666666</x:v>
      </x:c>
      <x:c r="J3212" s="22" t="n">
        <x:f>I3212*$J$3</x:f>
        <x:v>1.4351999999999998</x:v>
      </x:c>
      <x:c r="K3212" s="40" t="n">
        <x:f>I3212*$K$3</x:f>
        <x:v>1.656</x:v>
      </x:c>
      <x:c r="L3212" s="41"/>
      <x:c r="M3212" s="41">
        <x:v>0</x:v>
      </x:c>
      <x:c r="N3212" s="44" t="s">
        <x:v>22</x:v>
      </x:c>
      <x:c r="O3212" s="18" t="s">
        <x:v>23</x:v>
      </x:c>
    </x:row>
    <x:row r="3213">
      <x:c r="A3213" s="14" t="s">
        <x:v>6086</x:v>
      </x:c>
      <x:c r="B3213" s="15">
        <x:v>8720181336195</x:v>
      </x:c>
      <x:c r="C3213" s="16" t="s">
        <x:v>6087</x:v>
      </x:c>
      <x:c r="D3213" s="17"/>
      <x:c r="E3213" s="15">
        <x:v>6</x:v>
      </x:c>
      <x:c r="F3213" s="18">
        <x:v>65</x:v>
      </x:c>
      <x:c r="G3213" s="19">
        <x:v>520</x:v>
      </x:c>
      <x:c r="H3213" s="20" t="n">
        <x:v>7.359999999999999</x:v>
      </x:c>
      <x:c r="I3213" s="21" t="n">
        <x:f>H3213/E3213</x:f>
        <x:v>1.2266666666666666</x:v>
      </x:c>
      <x:c r="J3213" s="22" t="n">
        <x:f>I3213*$J$3</x:f>
        <x:v>1.4351999999999998</x:v>
      </x:c>
      <x:c r="K3213" s="40" t="n">
        <x:f>I3213*$K$3</x:f>
        <x:v>1.656</x:v>
      </x:c>
      <x:c r="L3213" s="41"/>
      <x:c r="M3213" s="41">
        <x:v>0</x:v>
      </x:c>
      <x:c r="N3213" s="44" t="s">
        <x:v>22</x:v>
      </x:c>
      <x:c r="O3213" s="18" t="s">
        <x:v>23</x:v>
      </x:c>
    </x:row>
    <x:row r="3214">
      <x:c r="A3214" s="14" t="s">
        <x:v>6088</x:v>
      </x:c>
      <x:c r="B3214" s="15">
        <x:v>5011451103894</x:v>
      </x:c>
      <x:c r="C3214" s="16" t="s">
        <x:v>6089</x:v>
      </x:c>
      <x:c r="D3214" s="17"/>
      <x:c r="E3214" s="15">
        <x:v>6</x:v>
      </x:c>
      <x:c r="F3214" s="18">
        <x:v>0</x:v>
      </x:c>
      <x:c r="G3214" s="19">
        <x:v>1300</x:v>
      </x:c>
      <x:c r="H3214" s="20" t="n">
        <x:v>10.0165</x:v>
      </x:c>
      <x:c r="I3214" s="21" t="n">
        <x:f>H3214/E3214</x:f>
        <x:v>1.6694166666666668</x:v>
      </x:c>
      <x:c r="J3214" s="22" t="n">
        <x:f>I3214*$J$3</x:f>
        <x:v>1.9532175</x:v>
      </x:c>
      <x:c r="K3214" s="40" t="n">
        <x:f>I3214*$K$3</x:f>
        <x:v>2.2537125000000002</x:v>
      </x:c>
      <x:c r="L3214" s="41"/>
      <x:c r="M3214" s="41">
        <x:v>189</x:v>
      </x:c>
      <x:c r="N3214" s="44" t="s">
        <x:v>22</x:v>
      </x:c>
      <x:c r="O3214" s="18" t="s">
        <x:v>23</x:v>
      </x:c>
    </x:row>
    <x:row r="3215">
      <x:c r="A3215" s="25" t="s">
        <x:v>6090</x:v>
      </x:c>
      <x:c r="B3215" s="26">
        <x:v>5054805039340</x:v>
      </x:c>
      <x:c r="C3215" s="27" t="s">
        <x:v>6091</x:v>
      </x:c>
      <x:c r="D3215" s="28" t="s">
        <x:v>46</x:v>
      </x:c>
      <x:c r="E3215" s="26">
        <x:v>24</x:v>
      </x:c>
      <x:c r="F3215" s="29">
        <x:v>26</x:v>
      </x:c>
      <x:c r="G3215" s="30">
        <x:v>182</x:v>
      </x:c>
      <x:c r="H3215" s="31" t="n">
        <x:v>19.538499999999996</x:v>
      </x:c>
      <x:c r="I3215" s="32" t="n">
        <x:f>H3215/E3215</x:f>
        <x:v>0.8141041666666665</x:v>
      </x:c>
      <x:c r="J3215" s="33" t="n">
        <x:f>I3215*$J$3</x:f>
        <x:v>0.9525018749999997</x:v>
      </x:c>
      <x:c r="K3215" s="37" t="n">
        <x:f>I3215*$K$3</x:f>
        <x:v>1.0990406249999998</x:v>
      </x:c>
      <x:c r="L3215" s="38">
        <x:v>208</x:v>
      </x:c>
      <x:c r="M3215" s="38"/>
      <x:c r="N3215" s="39"/>
      <x:c r="O3215" s="39"/>
    </x:row>
    <x:row r="3216">
      <x:c r="A3216" s="14" t="s">
        <x:v>6092</x:v>
      </x:c>
      <x:c r="B3216" s="15">
        <x:v>5054805059041</x:v>
      </x:c>
      <x:c r="C3216" s="16" t="s">
        <x:v>6093</x:v>
      </x:c>
      <x:c r="D3216" s="17"/>
      <x:c r="E3216" s="15">
        <x:v>24</x:v>
      </x:c>
      <x:c r="F3216" s="18">
        <x:v>26</x:v>
      </x:c>
      <x:c r="G3216" s="19">
        <x:v>182</x:v>
      </x:c>
      <x:c r="H3216" s="20" t="n">
        <x:v>20.7</x:v>
      </x:c>
      <x:c r="I3216" s="21" t="n">
        <x:f>H3216/E3216</x:f>
        <x:v>0.8624999999999999</x:v>
      </x:c>
      <x:c r="J3216" s="22" t="n">
        <x:f>I3216*$J$3</x:f>
        <x:v>1.0091249999999998</x:v>
      </x:c>
      <x:c r="K3216" s="40" t="n">
        <x:f>I3216*$K$3</x:f>
        <x:v>1.164375</x:v>
      </x:c>
      <x:c r="L3216" s="41"/>
      <x:c r="M3216" s="41">
        <x:v>0</x:v>
      </x:c>
      <x:c r="N3216" s="44" t="s">
        <x:v>16</x:v>
      </x:c>
      <x:c r="O3216" s="18" t="s">
        <x:v>988</x:v>
      </x:c>
    </x:row>
    <x:row r="3217">
      <x:c r="A3217" s="25" t="s">
        <x:v>6094</x:v>
      </x:c>
      <x:c r="B3217" s="26">
        <x:v>5011451103856</x:v>
      </x:c>
      <x:c r="C3217" s="27" t="s">
        <x:v>6095</x:v>
      </x:c>
      <x:c r="D3217" s="28" t="s">
        <x:v>46</x:v>
      </x:c>
      <x:c r="E3217" s="26">
        <x:v>6</x:v>
      </x:c>
      <x:c r="F3217" s="29">
        <x:v>66</x:v>
      </x:c>
      <x:c r="G3217" s="30">
        <x:v>396</x:v>
      </x:c>
      <x:c r="H3217" s="31" t="n">
        <x:v>9.1885</x:v>
      </x:c>
      <x:c r="I3217" s="32" t="n">
        <x:f>H3217/E3217</x:f>
        <x:v>1.5314166666666666</x:v>
      </x:c>
      <x:c r="J3217" s="33" t="n">
        <x:f>I3217*$J$3</x:f>
        <x:v>1.7917575</x:v>
      </x:c>
      <x:c r="K3217" s="37" t="n">
        <x:f>I3217*$K$3</x:f>
        <x:v>2.0674125</x:v>
      </x:c>
      <x:c r="L3217" s="38">
        <x:v>452</x:v>
      </x:c>
      <x:c r="M3217" s="38"/>
      <x:c r="N3217" s="39"/>
      <x:c r="O3217" s="39"/>
    </x:row>
    <x:row r="3218">
      <x:c r="A3218" s="14" t="s">
        <x:v>6096</x:v>
      </x:c>
      <x:c r="B3218" s="15">
        <x:v>8710908710773</x:v>
      </x:c>
      <x:c r="C3218" s="16" t="s">
        <x:v>6097</x:v>
      </x:c>
      <x:c r="D3218" s="17"/>
      <x:c r="E3218" s="15">
        <x:v>6</x:v>
      </x:c>
      <x:c r="F3218" s="18">
        <x:v>0</x:v>
      </x:c>
      <x:c r="G3218" s="19">
        <x:v>528</x:v>
      </x:c>
      <x:c r="H3218" s="20" t="n">
        <x:v>14.202499999999999</x:v>
      </x:c>
      <x:c r="I3218" s="21" t="n">
        <x:f>H3218/E3218</x:f>
        <x:v>2.367083333333333</x:v>
      </x:c>
      <x:c r="J3218" s="22" t="n">
        <x:f>I3218*$J$3</x:f>
        <x:v>2.7694874999999994</x:v>
      </x:c>
      <x:c r="K3218" s="40" t="n">
        <x:f>I3218*$K$3</x:f>
        <x:v>3.1955625</x:v>
      </x:c>
      <x:c r="L3218" s="41"/>
      <x:c r="M3218" s="41">
        <x:v>443</x:v>
      </x:c>
      <x:c r="N3218" s="44" t="s">
        <x:v>22</x:v>
      </x:c>
      <x:c r="O3218" s="18" t="s">
        <x:v>23</x:v>
      </x:c>
    </x:row>
    <x:row r="3219">
      <x:c r="A3219" s="25" t="s">
        <x:v>6098</x:v>
      </x:c>
      <x:c r="B3219" s="26">
        <x:v>5031413941647</x:v>
      </x:c>
      <x:c r="C3219" s="27" t="s">
        <x:v>6099</x:v>
      </x:c>
      <x:c r="D3219" s="28" t="s">
        <x:v>46</x:v>
      </x:c>
      <x:c r="E3219" s="26">
        <x:v>3</x:v>
      </x:c>
      <x:c r="F3219" s="29">
        <x:v>30</x:v>
      </x:c>
      <x:c r="G3219" s="30">
        <x:v>270</x:v>
      </x:c>
      <x:c r="H3219" s="31" t="n">
        <x:v>9.6945</x:v>
      </x:c>
      <x:c r="I3219" s="32" t="n">
        <x:f>H3219/E3219</x:f>
        <x:v>3.2315</x:v>
      </x:c>
      <x:c r="J3219" s="33" t="n">
        <x:f>I3219*$J$3</x:f>
        <x:v>3.780855</x:v>
      </x:c>
      <x:c r="K3219" s="37" t="n">
        <x:f>I3219*$K$3</x:f>
        <x:v>4.362525000000001</x:v>
      </x:c>
      <x:c r="L3219" s="38">
        <x:v>1</x:v>
      </x:c>
      <x:c r="M3219" s="38"/>
      <x:c r="N3219" s="39"/>
      <x:c r="O3219" s="39"/>
    </x:row>
    <x:row r="3220">
      <x:c r="A3220" s="14" t="s">
        <x:v>6100</x:v>
      </x:c>
      <x:c r="B3220" s="15">
        <x:v>5031413933239</x:v>
      </x:c>
      <x:c r="C3220" s="16" t="s">
        <x:v>6101</x:v>
      </x:c>
      <x:c r="D3220" s="17"/>
      <x:c r="E3220" s="15">
        <x:v>12</x:v>
      </x:c>
      <x:c r="F3220" s="18">
        <x:v>25</x:v>
      </x:c>
      <x:c r="G3220" s="19">
        <x:v>500</x:v>
      </x:c>
      <x:c r="H3220" s="20" t="n">
        <x:v>23.252999999999997</x:v>
      </x:c>
      <x:c r="I3220" s="21" t="n">
        <x:f>H3220/E3220</x:f>
        <x:v>1.9377499999999996</x:v>
      </x:c>
      <x:c r="J3220" s="22" t="n">
        <x:f>I3220*$J$3</x:f>
        <x:v>2.2671674999999993</x:v>
      </x:c>
      <x:c r="K3220" s="40" t="n">
        <x:f>I3220*$K$3</x:f>
        <x:v>2.6159624999999997</x:v>
      </x:c>
      <x:c r="L3220" s="41"/>
      <x:c r="M3220" s="41">
        <x:v>0</x:v>
      </x:c>
      <x:c r="N3220" s="44" t="s">
        <x:v>22</x:v>
      </x:c>
      <x:c r="O3220" s="18" t="s">
        <x:v>1648</x:v>
      </x:c>
    </x:row>
    <x:row r="3221">
      <x:c r="A3221" s="14" t="s">
        <x:v>6102</x:v>
      </x:c>
      <x:c r="B3221" s="15">
        <x:v>5031413933215</x:v>
      </x:c>
      <x:c r="C3221" s="16" t="s">
        <x:v>6103</x:v>
      </x:c>
      <x:c r="D3221" s="17"/>
      <x:c r="E3221" s="15">
        <x:v>12</x:v>
      </x:c>
      <x:c r="F3221" s="18">
        <x:v>92</x:v>
      </x:c>
      <x:c r="G3221" s="19">
        <x:v>644</x:v>
      </x:c>
      <x:c r="H3221" s="20" t="n">
        <x:v>23.252999999999997</x:v>
      </x:c>
      <x:c r="I3221" s="21" t="n">
        <x:f>H3221/E3221</x:f>
        <x:v>1.9377499999999996</x:v>
      </x:c>
      <x:c r="J3221" s="22" t="n">
        <x:f>I3221*$J$3</x:f>
        <x:v>2.2671674999999993</x:v>
      </x:c>
      <x:c r="K3221" s="40" t="n">
        <x:f>I3221*$K$3</x:f>
        <x:v>2.6159624999999997</x:v>
      </x:c>
      <x:c r="L3221" s="41"/>
      <x:c r="M3221" s="41">
        <x:v>0</x:v>
      </x:c>
      <x:c r="N3221" s="44" t="s">
        <x:v>22</x:v>
      </x:c>
      <x:c r="O3221" s="18" t="s">
        <x:v>1648</x:v>
      </x:c>
    </x:row>
    <x:row r="3222">
      <x:c r="A3222" s="14" t="s">
        <x:v>6104</x:v>
      </x:c>
      <x:c r="B3222" s="15">
        <x:v>5031413933178</x:v>
      </x:c>
      <x:c r="C3222" s="16" t="s">
        <x:v>6105</x:v>
      </x:c>
      <x:c r="D3222" s="17"/>
      <x:c r="E3222" s="15">
        <x:v>12</x:v>
      </x:c>
      <x:c r="F3222" s="18">
        <x:v>45</x:v>
      </x:c>
      <x:c r="G3222" s="19">
        <x:v>315</x:v>
      </x:c>
      <x:c r="H3222" s="20" t="n">
        <x:v>23.252999999999997</x:v>
      </x:c>
      <x:c r="I3222" s="21" t="n">
        <x:f>H3222/E3222</x:f>
        <x:v>1.9377499999999996</x:v>
      </x:c>
      <x:c r="J3222" s="22" t="n">
        <x:f>I3222*$J$3</x:f>
        <x:v>2.2671674999999993</x:v>
      </x:c>
      <x:c r="K3222" s="40" t="n">
        <x:f>I3222*$K$3</x:f>
        <x:v>2.6159624999999997</x:v>
      </x:c>
      <x:c r="L3222" s="41"/>
      <x:c r="M3222" s="41">
        <x:v>0</x:v>
      </x:c>
      <x:c r="N3222" s="44" t="s">
        <x:v>22</x:v>
      </x:c>
      <x:c r="O3222" s="18" t="s">
        <x:v>1648</x:v>
      </x:c>
    </x:row>
    <x:row r="3223">
      <x:c r="A3223" s="14" t="s">
        <x:v>6106</x:v>
      </x:c>
      <x:c r="B3223" s="15">
        <x:v>5031413933253</x:v>
      </x:c>
      <x:c r="C3223" s="16" t="s">
        <x:v>6107</x:v>
      </x:c>
      <x:c r="D3223" s="17"/>
      <x:c r="E3223" s="15">
        <x:v>12</x:v>
      </x:c>
      <x:c r="F3223" s="18">
        <x:v>25</x:v>
      </x:c>
      <x:c r="G3223" s="19">
        <x:v>500</x:v>
      </x:c>
      <x:c r="H3223" s="20" t="n">
        <x:v>23.252999999999997</x:v>
      </x:c>
      <x:c r="I3223" s="21" t="n">
        <x:f>H3223/E3223</x:f>
        <x:v>1.9377499999999996</x:v>
      </x:c>
      <x:c r="J3223" s="22" t="n">
        <x:f>I3223*$J$3</x:f>
        <x:v>2.2671674999999993</x:v>
      </x:c>
      <x:c r="K3223" s="40" t="n">
        <x:f>I3223*$K$3</x:f>
        <x:v>2.6159624999999997</x:v>
      </x:c>
      <x:c r="L3223" s="41"/>
      <x:c r="M3223" s="41">
        <x:v>0</x:v>
      </x:c>
      <x:c r="N3223" s="44" t="s">
        <x:v>22</x:v>
      </x:c>
      <x:c r="O3223" s="18" t="s">
        <x:v>1648</x:v>
      </x:c>
    </x:row>
    <x:row r="3224">
      <x:c r="A3224" s="14" t="s">
        <x:v>6108</x:v>
      </x:c>
      <x:c r="B3224" s="15">
        <x:v>5031413933130</x:v>
      </x:c>
      <x:c r="C3224" s="16" t="s">
        <x:v>6109</x:v>
      </x:c>
      <x:c r="D3224" s="17"/>
      <x:c r="E3224" s="15">
        <x:v>12</x:v>
      </x:c>
      <x:c r="F3224" s="18">
        <x:v>92</x:v>
      </x:c>
      <x:c r="G3224" s="19">
        <x:v>552</x:v>
      </x:c>
      <x:c r="H3224" s="20" t="n">
        <x:v>23.252999999999997</x:v>
      </x:c>
      <x:c r="I3224" s="21" t="n">
        <x:f>H3224/E3224</x:f>
        <x:v>1.9377499999999996</x:v>
      </x:c>
      <x:c r="J3224" s="22" t="n">
        <x:f>I3224*$J$3</x:f>
        <x:v>2.2671674999999993</x:v>
      </x:c>
      <x:c r="K3224" s="40" t="n">
        <x:f>I3224*$K$3</x:f>
        <x:v>2.6159624999999997</x:v>
      </x:c>
      <x:c r="L3224" s="41"/>
      <x:c r="M3224" s="41">
        <x:v>0</x:v>
      </x:c>
      <x:c r="N3224" s="44" t="s">
        <x:v>22</x:v>
      </x:c>
      <x:c r="O3224" s="18" t="s">
        <x:v>1648</x:v>
      </x:c>
    </x:row>
    <x:row r="3225">
      <x:c r="A3225" s="14" t="s">
        <x:v>6110</x:v>
      </x:c>
      <x:c r="B3225" s="15">
        <x:v>5031413933192</x:v>
      </x:c>
      <x:c r="C3225" s="16" t="s">
        <x:v>6111</x:v>
      </x:c>
      <x:c r="D3225" s="17"/>
      <x:c r="E3225" s="15">
        <x:v>12</x:v>
      </x:c>
      <x:c r="F3225" s="18">
        <x:v>45</x:v>
      </x:c>
      <x:c r="G3225" s="19">
        <x:v>315</x:v>
      </x:c>
      <x:c r="H3225" s="20" t="n">
        <x:v>23.252999999999997</x:v>
      </x:c>
      <x:c r="I3225" s="21" t="n">
        <x:f>H3225/E3225</x:f>
        <x:v>1.9377499999999996</x:v>
      </x:c>
      <x:c r="J3225" s="22" t="n">
        <x:f>I3225*$J$3</x:f>
        <x:v>2.2671674999999993</x:v>
      </x:c>
      <x:c r="K3225" s="40" t="n">
        <x:f>I3225*$K$3</x:f>
        <x:v>2.6159624999999997</x:v>
      </x:c>
      <x:c r="L3225" s="41"/>
      <x:c r="M3225" s="41">
        <x:v>0</x:v>
      </x:c>
      <x:c r="N3225" s="44" t="s">
        <x:v>22</x:v>
      </x:c>
      <x:c r="O3225" s="18" t="s">
        <x:v>1648</x:v>
      </x:c>
    </x:row>
    <x:row r="3226">
      <x:c r="A3226" s="14" t="s">
        <x:v>6112</x:v>
      </x:c>
      <x:c r="B3226" s="15">
        <x:v>5031413933154</x:v>
      </x:c>
      <x:c r="C3226" s="16" t="s">
        <x:v>6113</x:v>
      </x:c>
      <x:c r="D3226" s="17"/>
      <x:c r="E3226" s="15">
        <x:v>12</x:v>
      </x:c>
      <x:c r="F3226" s="18">
        <x:v>58</x:v>
      </x:c>
      <x:c r="G3226" s="19">
        <x:v>522</x:v>
      </x:c>
      <x:c r="H3226" s="20" t="n">
        <x:v>23.252999999999997</x:v>
      </x:c>
      <x:c r="I3226" s="21" t="n">
        <x:f>H3226/E3226</x:f>
        <x:v>1.9377499999999996</x:v>
      </x:c>
      <x:c r="J3226" s="22" t="n">
        <x:f>I3226*$J$3</x:f>
        <x:v>2.2671674999999993</x:v>
      </x:c>
      <x:c r="K3226" s="40" t="n">
        <x:f>I3226*$K$3</x:f>
        <x:v>2.6159624999999997</x:v>
      </x:c>
      <x:c r="L3226" s="41"/>
      <x:c r="M3226" s="41">
        <x:v>0</x:v>
      </x:c>
      <x:c r="N3226" s="44" t="s">
        <x:v>22</x:v>
      </x:c>
      <x:c r="O3226" s="18" t="s">
        <x:v>1648</x:v>
      </x:c>
    </x:row>
    <x:row r="3227">
      <x:c r="A3227" s="14" t="s">
        <x:v>6114</x:v>
      </x:c>
      <x:c r="B3227" s="15">
        <x:v>5031413933291</x:v>
      </x:c>
      <x:c r="C3227" s="16" t="s">
        <x:v>6115</x:v>
      </x:c>
      <x:c r="D3227" s="17"/>
      <x:c r="E3227" s="15">
        <x:v>12</x:v>
      </x:c>
      <x:c r="F3227" s="18">
        <x:v>40</x:v>
      </x:c>
      <x:c r="G3227" s="19">
        <x:v>360</x:v>
      </x:c>
      <x:c r="H3227" s="20" t="n">
        <x:v>23.252999999999997</x:v>
      </x:c>
      <x:c r="I3227" s="21" t="n">
        <x:f>H3227/E3227</x:f>
        <x:v>1.9377499999999996</x:v>
      </x:c>
      <x:c r="J3227" s="22" t="n">
        <x:f>I3227*$J$3</x:f>
        <x:v>2.2671674999999993</x:v>
      </x:c>
      <x:c r="K3227" s="40" t="n">
        <x:f>I3227*$K$3</x:f>
        <x:v>2.6159624999999997</x:v>
      </x:c>
      <x:c r="L3227" s="41"/>
      <x:c r="M3227" s="41">
        <x:v>0</x:v>
      </x:c>
      <x:c r="N3227" s="44" t="s">
        <x:v>22</x:v>
      </x:c>
      <x:c r="O3227" s="18" t="s">
        <x:v>1648</x:v>
      </x:c>
    </x:row>
    <x:row r="3228">
      <x:c r="A3228" s="14" t="s">
        <x:v>6116</x:v>
      </x:c>
      <x:c r="B3228" s="15">
        <x:v>5031413933505</x:v>
      </x:c>
      <x:c r="C3228" s="16" t="s">
        <x:v>6117</x:v>
      </x:c>
      <x:c r="D3228" s="17"/>
      <x:c r="E3228" s="15">
        <x:v>12</x:v>
      </x:c>
      <x:c r="F3228" s="18">
        <x:v>45</x:v>
      </x:c>
      <x:c r="G3228" s="19">
        <x:v>315</x:v>
      </x:c>
      <x:c r="H3228" s="20" t="n">
        <x:v>23.252999999999997</x:v>
      </x:c>
      <x:c r="I3228" s="21" t="n">
        <x:f>H3228/E3228</x:f>
        <x:v>1.9377499999999996</x:v>
      </x:c>
      <x:c r="J3228" s="22" t="n">
        <x:f>I3228*$J$3</x:f>
        <x:v>2.2671674999999993</x:v>
      </x:c>
      <x:c r="K3228" s="40" t="n">
        <x:f>I3228*$K$3</x:f>
        <x:v>2.6159624999999997</x:v>
      </x:c>
      <x:c r="L3228" s="41"/>
      <x:c r="M3228" s="41">
        <x:v>0</x:v>
      </x:c>
      <x:c r="N3228" s="44" t="s">
        <x:v>22</x:v>
      </x:c>
      <x:c r="O3228" s="18" t="s">
        <x:v>1648</x:v>
      </x:c>
    </x:row>
    <x:row r="3229">
      <x:c r="A3229" s="14" t="s">
        <x:v>6118</x:v>
      </x:c>
      <x:c r="B3229" s="15">
        <x:v>5031413933468</x:v>
      </x:c>
      <x:c r="C3229" s="16" t="s">
        <x:v>6119</x:v>
      </x:c>
      <x:c r="D3229" s="17"/>
      <x:c r="E3229" s="15">
        <x:v>12</x:v>
      </x:c>
      <x:c r="F3229" s="18">
        <x:v>92</x:v>
      </x:c>
      <x:c r="G3229" s="19">
        <x:v>460</x:v>
      </x:c>
      <x:c r="H3229" s="20" t="n">
        <x:v>23.252999999999997</x:v>
      </x:c>
      <x:c r="I3229" s="21" t="n">
        <x:f>H3229/E3229</x:f>
        <x:v>1.9377499999999996</x:v>
      </x:c>
      <x:c r="J3229" s="22" t="n">
        <x:f>I3229*$J$3</x:f>
        <x:v>2.2671674999999993</x:v>
      </x:c>
      <x:c r="K3229" s="40" t="n">
        <x:f>I3229*$K$3</x:f>
        <x:v>2.6159624999999997</x:v>
      </x:c>
      <x:c r="L3229" s="41"/>
      <x:c r="M3229" s="41">
        <x:v>0</x:v>
      </x:c>
      <x:c r="N3229" s="44" t="s">
        <x:v>22</x:v>
      </x:c>
      <x:c r="O3229" s="18" t="s">
        <x:v>1648</x:v>
      </x:c>
    </x:row>
    <x:row r="3230">
      <x:c r="A3230" s="14" t="s">
        <x:v>6120</x:v>
      </x:c>
      <x:c r="B3230" s="15">
        <x:v>5031413933529</x:v>
      </x:c>
      <x:c r="C3230" s="16" t="s">
        <x:v>6121</x:v>
      </x:c>
      <x:c r="D3230" s="17"/>
      <x:c r="E3230" s="15">
        <x:v>12</x:v>
      </x:c>
      <x:c r="F3230" s="18">
        <x:v>45</x:v>
      </x:c>
      <x:c r="G3230" s="19">
        <x:v>315</x:v>
      </x:c>
      <x:c r="H3230" s="20" t="n">
        <x:v>23.252999999999997</x:v>
      </x:c>
      <x:c r="I3230" s="21" t="n">
        <x:f>H3230/E3230</x:f>
        <x:v>1.9377499999999996</x:v>
      </x:c>
      <x:c r="J3230" s="22" t="n">
        <x:f>I3230*$J$3</x:f>
        <x:v>2.2671674999999993</x:v>
      </x:c>
      <x:c r="K3230" s="40" t="n">
        <x:f>I3230*$K$3</x:f>
        <x:v>2.6159624999999997</x:v>
      </x:c>
      <x:c r="L3230" s="41"/>
      <x:c r="M3230" s="41">
        <x:v>0</x:v>
      </x:c>
      <x:c r="N3230" s="44" t="s">
        <x:v>22</x:v>
      </x:c>
      <x:c r="O3230" s="18" t="s">
        <x:v>1648</x:v>
      </x:c>
    </x:row>
    <x:row r="3231">
      <x:c r="A3231" s="14" t="s">
        <x:v>6122</x:v>
      </x:c>
      <x:c r="B3231" s="15">
        <x:v>5031413933543</x:v>
      </x:c>
      <x:c r="C3231" s="16" t="s">
        <x:v>6123</x:v>
      </x:c>
      <x:c r="D3231" s="17"/>
      <x:c r="E3231" s="15">
        <x:v>12</x:v>
      </x:c>
      <x:c r="F3231" s="18">
        <x:v>92</x:v>
      </x:c>
      <x:c r="G3231" s="19">
        <x:v>644</x:v>
      </x:c>
      <x:c r="H3231" s="20" t="n">
        <x:v>23.252999999999997</x:v>
      </x:c>
      <x:c r="I3231" s="21" t="n">
        <x:f>H3231/E3231</x:f>
        <x:v>1.9377499999999996</x:v>
      </x:c>
      <x:c r="J3231" s="22" t="n">
        <x:f>I3231*$J$3</x:f>
        <x:v>2.2671674999999993</x:v>
      </x:c>
      <x:c r="K3231" s="40" t="n">
        <x:f>I3231*$K$3</x:f>
        <x:v>2.6159624999999997</x:v>
      </x:c>
      <x:c r="L3231" s="41"/>
      <x:c r="M3231" s="41">
        <x:v>0</x:v>
      </x:c>
      <x:c r="N3231" s="44" t="s">
        <x:v>22</x:v>
      </x:c>
      <x:c r="O3231" s="18" t="s">
        <x:v>1648</x:v>
      </x:c>
    </x:row>
    <x:row r="3232">
      <x:c r="A3232" s="14" t="s">
        <x:v>6124</x:v>
      </x:c>
      <x:c r="B3232" s="15">
        <x:v>5031413933567</x:v>
      </x:c>
      <x:c r="C3232" s="16" t="s">
        <x:v>6125</x:v>
      </x:c>
      <x:c r="D3232" s="17"/>
      <x:c r="E3232" s="15">
        <x:v>12</x:v>
      </x:c>
      <x:c r="F3232" s="18">
        <x:v>25</x:v>
      </x:c>
      <x:c r="G3232" s="19">
        <x:v>500</x:v>
      </x:c>
      <x:c r="H3232" s="20" t="n">
        <x:v>23.252999999999997</x:v>
      </x:c>
      <x:c r="I3232" s="21" t="n">
        <x:f>H3232/E3232</x:f>
        <x:v>1.9377499999999996</x:v>
      </x:c>
      <x:c r="J3232" s="22" t="n">
        <x:f>I3232*$J$3</x:f>
        <x:v>2.2671674999999993</x:v>
      </x:c>
      <x:c r="K3232" s="40" t="n">
        <x:f>I3232*$K$3</x:f>
        <x:v>2.6159624999999997</x:v>
      </x:c>
      <x:c r="L3232" s="41"/>
      <x:c r="M3232" s="41">
        <x:v>0</x:v>
      </x:c>
      <x:c r="N3232" s="44" t="s">
        <x:v>22</x:v>
      </x:c>
      <x:c r="O3232" s="18" t="s">
        <x:v>1648</x:v>
      </x:c>
    </x:row>
    <x:row r="3233">
      <x:c r="A3233" s="14" t="s">
        <x:v>6126</x:v>
      </x:c>
      <x:c r="B3233" s="15">
        <x:v>5031413933635</x:v>
      </x:c>
      <x:c r="C3233" s="16" t="s">
        <x:v>6127</x:v>
      </x:c>
      <x:c r="D3233" s="17"/>
      <x:c r="E3233" s="15">
        <x:v>12</x:v>
      </x:c>
      <x:c r="F3233" s="18">
        <x:v>30</x:v>
      </x:c>
      <x:c r="G3233" s="19">
        <x:v>210</x:v>
      </x:c>
      <x:c r="H3233" s="20" t="n">
        <x:v>23.252999999999997</x:v>
      </x:c>
      <x:c r="I3233" s="21" t="n">
        <x:f>H3233/E3233</x:f>
        <x:v>1.9377499999999996</x:v>
      </x:c>
      <x:c r="J3233" s="22" t="n">
        <x:f>I3233*$J$3</x:f>
        <x:v>2.2671674999999993</x:v>
      </x:c>
      <x:c r="K3233" s="40" t="n">
        <x:f>I3233*$K$3</x:f>
        <x:v>2.6159624999999997</x:v>
      </x:c>
      <x:c r="L3233" s="41"/>
      <x:c r="M3233" s="41">
        <x:v>0</x:v>
      </x:c>
      <x:c r="N3233" s="44" t="s">
        <x:v>22</x:v>
      </x:c>
      <x:c r="O3233" s="18" t="s">
        <x:v>1648</x:v>
      </x:c>
    </x:row>
    <x:row r="3234">
      <x:c r="A3234" s="14" t="s">
        <x:v>6128</x:v>
      </x:c>
      <x:c r="B3234" s="15">
        <x:v>5031413933611</x:v>
      </x:c>
      <x:c r="C3234" s="16" t="s">
        <x:v>6129</x:v>
      </x:c>
      <x:c r="D3234" s="17"/>
      <x:c r="E3234" s="15">
        <x:v>12</x:v>
      </x:c>
      <x:c r="F3234" s="18">
        <x:v>25</x:v>
      </x:c>
      <x:c r="G3234" s="19">
        <x:v>500</x:v>
      </x:c>
      <x:c r="H3234" s="20" t="n">
        <x:v>23.252999999999997</x:v>
      </x:c>
      <x:c r="I3234" s="21" t="n">
        <x:f>H3234/E3234</x:f>
        <x:v>1.9377499999999996</x:v>
      </x:c>
      <x:c r="J3234" s="22" t="n">
        <x:f>I3234*$J$3</x:f>
        <x:v>2.2671674999999993</x:v>
      </x:c>
      <x:c r="K3234" s="40" t="n">
        <x:f>I3234*$K$3</x:f>
        <x:v>2.6159624999999997</x:v>
      </x:c>
      <x:c r="L3234" s="41"/>
      <x:c r="M3234" s="41">
        <x:v>0</x:v>
      </x:c>
      <x:c r="N3234" s="44" t="s">
        <x:v>22</x:v>
      </x:c>
      <x:c r="O3234" s="18" t="s">
        <x:v>1648</x:v>
      </x:c>
    </x:row>
    <x:row r="3235">
      <x:c r="A3235" s="14" t="s">
        <x:v>6130</x:v>
      </x:c>
      <x:c r="B3235" s="15">
        <x:v>5031413933659</x:v>
      </x:c>
      <x:c r="C3235" s="16" t="s">
        <x:v>6131</x:v>
      </x:c>
      <x:c r="D3235" s="17"/>
      <x:c r="E3235" s="15">
        <x:v>12</x:v>
      </x:c>
      <x:c r="F3235" s="18">
        <x:v>40</x:v>
      </x:c>
      <x:c r="G3235" s="19">
        <x:v>400</x:v>
      </x:c>
      <x:c r="H3235" s="20" t="n">
        <x:v>23.252999999999997</x:v>
      </x:c>
      <x:c r="I3235" s="21" t="n">
        <x:f>H3235/E3235</x:f>
        <x:v>1.9377499999999996</x:v>
      </x:c>
      <x:c r="J3235" s="22" t="n">
        <x:f>I3235*$J$3</x:f>
        <x:v>2.2671674999999993</x:v>
      </x:c>
      <x:c r="K3235" s="40" t="n">
        <x:f>I3235*$K$3</x:f>
        <x:v>2.6159624999999997</x:v>
      </x:c>
      <x:c r="L3235" s="41"/>
      <x:c r="M3235" s="41">
        <x:v>0</x:v>
      </x:c>
      <x:c r="N3235" s="44" t="s">
        <x:v>22</x:v>
      </x:c>
      <x:c r="O3235" s="18" t="s">
        <x:v>1648</x:v>
      </x:c>
    </x:row>
    <x:row r="3236">
      <x:c r="A3236" s="14" t="s">
        <x:v>6132</x:v>
      </x:c>
      <x:c r="B3236" s="15">
        <x:v>5031413933482</x:v>
      </x:c>
      <x:c r="C3236" s="16" t="s">
        <x:v>6133</x:v>
      </x:c>
      <x:c r="D3236" s="17"/>
      <x:c r="E3236" s="15">
        <x:v>12</x:v>
      </x:c>
      <x:c r="F3236" s="18">
        <x:v>53</x:v>
      </x:c>
      <x:c r="G3236" s="19">
        <x:v>689</x:v>
      </x:c>
      <x:c r="H3236" s="20" t="n">
        <x:v>23.252999999999997</x:v>
      </x:c>
      <x:c r="I3236" s="21" t="n">
        <x:f>H3236/E3236</x:f>
        <x:v>1.9377499999999996</x:v>
      </x:c>
      <x:c r="J3236" s="22" t="n">
        <x:f>I3236*$J$3</x:f>
        <x:v>2.2671674999999993</x:v>
      </x:c>
      <x:c r="K3236" s="40" t="n">
        <x:f>I3236*$K$3</x:f>
        <x:v>2.6159624999999997</x:v>
      </x:c>
      <x:c r="L3236" s="41"/>
      <x:c r="M3236" s="41">
        <x:v>0</x:v>
      </x:c>
      <x:c r="N3236" s="44" t="s">
        <x:v>22</x:v>
      </x:c>
      <x:c r="O3236" s="18" t="s">
        <x:v>1648</x:v>
      </x:c>
    </x:row>
    <x:row r="3237">
      <x:c r="A3237" s="14" t="s">
        <x:v>6134</x:v>
      </x:c>
      <x:c r="B3237" s="15">
        <x:v>5060120176820</x:v>
      </x:c>
      <x:c r="C3237" s="16" t="s">
        <x:v>6135</x:v>
      </x:c>
      <x:c r="D3237" s="17"/>
      <x:c r="E3237" s="15">
        <x:v>12</x:v>
      </x:c>
      <x:c r="F3237" s="18">
        <x:v>25</x:v>
      </x:c>
      <x:c r="G3237" s="19">
        <x:v>225</x:v>
      </x:c>
      <x:c r="H3237" s="20" t="n">
        <x:v>8.5215</x:v>
      </x:c>
      <x:c r="I3237" s="21" t="n">
        <x:f>H3237/E3237</x:f>
        <x:v>0.710125</x:v>
      </x:c>
      <x:c r="J3237" s="22" t="n">
        <x:f>I3237*$J$3</x:f>
        <x:v>0.83084625</x:v>
      </x:c>
      <x:c r="K3237" s="40" t="n">
        <x:f>I3237*$K$3</x:f>
        <x:v>0.9586687500000001</x:v>
      </x:c>
      <x:c r="L3237" s="41"/>
      <x:c r="M3237" s="41">
        <x:v>0</x:v>
      </x:c>
      <x:c r="N3237" s="44" t="s">
        <x:v>22</x:v>
      </x:c>
      <x:c r="O3237" s="18" t="s">
        <x:v>23</x:v>
      </x:c>
    </x:row>
    <x:row r="3238">
      <x:c r="A3238" s="14" t="s">
        <x:v>6136</x:v>
      </x:c>
      <x:c r="B3238" s="15">
        <x:v>5060120176868</x:v>
      </x:c>
      <x:c r="C3238" s="16" t="s">
        <x:v>6137</x:v>
      </x:c>
      <x:c r="D3238" s="17"/>
      <x:c r="E3238" s="15">
        <x:v>12</x:v>
      </x:c>
      <x:c r="F3238" s="18">
        <x:v>57</x:v>
      </x:c>
      <x:c r="G3238" s="19">
        <x:v>570</x:v>
      </x:c>
      <x:c r="H3238" s="20" t="n">
        <x:v>8.5215</x:v>
      </x:c>
      <x:c r="I3238" s="21" t="n">
        <x:f>H3238/E3238</x:f>
        <x:v>0.710125</x:v>
      </x:c>
      <x:c r="J3238" s="22" t="n">
        <x:f>I3238*$J$3</x:f>
        <x:v>0.83084625</x:v>
      </x:c>
      <x:c r="K3238" s="40" t="n">
        <x:f>I3238*$K$3</x:f>
        <x:v>0.9586687500000001</x:v>
      </x:c>
      <x:c r="L3238" s="41"/>
      <x:c r="M3238" s="41">
        <x:v>0</x:v>
      </x:c>
      <x:c r="N3238" s="44" t="s">
        <x:v>22</x:v>
      </x:c>
      <x:c r="O3238" s="18" t="s">
        <x:v>23</x:v>
      </x:c>
    </x:row>
    <x:row r="3239">
      <x:c r="A3239" s="14" t="s">
        <x:v>6138</x:v>
      </x:c>
      <x:c r="B3239" s="15">
        <x:v>5060120176844</x:v>
      </x:c>
      <x:c r="C3239" s="16" t="s">
        <x:v>6139</x:v>
      </x:c>
      <x:c r="D3239" s="17"/>
      <x:c r="E3239" s="15">
        <x:v>12</x:v>
      </x:c>
      <x:c r="F3239" s="18">
        <x:v>34</x:v>
      </x:c>
      <x:c r="G3239" s="19">
        <x:v>340</x:v>
      </x:c>
      <x:c r="H3239" s="20" t="n">
        <x:v>8.5215</x:v>
      </x:c>
      <x:c r="I3239" s="21" t="n">
        <x:f>H3239/E3239</x:f>
        <x:v>0.710125</x:v>
      </x:c>
      <x:c r="J3239" s="22" t="n">
        <x:f>I3239*$J$3</x:f>
        <x:v>0.83084625</x:v>
      </x:c>
      <x:c r="K3239" s="40" t="n">
        <x:f>I3239*$K$3</x:f>
        <x:v>0.9586687500000001</x:v>
      </x:c>
      <x:c r="L3239" s="41"/>
      <x:c r="M3239" s="41">
        <x:v>0</x:v>
      </x:c>
      <x:c r="N3239" s="44" t="s">
        <x:v>22</x:v>
      </x:c>
      <x:c r="O3239" s="18" t="s">
        <x:v>23</x:v>
      </x:c>
    </x:row>
    <x:row r="3240">
      <x:c r="A3240" s="25" t="s">
        <x:v>6140</x:v>
      </x:c>
      <x:c r="B3240" s="26">
        <x:v>5000488107623</x:v>
      </x:c>
      <x:c r="C3240" s="27" t="s">
        <x:v>6141</x:v>
      </x:c>
      <x:c r="D3240" s="28" t="s">
        <x:v>46</x:v>
      </x:c>
      <x:c r="E3240" s="26">
        <x:v>12</x:v>
      </x:c>
      <x:c r="F3240" s="29">
        <x:v>14</x:v>
      </x:c>
      <x:c r="G3240" s="30">
        <x:v>56</x:v>
      </x:c>
      <x:c r="H3240" s="31" t="n">
        <x:v>89.01</x:v>
      </x:c>
      <x:c r="I3240" s="32" t="n">
        <x:f>H3240/E3240</x:f>
        <x:v>7.4175</x:v>
      </x:c>
      <x:c r="J3240" s="33" t="n">
        <x:f>I3240*$J$3</x:f>
        <x:v>8.678475</x:v>
      </x:c>
      <x:c r="K3240" s="37" t="n">
        <x:f>I3240*$K$3</x:f>
        <x:v>10.013625000000001</x:v>
      </x:c>
      <x:c r="L3240" s="38">
        <x:v>213</x:v>
      </x:c>
      <x:c r="M3240" s="38"/>
      <x:c r="N3240" s="39"/>
      <x:c r="O3240" s="39"/>
    </x:row>
    <x:row r="3241">
      <x:c r="A3241" s="14" t="s">
        <x:v>67</x:v>
      </x:c>
      <x:c r="B3241" s="15">
        <x:v>5050375050402</x:v>
      </x:c>
      <x:c r="C3241" s="16" t="s">
        <x:v>6142</x:v>
      </x:c>
      <x:c r="D3241" s="17"/>
      <x:c r="E3241" s="15">
        <x:v>24</x:v>
      </x:c>
      <x:c r="F3241" s="18">
        <x:v>13</x:v>
      </x:c>
      <x:c r="G3241" s="19">
        <x:v>130</x:v>
      </x:c>
      <x:c r="H3241" s="20" t="n">
        <x:v>17.365</x:v>
      </x:c>
      <x:c r="I3241" s="21" t="n">
        <x:f>H3241/E3241</x:f>
        <x:v>0.7235416666666666</x:v>
      </x:c>
      <x:c r="J3241" s="22" t="n">
        <x:f>I3241*$J$3</x:f>
        <x:v>0.8465437499999999</x:v>
      </x:c>
      <x:c r="K3241" s="40" t="n">
        <x:f>I3241*$K$3</x:f>
        <x:v>0.97678125</x:v>
      </x:c>
      <x:c r="L3241" s="41"/>
      <x:c r="M3241" s="41">
        <x:v>0</x:v>
      </x:c>
      <x:c r="N3241" s="44" t="s">
        <x:v>22</x:v>
      </x:c>
      <x:c r="O3241" s="18" t="s">
        <x:v>69</x:v>
      </x:c>
    </x:row>
    <x:row r="3242">
      <x:c r="A3242" s="14" t="s">
        <x:v>6143</x:v>
      </x:c>
      <x:c r="B3242" s="15">
        <x:v>54491069</x:v>
      </x:c>
      <x:c r="C3242" s="16" t="s">
        <x:v>6144</x:v>
      </x:c>
      <x:c r="D3242" s="17"/>
      <x:c r="E3242" s="15">
        <x:v>12</x:v>
      </x:c>
      <x:c r="F3242" s="18">
        <x:v>0</x:v>
      </x:c>
      <x:c r="G3242" s="19">
        <x:v>144</x:v>
      </x:c>
      <x:c r="H3242" s="20" t="n">
        <x:v>13.811499999999999</x:v>
      </x:c>
      <x:c r="I3242" s="21" t="n">
        <x:f>H3242/E3242</x:f>
        <x:v>1.1509583333333333</x:v>
      </x:c>
      <x:c r="J3242" s="22" t="n">
        <x:f>I3242*$J$3</x:f>
        <x:v>1.3466212499999999</x:v>
      </x:c>
      <x:c r="K3242" s="40" t="n">
        <x:f>I3242*$K$3</x:f>
        <x:v>1.55379375</x:v>
      </x:c>
      <x:c r="L3242" s="41"/>
      <x:c r="M3242" s="41">
        <x:v>0</x:v>
      </x:c>
      <x:c r="N3242" s="44" t="s">
        <x:v>227</x:v>
      </x:c>
      <x:c r="O3242" s="18" t="s">
        <x:v>77</x:v>
      </x:c>
    </x:row>
    <x:row r="3243">
      <x:c r="A3243" s="14" t="s">
        <x:v>6145</x:v>
      </x:c>
      <x:c r="B3243" s="15">
        <x:v>5449000109613</x:v>
      </x:c>
      <x:c r="C3243" s="16" t="s">
        <x:v>6146</x:v>
      </x:c>
      <x:c r="D3243" s="17"/>
      <x:c r="E3243" s="15">
        <x:v>12</x:v>
      </x:c>
      <x:c r="F3243" s="18">
        <x:v>0</x:v>
      </x:c>
      <x:c r="G3243" s="19">
        <x:v>144</x:v>
      </x:c>
      <x:c r="H3243" s="20" t="n">
        <x:v>13.811499999999999</x:v>
      </x:c>
      <x:c r="I3243" s="21" t="n">
        <x:f>H3243/E3243</x:f>
        <x:v>1.1509583333333333</x:v>
      </x:c>
      <x:c r="J3243" s="22" t="n">
        <x:f>I3243*$J$3</x:f>
        <x:v>1.3466212499999999</x:v>
      </x:c>
      <x:c r="K3243" s="40" t="n">
        <x:f>I3243*$K$3</x:f>
        <x:v>1.55379375</x:v>
      </x:c>
      <x:c r="L3243" s="41"/>
      <x:c r="M3243" s="41">
        <x:v>0</x:v>
      </x:c>
      <x:c r="N3243" s="44" t="s">
        <x:v>227</x:v>
      </x:c>
      <x:c r="O3243" s="18" t="s">
        <x:v>77</x:v>
      </x:c>
    </x:row>
    <x:row r="3244">
      <x:c r="A3244" s="14" t="s">
        <x:v>6147</x:v>
      </x:c>
      <x:c r="B3244" s="15">
        <x:v>8710908812415</x:v>
      </x:c>
      <x:c r="C3244" s="16" t="s">
        <x:v>6148</x:v>
      </x:c>
      <x:c r="D3244" s="17"/>
      <x:c r="E3244" s="15">
        <x:v>6</x:v>
      </x:c>
      <x:c r="F3244" s="18">
        <x:v>0</x:v>
      </x:c>
      <x:c r="G3244" s="19">
        <x:v>528</x:v>
      </x:c>
      <x:c r="H3244" s="20" t="n">
        <x:v>11.626499999999998</x:v>
      </x:c>
      <x:c r="I3244" s="21" t="n">
        <x:f>H3244/E3244</x:f>
        <x:v>1.9377499999999996</x:v>
      </x:c>
      <x:c r="J3244" s="22" t="n">
        <x:f>I3244*$J$3</x:f>
        <x:v>2.2671674999999993</x:v>
      </x:c>
      <x:c r="K3244" s="40" t="n">
        <x:f>I3244*$K$3</x:f>
        <x:v>2.6159624999999997</x:v>
      </x:c>
      <x:c r="L3244" s="41"/>
      <x:c r="M3244" s="41">
        <x:v>341</x:v>
      </x:c>
      <x:c r="N3244" s="44" t="s">
        <x:v>22</x:v>
      </x:c>
      <x:c r="O3244" s="18" t="s">
        <x:v>23</x:v>
      </x:c>
    </x:row>
    <x:row r="3245">
      <x:c r="A3245" s="14" t="s">
        <x:v>6149</x:v>
      </x:c>
      <x:c r="B3245" s="15">
        <x:v>8710908812576</x:v>
      </x:c>
      <x:c r="C3245" s="16" t="s">
        <x:v>6150</x:v>
      </x:c>
      <x:c r="D3245" s="17"/>
      <x:c r="E3245" s="15">
        <x:v>6</x:v>
      </x:c>
      <x:c r="F3245" s="18">
        <x:v>0</x:v>
      </x:c>
      <x:c r="G3245" s="19">
        <x:v>528</x:v>
      </x:c>
      <x:c r="H3245" s="20" t="n">
        <x:v>11.626499999999998</x:v>
      </x:c>
      <x:c r="I3245" s="21" t="n">
        <x:f>H3245/E3245</x:f>
        <x:v>1.9377499999999996</x:v>
      </x:c>
      <x:c r="J3245" s="22" t="n">
        <x:f>I3245*$J$3</x:f>
        <x:v>2.2671674999999993</x:v>
      </x:c>
      <x:c r="K3245" s="40" t="n">
        <x:f>I3245*$K$3</x:f>
        <x:v>2.6159624999999997</x:v>
      </x:c>
      <x:c r="L3245" s="41"/>
      <x:c r="M3245" s="41">
        <x:v>376</x:v>
      </x:c>
      <x:c r="N3245" s="44" t="s">
        <x:v>22</x:v>
      </x:c>
      <x:c r="O3245" s="18" t="s">
        <x:v>23</x:v>
      </x:c>
    </x:row>
    <x:row r="3246">
      <x:c r="A3246" s="14" t="s">
        <x:v>67</x:v>
      </x:c>
      <x:c r="B3246" s="15">
        <x:v>5053249289229</x:v>
      </x:c>
      <x:c r="C3246" s="16" t="s">
        <x:v>6151</x:v>
      </x:c>
      <x:c r="D3246" s="17"/>
      <x:c r="E3246" s="15">
        <x:v>12</x:v>
      </x:c>
      <x:c r="F3246" s="18">
        <x:v>0</x:v>
      </x:c>
      <x:c r="G3246" s="19">
        <x:v>0</x:v>
      </x:c>
      <x:c r="H3246" s="20" t="n">
        <x:v>11.166500000000001</x:v>
      </x:c>
      <x:c r="I3246" s="21" t="n">
        <x:f>H3246/E3246</x:f>
        <x:v>0.9305416666666667</x:v>
      </x:c>
      <x:c r="J3246" s="22" t="n">
        <x:f>I3246*$J$3</x:f>
        <x:v>1.08873375</x:v>
      </x:c>
      <x:c r="K3246" s="40" t="n">
        <x:f>I3246*$K$3</x:f>
        <x:v>1.2562312500000001</x:v>
      </x:c>
      <x:c r="L3246" s="41"/>
      <x:c r="M3246" s="41">
        <x:v>0</x:v>
      </x:c>
      <x:c r="N3246" s="44" t="s">
        <x:v>22</x:v>
      </x:c>
      <x:c r="O3246" s="18" t="s">
        <x:v>69</x:v>
      </x:c>
    </x:row>
    <x:row r="3247">
      <x:c r="A3247" s="25" t="s">
        <x:v>6152</x:v>
      </x:c>
      <x:c r="B3247" s="26">
        <x:v>5060033821527</x:v>
      </x:c>
      <x:c r="C3247" s="27" t="s">
        <x:v>6153</x:v>
      </x:c>
      <x:c r="D3247" s="28" t="s">
        <x:v>46</x:v>
      </x:c>
      <x:c r="E3247" s="26">
        <x:v>12</x:v>
      </x:c>
      <x:c r="F3247" s="29">
        <x:v>11</x:v>
      </x:c>
      <x:c r="G3247" s="30">
        <x:v>55</x:v>
      </x:c>
      <x:c r="H3247" s="31" t="n">
        <x:v>17.112</x:v>
      </x:c>
      <x:c r="I3247" s="32" t="n">
        <x:f>H3247/E3247</x:f>
        <x:v>1.426</x:v>
      </x:c>
      <x:c r="J3247" s="33" t="n">
        <x:f>I3247*$J$3</x:f>
        <x:v>1.6684199999999998</x:v>
      </x:c>
      <x:c r="K3247" s="37" t="n">
        <x:f>I3247*$K$3</x:f>
        <x:v>1.9251</x:v>
      </x:c>
      <x:c r="L3247" s="38">
        <x:v>55</x:v>
      </x:c>
      <x:c r="M3247" s="38"/>
      <x:c r="N3247" s="39"/>
      <x:c r="O3247" s="39"/>
    </x:row>
    <x:row r="3248">
      <x:c r="A3248" s="25" t="s">
        <x:v>6154</x:v>
      </x:c>
      <x:c r="B3248" s="26">
        <x:v>5060033823675</x:v>
      </x:c>
      <x:c r="C3248" s="27" t="s">
        <x:v>6155</x:v>
      </x:c>
      <x:c r="D3248" s="28" t="s">
        <x:v>46</x:v>
      </x:c>
      <x:c r="E3248" s="26">
        <x:v>12</x:v>
      </x:c>
      <x:c r="F3248" s="29">
        <x:v>21</x:v>
      </x:c>
      <x:c r="G3248" s="30">
        <x:v>105</x:v>
      </x:c>
      <x:c r="H3248" s="31" t="n">
        <x:v>14.904</x:v>
      </x:c>
      <x:c r="I3248" s="32" t="n">
        <x:f>H3248/E3248</x:f>
        <x:v>1.242</x:v>
      </x:c>
      <x:c r="J3248" s="33" t="n">
        <x:f>I3248*$J$3</x:f>
        <x:v>1.4531399999999999</x:v>
      </x:c>
      <x:c r="K3248" s="37" t="n">
        <x:f>I3248*$K$3</x:f>
        <x:v>1.6767</x:v>
      </x:c>
      <x:c r="L3248" s="38">
        <x:v>105</x:v>
      </x:c>
      <x:c r="M3248" s="38"/>
      <x:c r="N3248" s="39"/>
      <x:c r="O3248" s="39"/>
    </x:row>
    <x:row r="3249">
      <x:c r="A3249" s="25" t="s">
        <x:v>6156</x:v>
      </x:c>
      <x:c r="B3249" s="26">
        <x:v>5060033820827</x:v>
      </x:c>
      <x:c r="C3249" s="27" t="s">
        <x:v>6157</x:v>
      </x:c>
      <x:c r="D3249" s="28" t="s">
        <x:v>46</x:v>
      </x:c>
      <x:c r="E3249" s="26">
        <x:v>8</x:v>
      </x:c>
      <x:c r="F3249" s="29">
        <x:v>16</x:v>
      </x:c>
      <x:c r="G3249" s="30">
        <x:v>80</x:v>
      </x:c>
      <x:c r="H3249" s="31" t="n">
        <x:v>23</x:v>
      </x:c>
      <x:c r="I3249" s="32" t="n">
        <x:f>H3249/E3249</x:f>
        <x:v>2.875</x:v>
      </x:c>
      <x:c r="J3249" s="33" t="n">
        <x:f>I3249*$J$3</x:f>
        <x:v>3.3637499999999996</x:v>
      </x:c>
      <x:c r="K3249" s="37" t="n">
        <x:f>I3249*$K$3</x:f>
        <x:v>3.88125</x:v>
      </x:c>
      <x:c r="L3249" s="38">
        <x:v>1</x:v>
      </x:c>
      <x:c r="M3249" s="38"/>
      <x:c r="N3249" s="39"/>
      <x:c r="O3249" s="39"/>
    </x:row>
    <x:row r="3250">
      <x:c r="A3250" s="25" t="s">
        <x:v>6158</x:v>
      </x:c>
      <x:c r="B3250" s="26">
        <x:v>5060033821664</x:v>
      </x:c>
      <x:c r="C3250" s="27" t="s">
        <x:v>6159</x:v>
      </x:c>
      <x:c r="D3250" s="28" t="s">
        <x:v>46</x:v>
      </x:c>
      <x:c r="E3250" s="26">
        <x:v>12</x:v>
      </x:c>
      <x:c r="F3250" s="29">
        <x:v>20</x:v>
      </x:c>
      <x:c r="G3250" s="30">
        <x:v>160</x:v>
      </x:c>
      <x:c r="H3250" s="31" t="n">
        <x:v>31.74</x:v>
      </x:c>
      <x:c r="I3250" s="32" t="n">
        <x:f>H3250/E3250</x:f>
        <x:v>2.645</x:v>
      </x:c>
      <x:c r="J3250" s="33" t="n">
        <x:f>I3250*$J$3</x:f>
        <x:v>3.0946499999999997</x:v>
      </x:c>
      <x:c r="K3250" s="37" t="n">
        <x:f>I3250*$K$3</x:f>
        <x:v>3.5707500000000003</x:v>
      </x:c>
      <x:c r="L3250" s="38">
        <x:v>620</x:v>
      </x:c>
      <x:c r="M3250" s="38"/>
      <x:c r="N3250" s="39"/>
      <x:c r="O3250" s="39"/>
    </x:row>
    <x:row r="3251">
      <x:c r="A3251" s="25" t="s">
        <x:v>6160</x:v>
      </x:c>
      <x:c r="B3251" s="26">
        <x:v>5060033821114</x:v>
      </x:c>
      <x:c r="C3251" s="27" t="s">
        <x:v>6161</x:v>
      </x:c>
      <x:c r="D3251" s="28" t="s">
        <x:v>46</x:v>
      </x:c>
      <x:c r="E3251" s="26">
        <x:v>12</x:v>
      </x:c>
      <x:c r="F3251" s="29">
        <x:v>13</x:v>
      </x:c>
      <x:c r="G3251" s="30">
        <x:v>78</x:v>
      </x:c>
      <x:c r="H3251" s="31" t="n">
        <x:v>19.043999999999997</x:v>
      </x:c>
      <x:c r="I3251" s="32" t="n">
        <x:f>H3251/E3251</x:f>
        <x:v>1.5869999999999997</x:v>
      </x:c>
      <x:c r="J3251" s="33" t="n">
        <x:f>I3251*$J$3</x:f>
        <x:v>1.8567899999999995</x:v>
      </x:c>
      <x:c r="K3251" s="37" t="n">
        <x:f>I3251*$K$3</x:f>
        <x:v>2.1424499999999997</x:v>
      </x:c>
      <x:c r="L3251" s="38">
        <x:v>78</x:v>
      </x:c>
      <x:c r="M3251" s="38"/>
      <x:c r="N3251" s="39"/>
      <x:c r="O3251" s="39"/>
    </x:row>
    <x:row r="3252">
      <x:c r="A3252" s="25" t="s">
        <x:v>6162</x:v>
      </x:c>
      <x:c r="B3252" s="26">
        <x:v>5060033820186</x:v>
      </x:c>
      <x:c r="C3252" s="27" t="s">
        <x:v>6163</x:v>
      </x:c>
      <x:c r="D3252" s="28" t="s">
        <x:v>46</x:v>
      </x:c>
      <x:c r="E3252" s="26">
        <x:v>8</x:v>
      </x:c>
      <x:c r="F3252" s="29">
        <x:v>25</x:v>
      </x:c>
      <x:c r="G3252" s="30">
        <x:v>125</x:v>
      </x:c>
      <x:c r="H3252" s="31" t="n">
        <x:v>14.26</x:v>
      </x:c>
      <x:c r="I3252" s="32" t="n">
        <x:f>H3252/E3252</x:f>
        <x:v>1.7825</x:v>
      </x:c>
      <x:c r="J3252" s="33" t="n">
        <x:f>I3252*$J$3</x:f>
        <x:v>2.0855249999999996</x:v>
      </x:c>
      <x:c r="K3252" s="37" t="n">
        <x:f>I3252*$K$3</x:f>
        <x:v>2.406375</x:v>
      </x:c>
      <x:c r="L3252" s="38">
        <x:v>125</x:v>
      </x:c>
      <x:c r="M3252" s="38"/>
      <x:c r="N3252" s="39"/>
      <x:c r="O3252" s="39"/>
    </x:row>
    <x:row r="3253">
      <x:c r="A3253" s="25" t="s">
        <x:v>6164</x:v>
      </x:c>
      <x:c r="B3253" s="26">
        <x:v>5060033821138</x:v>
      </x:c>
      <x:c r="C3253" s="27" t="s">
        <x:v>6165</x:v>
      </x:c>
      <x:c r="D3253" s="28" t="s">
        <x:v>46</x:v>
      </x:c>
      <x:c r="E3253" s="26">
        <x:v>10</x:v>
      </x:c>
      <x:c r="F3253" s="29">
        <x:v>16</x:v>
      </x:c>
      <x:c r="G3253" s="30">
        <x:v>112</x:v>
      </x:c>
      <x:c r="H3253" s="31" t="n">
        <x:v>15.524999999999999</x:v>
      </x:c>
      <x:c r="I3253" s="32" t="n">
        <x:f>H3253/E3253</x:f>
        <x:v>1.5524999999999998</x:v>
      </x:c>
      <x:c r="J3253" s="33" t="n">
        <x:f>I3253*$J$3</x:f>
        <x:v>1.8164249999999995</x:v>
      </x:c>
      <x:c r="K3253" s="37" t="n">
        <x:f>I3253*$K$3</x:f>
        <x:v>2.095875</x:v>
      </x:c>
      <x:c r="L3253" s="38">
        <x:v>112</x:v>
      </x:c>
      <x:c r="M3253" s="38"/>
      <x:c r="N3253" s="39"/>
      <x:c r="O3253" s="39"/>
    </x:row>
    <x:row r="3254">
      <x:c r="A3254" s="25" t="s">
        <x:v>6166</x:v>
      </x:c>
      <x:c r="B3254" s="26">
        <x:v>5060033820117</x:v>
      </x:c>
      <x:c r="C3254" s="27" t="s">
        <x:v>6167</x:v>
      </x:c>
      <x:c r="D3254" s="28" t="s">
        <x:v>46</x:v>
      </x:c>
      <x:c r="E3254" s="26">
        <x:v>12</x:v>
      </x:c>
      <x:c r="F3254" s="29">
        <x:v>15</x:v>
      </x:c>
      <x:c r="G3254" s="30">
        <x:v>75</x:v>
      </x:c>
      <x:c r="H3254" s="31" t="n">
        <x:v>14.489999999999998</x:v>
      </x:c>
      <x:c r="I3254" s="32" t="n">
        <x:f>H3254/E3254</x:f>
        <x:v>1.2074999999999998</x:v>
      </x:c>
      <x:c r="J3254" s="33" t="n">
        <x:f>I3254*$J$3</x:f>
        <x:v>1.4127749999999997</x:v>
      </x:c>
      <x:c r="K3254" s="37" t="n">
        <x:f>I3254*$K$3</x:f>
        <x:v>1.6301249999999998</x:v>
      </x:c>
      <x:c r="L3254" s="38">
        <x:v>75</x:v>
      </x:c>
      <x:c r="M3254" s="38"/>
      <x:c r="N3254" s="39"/>
      <x:c r="O3254" s="39"/>
    </x:row>
    <x:row r="3255">
      <x:c r="A3255" s="25" t="s">
        <x:v>6168</x:v>
      </x:c>
      <x:c r="B3255" s="26">
        <x:v>5060033823682</x:v>
      </x:c>
      <x:c r="C3255" s="27" t="s">
        <x:v>6169</x:v>
      </x:c>
      <x:c r="D3255" s="28" t="s">
        <x:v>46</x:v>
      </x:c>
      <x:c r="E3255" s="26">
        <x:v>12</x:v>
      </x:c>
      <x:c r="F3255" s="29">
        <x:v>15</x:v>
      </x:c>
      <x:c r="G3255" s="30">
        <x:v>75</x:v>
      </x:c>
      <x:c r="H3255" s="31" t="n">
        <x:v>14.489999999999998</x:v>
      </x:c>
      <x:c r="I3255" s="32" t="n">
        <x:f>H3255/E3255</x:f>
        <x:v>1.2074999999999998</x:v>
      </x:c>
      <x:c r="J3255" s="33" t="n">
        <x:f>I3255*$J$3</x:f>
        <x:v>1.4127749999999997</x:v>
      </x:c>
      <x:c r="K3255" s="37" t="n">
        <x:f>I3255*$K$3</x:f>
        <x:v>1.6301249999999998</x:v>
      </x:c>
      <x:c r="L3255" s="38">
        <x:v>75</x:v>
      </x:c>
      <x:c r="M3255" s="38"/>
      <x:c r="N3255" s="39"/>
      <x:c r="O3255" s="39"/>
    </x:row>
    <x:row r="3256">
      <x:c r="A3256" s="25" t="s">
        <x:v>6170</x:v>
      </x:c>
      <x:c r="B3256" s="26">
        <x:v>5060033823439</x:v>
      </x:c>
      <x:c r="C3256" s="27" t="s">
        <x:v>6171</x:v>
      </x:c>
      <x:c r="D3256" s="28" t="s">
        <x:v>46</x:v>
      </x:c>
      <x:c r="E3256" s="26">
        <x:v>12</x:v>
      </x:c>
      <x:c r="F3256" s="29">
        <x:v>28</x:v>
      </x:c>
      <x:c r="G3256" s="30">
        <x:v>196</x:v>
      </x:c>
      <x:c r="H3256" s="31" t="n">
        <x:v>23.459999999999997</x:v>
      </x:c>
      <x:c r="I3256" s="32" t="n">
        <x:f>H3256/E3256</x:f>
        <x:v>1.9549999999999998</x:v>
      </x:c>
      <x:c r="J3256" s="33" t="n">
        <x:f>I3256*$J$3</x:f>
        <x:v>2.2873499999999996</x:v>
      </x:c>
      <x:c r="K3256" s="37" t="n">
        <x:f>I3256*$K$3</x:f>
        <x:v>2.63925</x:v>
      </x:c>
      <x:c r="L3256" s="38">
        <x:v>196</x:v>
      </x:c>
      <x:c r="M3256" s="38"/>
      <x:c r="N3256" s="39"/>
      <x:c r="O3256" s="39"/>
    </x:row>
    <x:row r="3257">
      <x:c r="A3257" s="25" t="s">
        <x:v>6172</x:v>
      </x:c>
      <x:c r="B3257" s="26">
        <x:v>5060033820148</x:v>
      </x:c>
      <x:c r="C3257" s="27" t="s">
        <x:v>6173</x:v>
      </x:c>
      <x:c r="D3257" s="28" t="s">
        <x:v>46</x:v>
      </x:c>
      <x:c r="E3257" s="26">
        <x:v>6</x:v>
      </x:c>
      <x:c r="F3257" s="29">
        <x:v>12</x:v>
      </x:c>
      <x:c r="G3257" s="30">
        <x:v>108</x:v>
      </x:c>
      <x:c r="H3257" s="31" t="n">
        <x:v>18.836999999999996</x:v>
      </x:c>
      <x:c r="I3257" s="32" t="n">
        <x:f>H3257/E3257</x:f>
        <x:v>3.1394999999999995</x:v>
      </x:c>
      <x:c r="J3257" s="33" t="n">
        <x:f>I3257*$J$3</x:f>
        <x:v>3.673214999999999</x:v>
      </x:c>
      <x:c r="K3257" s="37" t="n">
        <x:f>I3257*$K$3</x:f>
        <x:v>4.238325</x:v>
      </x:c>
      <x:c r="L3257" s="38">
        <x:v>120</x:v>
      </x:c>
      <x:c r="M3257" s="38"/>
      <x:c r="N3257" s="39"/>
      <x:c r="O3257" s="39"/>
    </x:row>
    <x:row r="3258">
      <x:c r="A3258" s="25" t="s">
        <x:v>6174</x:v>
      </x:c>
      <x:c r="B3258" s="26">
        <x:v>5060033820162</x:v>
      </x:c>
      <x:c r="C3258" s="27" t="s">
        <x:v>6175</x:v>
      </x:c>
      <x:c r="D3258" s="28" t="s">
        <x:v>46</x:v>
      </x:c>
      <x:c r="E3258" s="26">
        <x:v>6</x:v>
      </x:c>
      <x:c r="F3258" s="29">
        <x:v>12</x:v>
      </x:c>
      <x:c r="G3258" s="30">
        <x:v>108</x:v>
      </x:c>
      <x:c r="H3258" s="31" t="n">
        <x:v>18.836999999999996</x:v>
      </x:c>
      <x:c r="I3258" s="32" t="n">
        <x:f>H3258/E3258</x:f>
        <x:v>3.1394999999999995</x:v>
      </x:c>
      <x:c r="J3258" s="33" t="n">
        <x:f>I3258*$J$3</x:f>
        <x:v>3.673214999999999</x:v>
      </x:c>
      <x:c r="K3258" s="37" t="n">
        <x:f>I3258*$K$3</x:f>
        <x:v>4.238325</x:v>
      </x:c>
      <x:c r="L3258" s="38">
        <x:v>120</x:v>
      </x:c>
      <x:c r="M3258" s="38"/>
      <x:c r="N3258" s="39"/>
      <x:c r="O3258" s="39"/>
    </x:row>
    <x:row r="3259">
      <x:c r="A3259" s="25" t="s">
        <x:v>6176</x:v>
      </x:c>
      <x:c r="B3259" s="26">
        <x:v>5060033820681</x:v>
      </x:c>
      <x:c r="C3259" s="27" t="s">
        <x:v>6177</x:v>
      </x:c>
      <x:c r="D3259" s="28" t="s">
        <x:v>46</x:v>
      </x:c>
      <x:c r="E3259" s="26">
        <x:v>12</x:v>
      </x:c>
      <x:c r="F3259" s="29">
        <x:v>17</x:v>
      </x:c>
      <x:c r="G3259" s="30">
        <x:v>85</x:v>
      </x:c>
      <x:c r="H3259" s="31" t="n">
        <x:v>14.213999999999999</x:v>
      </x:c>
      <x:c r="I3259" s="32" t="n">
        <x:f>H3259/E3259</x:f>
        <x:v>1.1844999999999999</x:v>
      </x:c>
      <x:c r="J3259" s="33" t="n">
        <x:f>I3259*$J$3</x:f>
        <x:v>1.3858649999999997</x:v>
      </x:c>
      <x:c r="K3259" s="37" t="n">
        <x:f>I3259*$K$3</x:f>
        <x:v>1.599075</x:v>
      </x:c>
      <x:c r="L3259" s="38">
        <x:v>85</x:v>
      </x:c>
      <x:c r="M3259" s="38"/>
      <x:c r="N3259" s="39"/>
      <x:c r="O3259" s="39"/>
    </x:row>
    <x:row r="3260">
      <x:c r="A3260" s="14" t="s">
        <x:v>6178</x:v>
      </x:c>
      <x:c r="B3260" s="15">
        <x:v>5011417566329</x:v>
      </x:c>
      <x:c r="C3260" s="16" t="s">
        <x:v>6179</x:v>
      </x:c>
      <x:c r="D3260" s="17"/>
      <x:c r="E3260" s="15">
        <x:v>12</x:v>
      </x:c>
      <x:c r="F3260" s="18">
        <x:v>72</x:v>
      </x:c>
      <x:c r="G3260" s="19">
        <x:v>360</x:v>
      </x:c>
      <x:c r="H3260" s="20" t="n">
        <x:v>10.3385</x:v>
      </x:c>
      <x:c r="I3260" s="21" t="n">
        <x:f>H3260/E3260</x:f>
        <x:v>0.8615416666666667</x:v>
      </x:c>
      <x:c r="J3260" s="22" t="n">
        <x:f>I3260*$J$3</x:f>
        <x:v>1.0080037499999999</x:v>
      </x:c>
      <x:c r="K3260" s="40" t="n">
        <x:f>I3260*$K$3</x:f>
        <x:v>1.16308125</x:v>
      </x:c>
      <x:c r="L3260" s="41"/>
      <x:c r="M3260" s="41">
        <x:v>0</x:v>
      </x:c>
      <x:c r="N3260" s="44" t="s">
        <x:v>159</x:v>
      </x:c>
      <x:c r="O3260" s="18" t="s">
        <x:v>77</x:v>
      </x:c>
    </x:row>
    <x:row r="3261">
      <x:c r="A3261" s="14" t="s">
        <x:v>6180</x:v>
      </x:c>
      <x:c r="B3261" s="15">
        <x:v>5011417566312</x:v>
      </x:c>
      <x:c r="C3261" s="16" t="s">
        <x:v>6181</x:v>
      </x:c>
      <x:c r="D3261" s="17"/>
      <x:c r="E3261" s="15">
        <x:v>12</x:v>
      </x:c>
      <x:c r="F3261" s="18">
        <x:v>72</x:v>
      </x:c>
      <x:c r="G3261" s="19">
        <x:v>360</x:v>
      </x:c>
      <x:c r="H3261" s="20" t="n">
        <x:v>10.3385</x:v>
      </x:c>
      <x:c r="I3261" s="21" t="n">
        <x:f>H3261/E3261</x:f>
        <x:v>0.8615416666666667</x:v>
      </x:c>
      <x:c r="J3261" s="22" t="n">
        <x:f>I3261*$J$3</x:f>
        <x:v>1.0080037499999999</x:v>
      </x:c>
      <x:c r="K3261" s="40" t="n">
        <x:f>I3261*$K$3</x:f>
        <x:v>1.16308125</x:v>
      </x:c>
      <x:c r="L3261" s="41"/>
      <x:c r="M3261" s="41">
        <x:v>0</x:v>
      </x:c>
      <x:c r="N3261" s="44" t="s">
        <x:v>159</x:v>
      </x:c>
      <x:c r="O3261" s="18" t="s">
        <x:v>77</x:v>
      </x:c>
    </x:row>
    <x:row r="3262">
      <x:c r="A3262" s="14" t="s">
        <x:v>6182</x:v>
      </x:c>
      <x:c r="B3262" s="15">
        <x:v>3331300097238</x:v>
      </x:c>
      <x:c r="C3262" s="16" t="s">
        <x:v>6183</x:v>
      </x:c>
      <x:c r="D3262" s="17"/>
      <x:c r="E3262" s="15">
        <x:v>24</x:v>
      </x:c>
      <x:c r="F3262" s="18">
        <x:v>28</x:v>
      </x:c>
      <x:c r="G3262" s="19">
        <x:v>196</x:v>
      </x:c>
      <x:c r="H3262" s="20" t="n">
        <x:v>57.3275</x:v>
      </x:c>
      <x:c r="I3262" s="21" t="n">
        <x:f>H3262/E3262</x:f>
        <x:v>2.3886458333333334</x:v>
      </x:c>
      <x:c r="J3262" s="22" t="n">
        <x:f>I3262*$J$3</x:f>
        <x:v>2.794715625</x:v>
      </x:c>
      <x:c r="K3262" s="40" t="n">
        <x:f>I3262*$K$3</x:f>
        <x:v>3.2246718750000003</x:v>
      </x:c>
      <x:c r="L3262" s="41"/>
      <x:c r="M3262" s="41">
        <x:v>0</x:v>
      </x:c>
      <x:c r="N3262" s="44" t="s">
        <x:v>159</x:v>
      </x:c>
      <x:c r="O3262" s="18" t="s">
        <x:v>23</x:v>
      </x:c>
    </x:row>
    <x:row r="3263">
      <x:c r="A3263" s="14" t="s">
        <x:v>6184</x:v>
      </x:c>
      <x:c r="B3263" s="15">
        <x:v>3331300097245</x:v>
      </x:c>
      <x:c r="C3263" s="16" t="s">
        <x:v>6185</x:v>
      </x:c>
      <x:c r="D3263" s="17"/>
      <x:c r="E3263" s="15">
        <x:v>48</x:v>
      </x:c>
      <x:c r="F3263" s="18">
        <x:v>8</x:v>
      </x:c>
      <x:c r="G3263" s="19">
        <x:v>40</x:v>
      </x:c>
      <x:c r="H3263" s="20" t="n">
        <x:v>221.40949999999998</x:v>
      </x:c>
      <x:c r="I3263" s="21" t="n">
        <x:f>H3263/E3263</x:f>
        <x:v>4.612697916666666</x:v>
      </x:c>
      <x:c r="J3263" s="22" t="n">
        <x:f>I3263*$J$3</x:f>
        <x:v>5.396856562499999</x:v>
      </x:c>
      <x:c r="K3263" s="40" t="n">
        <x:f>I3263*$K$3</x:f>
        <x:v>6.227142187499999</x:v>
      </x:c>
      <x:c r="L3263" s="41"/>
      <x:c r="M3263" s="41">
        <x:v>0</x:v>
      </x:c>
      <x:c r="N3263" s="44" t="s">
        <x:v>159</x:v>
      </x:c>
      <x:c r="O3263" s="18" t="s">
        <x:v>23</x:v>
      </x:c>
    </x:row>
    <x:row r="3264">
      <x:c r="A3264" s="14" t="s">
        <x:v>6186</x:v>
      </x:c>
      <x:c r="B3264" s="15">
        <x:v>5000158100510</x:v>
      </x:c>
      <x:c r="C3264" s="16" t="s">
        <x:v>6187</x:v>
      </x:c>
      <x:c r="D3264" s="17"/>
      <x:c r="E3264" s="15">
        <x:v>12</x:v>
      </x:c>
      <x:c r="F3264" s="18">
        <x:v>54</x:v>
      </x:c>
      <x:c r="G3264" s="19">
        <x:v>540</x:v>
      </x:c>
      <x:c r="H3264" s="20" t="n">
        <x:v>32.326499999999996</x:v>
      </x:c>
      <x:c r="I3264" s="21" t="n">
        <x:f>H3264/E3264</x:f>
        <x:v>2.693875</x:v>
      </x:c>
      <x:c r="J3264" s="22" t="n">
        <x:f>I3264*$J$3</x:f>
        <x:v>3.1518337499999998</x:v>
      </x:c>
      <x:c r="K3264" s="40" t="n">
        <x:f>I3264*$K$3</x:f>
        <x:v>3.63673125</x:v>
      </x:c>
      <x:c r="L3264" s="41"/>
      <x:c r="M3264" s="41">
        <x:v>0</x:v>
      </x:c>
      <x:c r="N3264" s="44" t="s">
        <x:v>16</x:v>
      </x:c>
      <x:c r="O3264" s="18" t="s">
        <x:v>217</x:v>
      </x:c>
    </x:row>
    <x:row r="3265">
      <x:c r="A3265" s="14" t="s">
        <x:v>6188</x:v>
      </x:c>
      <x:c r="B3265" s="15">
        <x:v>5000158100541</x:v>
      </x:c>
      <x:c r="C3265" s="16" t="s">
        <x:v>6189</x:v>
      </x:c>
      <x:c r="D3265" s="17"/>
      <x:c r="E3265" s="15">
        <x:v>12</x:v>
      </x:c>
      <x:c r="F3265" s="18">
        <x:v>54</x:v>
      </x:c>
      <x:c r="G3265" s="19">
        <x:v>540</x:v>
      </x:c>
      <x:c r="H3265" s="20" t="n">
        <x:v>32.326499999999996</x:v>
      </x:c>
      <x:c r="I3265" s="21" t="n">
        <x:f>H3265/E3265</x:f>
        <x:v>2.693875</x:v>
      </x:c>
      <x:c r="J3265" s="22" t="n">
        <x:f>I3265*$J$3</x:f>
        <x:v>3.1518337499999998</x:v>
      </x:c>
      <x:c r="K3265" s="40" t="n">
        <x:f>I3265*$K$3</x:f>
        <x:v>3.63673125</x:v>
      </x:c>
      <x:c r="L3265" s="41"/>
      <x:c r="M3265" s="41">
        <x:v>0</x:v>
      </x:c>
      <x:c r="N3265" s="44" t="s">
        <x:v>16</x:v>
      </x:c>
      <x:c r="O3265" s="18" t="s">
        <x:v>217</x:v>
      </x:c>
    </x:row>
    <x:row r="3266">
      <x:c r="A3266" s="14" t="s">
        <x:v>6190</x:v>
      </x:c>
      <x:c r="B3266" s="15">
        <x:v>5000158106185</x:v>
      </x:c>
      <x:c r="C3266" s="16" t="s">
        <x:v>6191</x:v>
      </x:c>
      <x:c r="D3266" s="17"/>
      <x:c r="E3266" s="15">
        <x:v>12</x:v>
      </x:c>
      <x:c r="F3266" s="18">
        <x:v>48</x:v>
      </x:c>
      <x:c r="G3266" s="19">
        <x:v>432</x:v>
      </x:c>
      <x:c r="H3266" s="20" t="n">
        <x:v>55.95899999999999</x:v>
      </x:c>
      <x:c r="I3266" s="21" t="n">
        <x:f>H3266/E3266</x:f>
        <x:v>4.663249999999999</x:v>
      </x:c>
      <x:c r="J3266" s="22" t="n">
        <x:f>I3266*$J$3</x:f>
        <x:v>5.4560024999999985</x:v>
      </x:c>
      <x:c r="K3266" s="40" t="n">
        <x:f>I3266*$K$3</x:f>
        <x:v>6.295387499999999</x:v>
      </x:c>
      <x:c r="L3266" s="41"/>
      <x:c r="M3266" s="41">
        <x:v>0</x:v>
      </x:c>
      <x:c r="N3266" s="44" t="s">
        <x:v>16</x:v>
      </x:c>
      <x:c r="O3266" s="18" t="s">
        <x:v>217</x:v>
      </x:c>
    </x:row>
    <x:row r="3267">
      <x:c r="A3267" s="14" t="s">
        <x:v>6192</x:v>
      </x:c>
      <x:c r="B3267" s="15">
        <x:v>5017007601289</x:v>
      </x:c>
      <x:c r="C3267" s="16" t="s">
        <x:v>6193</x:v>
      </x:c>
      <x:c r="D3267" s="17"/>
      <x:c r="E3267" s="15">
        <x:v>12</x:v>
      </x:c>
      <x:c r="F3267" s="18">
        <x:v>0</x:v>
      </x:c>
      <x:c r="G3267" s="19">
        <x:v>300</x:v>
      </x:c>
      <x:c r="H3267" s="20" t="n">
        <x:v>46.5175</x:v>
      </x:c>
      <x:c r="I3267" s="21" t="n">
        <x:f>H3267/E3267</x:f>
        <x:v>3.8764583333333333</x:v>
      </x:c>
      <x:c r="J3267" s="22" t="n">
        <x:f>I3267*$J$3</x:f>
        <x:v>4.535456249999999</x:v>
      </x:c>
      <x:c r="K3267" s="40" t="n">
        <x:f>I3267*$K$3</x:f>
        <x:v>5.233218750000001</x:v>
      </x:c>
      <x:c r="L3267" s="41"/>
      <x:c r="M3267" s="41">
        <x:v>988</x:v>
      </x:c>
      <x:c r="N3267" s="44" t="s">
        <x:v>22</x:v>
      </x:c>
      <x:c r="O3267" s="18" t="s">
        <x:v>23</x:v>
      </x:c>
    </x:row>
    <x:row r="3268">
      <x:c r="A3268" s="25" t="s">
        <x:v>6194</x:v>
      </x:c>
      <x:c r="B3268" s="26">
        <x:v>5017007601302</x:v>
      </x:c>
      <x:c r="C3268" s="27" t="s">
        <x:v>6195</x:v>
      </x:c>
      <x:c r="D3268" s="28" t="s">
        <x:v>6196</x:v>
      </x:c>
      <x:c r="E3268" s="26">
        <x:v>36</x:v>
      </x:c>
      <x:c r="F3268" s="29">
        <x:v>10</x:v>
      </x:c>
      <x:c r="G3268" s="30">
        <x:v>40</x:v>
      </x:c>
      <x:c r="H3268" s="31" t="n">
        <x:v>194.92499999999998</x:v>
      </x:c>
      <x:c r="I3268" s="32" t="n">
        <x:f>H3268/E3268</x:f>
        <x:v>5.414583333333333</x:v>
      </x:c>
      <x:c r="J3268" s="33" t="n">
        <x:f>I3268*$J$3</x:f>
        <x:v>6.335062499999999</x:v>
      </x:c>
      <x:c r="K3268" s="37" t="n">
        <x:f>I3268*$K$3</x:f>
        <x:v>7.3096875</x:v>
      </x:c>
      <x:c r="L3268" s="38">
        <x:v>315</x:v>
      </x:c>
      <x:c r="M3268" s="38"/>
      <x:c r="N3268" s="39"/>
      <x:c r="O3268" s="39"/>
    </x:row>
    <x:row r="3269">
      <x:c r="A3269" s="25" t="s">
        <x:v>6197</x:v>
      </x:c>
      <x:c r="B3269" s="26">
        <x:v>5017007601326</x:v>
      </x:c>
      <x:c r="C3269" s="27" t="s">
        <x:v>6198</x:v>
      </x:c>
      <x:c r="D3269" s="28" t="s">
        <x:v>6196</x:v>
      </x:c>
      <x:c r="E3269" s="26">
        <x:v>18</x:v>
      </x:c>
      <x:c r="F3269" s="29">
        <x:v>16</x:v>
      </x:c>
      <x:c r="G3269" s="30">
        <x:v>48</x:v>
      </x:c>
      <x:c r="H3269" s="31" t="n">
        <x:v>129.93849999999998</x:v>
      </x:c>
      <x:c r="I3269" s="32" t="n">
        <x:f>H3269/E3269</x:f>
        <x:v>7.218805555555554</x:v>
      </x:c>
      <x:c r="J3269" s="33" t="n">
        <x:f>I3269*$J$3</x:f>
        <x:v>8.446002499999997</x:v>
      </x:c>
      <x:c r="K3269" s="37" t="n">
        <x:f>I3269*$K$3</x:f>
        <x:v>9.745387499999998</x:v>
      </x:c>
      <x:c r="L3269" s="38">
        <x:v>1049</x:v>
      </x:c>
      <x:c r="M3269" s="38"/>
      <x:c r="N3269" s="39"/>
      <x:c r="O3269" s="39"/>
    </x:row>
    <x:row r="3270">
      <x:c r="A3270" s="25" t="s">
        <x:v>6199</x:v>
      </x:c>
      <x:c r="B3270" s="26">
        <x:v>5017007601333</x:v>
      </x:c>
      <x:c r="C3270" s="27" t="s">
        <x:v>6200</x:v>
      </x:c>
      <x:c r="D3270" s="28" t="s">
        <x:v>6196</x:v>
      </x:c>
      <x:c r="E3270" s="26">
        <x:v>12</x:v>
      </x:c>
      <x:c r="F3270" s="29">
        <x:v>30</x:v>
      </x:c>
      <x:c r="G3270" s="30">
        <x:v>480</x:v>
      </x:c>
      <x:c r="H3270" s="31" t="n">
        <x:v>29.888499999999997</x:v>
      </x:c>
      <x:c r="I3270" s="32" t="n">
        <x:f>H3270/E3270</x:f>
        <x:v>2.490708333333333</x:v>
      </x:c>
      <x:c r="J3270" s="33" t="n">
        <x:f>I3270*$J$3</x:f>
        <x:v>2.9141287499999997</x:v>
      </x:c>
      <x:c r="K3270" s="37" t="n">
        <x:f>I3270*$K$3</x:f>
        <x:v>3.3624562499999997</x:v>
      </x:c>
      <x:c r="L3270" s="38">
        <x:v>18259</x:v>
      </x:c>
      <x:c r="M3270" s="38"/>
      <x:c r="N3270" s="39"/>
      <x:c r="O3270" s="39"/>
    </x:row>
    <x:row r="3271">
      <x:c r="A3271" s="14" t="s">
        <x:v>6201</x:v>
      </x:c>
      <x:c r="B3271" s="15">
        <x:v>5014398003616</x:v>
      </x:c>
      <x:c r="C3271" s="16" t="s">
        <x:v>6202</x:v>
      </x:c>
      <x:c r="D3271" s="17"/>
      <x:c r="E3271" s="15">
        <x:v>12</x:v>
      </x:c>
      <x:c r="F3271" s="18">
        <x:v>38</x:v>
      </x:c>
      <x:c r="G3271" s="19">
        <x:v>456</x:v>
      </x:c>
      <x:c r="H3271" s="20" t="n">
        <x:v>35.1785</x:v>
      </x:c>
      <x:c r="I3271" s="21" t="n">
        <x:f>H3271/E3271</x:f>
        <x:v>2.9315416666666665</x:v>
      </x:c>
      <x:c r="J3271" s="22" t="n">
        <x:f>I3271*$J$3</x:f>
        <x:v>3.42990375</x:v>
      </x:c>
      <x:c r="K3271" s="40" t="n">
        <x:f>I3271*$K$3</x:f>
        <x:v>3.95758125</x:v>
      </x:c>
      <x:c r="L3271" s="41"/>
      <x:c r="M3271" s="41">
        <x:v>0</x:v>
      </x:c>
      <x:c r="N3271" s="44" t="s">
        <x:v>159</x:v>
      </x:c>
      <x:c r="O3271" s="18" t="s">
        <x:v>160</x:v>
      </x:c>
    </x:row>
    <x:row r="3272">
      <x:c r="A3272" s="25" t="s">
        <x:v>6203</x:v>
      </x:c>
      <x:c r="B3272" s="26">
        <x:v>53996671</x:v>
      </x:c>
      <x:c r="C3272" s="27" t="s">
        <x:v>6204</x:v>
      </x:c>
      <x:c r="D3272" s="28" t="s">
        <x:v>46</x:v>
      </x:c>
      <x:c r="E3272" s="26">
        <x:v>6</x:v>
      </x:c>
      <x:c r="F3272" s="29">
        <x:v>162</x:v>
      </x:c>
      <x:c r="G3272" s="30">
        <x:v>648</x:v>
      </x:c>
      <x:c r="H3272" s="31" t="n">
        <x:v>8.969999999999999</x:v>
      </x:c>
      <x:c r="I3272" s="32" t="n">
        <x:f>H3272/E3272</x:f>
        <x:v>1.4949999999999999</x:v>
      </x:c>
      <x:c r="J3272" s="33" t="n">
        <x:f>I3272*$J$3</x:f>
        <x:v>1.7491499999999998</x:v>
      </x:c>
      <x:c r="K3272" s="37" t="n">
        <x:f>I3272*$K$3</x:f>
        <x:v>2.01825</x:v>
      </x:c>
      <x:c r="L3272" s="38">
        <x:v>674</x:v>
      </x:c>
      <x:c r="M3272" s="38"/>
      <x:c r="N3272" s="39"/>
      <x:c r="O3272" s="39"/>
    </x:row>
    <x:row r="3273">
      <x:c r="A3273" s="14" t="s">
        <x:v>67</x:v>
      </x:c>
      <x:c r="B3273" s="15">
        <x:v>5053249008554</x:v>
      </x:c>
      <x:c r="C3273" s="16" t="s">
        <x:v>6205</x:v>
      </x:c>
      <x:c r="D3273" s="17"/>
      <x:c r="E3273" s="15">
        <x:v>24</x:v>
      </x:c>
      <x:c r="F3273" s="18">
        <x:v>20</x:v>
      </x:c>
      <x:c r="G3273" s="19">
        <x:v>120</x:v>
      </x:c>
      <x:c r="H3273" s="20" t="n">
        <x:v>16.744</x:v>
      </x:c>
      <x:c r="I3273" s="21" t="n">
        <x:f>H3273/E3273</x:f>
        <x:v>0.6976666666666667</x:v>
      </x:c>
      <x:c r="J3273" s="22" t="n">
        <x:f>I3273*$J$3</x:f>
        <x:v>0.8162699999999999</x:v>
      </x:c>
      <x:c r="K3273" s="40" t="n">
        <x:f>I3273*$K$3</x:f>
        <x:v>0.9418500000000001</x:v>
      </x:c>
      <x:c r="L3273" s="41"/>
      <x:c r="M3273" s="41">
        <x:v>0</x:v>
      </x:c>
      <x:c r="N3273" s="44" t="s">
        <x:v>22</x:v>
      </x:c>
      <x:c r="O3273" s="18" t="s">
        <x:v>69</x:v>
      </x:c>
    </x:row>
    <x:row r="3274">
      <x:c r="A3274" s="14" t="s">
        <x:v>67</x:v>
      </x:c>
      <x:c r="B3274" s="15">
        <x:v>5050375028012</x:v>
      </x:c>
      <x:c r="C3274" s="16" t="s">
        <x:v>6206</x:v>
      </x:c>
      <x:c r="D3274" s="17"/>
      <x:c r="E3274" s="15">
        <x:v>36</x:v>
      </x:c>
      <x:c r="F3274" s="18">
        <x:v>28</x:v>
      </x:c>
      <x:c r="G3274" s="19">
        <x:v>140</x:v>
      </x:c>
      <x:c r="H3274" s="20" t="n">
        <x:v>25.116</x:v>
      </x:c>
      <x:c r="I3274" s="21" t="n">
        <x:f>H3274/E3274</x:f>
        <x:v>0.6976666666666667</x:v>
      </x:c>
      <x:c r="J3274" s="22" t="n">
        <x:f>I3274*$J$3</x:f>
        <x:v>0.8162699999999999</x:v>
      </x:c>
      <x:c r="K3274" s="40" t="n">
        <x:f>I3274*$K$3</x:f>
        <x:v>0.9418500000000001</x:v>
      </x:c>
      <x:c r="L3274" s="41"/>
      <x:c r="M3274" s="41">
        <x:v>0</x:v>
      </x:c>
      <x:c r="N3274" s="44" t="s">
        <x:v>22</x:v>
      </x:c>
      <x:c r="O3274" s="18" t="s">
        <x:v>69</x:v>
      </x:c>
    </x:row>
    <x:row r="3275">
      <x:c r="A3275" s="14" t="s">
        <x:v>6207</x:v>
      </x:c>
      <x:c r="B3275" s="15">
        <x:v>8717644331750</x:v>
      </x:c>
      <x:c r="C3275" s="16" t="s">
        <x:v>6208</x:v>
      </x:c>
      <x:c r="D3275" s="17"/>
      <x:c r="E3275" s="15">
        <x:v>6</x:v>
      </x:c>
      <x:c r="F3275" s="18">
        <x:v>0</x:v>
      </x:c>
      <x:c r="G3275" s="19">
        <x:v>560</x:v>
      </x:c>
      <x:c r="H3275" s="20" t="n">
        <x:v>8.9125</x:v>
      </x:c>
      <x:c r="I3275" s="21" t="n">
        <x:f>H3275/E3275</x:f>
        <x:v>1.4854166666666666</x:v>
      </x:c>
      <x:c r="J3275" s="22" t="n">
        <x:f>I3275*$J$3</x:f>
        <x:v>1.7379375</x:v>
      </x:c>
      <x:c r="K3275" s="40" t="n">
        <x:f>I3275*$K$3</x:f>
        <x:v>2.0053125</x:v>
      </x:c>
      <x:c r="L3275" s="41"/>
      <x:c r="M3275" s="41">
        <x:v>310</x:v>
      </x:c>
      <x:c r="N3275" s="44" t="s">
        <x:v>22</x:v>
      </x:c>
      <x:c r="O3275" s="18" t="s">
        <x:v>23</x:v>
      </x:c>
    </x:row>
    <x:row r="3276">
      <x:c r="A3276" s="14" t="s">
        <x:v>6209</x:v>
      </x:c>
      <x:c r="B3276" s="15">
        <x:v>8717644721421</x:v>
      </x:c>
      <x:c r="C3276" s="16" t="s">
        <x:v>6210</x:v>
      </x:c>
      <x:c r="D3276" s="17"/>
      <x:c r="E3276" s="15">
        <x:v>6</x:v>
      </x:c>
      <x:c r="F3276" s="18">
        <x:v>0</x:v>
      </x:c>
      <x:c r="G3276" s="19">
        <x:v>560</x:v>
      </x:c>
      <x:c r="H3276" s="20" t="n">
        <x:v>8.9125</x:v>
      </x:c>
      <x:c r="I3276" s="21" t="n">
        <x:f>H3276/E3276</x:f>
        <x:v>1.4854166666666666</x:v>
      </x:c>
      <x:c r="J3276" s="22" t="n">
        <x:f>I3276*$J$3</x:f>
        <x:v>1.7379375</x:v>
      </x:c>
      <x:c r="K3276" s="40" t="n">
        <x:f>I3276*$K$3</x:f>
        <x:v>2.0053125</x:v>
      </x:c>
      <x:c r="L3276" s="41"/>
      <x:c r="M3276" s="41">
        <x:v>320</x:v>
      </x:c>
      <x:c r="N3276" s="44" t="s">
        <x:v>22</x:v>
      </x:c>
      <x:c r="O3276" s="18" t="s">
        <x:v>23</x:v>
      </x:c>
    </x:row>
    <x:row r="3277">
      <x:c r="A3277" s="14" t="s">
        <x:v>6211</x:v>
      </x:c>
      <x:c r="B3277" s="15">
        <x:v>8712561880176</x:v>
      </x:c>
      <x:c r="C3277" s="16" t="s">
        <x:v>6212</x:v>
      </x:c>
      <x:c r="D3277" s="17"/>
      <x:c r="E3277" s="15">
        <x:v>6</x:v>
      </x:c>
      <x:c r="F3277" s="18">
        <x:v>0</x:v>
      </x:c>
      <x:c r="G3277" s="19">
        <x:v>560</x:v>
      </x:c>
      <x:c r="H3277" s="20" t="n">
        <x:v>8.9125</x:v>
      </x:c>
      <x:c r="I3277" s="21" t="n">
        <x:f>H3277/E3277</x:f>
        <x:v>1.4854166666666666</x:v>
      </x:c>
      <x:c r="J3277" s="22" t="n">
        <x:f>I3277*$J$3</x:f>
        <x:v>1.7379375</x:v>
      </x:c>
      <x:c r="K3277" s="40" t="n">
        <x:f>I3277*$K$3</x:f>
        <x:v>2.0053125</x:v>
      </x:c>
      <x:c r="L3277" s="41"/>
      <x:c r="M3277" s="41">
        <x:v>1760</x:v>
      </x:c>
      <x:c r="N3277" s="44" t="s">
        <x:v>22</x:v>
      </x:c>
      <x:c r="O3277" s="18" t="s">
        <x:v>23</x:v>
      </x:c>
    </x:row>
    <x:row r="3278">
      <x:c r="A3278" s="14" t="s">
        <x:v>6213</x:v>
      </x:c>
      <x:c r="B3278" s="15">
        <x:v>8710908799228</x:v>
      </x:c>
      <x:c r="C3278" s="16" t="s">
        <x:v>6214</x:v>
      </x:c>
      <x:c r="D3278" s="17"/>
      <x:c r="E3278" s="15">
        <x:v>6</x:v>
      </x:c>
      <x:c r="F3278" s="18">
        <x:v>80</x:v>
      </x:c>
      <x:c r="G3278" s="19">
        <x:v>560</x:v>
      </x:c>
      <x:c r="H3278" s="20" t="n">
        <x:v>12.719</x:v>
      </x:c>
      <x:c r="I3278" s="21" t="n">
        <x:f>H3278/E3278</x:f>
        <x:v>2.1198333333333332</x:v>
      </x:c>
      <x:c r="J3278" s="22" t="n">
        <x:f>I3278*$J$3</x:f>
        <x:v>2.4802049999999998</x:v>
      </x:c>
      <x:c r="K3278" s="40" t="n">
        <x:f>I3278*$K$3</x:f>
        <x:v>2.861775</x:v>
      </x:c>
      <x:c r="L3278" s="41"/>
      <x:c r="M3278" s="41">
        <x:v>0</x:v>
      </x:c>
      <x:c r="N3278" s="44" t="s">
        <x:v>22</x:v>
      </x:c>
      <x:c r="O3278" s="18" t="s">
        <x:v>23</x:v>
      </x:c>
    </x:row>
    <x:row r="3279">
      <x:c r="A3279" s="14" t="s">
        <x:v>6215</x:v>
      </x:c>
      <x:c r="B3279" s="15">
        <x:v>8717163545324</x:v>
      </x:c>
      <x:c r="C3279" s="16" t="s">
        <x:v>6216</x:v>
      </x:c>
      <x:c r="D3279" s="17"/>
      <x:c r="E3279" s="15">
        <x:v>6</x:v>
      </x:c>
      <x:c r="F3279" s="18">
        <x:v>80</x:v>
      </x:c>
      <x:c r="G3279" s="19">
        <x:v>560</x:v>
      </x:c>
      <x:c r="H3279" s="20" t="n">
        <x:v>12.719</x:v>
      </x:c>
      <x:c r="I3279" s="21" t="n">
        <x:f>H3279/E3279</x:f>
        <x:v>2.1198333333333332</x:v>
      </x:c>
      <x:c r="J3279" s="22" t="n">
        <x:f>I3279*$J$3</x:f>
        <x:v>2.4802049999999998</x:v>
      </x:c>
      <x:c r="K3279" s="40" t="n">
        <x:f>I3279*$K$3</x:f>
        <x:v>2.861775</x:v>
      </x:c>
      <x:c r="L3279" s="41"/>
      <x:c r="M3279" s="41">
        <x:v>0</x:v>
      </x:c>
      <x:c r="N3279" s="44" t="s">
        <x:v>22</x:v>
      </x:c>
      <x:c r="O3279" s="18" t="s">
        <x:v>23</x:v>
      </x:c>
    </x:row>
    <x:row r="3280">
      <x:c r="A3280" s="14" t="s">
        <x:v>6217</x:v>
      </x:c>
      <x:c r="B3280" s="15">
        <x:v>8717644331811</x:v>
      </x:c>
      <x:c r="C3280" s="16" t="s">
        <x:v>6218</x:v>
      </x:c>
      <x:c r="D3280" s="17"/>
      <x:c r="E3280" s="15">
        <x:v>6</x:v>
      </x:c>
      <x:c r="F3280" s="18">
        <x:v>0</x:v>
      </x:c>
      <x:c r="G3280" s="19">
        <x:v>330</x:v>
      </x:c>
      <x:c r="H3280" s="20" t="n">
        <x:v>12.857</x:v>
      </x:c>
      <x:c r="I3280" s="21" t="n">
        <x:f>H3280/E3280</x:f>
        <x:v>2.1428333333333334</x:v>
      </x:c>
      <x:c r="J3280" s="22" t="n">
        <x:f>I3280*$J$3</x:f>
        <x:v>2.5071149999999998</x:v>
      </x:c>
      <x:c r="K3280" s="40" t="n">
        <x:f>I3280*$K$3</x:f>
        <x:v>2.892825</x:v>
      </x:c>
      <x:c r="L3280" s="41"/>
      <x:c r="M3280" s="41">
        <x:v>13</x:v>
      </x:c>
      <x:c r="N3280" s="44" t="s">
        <x:v>22</x:v>
      </x:c>
      <x:c r="O3280" s="18" t="s">
        <x:v>23</x:v>
      </x:c>
    </x:row>
    <x:row r="3281">
      <x:c r="A3281" s="14" t="s">
        <x:v>6219</x:v>
      </x:c>
      <x:c r="B3281" s="15">
        <x:v>8717644318652</x:v>
      </x:c>
      <x:c r="C3281" s="16" t="s">
        <x:v>6220</x:v>
      </x:c>
      <x:c r="D3281" s="17"/>
      <x:c r="E3281" s="15">
        <x:v>6</x:v>
      </x:c>
      <x:c r="F3281" s="18">
        <x:v>0</x:v>
      </x:c>
      <x:c r="G3281" s="19">
        <x:v>330</x:v>
      </x:c>
      <x:c r="H3281" s="20" t="n">
        <x:v>12.857</x:v>
      </x:c>
      <x:c r="I3281" s="21" t="n">
        <x:f>H3281/E3281</x:f>
        <x:v>2.1428333333333334</x:v>
      </x:c>
      <x:c r="J3281" s="22" t="n">
        <x:f>I3281*$J$3</x:f>
        <x:v>2.5071149999999998</x:v>
      </x:c>
      <x:c r="K3281" s="40" t="n">
        <x:f>I3281*$K$3</x:f>
        <x:v>2.892825</x:v>
      </x:c>
      <x:c r="L3281" s="41"/>
      <x:c r="M3281" s="41">
        <x:v>4</x:v>
      </x:c>
      <x:c r="N3281" s="44" t="s">
        <x:v>22</x:v>
      </x:c>
      <x:c r="O3281" s="18" t="s">
        <x:v>23</x:v>
      </x:c>
    </x:row>
    <x:row r="3282">
      <x:c r="A3282" s="25" t="s">
        <x:v>6221</x:v>
      </x:c>
      <x:c r="B3282" s="26">
        <x:v>8720181556722</x:v>
      </x:c>
      <x:c r="C3282" s="27" t="s">
        <x:v>6222</x:v>
      </x:c>
      <x:c r="D3282" s="28" t="s">
        <x:v>46</x:v>
      </x:c>
      <x:c r="E3282" s="26">
        <x:v>6</x:v>
      </x:c>
      <x:c r="F3282" s="29">
        <x:v>69</x:v>
      </x:c>
      <x:c r="G3282" s="30">
        <x:v>276</x:v>
      </x:c>
      <x:c r="H3282" s="31" t="n">
        <x:v>12.764999999999999</x:v>
      </x:c>
      <x:c r="I3282" s="32" t="n">
        <x:f>H3282/E3282</x:f>
        <x:v>2.1275</x:v>
      </x:c>
      <x:c r="J3282" s="33" t="n">
        <x:f>I3282*$J$3</x:f>
        <x:v>2.489175</x:v>
      </x:c>
      <x:c r="K3282" s="37" t="n">
        <x:f>I3282*$K$3</x:f>
        <x:v>2.872125</x:v>
      </x:c>
      <x:c r="L3282" s="38">
        <x:v>714</x:v>
      </x:c>
      <x:c r="M3282" s="38"/>
      <x:c r="N3282" s="39"/>
      <x:c r="O3282" s="39"/>
    </x:row>
    <x:row r="3283">
      <x:c r="A3283" s="25" t="s">
        <x:v>6223</x:v>
      </x:c>
      <x:c r="B3283" s="26">
        <x:v>8720181556708</x:v>
      </x:c>
      <x:c r="C3283" s="27" t="s">
        <x:v>6224</x:v>
      </x:c>
      <x:c r="D3283" s="28" t="s">
        <x:v>46</x:v>
      </x:c>
      <x:c r="E3283" s="26">
        <x:v>6</x:v>
      </x:c>
      <x:c r="F3283" s="29">
        <x:v>69</x:v>
      </x:c>
      <x:c r="G3283" s="30">
        <x:v>276</x:v>
      </x:c>
      <x:c r="H3283" s="31" t="n">
        <x:v>12.764999999999999</x:v>
      </x:c>
      <x:c r="I3283" s="32" t="n">
        <x:f>H3283/E3283</x:f>
        <x:v>2.1275</x:v>
      </x:c>
      <x:c r="J3283" s="33" t="n">
        <x:f>I3283*$J$3</x:f>
        <x:v>2.489175</x:v>
      </x:c>
      <x:c r="K3283" s="37" t="n">
        <x:f>I3283*$K$3</x:f>
        <x:v>2.872125</x:v>
      </x:c>
      <x:c r="L3283" s="38">
        <x:v>690</x:v>
      </x:c>
      <x:c r="M3283" s="38"/>
      <x:c r="N3283" s="39"/>
      <x:c r="O3283" s="39"/>
    </x:row>
    <x:row r="3284">
      <x:c r="A3284" s="14" t="s">
        <x:v>6225</x:v>
      </x:c>
      <x:c r="B3284" s="15">
        <x:v>59095712</x:v>
      </x:c>
      <x:c r="C3284" s="16" t="s">
        <x:v>6226</x:v>
      </x:c>
      <x:c r="D3284" s="17"/>
      <x:c r="E3284" s="15">
        <x:v>6</x:v>
      </x:c>
      <x:c r="F3284" s="18">
        <x:v>99</x:v>
      </x:c>
      <x:c r="G3284" s="19">
        <x:v>1089</x:v>
      </x:c>
      <x:c r="H3284" s="20" t="n">
        <x:v>7.6015</x:v>
      </x:c>
      <x:c r="I3284" s="21" t="n">
        <x:f>H3284/E3284</x:f>
        <x:v>1.2669166666666667</x:v>
      </x:c>
      <x:c r="J3284" s="22" t="n">
        <x:f>I3284*$J$3</x:f>
        <x:v>1.4822925</x:v>
      </x:c>
      <x:c r="K3284" s="40" t="n">
        <x:f>I3284*$K$3</x:f>
        <x:v>1.7103375</x:v>
      </x:c>
      <x:c r="L3284" s="41"/>
      <x:c r="M3284" s="41">
        <x:v>0</x:v>
      </x:c>
      <x:c r="N3284" s="44" t="s">
        <x:v>22</x:v>
      </x:c>
      <x:c r="O3284" s="18" t="s">
        <x:v>23</x:v>
      </x:c>
    </x:row>
    <x:row r="3285">
      <x:c r="A3285" s="25" t="s">
        <x:v>6227</x:v>
      </x:c>
      <x:c r="B3285" s="26">
        <x:v>59095729</x:v>
      </x:c>
      <x:c r="C3285" s="27" t="s">
        <x:v>6228</x:v>
      </x:c>
      <x:c r="D3285" s="28" t="s">
        <x:v>46</x:v>
      </x:c>
      <x:c r="E3285" s="26">
        <x:v>6</x:v>
      </x:c>
      <x:c r="F3285" s="29">
        <x:v>99</x:v>
      </x:c>
      <x:c r="G3285" s="30">
        <x:v>1089</x:v>
      </x:c>
      <x:c r="H3285" s="31" t="n">
        <x:v>5.795999999999999</x:v>
      </x:c>
      <x:c r="I3285" s="32" t="n">
        <x:f>H3285/E3285</x:f>
        <x:v>0.9659999999999999</x:v>
      </x:c>
      <x:c r="J3285" s="33" t="n">
        <x:f>I3285*$J$3</x:f>
        <x:v>1.1302199999999998</x:v>
      </x:c>
      <x:c r="K3285" s="37" t="n">
        <x:f>I3285*$K$3</x:f>
        <x:v>1.3040999999999998</x:v>
      </x:c>
      <x:c r="L3285" s="38">
        <x:v>5577</x:v>
      </x:c>
      <x:c r="M3285" s="38"/>
      <x:c r="N3285" s="39"/>
      <x:c r="O3285" s="39"/>
    </x:row>
    <x:row r="3286">
      <x:c r="A3286" s="25" t="s">
        <x:v>6229</x:v>
      </x:c>
      <x:c r="B3286" s="26">
        <x:v>59095781</x:v>
      </x:c>
      <x:c r="C3286" s="27" t="s">
        <x:v>6230</x:v>
      </x:c>
      <x:c r="D3286" s="28" t="s">
        <x:v>46</x:v>
      </x:c>
      <x:c r="E3286" s="26">
        <x:v>6</x:v>
      </x:c>
      <x:c r="F3286" s="29">
        <x:v>99</x:v>
      </x:c>
      <x:c r="G3286" s="30">
        <x:v>1089</x:v>
      </x:c>
      <x:c r="H3286" s="31" t="n">
        <x:v>5.795999999999999</x:v>
      </x:c>
      <x:c r="I3286" s="32" t="n">
        <x:f>H3286/E3286</x:f>
        <x:v>0.9659999999999999</x:v>
      </x:c>
      <x:c r="J3286" s="33" t="n">
        <x:f>I3286*$J$3</x:f>
        <x:v>1.1302199999999998</x:v>
      </x:c>
      <x:c r="K3286" s="37" t="n">
        <x:f>I3286*$K$3</x:f>
        <x:v>1.3040999999999998</x:v>
      </x:c>
      <x:c r="L3286" s="38">
        <x:v>7829</x:v>
      </x:c>
      <x:c r="M3286" s="38"/>
      <x:c r="N3286" s="39"/>
      <x:c r="O3286" s="39"/>
    </x:row>
    <x:row r="3287">
      <x:c r="A3287" s="14" t="s">
        <x:v>6231</x:v>
      </x:c>
      <x:c r="B3287" s="15">
        <x:v>87343052</x:v>
      </x:c>
      <x:c r="C3287" s="16" t="s">
        <x:v>6232</x:v>
      </x:c>
      <x:c r="D3287" s="17"/>
      <x:c r="E3287" s="15">
        <x:v>6</x:v>
      </x:c>
      <x:c r="F3287" s="18">
        <x:v>0</x:v>
      </x:c>
      <x:c r="G3287" s="19">
        <x:v>1089</x:v>
      </x:c>
      <x:c r="H3287" s="20" t="n">
        <x:v>7.6935</x:v>
      </x:c>
      <x:c r="I3287" s="21" t="n">
        <x:f>H3287/E3287</x:f>
        <x:v>1.2822500000000001</x:v>
      </x:c>
      <x:c r="J3287" s="22" t="n">
        <x:f>I3287*$J$3</x:f>
        <x:v>1.5002325</x:v>
      </x:c>
      <x:c r="K3287" s="40" t="n">
        <x:f>I3287*$K$3</x:f>
        <x:v>1.7310375000000002</x:v>
      </x:c>
      <x:c r="L3287" s="41"/>
      <x:c r="M3287" s="41">
        <x:v>1499</x:v>
      </x:c>
      <x:c r="N3287" s="44" t="s">
        <x:v>22</x:v>
      </x:c>
      <x:c r="O3287" s="18" t="s">
        <x:v>23</x:v>
      </x:c>
    </x:row>
    <x:row r="3288">
      <x:c r="A3288" s="14" t="s">
        <x:v>6233</x:v>
      </x:c>
      <x:c r="B3288" s="15">
        <x:v>59095798</x:v>
      </x:c>
      <x:c r="C3288" s="16" t="s">
        <x:v>6234</x:v>
      </x:c>
      <x:c r="D3288" s="17"/>
      <x:c r="E3288" s="15">
        <x:v>6</x:v>
      </x:c>
      <x:c r="F3288" s="18">
        <x:v>0</x:v>
      </x:c>
      <x:c r="G3288" s="19">
        <x:v>1089</x:v>
      </x:c>
      <x:c r="H3288" s="20" t="n">
        <x:v>6.9805</x:v>
      </x:c>
      <x:c r="I3288" s="21" t="n">
        <x:f>H3288/E3288</x:f>
        <x:v>1.1634166666666668</x:v>
      </x:c>
      <x:c r="J3288" s="22" t="n">
        <x:f>I3288*$J$3</x:f>
        <x:v>1.3611975</x:v>
      </x:c>
      <x:c r="K3288" s="40" t="n">
        <x:f>I3288*$K$3</x:f>
        <x:v>1.5706125000000002</x:v>
      </x:c>
      <x:c r="L3288" s="41"/>
      <x:c r="M3288" s="41">
        <x:v>738</x:v>
      </x:c>
      <x:c r="N3288" s="44" t="s">
        <x:v>22</x:v>
      </x:c>
      <x:c r="O3288" s="18" t="s">
        <x:v>23</x:v>
      </x:c>
    </x:row>
    <x:row r="3289">
      <x:c r="A3289" s="14" t="s">
        <x:v>67</x:v>
      </x:c>
      <x:c r="B3289" s="15">
        <x:v>8720181334948</x:v>
      </x:c>
      <x:c r="C3289" s="16" t="s">
        <x:v>6235</x:v>
      </x:c>
      <x:c r="D3289" s="17"/>
      <x:c r="E3289" s="15">
        <x:v>6</x:v>
      </x:c>
      <x:c r="F3289" s="18">
        <x:v>0</x:v>
      </x:c>
      <x:c r="G3289" s="19">
        <x:v>400</x:v>
      </x:c>
      <x:c r="H3289" s="20" t="n">
        <x:v>12.144</x:v>
      </x:c>
      <x:c r="I3289" s="21" t="n">
        <x:f>H3289/E3289</x:f>
        <x:v>2.024</x:v>
      </x:c>
      <x:c r="J3289" s="22" t="n">
        <x:f>I3289*$J$3</x:f>
        <x:v>2.36808</x:v>
      </x:c>
      <x:c r="K3289" s="40" t="n">
        <x:f>I3289*$K$3</x:f>
        <x:v>2.7324</x:v>
      </x:c>
      <x:c r="L3289" s="41"/>
      <x:c r="M3289" s="41">
        <x:v>215</x:v>
      </x:c>
      <x:c r="N3289" s="44" t="s">
        <x:v>22</x:v>
      </x:c>
      <x:c r="O3289" s="18" t="s">
        <x:v>23</x:v>
      </x:c>
    </x:row>
    <x:row r="3290">
      <x:c r="A3290" s="14" t="s">
        <x:v>67</x:v>
      </x:c>
      <x:c r="B3290" s="15">
        <x:v>8720181334832</x:v>
      </x:c>
      <x:c r="C3290" s="16" t="s">
        <x:v>6236</x:v>
      </x:c>
      <x:c r="D3290" s="17"/>
      <x:c r="E3290" s="15">
        <x:v>6</x:v>
      </x:c>
      <x:c r="F3290" s="18">
        <x:v>0</x:v>
      </x:c>
      <x:c r="G3290" s="19">
        <x:v>400</x:v>
      </x:c>
      <x:c r="H3290" s="20" t="n">
        <x:v>12.144</x:v>
      </x:c>
      <x:c r="I3290" s="21" t="n">
        <x:f>H3290/E3290</x:f>
        <x:v>2.024</x:v>
      </x:c>
      <x:c r="J3290" s="22" t="n">
        <x:f>I3290*$J$3</x:f>
        <x:v>2.36808</x:v>
      </x:c>
      <x:c r="K3290" s="40" t="n">
        <x:f>I3290*$K$3</x:f>
        <x:v>2.7324</x:v>
      </x:c>
      <x:c r="L3290" s="41"/>
      <x:c r="M3290" s="41">
        <x:v>203</x:v>
      </x:c>
      <x:c r="N3290" s="44" t="s">
        <x:v>22</x:v>
      </x:c>
      <x:c r="O3290" s="18" t="s">
        <x:v>23</x:v>
      </x:c>
    </x:row>
    <x:row r="3291">
      <x:c r="A3291" s="14" t="s">
        <x:v>67</x:v>
      </x:c>
      <x:c r="B3291" s="15">
        <x:v>8720181334849</x:v>
      </x:c>
      <x:c r="C3291" s="16" t="s">
        <x:v>6237</x:v>
      </x:c>
      <x:c r="D3291" s="17"/>
      <x:c r="E3291" s="15">
        <x:v>6</x:v>
      </x:c>
      <x:c r="F3291" s="18">
        <x:v>0</x:v>
      </x:c>
      <x:c r="G3291" s="19">
        <x:v>400</x:v>
      </x:c>
      <x:c r="H3291" s="20" t="n">
        <x:v>12.144</x:v>
      </x:c>
      <x:c r="I3291" s="21" t="n">
        <x:f>H3291/E3291</x:f>
        <x:v>2.024</x:v>
      </x:c>
      <x:c r="J3291" s="22" t="n">
        <x:f>I3291*$J$3</x:f>
        <x:v>2.36808</x:v>
      </x:c>
      <x:c r="K3291" s="40" t="n">
        <x:f>I3291*$K$3</x:f>
        <x:v>2.7324</x:v>
      </x:c>
      <x:c r="L3291" s="41"/>
      <x:c r="M3291" s="41">
        <x:v>206</x:v>
      </x:c>
      <x:c r="N3291" s="44" t="s">
        <x:v>22</x:v>
      </x:c>
      <x:c r="O3291" s="18" t="s">
        <x:v>23</x:v>
      </x:c>
    </x:row>
    <x:row r="3292">
      <x:c r="A3292" s="14" t="s">
        <x:v>67</x:v>
      </x:c>
      <x:c r="B3292" s="15">
        <x:v>8720181334955</x:v>
      </x:c>
      <x:c r="C3292" s="16" t="s">
        <x:v>6238</x:v>
      </x:c>
      <x:c r="D3292" s="17"/>
      <x:c r="E3292" s="15">
        <x:v>6</x:v>
      </x:c>
      <x:c r="F3292" s="18">
        <x:v>0</x:v>
      </x:c>
      <x:c r="G3292" s="19">
        <x:v>400</x:v>
      </x:c>
      <x:c r="H3292" s="20" t="n">
        <x:v>12.144</x:v>
      </x:c>
      <x:c r="I3292" s="21" t="n">
        <x:f>H3292/E3292</x:f>
        <x:v>2.024</x:v>
      </x:c>
      <x:c r="J3292" s="22" t="n">
        <x:f>I3292*$J$3</x:f>
        <x:v>2.36808</x:v>
      </x:c>
      <x:c r="K3292" s="40" t="n">
        <x:f>I3292*$K$3</x:f>
        <x:v>2.7324</x:v>
      </x:c>
      <x:c r="L3292" s="41"/>
      <x:c r="M3292" s="41">
        <x:v>212</x:v>
      </x:c>
      <x:c r="N3292" s="44" t="s">
        <x:v>22</x:v>
      </x:c>
      <x:c r="O3292" s="18" t="s">
        <x:v>23</x:v>
      </x:c>
    </x:row>
    <x:row r="3293">
      <x:c r="A3293" s="14" t="s">
        <x:v>67</x:v>
      </x:c>
      <x:c r="B3293" s="15">
        <x:v>8720181334870</x:v>
      </x:c>
      <x:c r="C3293" s="16" t="s">
        <x:v>6239</x:v>
      </x:c>
      <x:c r="D3293" s="17"/>
      <x:c r="E3293" s="15">
        <x:v>6</x:v>
      </x:c>
      <x:c r="F3293" s="18">
        <x:v>0</x:v>
      </x:c>
      <x:c r="G3293" s="19">
        <x:v>400</x:v>
      </x:c>
      <x:c r="H3293" s="20" t="n">
        <x:v>12.144</x:v>
      </x:c>
      <x:c r="I3293" s="21" t="n">
        <x:f>H3293/E3293</x:f>
        <x:v>2.024</x:v>
      </x:c>
      <x:c r="J3293" s="22" t="n">
        <x:f>I3293*$J$3</x:f>
        <x:v>2.36808</x:v>
      </x:c>
      <x:c r="K3293" s="40" t="n">
        <x:f>I3293*$K$3</x:f>
        <x:v>2.7324</x:v>
      </x:c>
      <x:c r="L3293" s="41"/>
      <x:c r="M3293" s="41">
        <x:v>124</x:v>
      </x:c>
      <x:c r="N3293" s="44" t="s">
        <x:v>22</x:v>
      </x:c>
      <x:c r="O3293" s="18" t="s">
        <x:v>23</x:v>
      </x:c>
    </x:row>
    <x:row r="3294">
      <x:c r="A3294" s="14" t="s">
        <x:v>67</x:v>
      </x:c>
      <x:c r="B3294" s="15">
        <x:v>8720181334917</x:v>
      </x:c>
      <x:c r="C3294" s="16" t="s">
        <x:v>6240</x:v>
      </x:c>
      <x:c r="D3294" s="17"/>
      <x:c r="E3294" s="15">
        <x:v>6</x:v>
      </x:c>
      <x:c r="F3294" s="18">
        <x:v>0</x:v>
      </x:c>
      <x:c r="G3294" s="19">
        <x:v>400</x:v>
      </x:c>
      <x:c r="H3294" s="20" t="n">
        <x:v>12.144</x:v>
      </x:c>
      <x:c r="I3294" s="21" t="n">
        <x:f>H3294/E3294</x:f>
        <x:v>2.024</x:v>
      </x:c>
      <x:c r="J3294" s="22" t="n">
        <x:f>I3294*$J$3</x:f>
        <x:v>2.36808</x:v>
      </x:c>
      <x:c r="K3294" s="40" t="n">
        <x:f>I3294*$K$3</x:f>
        <x:v>2.7324</x:v>
      </x:c>
      <x:c r="L3294" s="41"/>
      <x:c r="M3294" s="41">
        <x:v>223</x:v>
      </x:c>
      <x:c r="N3294" s="44" t="s">
        <x:v>22</x:v>
      </x:c>
      <x:c r="O3294" s="18" t="s">
        <x:v>23</x:v>
      </x:c>
    </x:row>
    <x:row r="3295">
      <x:c r="A3295" s="14" t="s">
        <x:v>67</x:v>
      </x:c>
      <x:c r="B3295" s="15">
        <x:v>8720181334900</x:v>
      </x:c>
      <x:c r="C3295" s="16" t="s">
        <x:v>6241</x:v>
      </x:c>
      <x:c r="D3295" s="17"/>
      <x:c r="E3295" s="15">
        <x:v>6</x:v>
      </x:c>
      <x:c r="F3295" s="18">
        <x:v>0</x:v>
      </x:c>
      <x:c r="G3295" s="19">
        <x:v>400</x:v>
      </x:c>
      <x:c r="H3295" s="20" t="n">
        <x:v>12.144</x:v>
      </x:c>
      <x:c r="I3295" s="21" t="n">
        <x:f>H3295/E3295</x:f>
        <x:v>2.024</x:v>
      </x:c>
      <x:c r="J3295" s="22" t="n">
        <x:f>I3295*$J$3</x:f>
        <x:v>2.36808</x:v>
      </x:c>
      <x:c r="K3295" s="40" t="n">
        <x:f>I3295*$K$3</x:f>
        <x:v>2.7324</x:v>
      </x:c>
      <x:c r="L3295" s="41"/>
      <x:c r="M3295" s="41">
        <x:v>176</x:v>
      </x:c>
      <x:c r="N3295" s="44" t="s">
        <x:v>22</x:v>
      </x:c>
      <x:c r="O3295" s="18" t="s">
        <x:v>23</x:v>
      </x:c>
    </x:row>
    <x:row r="3296">
      <x:c r="A3296" s="14" t="s">
        <x:v>6242</x:v>
      </x:c>
      <x:c r="B3296" s="15">
        <x:v>8720181197178</x:v>
      </x:c>
      <x:c r="C3296" s="16" t="s">
        <x:v>6243</x:v>
      </x:c>
      <x:c r="D3296" s="17"/>
      <x:c r="E3296" s="15">
        <x:v>6</x:v>
      </x:c>
      <x:c r="F3296" s="18">
        <x:v>0</x:v>
      </x:c>
      <x:c r="G3296" s="19">
        <x:v>330</x:v>
      </x:c>
      <x:c r="H3296" s="20" t="n">
        <x:v>12.857</x:v>
      </x:c>
      <x:c r="I3296" s="21" t="n">
        <x:f>H3296/E3296</x:f>
        <x:v>2.1428333333333334</x:v>
      </x:c>
      <x:c r="J3296" s="22" t="n">
        <x:f>I3296*$J$3</x:f>
        <x:v>2.5071149999999998</x:v>
      </x:c>
      <x:c r="K3296" s="40" t="n">
        <x:f>I3296*$K$3</x:f>
        <x:v>2.892825</x:v>
      </x:c>
      <x:c r="L3296" s="41"/>
      <x:c r="M3296" s="41">
        <x:v>66</x:v>
      </x:c>
      <x:c r="N3296" s="44" t="s">
        <x:v>22</x:v>
      </x:c>
      <x:c r="O3296" s="18" t="s">
        <x:v>23</x:v>
      </x:c>
    </x:row>
    <x:row r="3297">
      <x:c r="A3297" s="14" t="s">
        <x:v>67</x:v>
      </x:c>
      <x:c r="B3297" s="15">
        <x:v>8720181511240</x:v>
      </x:c>
      <x:c r="C3297" s="16" t="s">
        <x:v>6244</x:v>
      </x:c>
      <x:c r="D3297" s="17"/>
      <x:c r="E3297" s="15">
        <x:v>4</x:v>
      </x:c>
      <x:c r="F3297" s="18">
        <x:v>18</x:v>
      </x:c>
      <x:c r="G3297" s="19">
        <x:v>234</x:v>
      </x:c>
      <x:c r="H3297" s="20" t="n">
        <x:v>12.925999999999998</x:v>
      </x:c>
      <x:c r="I3297" s="21" t="n">
        <x:f>H3297/E3297</x:f>
        <x:v>3.2314999999999996</x:v>
      </x:c>
      <x:c r="J3297" s="22" t="n">
        <x:f>I3297*$J$3</x:f>
        <x:v>3.7808549999999994</x:v>
      </x:c>
      <x:c r="K3297" s="40" t="n">
        <x:f>I3297*$K$3</x:f>
        <x:v>4.362525</x:v>
      </x:c>
      <x:c r="L3297" s="41"/>
      <x:c r="M3297" s="41">
        <x:v>0</x:v>
      </x:c>
      <x:c r="N3297" s="44" t="s">
        <x:v>22</x:v>
      </x:c>
      <x:c r="O3297" s="18" t="s">
        <x:v>23</x:v>
      </x:c>
    </x:row>
    <x:row r="3298">
      <x:c r="A3298" s="14" t="s">
        <x:v>67</x:v>
      </x:c>
      <x:c r="B3298" s="15">
        <x:v>8720181104268</x:v>
      </x:c>
      <x:c r="C3298" s="16" t="s">
        <x:v>6245</x:v>
      </x:c>
      <x:c r="D3298" s="17"/>
      <x:c r="E3298" s="15">
        <x:v>4</x:v>
      </x:c>
      <x:c r="F3298" s="18">
        <x:v>25</x:v>
      </x:c>
      <x:c r="G3298" s="19">
        <x:v>175</x:v>
      </x:c>
      <x:c r="H3298" s="20" t="n">
        <x:v>12.925999999999998</x:v>
      </x:c>
      <x:c r="I3298" s="21" t="n">
        <x:f>H3298/E3298</x:f>
        <x:v>3.2314999999999996</x:v>
      </x:c>
      <x:c r="J3298" s="22" t="n">
        <x:f>I3298*$J$3</x:f>
        <x:v>3.7808549999999994</x:v>
      </x:c>
      <x:c r="K3298" s="40" t="n">
        <x:f>I3298*$K$3</x:f>
        <x:v>4.362525</x:v>
      </x:c>
      <x:c r="L3298" s="41"/>
      <x:c r="M3298" s="41">
        <x:v>0</x:v>
      </x:c>
      <x:c r="N3298" s="44" t="s">
        <x:v>22</x:v>
      </x:c>
      <x:c r="O3298" s="18" t="s">
        <x:v>23</x:v>
      </x:c>
    </x:row>
    <x:row r="3299">
      <x:c r="A3299" s="14" t="s">
        <x:v>67</x:v>
      </x:c>
      <x:c r="B3299" s="15">
        <x:v>8720181684388</x:v>
      </x:c>
      <x:c r="C3299" s="16" t="s">
        <x:v>6246</x:v>
      </x:c>
      <x:c r="D3299" s="17"/>
      <x:c r="E3299" s="15">
        <x:v>1</x:v>
      </x:c>
      <x:c r="F3299" s="18">
        <x:v>40</x:v>
      </x:c>
      <x:c r="G3299" s="19">
        <x:v>160</x:v>
      </x:c>
      <x:c r="H3299" s="20" t="n">
        <x:v>9.429999999999998</x:v>
      </x:c>
      <x:c r="I3299" s="21" t="n">
        <x:f>H3299/E3299</x:f>
        <x:v>9.429999999999998</x:v>
      </x:c>
      <x:c r="J3299" s="22" t="n">
        <x:f>I3299*$J$3</x:f>
        <x:v>11.033099999999997</x:v>
      </x:c>
      <x:c r="K3299" s="40" t="n">
        <x:f>I3299*$K$3</x:f>
        <x:v>12.730499999999997</x:v>
      </x:c>
      <x:c r="L3299" s="41"/>
      <x:c r="M3299" s="41">
        <x:v>0</x:v>
      </x:c>
      <x:c r="N3299" s="44" t="s">
        <x:v>22</x:v>
      </x:c>
      <x:c r="O3299" s="18" t="s">
        <x:v>23</x:v>
      </x:c>
    </x:row>
    <x:row r="3300">
      <x:c r="A3300" s="14" t="s">
        <x:v>6247</x:v>
      </x:c>
      <x:c r="B3300" s="15">
        <x:v>5000226012899</x:v>
      </x:c>
      <x:c r="C3300" s="16" t="s">
        <x:v>6248</x:v>
      </x:c>
      <x:c r="D3300" s="17"/>
      <x:c r="E3300" s="15">
        <x:v>30</x:v>
      </x:c>
      <x:c r="F3300" s="18">
        <x:v>9</x:v>
      </x:c>
      <x:c r="G3300" s="19">
        <x:v>45</x:v>
      </x:c>
      <x:c r="H3300" s="20" t="n">
        <x:v>275.2295</x:v>
      </x:c>
      <x:c r="I3300" s="21" t="n">
        <x:f>H3300/E3300</x:f>
        <x:v>9.174316666666666</x:v>
      </x:c>
      <x:c r="J3300" s="22" t="n">
        <x:f>I3300*$J$3</x:f>
        <x:v>10.733950499999999</x:v>
      </x:c>
      <x:c r="K3300" s="40" t="n">
        <x:f>I3300*$K$3</x:f>
        <x:v>12.3853275</x:v>
      </x:c>
      <x:c r="L3300" s="41"/>
      <x:c r="M3300" s="41">
        <x:v>0</x:v>
      </x:c>
      <x:c r="N3300" s="44" t="s">
        <x:v>22</x:v>
      </x:c>
      <x:c r="O3300" s="18" t="s">
        <x:v>23</x:v>
      </x:c>
    </x:row>
    <x:row r="3301">
      <x:c r="A3301" s="14" t="s">
        <x:v>6249</x:v>
      </x:c>
      <x:c r="B3301" s="15">
        <x:v>5000226003859</x:v>
      </x:c>
      <x:c r="C3301" s="16" t="s">
        <x:v>6250</x:v>
      </x:c>
      <x:c r="D3301" s="17"/>
      <x:c r="E3301" s="15">
        <x:v>30</x:v>
      </x:c>
      <x:c r="F3301" s="18">
        <x:v>9</x:v>
      </x:c>
      <x:c r="G3301" s="19">
        <x:v>45</x:v>
      </x:c>
      <x:c r="H3301" s="20" t="n">
        <x:v>334.926</x:v>
      </x:c>
      <x:c r="I3301" s="21" t="n">
        <x:f>H3301/E3301</x:f>
        <x:v>11.1642</x:v>
      </x:c>
      <x:c r="J3301" s="22" t="n">
        <x:f>I3301*$J$3</x:f>
        <x:v>13.062113999999998</x:v>
      </x:c>
      <x:c r="K3301" s="40" t="n">
        <x:f>I3301*$K$3</x:f>
        <x:v>15.07167</x:v>
      </x:c>
      <x:c r="L3301" s="41"/>
      <x:c r="M3301" s="41">
        <x:v>0</x:v>
      </x:c>
      <x:c r="N3301" s="44" t="s">
        <x:v>22</x:v>
      </x:c>
      <x:c r="O3301" s="18" t="s">
        <x:v>23</x:v>
      </x:c>
    </x:row>
    <x:row r="3302">
      <x:c r="A3302" s="14" t="s">
        <x:v>6251</x:v>
      </x:c>
      <x:c r="B3302" s="15">
        <x:v>5000226201859</x:v>
      </x:c>
      <x:c r="C3302" s="16" t="s">
        <x:v>6252</x:v>
      </x:c>
      <x:c r="D3302" s="17"/>
      <x:c r="E3302" s="15">
        <x:v>30</x:v>
      </x:c>
      <x:c r="F3302" s="18">
        <x:v>9</x:v>
      </x:c>
      <x:c r="G3302" s="19">
        <x:v>45</x:v>
      </x:c>
      <x:c r="H3302" s="20" t="n">
        <x:v>293.83649999999994</x:v>
      </x:c>
      <x:c r="I3302" s="21" t="n">
        <x:f>H3302/E3302</x:f>
        <x:v>9.794549999999997</x:v>
      </x:c>
      <x:c r="J3302" s="22" t="n">
        <x:f>I3302*$J$3</x:f>
        <x:v>11.459623499999996</x:v>
      </x:c>
      <x:c r="K3302" s="40" t="n">
        <x:f>I3302*$K$3</x:f>
        <x:v>13.222642499999997</x:v>
      </x:c>
      <x:c r="L3302" s="41"/>
      <x:c r="M3302" s="41">
        <x:v>0</x:v>
      </x:c>
      <x:c r="N3302" s="44" t="s">
        <x:v>22</x:v>
      </x:c>
      <x:c r="O3302" s="18" t="s">
        <x:v>23</x:v>
      </x:c>
    </x:row>
    <x:row r="3303">
      <x:c r="A3303" s="14" t="s">
        <x:v>6253</x:v>
      </x:c>
      <x:c r="B3303" s="15">
        <x:v>5000226010277</x:v>
      </x:c>
      <x:c r="C3303" s="16" t="s">
        <x:v>6254</x:v>
      </x:c>
      <x:c r="D3303" s="17"/>
      <x:c r="E3303" s="15">
        <x:v>20</x:v>
      </x:c>
      <x:c r="F3303" s="18">
        <x:v>12</x:v>
      </x:c>
      <x:c r="G3303" s="19">
        <x:v>72</x:v>
      </x:c>
      <x:c r="H3303" s="20" t="n">
        <x:v>140.29999999999998</x:v>
      </x:c>
      <x:c r="I3303" s="21" t="n">
        <x:f>H3303/E3303</x:f>
        <x:v>7.014999999999999</x:v>
      </x:c>
      <x:c r="J3303" s="22" t="n">
        <x:f>I3303*$J$3</x:f>
        <x:v>8.207549999999998</x:v>
      </x:c>
      <x:c r="K3303" s="40" t="n">
        <x:f>I3303*$K$3</x:f>
        <x:v>9.470249999999998</x:v>
      </x:c>
      <x:c r="L3303" s="41"/>
      <x:c r="M3303" s="41">
        <x:v>0</x:v>
      </x:c>
      <x:c r="N3303" s="44" t="s">
        <x:v>22</x:v>
      </x:c>
      <x:c r="O3303" s="18" t="s">
        <x:v>23</x:v>
      </x:c>
    </x:row>
    <x:row r="3304">
      <x:c r="A3304" s="14" t="s">
        <x:v>6255</x:v>
      </x:c>
      <x:c r="B3304" s="15">
        <x:v>5000226005266</x:v>
      </x:c>
      <x:c r="C3304" s="16" t="s">
        <x:v>6256</x:v>
      </x:c>
      <x:c r="D3304" s="17"/>
      <x:c r="E3304" s="15">
        <x:v>20</x:v>
      </x:c>
      <x:c r="F3304" s="18">
        <x:v>12</x:v>
      </x:c>
      <x:c r="G3304" s="19">
        <x:v>72</x:v>
      </x:c>
      <x:c r="H3304" s="20" t="n">
        <x:v>140.29999999999998</x:v>
      </x:c>
      <x:c r="I3304" s="21" t="n">
        <x:f>H3304/E3304</x:f>
        <x:v>7.014999999999999</x:v>
      </x:c>
      <x:c r="J3304" s="22" t="n">
        <x:f>I3304*$J$3</x:f>
        <x:v>8.207549999999998</x:v>
      </x:c>
      <x:c r="K3304" s="40" t="n">
        <x:f>I3304*$K$3</x:f>
        <x:v>9.470249999999998</x:v>
      </x:c>
      <x:c r="L3304" s="41"/>
      <x:c r="M3304" s="41">
        <x:v>0</x:v>
      </x:c>
      <x:c r="N3304" s="44" t="s">
        <x:v>22</x:v>
      </x:c>
      <x:c r="O3304" s="18" t="s">
        <x:v>23</x:v>
      </x:c>
    </x:row>
    <x:row r="3305">
      <x:c r="A3305" s="14" t="s">
        <x:v>6257</x:v>
      </x:c>
      <x:c r="B3305" s="15">
        <x:v>5000226000742</x:v>
      </x:c>
      <x:c r="C3305" s="16" t="s">
        <x:v>6258</x:v>
      </x:c>
      <x:c r="D3305" s="17"/>
      <x:c r="E3305" s="15">
        <x:v>20</x:v>
      </x:c>
      <x:c r="F3305" s="18">
        <x:v>12</x:v>
      </x:c>
      <x:c r="G3305" s="19">
        <x:v>72</x:v>
      </x:c>
      <x:c r="H3305" s="20" t="n">
        <x:v>140.29999999999998</x:v>
      </x:c>
      <x:c r="I3305" s="21" t="n">
        <x:f>H3305/E3305</x:f>
        <x:v>7.014999999999999</x:v>
      </x:c>
      <x:c r="J3305" s="22" t="n">
        <x:f>I3305*$J$3</x:f>
        <x:v>8.207549999999998</x:v>
      </x:c>
      <x:c r="K3305" s="40" t="n">
        <x:f>I3305*$K$3</x:f>
        <x:v>9.470249999999998</x:v>
      </x:c>
      <x:c r="L3305" s="41"/>
      <x:c r="M3305" s="41">
        <x:v>0</x:v>
      </x:c>
      <x:c r="N3305" s="44" t="s">
        <x:v>22</x:v>
      </x:c>
      <x:c r="O3305" s="18" t="s">
        <x:v>23</x:v>
      </x:c>
    </x:row>
    <x:row r="3306">
      <x:c r="A3306" s="14" t="s">
        <x:v>6259</x:v>
      </x:c>
      <x:c r="B3306" s="15">
        <x:v>5000226801622</x:v>
      </x:c>
      <x:c r="C3306" s="16" t="s">
        <x:v>6260</x:v>
      </x:c>
      <x:c r="D3306" s="17"/>
      <x:c r="E3306" s="15">
        <x:v>20</x:v>
      </x:c>
      <x:c r="F3306" s="18">
        <x:v>9</x:v>
      </x:c>
      <x:c r="G3306" s="19">
        <x:v>72</x:v>
      </x:c>
      <x:c r="H3306" s="20" t="n">
        <x:v>161</x:v>
      </x:c>
      <x:c r="I3306" s="21" t="n">
        <x:f>H3306/E3306</x:f>
        <x:v>8.05</x:v>
      </x:c>
      <x:c r="J3306" s="22" t="n">
        <x:f>I3306*$J$3</x:f>
        <x:v>9.4185</x:v>
      </x:c>
      <x:c r="K3306" s="40" t="n">
        <x:f>I3306*$K$3</x:f>
        <x:v>10.867500000000001</x:v>
      </x:c>
      <x:c r="L3306" s="41"/>
      <x:c r="M3306" s="41">
        <x:v>0</x:v>
      </x:c>
      <x:c r="N3306" s="44" t="s">
        <x:v>22</x:v>
      </x:c>
      <x:c r="O3306" s="18" t="s">
        <x:v>23</x:v>
      </x:c>
    </x:row>
    <x:row r="3307">
      <x:c r="A3307" s="14" t="s">
        <x:v>6261</x:v>
      </x:c>
      <x:c r="B3307" s="15">
        <x:v>5000226901650</x:v>
      </x:c>
      <x:c r="C3307" s="16" t="s">
        <x:v>6262</x:v>
      </x:c>
      <x:c r="D3307" s="17"/>
      <x:c r="E3307" s="15">
        <x:v>40</x:v>
      </x:c>
      <x:c r="F3307" s="18">
        <x:v>9</x:v>
      </x:c>
      <x:c r="G3307" s="19">
        <x:v>72</x:v>
      </x:c>
      <x:c r="H3307" s="20" t="n">
        <x:v>471.49999999999994</x:v>
      </x:c>
      <x:c r="I3307" s="21" t="n">
        <x:f>H3307/E3307</x:f>
        <x:v>11.787499999999998</x:v>
      </x:c>
      <x:c r="J3307" s="22" t="n">
        <x:f>I3307*$J$3</x:f>
        <x:v>13.791374999999997</x:v>
      </x:c>
      <x:c r="K3307" s="40" t="n">
        <x:f>I3307*$K$3</x:f>
        <x:v>15.913124999999997</x:v>
      </x:c>
      <x:c r="L3307" s="41"/>
      <x:c r="M3307" s="41">
        <x:v>0</x:v>
      </x:c>
      <x:c r="N3307" s="44" t="s">
        <x:v>22</x:v>
      </x:c>
      <x:c r="O3307" s="18" t="s">
        <x:v>23</x:v>
      </x:c>
    </x:row>
    <x:row r="3308">
      <x:c r="A3308" s="14" t="s">
        <x:v>6263</x:v>
      </x:c>
      <x:c r="B3308" s="15">
        <x:v>5000226801608</x:v>
      </x:c>
      <x:c r="C3308" s="16" t="s">
        <x:v>6264</x:v>
      </x:c>
      <x:c r="D3308" s="17"/>
      <x:c r="E3308" s="15">
        <x:v>20</x:v>
      </x:c>
      <x:c r="F3308" s="18">
        <x:v>9</x:v>
      </x:c>
      <x:c r="G3308" s="19">
        <x:v>72</x:v>
      </x:c>
      <x:c r="H3308" s="20" t="n">
        <x:v>161</x:v>
      </x:c>
      <x:c r="I3308" s="21" t="n">
        <x:f>H3308/E3308</x:f>
        <x:v>8.05</x:v>
      </x:c>
      <x:c r="J3308" s="22" t="n">
        <x:f>I3308*$J$3</x:f>
        <x:v>9.4185</x:v>
      </x:c>
      <x:c r="K3308" s="40" t="n">
        <x:f>I3308*$K$3</x:f>
        <x:v>10.867500000000001</x:v>
      </x:c>
      <x:c r="L3308" s="41"/>
      <x:c r="M3308" s="41">
        <x:v>0</x:v>
      </x:c>
      <x:c r="N3308" s="44" t="s">
        <x:v>22</x:v>
      </x:c>
      <x:c r="O3308" s="18" t="s">
        <x:v>23</x:v>
      </x:c>
    </x:row>
    <x:row r="3309">
      <x:c r="A3309" s="14" t="s">
        <x:v>6265</x:v>
      </x:c>
      <x:c r="B3309" s="15">
        <x:v>5000226600966</x:v>
      </x:c>
      <x:c r="C3309" s="16" t="s">
        <x:v>6266</x:v>
      </x:c>
      <x:c r="D3309" s="17"/>
      <x:c r="E3309" s="15">
        <x:v>30</x:v>
      </x:c>
      <x:c r="F3309" s="18">
        <x:v>9</x:v>
      </x:c>
      <x:c r="G3309" s="19">
        <x:v>27</x:v>
      </x:c>
      <x:c r="H3309" s="20" t="n">
        <x:v>276</x:v>
      </x:c>
      <x:c r="I3309" s="21" t="n">
        <x:f>H3309/E3309</x:f>
        <x:v>9.2</x:v>
      </x:c>
      <x:c r="J3309" s="22" t="n">
        <x:f>I3309*$J$3</x:f>
        <x:v>10.764</x:v>
      </x:c>
      <x:c r="K3309" s="40" t="n">
        <x:f>I3309*$K$3</x:f>
        <x:v>12.42</x:v>
      </x:c>
      <x:c r="L3309" s="41"/>
      <x:c r="M3309" s="41">
        <x:v>0</x:v>
      </x:c>
      <x:c r="N3309" s="44" t="s">
        <x:v>22</x:v>
      </x:c>
      <x:c r="O3309" s="18" t="s">
        <x:v>23</x:v>
      </x:c>
    </x:row>
    <x:row r="3310">
      <x:c r="A3310" s="14" t="s">
        <x:v>67</x:v>
      </x:c>
      <x:c r="B3310" s="15">
        <x:v>8713800134777</x:v>
      </x:c>
      <x:c r="C3310" s="16" t="s">
        <x:v>6267</x:v>
      </x:c>
      <x:c r="D3310" s="17"/>
      <x:c r="E3310" s="15">
        <x:v>24</x:v>
      </x:c>
      <x:c r="F3310" s="18">
        <x:v>18</x:v>
      </x:c>
      <x:c r="G3310" s="19">
        <x:v>144</x:v>
      </x:c>
      <x:c r="H3310" s="20" t="n">
        <x:v>15.812499999999998</x:v>
      </x:c>
      <x:c r="I3310" s="21" t="n">
        <x:f>H3310/E3310</x:f>
        <x:v>0.6588541666666666</x:v>
      </x:c>
      <x:c r="J3310" s="22" t="n">
        <x:f>I3310*$J$3</x:f>
        <x:v>0.7708593749999999</x:v>
      </x:c>
      <x:c r="K3310" s="40" t="n">
        <x:f>I3310*$K$3</x:f>
        <x:v>0.889453125</x:v>
      </x:c>
      <x:c r="L3310" s="41"/>
      <x:c r="M3310" s="41">
        <x:v>0</x:v>
      </x:c>
      <x:c r="N3310" s="44" t="s">
        <x:v>22</x:v>
      </x:c>
      <x:c r="O3310" s="18" t="s">
        <x:v>941</x:v>
      </x:c>
    </x:row>
    <x:row r="3311">
      <x:c r="A3311" s="14" t="s">
        <x:v>6268</x:v>
      </x:c>
      <x:c r="B3311" s="15">
        <x:v>5053249275611</x:v>
      </x:c>
      <x:c r="C3311" s="16" t="s">
        <x:v>6269</x:v>
      </x:c>
      <x:c r="D3311" s="17"/>
      <x:c r="E3311" s="15">
        <x:v>12</x:v>
      </x:c>
      <x:c r="F3311" s="18">
        <x:v>18</x:v>
      </x:c>
      <x:c r="G3311" s="19">
        <x:v>108</x:v>
      </x:c>
      <x:c r="H3311" s="20" t="n">
        <x:v>17.836499999999997</x:v>
      </x:c>
      <x:c r="I3311" s="21" t="n">
        <x:f>H3311/E3311</x:f>
        <x:v>1.4863749999999998</x:v>
      </x:c>
      <x:c r="J3311" s="22" t="n">
        <x:f>I3311*$J$3</x:f>
        <x:v>1.7390587499999997</x:v>
      </x:c>
      <x:c r="K3311" s="40" t="n">
        <x:f>I3311*$K$3</x:f>
        <x:v>2.00660625</x:v>
      </x:c>
      <x:c r="L3311" s="41"/>
      <x:c r="M3311" s="41">
        <x:v>0</x:v>
      </x:c>
      <x:c r="N3311" s="44" t="s">
        <x:v>22</x:v>
      </x:c>
      <x:c r="O3311" s="18" t="s">
        <x:v>69</x:v>
      </x:c>
    </x:row>
    <x:row r="3312">
      <x:c r="A3312" s="14" t="s">
        <x:v>6270</x:v>
      </x:c>
      <x:c r="B3312" s="15">
        <x:v>5053249284453</x:v>
      </x:c>
      <x:c r="C3312" s="16" t="s">
        <x:v>6271</x:v>
      </x:c>
      <x:c r="D3312" s="17"/>
      <x:c r="E3312" s="15">
        <x:v>12</x:v>
      </x:c>
      <x:c r="F3312" s="18">
        <x:v>18</x:v>
      </x:c>
      <x:c r="G3312" s="19">
        <x:v>108</x:v>
      </x:c>
      <x:c r="H3312" s="20" t="n">
        <x:v>17.836499999999997</x:v>
      </x:c>
      <x:c r="I3312" s="21" t="n">
        <x:f>H3312/E3312</x:f>
        <x:v>1.4863749999999998</x:v>
      </x:c>
      <x:c r="J3312" s="22" t="n">
        <x:f>I3312*$J$3</x:f>
        <x:v>1.7390587499999997</x:v>
      </x:c>
      <x:c r="K3312" s="40" t="n">
        <x:f>I3312*$K$3</x:f>
        <x:v>2.00660625</x:v>
      </x:c>
      <x:c r="L3312" s="41"/>
      <x:c r="M3312" s="41">
        <x:v>0</x:v>
      </x:c>
      <x:c r="N3312" s="44" t="s">
        <x:v>22</x:v>
      </x:c>
      <x:c r="O3312" s="18" t="s">
        <x:v>69</x:v>
      </x:c>
    </x:row>
    <x:row r="3313">
      <x:c r="A3313" s="14" t="s">
        <x:v>6272</x:v>
      </x:c>
      <x:c r="B3313" s="15">
        <x:v>5053249275635</x:v>
      </x:c>
      <x:c r="C3313" s="16" t="s">
        <x:v>6273</x:v>
      </x:c>
      <x:c r="D3313" s="17"/>
      <x:c r="E3313" s="15">
        <x:v>12</x:v>
      </x:c>
      <x:c r="F3313" s="18">
        <x:v>18</x:v>
      </x:c>
      <x:c r="G3313" s="19">
        <x:v>108</x:v>
      </x:c>
      <x:c r="H3313" s="20" t="n">
        <x:v>17.836499999999997</x:v>
      </x:c>
      <x:c r="I3313" s="21" t="n">
        <x:f>H3313/E3313</x:f>
        <x:v>1.4863749999999998</x:v>
      </x:c>
      <x:c r="J3313" s="22" t="n">
        <x:f>I3313*$J$3</x:f>
        <x:v>1.7390587499999997</x:v>
      </x:c>
      <x:c r="K3313" s="40" t="n">
        <x:f>I3313*$K$3</x:f>
        <x:v>2.00660625</x:v>
      </x:c>
      <x:c r="L3313" s="41"/>
      <x:c r="M3313" s="41">
        <x:v>0</x:v>
      </x:c>
      <x:c r="N3313" s="44" t="s">
        <x:v>22</x:v>
      </x:c>
      <x:c r="O3313" s="18" t="s">
        <x:v>69</x:v>
      </x:c>
    </x:row>
    <x:row r="3314">
      <x:c r="A3314" s="14" t="s">
        <x:v>6274</x:v>
      </x:c>
      <x:c r="B3314" s="15">
        <x:v>5053249275659</x:v>
      </x:c>
      <x:c r="C3314" s="16" t="s">
        <x:v>6275</x:v>
      </x:c>
      <x:c r="D3314" s="17"/>
      <x:c r="E3314" s="15">
        <x:v>12</x:v>
      </x:c>
      <x:c r="F3314" s="18">
        <x:v>18</x:v>
      </x:c>
      <x:c r="G3314" s="19">
        <x:v>108</x:v>
      </x:c>
      <x:c r="H3314" s="20" t="n">
        <x:v>17.836499999999997</x:v>
      </x:c>
      <x:c r="I3314" s="21" t="n">
        <x:f>H3314/E3314</x:f>
        <x:v>1.4863749999999998</x:v>
      </x:c>
      <x:c r="J3314" s="22" t="n">
        <x:f>I3314*$J$3</x:f>
        <x:v>1.7390587499999997</x:v>
      </x:c>
      <x:c r="K3314" s="40" t="n">
        <x:f>I3314*$K$3</x:f>
        <x:v>2.00660625</x:v>
      </x:c>
      <x:c r="L3314" s="41"/>
      <x:c r="M3314" s="41">
        <x:v>0</x:v>
      </x:c>
      <x:c r="N3314" s="44" t="s">
        <x:v>22</x:v>
      </x:c>
      <x:c r="O3314" s="18" t="s">
        <x:v>69</x:v>
      </x:c>
    </x:row>
    <x:row r="3315">
      <x:c r="A3315" s="14" t="s">
        <x:v>6276</x:v>
      </x:c>
      <x:c r="B3315" s="15">
        <x:v>5053249242194</x:v>
      </x:c>
      <x:c r="C3315" s="16" t="s">
        <x:v>6277</x:v>
      </x:c>
      <x:c r="D3315" s="17"/>
      <x:c r="E3315" s="15">
        <x:v>24</x:v>
      </x:c>
      <x:c r="F3315" s="18">
        <x:v>15</x:v>
      </x:c>
      <x:c r="G3315" s="19">
        <x:v>60</x:v>
      </x:c>
      <x:c r="H3315" s="20" t="n">
        <x:v>25.978499999999997</x:v>
      </x:c>
      <x:c r="I3315" s="21" t="n">
        <x:f>H3315/E3315</x:f>
        <x:v>1.0824375</x:v>
      </x:c>
      <x:c r="J3315" s="22" t="n">
        <x:f>I3315*$J$3</x:f>
        <x:v>1.2664518749999998</x:v>
      </x:c>
      <x:c r="K3315" s="40" t="n">
        <x:f>I3315*$K$3</x:f>
        <x:v>1.461290625</x:v>
      </x:c>
      <x:c r="L3315" s="41"/>
      <x:c r="M3315" s="41">
        <x:v>0</x:v>
      </x:c>
      <x:c r="N3315" s="44" t="s">
        <x:v>22</x:v>
      </x:c>
      <x:c r="O3315" s="18" t="s">
        <x:v>69</x:v>
      </x:c>
    </x:row>
    <x:row r="3316">
      <x:c r="A3316" s="14" t="s">
        <x:v>6278</x:v>
      </x:c>
      <x:c r="B3316" s="15">
        <x:v>5053249260426</x:v>
      </x:c>
      <x:c r="C3316" s="16" t="s">
        <x:v>6279</x:v>
      </x:c>
      <x:c r="D3316" s="17"/>
      <x:c r="E3316" s="15">
        <x:v>24</x:v>
      </x:c>
      <x:c r="F3316" s="18">
        <x:v>15</x:v>
      </x:c>
      <x:c r="G3316" s="19">
        <x:v>90</x:v>
      </x:c>
      <x:c r="H3316" s="20" t="n">
        <x:v>21.4015</x:v>
      </x:c>
      <x:c r="I3316" s="21" t="n">
        <x:f>H3316/E3316</x:f>
        <x:v>0.8917291666666666</x:v>
      </x:c>
      <x:c r="J3316" s="22" t="n">
        <x:f>I3316*$J$3</x:f>
        <x:v>1.043323125</x:v>
      </x:c>
      <x:c r="K3316" s="40" t="n">
        <x:f>I3316*$K$3</x:f>
        <x:v>1.203834375</x:v>
      </x:c>
      <x:c r="L3316" s="41"/>
      <x:c r="M3316" s="41">
        <x:v>0</x:v>
      </x:c>
      <x:c r="N3316" s="44" t="s">
        <x:v>22</x:v>
      </x:c>
      <x:c r="O3316" s="18" t="s">
        <x:v>69</x:v>
      </x:c>
    </x:row>
    <x:row r="3317">
      <x:c r="A3317" s="14" t="s">
        <x:v>6280</x:v>
      </x:c>
      <x:c r="B3317" s="15">
        <x:v>5053249256436</x:v>
      </x:c>
      <x:c r="C3317" s="16" t="s">
        <x:v>6281</x:v>
      </x:c>
      <x:c r="D3317" s="17"/>
      <x:c r="E3317" s="15">
        <x:v>12</x:v>
      </x:c>
      <x:c r="F3317" s="18">
        <x:v>15</x:v>
      </x:c>
      <x:c r="G3317" s="19">
        <x:v>90</x:v>
      </x:c>
      <x:c r="H3317" s="20" t="n">
        <x:v>17.365</x:v>
      </x:c>
      <x:c r="I3317" s="21" t="n">
        <x:f>H3317/E3317</x:f>
        <x:v>1.4470833333333333</x:v>
      </x:c>
      <x:c r="J3317" s="22" t="n">
        <x:f>I3317*$J$3</x:f>
        <x:v>1.6930874999999999</x:v>
      </x:c>
      <x:c r="K3317" s="40" t="n">
        <x:f>I3317*$K$3</x:f>
        <x:v>1.9535625</x:v>
      </x:c>
      <x:c r="L3317" s="41"/>
      <x:c r="M3317" s="41">
        <x:v>0</x:v>
      </x:c>
      <x:c r="N3317" s="44" t="s">
        <x:v>22</x:v>
      </x:c>
      <x:c r="O3317" s="18" t="s">
        <x:v>69</x:v>
      </x:c>
    </x:row>
    <x:row r="3318">
      <x:c r="A3318" s="14" t="s">
        <x:v>6282</x:v>
      </x:c>
      <x:c r="B3318" s="15">
        <x:v>5053249256474</x:v>
      </x:c>
      <x:c r="C3318" s="16" t="s">
        <x:v>6283</x:v>
      </x:c>
      <x:c r="D3318" s="17"/>
      <x:c r="E3318" s="15">
        <x:v>12</x:v>
      </x:c>
      <x:c r="F3318" s="18">
        <x:v>15</x:v>
      </x:c>
      <x:c r="G3318" s="19">
        <x:v>90</x:v>
      </x:c>
      <x:c r="H3318" s="20" t="n">
        <x:v>17.365</x:v>
      </x:c>
      <x:c r="I3318" s="21" t="n">
        <x:f>H3318/E3318</x:f>
        <x:v>1.4470833333333333</x:v>
      </x:c>
      <x:c r="J3318" s="22" t="n">
        <x:f>I3318*$J$3</x:f>
        <x:v>1.6930874999999999</x:v>
      </x:c>
      <x:c r="K3318" s="40" t="n">
        <x:f>I3318*$K$3</x:f>
        <x:v>1.9535625</x:v>
      </x:c>
      <x:c r="L3318" s="41"/>
      <x:c r="M3318" s="41">
        <x:v>0</x:v>
      </x:c>
      <x:c r="N3318" s="44" t="s">
        <x:v>22</x:v>
      </x:c>
      <x:c r="O3318" s="18" t="s">
        <x:v>69</x:v>
      </x:c>
    </x:row>
    <x:row r="3319">
      <x:c r="A3319" s="14" t="s">
        <x:v>6284</x:v>
      </x:c>
      <x:c r="B3319" s="15">
        <x:v>5053249256450</x:v>
      </x:c>
      <x:c r="C3319" s="16" t="s">
        <x:v>6285</x:v>
      </x:c>
      <x:c r="D3319" s="17"/>
      <x:c r="E3319" s="15">
        <x:v>12</x:v>
      </x:c>
      <x:c r="F3319" s="18">
        <x:v>15</x:v>
      </x:c>
      <x:c r="G3319" s="19">
        <x:v>90</x:v>
      </x:c>
      <x:c r="H3319" s="20" t="n">
        <x:v>17.365</x:v>
      </x:c>
      <x:c r="I3319" s="21" t="n">
        <x:f>H3319/E3319</x:f>
        <x:v>1.4470833333333333</x:v>
      </x:c>
      <x:c r="J3319" s="22" t="n">
        <x:f>I3319*$J$3</x:f>
        <x:v>1.6930874999999999</x:v>
      </x:c>
      <x:c r="K3319" s="40" t="n">
        <x:f>I3319*$K$3</x:f>
        <x:v>1.9535625</x:v>
      </x:c>
      <x:c r="L3319" s="41"/>
      <x:c r="M3319" s="41">
        <x:v>0</x:v>
      </x:c>
      <x:c r="N3319" s="44" t="s">
        <x:v>22</x:v>
      </x:c>
      <x:c r="O3319" s="18" t="s">
        <x:v>69</x:v>
      </x:c>
    </x:row>
    <x:row r="3320">
      <x:c r="A3320" s="14" t="s">
        <x:v>6286</x:v>
      </x:c>
      <x:c r="B3320" s="15">
        <x:v>5053249256412</x:v>
      </x:c>
      <x:c r="C3320" s="16" t="s">
        <x:v>6287</x:v>
      </x:c>
      <x:c r="D3320" s="17"/>
      <x:c r="E3320" s="15">
        <x:v>12</x:v>
      </x:c>
      <x:c r="F3320" s="18">
        <x:v>15</x:v>
      </x:c>
      <x:c r="G3320" s="19">
        <x:v>90</x:v>
      </x:c>
      <x:c r="H3320" s="20" t="n">
        <x:v>17.365</x:v>
      </x:c>
      <x:c r="I3320" s="21" t="n">
        <x:f>H3320/E3320</x:f>
        <x:v>1.4470833333333333</x:v>
      </x:c>
      <x:c r="J3320" s="22" t="n">
        <x:f>I3320*$J$3</x:f>
        <x:v>1.6930874999999999</x:v>
      </x:c>
      <x:c r="K3320" s="40" t="n">
        <x:f>I3320*$K$3</x:f>
        <x:v>1.9535625</x:v>
      </x:c>
      <x:c r="L3320" s="41"/>
      <x:c r="M3320" s="41">
        <x:v>0</x:v>
      </x:c>
      <x:c r="N3320" s="44" t="s">
        <x:v>22</x:v>
      </x:c>
      <x:c r="O3320" s="18" t="s">
        <x:v>69</x:v>
      </x:c>
    </x:row>
    <x:row r="3321">
      <x:c r="A3321" s="14" t="s">
        <x:v>6288</x:v>
      </x:c>
      <x:c r="B3321" s="15">
        <x:v>5053249249056</x:v>
      </x:c>
      <x:c r="C3321" s="16" t="s">
        <x:v>6289</x:v>
      </x:c>
      <x:c r="D3321" s="17"/>
      <x:c r="E3321" s="15">
        <x:v>20</x:v>
      </x:c>
      <x:c r="F3321" s="18">
        <x:v>20</x:v>
      </x:c>
      <x:c r="G3321" s="19">
        <x:v>120</x:v>
      </x:c>
      <x:c r="H3321" s="20" t="n">
        <x:v>14.466999999999999</x:v>
      </x:c>
      <x:c r="I3321" s="21" t="n">
        <x:f>H3321/E3321</x:f>
        <x:v>0.7233499999999999</x:v>
      </x:c>
      <x:c r="J3321" s="22" t="n">
        <x:f>I3321*$J$3</x:f>
        <x:v>0.8463194999999999</x:v>
      </x:c>
      <x:c r="K3321" s="40" t="n">
        <x:f>I3321*$K$3</x:f>
        <x:v>0.9765225</x:v>
      </x:c>
      <x:c r="L3321" s="41"/>
      <x:c r="M3321" s="41">
        <x:v>0</x:v>
      </x:c>
      <x:c r="N3321" s="44" t="s">
        <x:v>22</x:v>
      </x:c>
      <x:c r="O3321" s="18" t="s">
        <x:v>69</x:v>
      </x:c>
    </x:row>
    <x:row r="3322">
      <x:c r="A3322" s="14" t="s">
        <x:v>6290</x:v>
      </x:c>
      <x:c r="B3322" s="15">
        <x:v>5053249249094</x:v>
      </x:c>
      <x:c r="C3322" s="16" t="s">
        <x:v>6291</x:v>
      </x:c>
      <x:c r="D3322" s="17"/>
      <x:c r="E3322" s="15">
        <x:v>20</x:v>
      </x:c>
      <x:c r="F3322" s="18">
        <x:v>20</x:v>
      </x:c>
      <x:c r="G3322" s="19">
        <x:v>120</x:v>
      </x:c>
      <x:c r="H3322" s="20" t="n">
        <x:v>14.466999999999999</x:v>
      </x:c>
      <x:c r="I3322" s="21" t="n">
        <x:f>H3322/E3322</x:f>
        <x:v>0.7233499999999999</x:v>
      </x:c>
      <x:c r="J3322" s="22" t="n">
        <x:f>I3322*$J$3</x:f>
        <x:v>0.8463194999999999</x:v>
      </x:c>
      <x:c r="K3322" s="40" t="n">
        <x:f>I3322*$K$3</x:f>
        <x:v>0.9765225</x:v>
      </x:c>
      <x:c r="L3322" s="41"/>
      <x:c r="M3322" s="41">
        <x:v>0</x:v>
      </x:c>
      <x:c r="N3322" s="44" t="s">
        <x:v>22</x:v>
      </x:c>
      <x:c r="O3322" s="18" t="s">
        <x:v>69</x:v>
      </x:c>
    </x:row>
    <x:row r="3323">
      <x:c r="A3323" s="14" t="s">
        <x:v>6292</x:v>
      </x:c>
      <x:c r="B3323" s="15">
        <x:v>5053249249070</x:v>
      </x:c>
      <x:c r="C3323" s="16" t="s">
        <x:v>6293</x:v>
      </x:c>
      <x:c r="D3323" s="17"/>
      <x:c r="E3323" s="15">
        <x:v>20</x:v>
      </x:c>
      <x:c r="F3323" s="18">
        <x:v>20</x:v>
      </x:c>
      <x:c r="G3323" s="19">
        <x:v>120</x:v>
      </x:c>
      <x:c r="H3323" s="20" t="n">
        <x:v>14.466999999999999</x:v>
      </x:c>
      <x:c r="I3323" s="21" t="n">
        <x:f>H3323/E3323</x:f>
        <x:v>0.7233499999999999</x:v>
      </x:c>
      <x:c r="J3323" s="22" t="n">
        <x:f>I3323*$J$3</x:f>
        <x:v>0.8463194999999999</x:v>
      </x:c>
      <x:c r="K3323" s="40" t="n">
        <x:f>I3323*$K$3</x:f>
        <x:v>0.9765225</x:v>
      </x:c>
      <x:c r="L3323" s="41"/>
      <x:c r="M3323" s="41">
        <x:v>0</x:v>
      </x:c>
      <x:c r="N3323" s="44" t="s">
        <x:v>22</x:v>
      </x:c>
      <x:c r="O3323" s="18" t="s">
        <x:v>69</x:v>
      </x:c>
    </x:row>
    <x:row r="3324">
      <x:c r="A3324" s="25" t="s">
        <x:v>6294</x:v>
      </x:c>
      <x:c r="B3324" s="26">
        <x:v>5053249222271</x:v>
      </x:c>
      <x:c r="C3324" s="27" t="s">
        <x:v>6295</x:v>
      </x:c>
      <x:c r="D3324" s="28" t="s">
        <x:v>46</x:v>
      </x:c>
      <x:c r="E3324" s="26">
        <x:v>24</x:v>
      </x:c>
      <x:c r="F3324" s="29">
        <x:v>10</x:v>
      </x:c>
      <x:c r="G3324" s="30">
        <x:v>50</x:v>
      </x:c>
      <x:c r="H3324" s="31" t="n">
        <x:v>24.563999999999997</x:v>
      </x:c>
      <x:c r="I3324" s="32" t="n">
        <x:f>H3324/E3324</x:f>
        <x:v>1.0234999999999999</x:v>
      </x:c>
      <x:c r="J3324" s="33" t="n">
        <x:f>I3324*$J$3</x:f>
        <x:v>1.1974949999999998</x:v>
      </x:c>
      <x:c r="K3324" s="37" t="n">
        <x:f>I3324*$K$3</x:f>
        <x:v>1.3817249999999999</x:v>
      </x:c>
      <x:c r="L3324" s="38">
        <x:v>1</x:v>
      </x:c>
      <x:c r="M3324" s="38"/>
      <x:c r="N3324" s="39"/>
      <x:c r="O3324" s="39"/>
    </x:row>
    <x:row r="3325">
      <x:c r="A3325" s="14" t="s">
        <x:v>6296</x:v>
      </x:c>
      <x:c r="B3325" s="15">
        <x:v>5053249222561</x:v>
      </x:c>
      <x:c r="C3325" s="16" t="s">
        <x:v>6297</x:v>
      </x:c>
      <x:c r="D3325" s="17"/>
      <x:c r="E3325" s="15">
        <x:v>24</x:v>
      </x:c>
      <x:c r="F3325" s="18">
        <x:v>15</x:v>
      </x:c>
      <x:c r="G3325" s="19">
        <x:v>75</x:v>
      </x:c>
      <x:c r="H3325" s="20" t="n">
        <x:v>19.0095</x:v>
      </x:c>
      <x:c r="I3325" s="21" t="n">
        <x:f>H3325/E3325</x:f>
        <x:v>0.7920625</x:v>
      </x:c>
      <x:c r="J3325" s="22" t="n">
        <x:f>I3325*$J$3</x:f>
        <x:v>0.9267131249999999</x:v>
      </x:c>
      <x:c r="K3325" s="40" t="n">
        <x:f>I3325*$K$3</x:f>
        <x:v>1.069284375</x:v>
      </x:c>
      <x:c r="L3325" s="41"/>
      <x:c r="M3325" s="41">
        <x:v>0</x:v>
      </x:c>
      <x:c r="N3325" s="44" t="s">
        <x:v>22</x:v>
      </x:c>
      <x:c r="O3325" s="18" t="s">
        <x:v>69</x:v>
      </x:c>
    </x:row>
    <x:row r="3326">
      <x:c r="A3326" s="14" t="s">
        <x:v>6298</x:v>
      </x:c>
      <x:c r="B3326" s="15">
        <x:v>5053249246864</x:v>
      </x:c>
      <x:c r="C3326" s="16" t="s">
        <x:v>6299</x:v>
      </x:c>
      <x:c r="D3326" s="17"/>
      <x:c r="E3326" s="15">
        <x:v>36</x:v>
      </x:c>
      <x:c r="F3326" s="18">
        <x:v>11</x:v>
      </x:c>
      <x:c r="G3326" s="19">
        <x:v>55</x:v>
      </x:c>
      <x:c r="H3326" s="20" t="n">
        <x:v>26.5305</x:v>
      </x:c>
      <x:c r="I3326" s="21" t="n">
        <x:f>H3326/E3326</x:f>
        <x:v>0.7369583333333334</x:v>
      </x:c>
      <x:c r="J3326" s="22" t="n">
        <x:f>I3326*$J$3</x:f>
        <x:v>0.86224125</x:v>
      </x:c>
      <x:c r="K3326" s="40" t="n">
        <x:f>I3326*$K$3</x:f>
        <x:v>0.9948937500000001</x:v>
      </x:c>
      <x:c r="L3326" s="41"/>
      <x:c r="M3326" s="41">
        <x:v>0</x:v>
      </x:c>
      <x:c r="N3326" s="44" t="s">
        <x:v>22</x:v>
      </x:c>
      <x:c r="O3326" s="18" t="s">
        <x:v>69</x:v>
      </x:c>
    </x:row>
    <x:row r="3327">
      <x:c r="A3327" s="14" t="s">
        <x:v>6300</x:v>
      </x:c>
      <x:c r="B3327" s="15">
        <x:v>5053249267487</x:v>
      </x:c>
      <x:c r="C3327" s="16" t="s">
        <x:v>6301</x:v>
      </x:c>
      <x:c r="D3327" s="17"/>
      <x:c r="E3327" s="15">
        <x:v>36</x:v>
      </x:c>
      <x:c r="F3327" s="18">
        <x:v>12</x:v>
      </x:c>
      <x:c r="G3327" s="19">
        <x:v>60</x:v>
      </x:c>
      <x:c r="H3327" s="20" t="n">
        <x:v>24.598499999999998</x:v>
      </x:c>
      <x:c r="I3327" s="21" t="n">
        <x:f>H3327/E3327</x:f>
        <x:v>0.6832916666666666</x:v>
      </x:c>
      <x:c r="J3327" s="22" t="n">
        <x:f>I3327*$J$3</x:f>
        <x:v>0.79945125</x:v>
      </x:c>
      <x:c r="K3327" s="40" t="n">
        <x:f>I3327*$K$3</x:f>
        <x:v>0.92244375</x:v>
      </x:c>
      <x:c r="L3327" s="41"/>
      <x:c r="M3327" s="41">
        <x:v>0</x:v>
      </x:c>
      <x:c r="N3327" s="44" t="s">
        <x:v>22</x:v>
      </x:c>
      <x:c r="O3327" s="18" t="s">
        <x:v>69</x:v>
      </x:c>
    </x:row>
    <x:row r="3328">
      <x:c r="A3328" s="14" t="s">
        <x:v>6302</x:v>
      </x:c>
      <x:c r="B3328" s="15">
        <x:v>5053249259529</x:v>
      </x:c>
      <x:c r="C3328" s="16" t="s">
        <x:v>6303</x:v>
      </x:c>
      <x:c r="D3328" s="17"/>
      <x:c r="E3328" s="15">
        <x:v>24</x:v>
      </x:c>
      <x:c r="F3328" s="18">
        <x:v>13</x:v>
      </x:c>
      <x:c r="G3328" s="19">
        <x:v>39</x:v>
      </x:c>
      <x:c r="H3328" s="20" t="n">
        <x:v>31.486999999999995</x:v>
      </x:c>
      <x:c r="I3328" s="21" t="n">
        <x:f>H3328/E3328</x:f>
        <x:v>1.3119583333333331</x:v>
      </x:c>
      <x:c r="J3328" s="22" t="n">
        <x:f>I3328*$J$3</x:f>
        <x:v>1.5349912499999996</x:v>
      </x:c>
      <x:c r="K3328" s="40" t="n">
        <x:f>I3328*$K$3</x:f>
        <x:v>1.7711437499999998</x:v>
      </x:c>
      <x:c r="L3328" s="41"/>
      <x:c r="M3328" s="41">
        <x:v>0</x:v>
      </x:c>
      <x:c r="N3328" s="44" t="s">
        <x:v>22</x:v>
      </x:c>
      <x:c r="O3328" s="18" t="s">
        <x:v>69</x:v>
      </x:c>
    </x:row>
    <x:row r="3329">
      <x:c r="A3329" s="14" t="s">
        <x:v>6304</x:v>
      </x:c>
      <x:c r="B3329" s="15">
        <x:v>5010478072084</x:v>
      </x:c>
      <x:c r="C3329" s="16" t="s">
        <x:v>6305</x:v>
      </x:c>
      <x:c r="D3329" s="17"/>
      <x:c r="E3329" s="15">
        <x:v>12</x:v>
      </x:c>
      <x:c r="F3329" s="18">
        <x:v>0</x:v>
      </x:c>
      <x:c r="G3329" s="19">
        <x:v>272</x:v>
      </x:c>
      <x:c r="H3329" s="20" t="n">
        <x:v>10.832999999999998</x:v>
      </x:c>
      <x:c r="I3329" s="21" t="n">
        <x:f>H3329/E3329</x:f>
        <x:v>0.9027499999999998</x:v>
      </x:c>
      <x:c r="J3329" s="22" t="n">
        <x:f>I3329*$J$3</x:f>
        <x:v>1.0562174999999998</x:v>
      </x:c>
      <x:c r="K3329" s="40" t="n">
        <x:f>I3329*$K$3</x:f>
        <x:v>1.2187124999999999</x:v>
      </x:c>
      <x:c r="L3329" s="41"/>
      <x:c r="M3329" s="41">
        <x:v>0</x:v>
      </x:c>
      <x:c r="N3329" s="18" t="s">
        <x:v>76</x:v>
      </x:c>
      <x:c r="O3329" s="18" t="s">
        <x:v>77</x:v>
      </x:c>
    </x:row>
    <x:row r="3330">
      <x:c r="A3330" s="14" t="s">
        <x:v>6306</x:v>
      </x:c>
      <x:c r="B3330" s="15">
        <x:v>5010478014510</x:v>
      </x:c>
      <x:c r="C3330" s="16" t="s">
        <x:v>6307</x:v>
      </x:c>
      <x:c r="D3330" s="17"/>
      <x:c r="E3330" s="15">
        <x:v>12</x:v>
      </x:c>
      <x:c r="F3330" s="18">
        <x:v>0</x:v>
      </x:c>
      <x:c r="G3330" s="19">
        <x:v>272</x:v>
      </x:c>
      <x:c r="H3330" s="20" t="n">
        <x:v>10.832999999999998</x:v>
      </x:c>
      <x:c r="I3330" s="21" t="n">
        <x:f>H3330/E3330</x:f>
        <x:v>0.9027499999999998</x:v>
      </x:c>
      <x:c r="J3330" s="22" t="n">
        <x:f>I3330*$J$3</x:f>
        <x:v>1.0562174999999998</x:v>
      </x:c>
      <x:c r="K3330" s="40" t="n">
        <x:f>I3330*$K$3</x:f>
        <x:v>1.2187124999999999</x:v>
      </x:c>
      <x:c r="L3330" s="41"/>
      <x:c r="M3330" s="41">
        <x:v>0</x:v>
      </x:c>
      <x:c r="N3330" s="18" t="s">
        <x:v>76</x:v>
      </x:c>
      <x:c r="O3330" s="18" t="s">
        <x:v>77</x:v>
      </x:c>
    </x:row>
    <x:row r="3331">
      <x:c r="A3331" s="14" t="s">
        <x:v>67</x:v>
      </x:c>
      <x:c r="B3331" s="15">
        <x:v>5050375027954</x:v>
      </x:c>
      <x:c r="C3331" s="16" t="s">
        <x:v>6308</x:v>
      </x:c>
      <x:c r="D3331" s="17"/>
      <x:c r="E3331" s="15">
        <x:v>36</x:v>
      </x:c>
      <x:c r="F3331" s="18">
        <x:v>13</x:v>
      </x:c>
      <x:c r="G3331" s="19">
        <x:v>78</x:v>
      </x:c>
      <x:c r="H3331" s="20" t="n">
        <x:v>27.9105</x:v>
      </x:c>
      <x:c r="I3331" s="21" t="n">
        <x:f>H3331/E3331</x:f>
        <x:v>0.7752916666666666</x:v>
      </x:c>
      <x:c r="J3331" s="22" t="n">
        <x:f>I3331*$J$3</x:f>
        <x:v>0.9070912499999999</x:v>
      </x:c>
      <x:c r="K3331" s="40" t="n">
        <x:f>I3331*$K$3</x:f>
        <x:v>1.0466437499999999</x:v>
      </x:c>
      <x:c r="L3331" s="41"/>
      <x:c r="M3331" s="41">
        <x:v>0</x:v>
      </x:c>
      <x:c r="N3331" s="44" t="s">
        <x:v>22</x:v>
      </x:c>
      <x:c r="O3331" s="18" t="s">
        <x:v>69</x:v>
      </x:c>
    </x:row>
    <x:row r="3332">
      <x:c r="A3332" s="14" t="s">
        <x:v>6309</x:v>
      </x:c>
      <x:c r="B3332" s="15">
        <x:v>4015400363033</x:v>
      </x:c>
      <x:c r="C3332" s="16" t="s">
        <x:v>6310</x:v>
      </x:c>
      <x:c r="D3332" s="17"/>
      <x:c r="E3332" s="15">
        <x:v>8</x:v>
      </x:c>
      <x:c r="F3332" s="18">
        <x:v>16</x:v>
      </x:c>
      <x:c r="G3332" s="19">
        <x:v>144</x:v>
      </x:c>
      <x:c r="H3332" s="20" t="n">
        <x:v>17.273</x:v>
      </x:c>
      <x:c r="I3332" s="21" t="n">
        <x:f>H3332/E3332</x:f>
        <x:v>2.159125</x:v>
      </x:c>
      <x:c r="J3332" s="22" t="n">
        <x:f>I3332*$J$3</x:f>
        <x:v>2.52617625</x:v>
      </x:c>
      <x:c r="K3332" s="40" t="n">
        <x:f>I3332*$K$3</x:f>
        <x:v>2.9148187500000002</x:v>
      </x:c>
      <x:c r="L3332" s="41"/>
      <x:c r="M3332" s="41">
        <x:v>0</x:v>
      </x:c>
      <x:c r="N3332" s="44" t="s">
        <x:v>159</x:v>
      </x:c>
      <x:c r="O3332" s="18" t="s">
        <x:v>160</x:v>
      </x:c>
    </x:row>
    <x:row r="3333">
      <x:c r="A3333" s="14" t="s">
        <x:v>6311</x:v>
      </x:c>
      <x:c r="B3333" s="15">
        <x:v>4015400363002</x:v>
      </x:c>
      <x:c r="C3333" s="16" t="s">
        <x:v>6312</x:v>
      </x:c>
      <x:c r="D3333" s="17"/>
      <x:c r="E3333" s="15">
        <x:v>8</x:v>
      </x:c>
      <x:c r="F3333" s="18">
        <x:v>16</x:v>
      </x:c>
      <x:c r="G3333" s="19">
        <x:v>128</x:v>
      </x:c>
      <x:c r="H3333" s="20" t="n">
        <x:v>17.560499999999998</x:v>
      </x:c>
      <x:c r="I3333" s="21" t="n">
        <x:f>H3333/E3333</x:f>
        <x:v>2.1950624999999997</x:v>
      </x:c>
      <x:c r="J3333" s="22" t="n">
        <x:f>I3333*$J$3</x:f>
        <x:v>2.5682231249999994</x:v>
      </x:c>
      <x:c r="K3333" s="40" t="n">
        <x:f>I3333*$K$3</x:f>
        <x:v>2.9633343749999996</x:v>
      </x:c>
      <x:c r="L3333" s="41"/>
      <x:c r="M3333" s="41">
        <x:v>0</x:v>
      </x:c>
      <x:c r="N3333" s="44" t="s">
        <x:v>159</x:v>
      </x:c>
      <x:c r="O3333" s="18" t="s">
        <x:v>160</x:v>
      </x:c>
    </x:row>
    <x:row r="3334">
      <x:c r="A3334" s="14" t="s">
        <x:v>6313</x:v>
      </x:c>
      <x:c r="B3334" s="15">
        <x:v>4015400363064</x:v>
      </x:c>
      <x:c r="C3334" s="16" t="s">
        <x:v>6314</x:v>
      </x:c>
      <x:c r="D3334" s="17"/>
      <x:c r="E3334" s="15">
        <x:v>8</x:v>
      </x:c>
      <x:c r="F3334" s="18">
        <x:v>16</x:v>
      </x:c>
      <x:c r="G3334" s="19">
        <x:v>128</x:v>
      </x:c>
      <x:c r="H3334" s="20" t="n">
        <x:v>17.560499999999998</x:v>
      </x:c>
      <x:c r="I3334" s="21" t="n">
        <x:f>H3334/E3334</x:f>
        <x:v>2.1950624999999997</x:v>
      </x:c>
      <x:c r="J3334" s="22" t="n">
        <x:f>I3334*$J$3</x:f>
        <x:v>2.5682231249999994</x:v>
      </x:c>
      <x:c r="K3334" s="40" t="n">
        <x:f>I3334*$K$3</x:f>
        <x:v>2.9633343749999996</x:v>
      </x:c>
      <x:c r="L3334" s="41"/>
      <x:c r="M3334" s="41">
        <x:v>0</x:v>
      </x:c>
      <x:c r="N3334" s="44" t="s">
        <x:v>159</x:v>
      </x:c>
      <x:c r="O3334" s="18" t="s">
        <x:v>160</x:v>
      </x:c>
    </x:row>
    <x:row r="3335">
      <x:c r="A3335" s="25" t="s">
        <x:v>6315</x:v>
      </x:c>
      <x:c r="B3335" s="26">
        <x:v>8001090705600</x:v>
      </x:c>
      <x:c r="C3335" s="27" t="s">
        <x:v>6316</x:v>
      </x:c>
      <x:c r="D3335" s="28" t="s">
        <x:v>46</x:v>
      </x:c>
      <x:c r="E3335" s="26">
        <x:v>6</x:v>
      </x:c>
      <x:c r="F3335" s="29">
        <x:v>26</x:v>
      </x:c>
      <x:c r="G3335" s="30">
        <x:v>286</x:v>
      </x:c>
      <x:c r="H3335" s="31" t="n">
        <x:v>13.788499999999999</x:v>
      </x:c>
      <x:c r="I3335" s="32" t="n">
        <x:f>H3335/E3335</x:f>
        <x:v>2.298083333333333</x:v>
      </x:c>
      <x:c r="J3335" s="33" t="n">
        <x:f>I3335*$J$3</x:f>
        <x:v>2.6887574999999995</x:v>
      </x:c>
      <x:c r="K3335" s="37" t="n">
        <x:f>I3335*$K$3</x:f>
        <x:v>3.1024125</x:v>
      </x:c>
      <x:c r="L3335" s="38">
        <x:v>195</x:v>
      </x:c>
      <x:c r="M3335" s="38"/>
      <x:c r="N3335" s="39"/>
      <x:c r="O3335" s="39"/>
    </x:row>
    <x:row r="3336">
      <x:c r="A3336" s="25" t="s">
        <x:v>6317</x:v>
      </x:c>
      <x:c r="B3336" s="26">
        <x:v>8001090705662</x:v>
      </x:c>
      <x:c r="C3336" s="27" t="s">
        <x:v>6318</x:v>
      </x:c>
      <x:c r="D3336" s="28" t="s">
        <x:v>46</x:v>
      </x:c>
      <x:c r="E3336" s="26">
        <x:v>6</x:v>
      </x:c>
      <x:c r="F3336" s="29">
        <x:v>20</x:v>
      </x:c>
      <x:c r="G3336" s="30">
        <x:v>220</x:v>
      </x:c>
      <x:c r="H3336" s="31" t="n">
        <x:v>13.788499999999999</x:v>
      </x:c>
      <x:c r="I3336" s="32" t="n">
        <x:f>H3336/E3336</x:f>
        <x:v>2.298083333333333</x:v>
      </x:c>
      <x:c r="J3336" s="33" t="n">
        <x:f>I3336*$J$3</x:f>
        <x:v>2.6887574999999995</x:v>
      </x:c>
      <x:c r="K3336" s="37" t="n">
        <x:f>I3336*$K$3</x:f>
        <x:v>3.1024125</x:v>
      </x:c>
      <x:c r="L3336" s="38">
        <x:v>34</x:v>
      </x:c>
      <x:c r="M3336" s="38"/>
      <x:c r="N3336" s="39"/>
      <x:c r="O3336" s="39"/>
    </x:row>
    <x:row r="3337">
      <x:c r="A3337" s="25" t="s">
        <x:v>6319</x:v>
      </x:c>
      <x:c r="B3337" s="26">
        <x:v>8001090705723</x:v>
      </x:c>
      <x:c r="C3337" s="27" t="s">
        <x:v>6320</x:v>
      </x:c>
      <x:c r="D3337" s="28" t="s">
        <x:v>46</x:v>
      </x:c>
      <x:c r="E3337" s="26">
        <x:v>6</x:v>
      </x:c>
      <x:c r="F3337" s="29">
        <x:v>17</x:v>
      </x:c>
      <x:c r="G3337" s="30">
        <x:v>187</x:v>
      </x:c>
      <x:c r="H3337" s="31" t="n">
        <x:v>13.788499999999999</x:v>
      </x:c>
      <x:c r="I3337" s="32" t="n">
        <x:f>H3337/E3337</x:f>
        <x:v>2.298083333333333</x:v>
      </x:c>
      <x:c r="J3337" s="33" t="n">
        <x:f>I3337*$J$3</x:f>
        <x:v>2.6887574999999995</x:v>
      </x:c>
      <x:c r="K3337" s="37" t="n">
        <x:f>I3337*$K$3</x:f>
        <x:v>3.1024125</x:v>
      </x:c>
      <x:c r="L3337" s="38">
        <x:v>1058</x:v>
      </x:c>
      <x:c r="M3337" s="38"/>
      <x:c r="N3337" s="39"/>
      <x:c r="O3337" s="39"/>
    </x:row>
    <x:row r="3338">
      <x:c r="A3338" s="25" t="s">
        <x:v>6321</x:v>
      </x:c>
      <x:c r="B3338" s="26">
        <x:v>7322541130934</x:v>
      </x:c>
      <x:c r="C3338" s="27" t="s">
        <x:v>6322</x:v>
      </x:c>
      <x:c r="D3338" s="28" t="s">
        <x:v>46</x:v>
      </x:c>
      <x:c r="E3338" s="26">
        <x:v>12</x:v>
      </x:c>
      <x:c r="F3338" s="29">
        <x:v>11</x:v>
      </x:c>
      <x:c r="G3338" s="30">
        <x:v>66</x:v>
      </x:c>
      <x:c r="H3338" s="31" t="n">
        <x:v>37.949999999999996</x:v>
      </x:c>
      <x:c r="I3338" s="32" t="n">
        <x:f>H3338/E3338</x:f>
        <x:v>3.1624999999999996</x:v>
      </x:c>
      <x:c r="J3338" s="33" t="n">
        <x:f>I3338*$J$3</x:f>
        <x:v>3.7001249999999994</x:v>
      </x:c>
      <x:c r="K3338" s="37" t="n">
        <x:f>I3338*$K$3</x:f>
        <x:v>4.269375</x:v>
      </x:c>
      <x:c r="L3338" s="38">
        <x:v>410</x:v>
      </x:c>
      <x:c r="M3338" s="38"/>
      <x:c r="N3338" s="39"/>
      <x:c r="O3338" s="39"/>
    </x:row>
    <x:row r="3339">
      <x:c r="A3339" s="25" t="s">
        <x:v>6323</x:v>
      </x:c>
      <x:c r="B3339" s="26">
        <x:v>7317400015842</x:v>
      </x:c>
      <x:c r="C3339" s="27" t="s">
        <x:v>6324</x:v>
      </x:c>
      <x:c r="D3339" s="28" t="s">
        <x:v>46</x:v>
      </x:c>
      <x:c r="E3339" s="26">
        <x:v>10</x:v>
      </x:c>
      <x:c r="F3339" s="29">
        <x:v>120</x:v>
      </x:c>
      <x:c r="G3339" s="30">
        <x:v>360</x:v>
      </x:c>
      <x:c r="H3339" s="31" t="n">
        <x:v>21.838499999999996</x:v>
      </x:c>
      <x:c r="I3339" s="32" t="n">
        <x:f>H3339/E3339</x:f>
        <x:v>2.1838499999999996</x:v>
      </x:c>
      <x:c r="J3339" s="33" t="n">
        <x:f>I3339*$J$3</x:f>
        <x:v>2.5551044999999992</x:v>
      </x:c>
      <x:c r="K3339" s="37" t="n">
        <x:f>I3339*$K$3</x:f>
        <x:v>2.9481974999999996</x:v>
      </x:c>
      <x:c r="L3339" s="38">
        <x:v>1092</x:v>
      </x:c>
      <x:c r="M3339" s="38"/>
      <x:c r="N3339" s="39"/>
      <x:c r="O3339" s="39"/>
    </x:row>
    <x:row r="3340">
      <x:c r="A3340" s="25" t="s">
        <x:v>6325</x:v>
      </x:c>
      <x:c r="B3340" s="26">
        <x:v>7317400015811</x:v>
      </x:c>
      <x:c r="C3340" s="27" t="s">
        <x:v>6326</x:v>
      </x:c>
      <x:c r="D3340" s="28" t="s">
        <x:v>46</x:v>
      </x:c>
      <x:c r="E3340" s="26">
        <x:v>10</x:v>
      </x:c>
      <x:c r="F3340" s="29">
        <x:v>120</x:v>
      </x:c>
      <x:c r="G3340" s="30">
        <x:v>360</x:v>
      </x:c>
      <x:c r="H3340" s="31" t="n">
        <x:v>21.838499999999996</x:v>
      </x:c>
      <x:c r="I3340" s="32" t="n">
        <x:f>H3340/E3340</x:f>
        <x:v>2.1838499999999996</x:v>
      </x:c>
      <x:c r="J3340" s="33" t="n">
        <x:f>I3340*$J$3</x:f>
        <x:v>2.5551044999999992</x:v>
      </x:c>
      <x:c r="K3340" s="37" t="n">
        <x:f>I3340*$K$3</x:f>
        <x:v>2.9481974999999996</x:v>
      </x:c>
      <x:c r="L3340" s="38">
        <x:v>1070</x:v>
      </x:c>
      <x:c r="M3340" s="38"/>
      <x:c r="N3340" s="39"/>
      <x:c r="O3340" s="39"/>
    </x:row>
    <x:row r="3341">
      <x:c r="A3341" s="25" t="s">
        <x:v>6327</x:v>
      </x:c>
      <x:c r="B3341" s="26">
        <x:v>7350121256712</x:v>
      </x:c>
      <x:c r="C3341" s="27" t="s">
        <x:v>6328</x:v>
      </x:c>
      <x:c r="D3341" s="28" t="s">
        <x:v>46</x:v>
      </x:c>
      <x:c r="E3341" s="26">
        <x:v>10</x:v>
      </x:c>
      <x:c r="F3341" s="29">
        <x:v>160</x:v>
      </x:c>
      <x:c r="G3341" s="30">
        <x:v>640</x:v>
      </x:c>
      <x:c r="H3341" s="31" t="n">
        <x:v>21.838499999999996</x:v>
      </x:c>
      <x:c r="I3341" s="32" t="n">
        <x:f>H3341/E3341</x:f>
        <x:v>2.1838499999999996</x:v>
      </x:c>
      <x:c r="J3341" s="33" t="n">
        <x:f>I3341*$J$3</x:f>
        <x:v>2.5551044999999992</x:v>
      </x:c>
      <x:c r="K3341" s="37" t="n">
        <x:f>I3341*$K$3</x:f>
        <x:v>2.9481974999999996</x:v>
      </x:c>
      <x:c r="L3341" s="38">
        <x:v>859</x:v>
      </x:c>
      <x:c r="M3341" s="38"/>
      <x:c r="N3341" s="39"/>
      <x:c r="O3341" s="39"/>
    </x:row>
    <x:row r="3342">
      <x:c r="A3342" s="25" t="s">
        <x:v>6329</x:v>
      </x:c>
      <x:c r="B3342" s="26">
        <x:v>7350121256200</x:v>
      </x:c>
      <x:c r="C3342" s="27" t="s">
        <x:v>6330</x:v>
      </x:c>
      <x:c r="D3342" s="28" t="s">
        <x:v>46</x:v>
      </x:c>
      <x:c r="E3342" s="26">
        <x:v>10</x:v>
      </x:c>
      <x:c r="F3342" s="29">
        <x:v>160</x:v>
      </x:c>
      <x:c r="G3342" s="30">
        <x:v>640</x:v>
      </x:c>
      <x:c r="H3342" s="31" t="n">
        <x:v>21.838499999999996</x:v>
      </x:c>
      <x:c r="I3342" s="32" t="n">
        <x:f>H3342/E3342</x:f>
        <x:v>2.1838499999999996</x:v>
      </x:c>
      <x:c r="J3342" s="33" t="n">
        <x:f>I3342*$J$3</x:f>
        <x:v>2.5551044999999992</x:v>
      </x:c>
      <x:c r="K3342" s="37" t="n">
        <x:f>I3342*$K$3</x:f>
        <x:v>2.9481974999999996</x:v>
      </x:c>
      <x:c r="L3342" s="38">
        <x:v>1168</x:v>
      </x:c>
      <x:c r="M3342" s="38"/>
      <x:c r="N3342" s="39"/>
      <x:c r="O3342" s="39"/>
    </x:row>
    <x:row r="3343">
      <x:c r="A3343" s="25" t="s">
        <x:v>6331</x:v>
      </x:c>
      <x:c r="B3343" s="26">
        <x:v>7350121255975</x:v>
      </x:c>
      <x:c r="C3343" s="27" t="s">
        <x:v>6332</x:v>
      </x:c>
      <x:c r="D3343" s="28" t="s">
        <x:v>46</x:v>
      </x:c>
      <x:c r="E3343" s="26">
        <x:v>10</x:v>
      </x:c>
      <x:c r="F3343" s="29">
        <x:v>160</x:v>
      </x:c>
      <x:c r="G3343" s="30">
        <x:v>640</x:v>
      </x:c>
      <x:c r="H3343" s="31" t="n">
        <x:v>21.838499999999996</x:v>
      </x:c>
      <x:c r="I3343" s="32" t="n">
        <x:f>H3343/E3343</x:f>
        <x:v>2.1838499999999996</x:v>
      </x:c>
      <x:c r="J3343" s="33" t="n">
        <x:f>I3343*$J$3</x:f>
        <x:v>2.5551044999999992</x:v>
      </x:c>
      <x:c r="K3343" s="37" t="n">
        <x:f>I3343*$K$3</x:f>
        <x:v>2.9481974999999996</x:v>
      </x:c>
      <x:c r="L3343" s="38">
        <x:v>1570</x:v>
      </x:c>
      <x:c r="M3343" s="38"/>
      <x:c r="N3343" s="39"/>
      <x:c r="O3343" s="39"/>
    </x:row>
    <x:row r="3344">
      <x:c r="A3344" s="25" t="s">
        <x:v>6333</x:v>
      </x:c>
      <x:c r="B3344" s="26">
        <x:v>7350121256019</x:v>
      </x:c>
      <x:c r="C3344" s="27" t="s">
        <x:v>6334</x:v>
      </x:c>
      <x:c r="D3344" s="28" t="s">
        <x:v>46</x:v>
      </x:c>
      <x:c r="E3344" s="26">
        <x:v>10</x:v>
      </x:c>
      <x:c r="F3344" s="29">
        <x:v>160</x:v>
      </x:c>
      <x:c r="G3344" s="30">
        <x:v>640</x:v>
      </x:c>
      <x:c r="H3344" s="31" t="n">
        <x:v>21.838499999999996</x:v>
      </x:c>
      <x:c r="I3344" s="32" t="n">
        <x:f>H3344/E3344</x:f>
        <x:v>2.1838499999999996</x:v>
      </x:c>
      <x:c r="J3344" s="33" t="n">
        <x:f>I3344*$J$3</x:f>
        <x:v>2.5551044999999992</x:v>
      </x:c>
      <x:c r="K3344" s="37" t="n">
        <x:f>I3344*$K$3</x:f>
        <x:v>2.9481974999999996</x:v>
      </x:c>
      <x:c r="L3344" s="38">
        <x:v>1281</x:v>
      </x:c>
      <x:c r="M3344" s="38"/>
      <x:c r="N3344" s="39"/>
      <x:c r="O3344" s="39"/>
    </x:row>
    <x:row r="3345">
      <x:c r="A3345" s="25" t="s">
        <x:v>6335</x:v>
      </x:c>
      <x:c r="B3345" s="26">
        <x:v>7350121256057</x:v>
      </x:c>
      <x:c r="C3345" s="27" t="s">
        <x:v>6336</x:v>
      </x:c>
      <x:c r="D3345" s="28" t="s">
        <x:v>46</x:v>
      </x:c>
      <x:c r="E3345" s="26">
        <x:v>10</x:v>
      </x:c>
      <x:c r="F3345" s="29">
        <x:v>160</x:v>
      </x:c>
      <x:c r="G3345" s="30">
        <x:v>640</x:v>
      </x:c>
      <x:c r="H3345" s="31" t="n">
        <x:v>21.838499999999996</x:v>
      </x:c>
      <x:c r="I3345" s="32" t="n">
        <x:f>H3345/E3345</x:f>
        <x:v>2.1838499999999996</x:v>
      </x:c>
      <x:c r="J3345" s="33" t="n">
        <x:f>I3345*$J$3</x:f>
        <x:v>2.5551044999999992</x:v>
      </x:c>
      <x:c r="K3345" s="37" t="n">
        <x:f>I3345*$K$3</x:f>
        <x:v>2.9481974999999996</x:v>
      </x:c>
      <x:c r="L3345" s="38">
        <x:v>1132</x:v>
      </x:c>
      <x:c r="M3345" s="38"/>
      <x:c r="N3345" s="39"/>
      <x:c r="O3345" s="39"/>
    </x:row>
    <x:row r="3346">
      <x:c r="A3346" s="25" t="s">
        <x:v>6337</x:v>
      </x:c>
      <x:c r="B3346" s="26">
        <x:v>7350121256095</x:v>
      </x:c>
      <x:c r="C3346" s="27" t="s">
        <x:v>6338</x:v>
      </x:c>
      <x:c r="D3346" s="28" t="s">
        <x:v>46</x:v>
      </x:c>
      <x:c r="E3346" s="26">
        <x:v>10</x:v>
      </x:c>
      <x:c r="F3346" s="29">
        <x:v>160</x:v>
      </x:c>
      <x:c r="G3346" s="30">
        <x:v>640</x:v>
      </x:c>
      <x:c r="H3346" s="31" t="n">
        <x:v>21.838499999999996</x:v>
      </x:c>
      <x:c r="I3346" s="32" t="n">
        <x:f>H3346/E3346</x:f>
        <x:v>2.1838499999999996</x:v>
      </x:c>
      <x:c r="J3346" s="33" t="n">
        <x:f>I3346*$J$3</x:f>
        <x:v>2.5551044999999992</x:v>
      </x:c>
      <x:c r="K3346" s="37" t="n">
        <x:f>I3346*$K$3</x:f>
        <x:v>2.9481974999999996</x:v>
      </x:c>
      <x:c r="L3346" s="38">
        <x:v>615</x:v>
      </x:c>
      <x:c r="M3346" s="38"/>
      <x:c r="N3346" s="39"/>
      <x:c r="O3346" s="39"/>
    </x:row>
    <x:row r="3347">
      <x:c r="A3347" s="25" t="s">
        <x:v>6339</x:v>
      </x:c>
      <x:c r="B3347" s="26">
        <x:v>7317400000824</x:v>
      </x:c>
      <x:c r="C3347" s="27" t="s">
        <x:v>6340</x:v>
      </x:c>
      <x:c r="D3347" s="28" t="s">
        <x:v>46</x:v>
      </x:c>
      <x:c r="E3347" s="26">
        <x:v>14</x:v>
      </x:c>
      <x:c r="F3347" s="29">
        <x:v>60</x:v>
      </x:c>
      <x:c r="G3347" s="30">
        <x:v>240</x:v>
      </x:c>
      <x:c r="H3347" s="31" t="n">
        <x:v>14.168</x:v>
      </x:c>
      <x:c r="I3347" s="32" t="n">
        <x:f>H3347/E3347</x:f>
        <x:v>1.012</x:v>
      </x:c>
      <x:c r="J3347" s="33" t="n">
        <x:f>I3347*$J$3</x:f>
        <x:v>1.18404</x:v>
      </x:c>
      <x:c r="K3347" s="37" t="n">
        <x:f>I3347*$K$3</x:f>
        <x:v>1.3662</x:v>
      </x:c>
      <x:c r="L3347" s="38">
        <x:v>121</x:v>
      </x:c>
      <x:c r="M3347" s="38"/>
      <x:c r="N3347" s="39"/>
      <x:c r="O3347" s="39"/>
    </x:row>
    <x:row r="3348">
      <x:c r="A3348" s="14" t="s">
        <x:v>6341</x:v>
      </x:c>
      <x:c r="B3348" s="15">
        <x:v>5031413940985</x:v>
      </x:c>
      <x:c r="C3348" s="16" t="s">
        <x:v>6342</x:v>
      </x:c>
      <x:c r="D3348" s="17"/>
      <x:c r="E3348" s="15">
        <x:v>24</x:v>
      </x:c>
      <x:c r="F3348" s="18">
        <x:v>10</x:v>
      </x:c>
      <x:c r="G3348" s="19">
        <x:v>80</x:v>
      </x:c>
      <x:c r="H3348" s="20" t="n">
        <x:v>18.032</x:v>
      </x:c>
      <x:c r="I3348" s="21" t="n">
        <x:f>H3348/E3348</x:f>
        <x:v>0.7513333333333333</x:v>
      </x:c>
      <x:c r="J3348" s="22" t="n">
        <x:f>I3348*$J$3</x:f>
        <x:v>0.87906</x:v>
      </x:c>
      <x:c r="K3348" s="40" t="n">
        <x:f>I3348*$K$3</x:f>
        <x:v>1.0143</x:v>
      </x:c>
      <x:c r="L3348" s="41"/>
      <x:c r="M3348" s="41">
        <x:v>0</x:v>
      </x:c>
      <x:c r="N3348" s="44" t="s">
        <x:v>22</x:v>
      </x:c>
      <x:c r="O3348" s="18" t="s">
        <x:v>1648</x:v>
      </x:c>
    </x:row>
    <x:row r="3349">
      <x:c r="A3349" s="14" t="s">
        <x:v>6343</x:v>
      </x:c>
      <x:c r="B3349" s="15">
        <x:v>5031413941043</x:v>
      </x:c>
      <x:c r="C3349" s="16" t="s">
        <x:v>6344</x:v>
      </x:c>
      <x:c r="D3349" s="17"/>
      <x:c r="E3349" s="15">
        <x:v>24</x:v>
      </x:c>
      <x:c r="F3349" s="18">
        <x:v>10</x:v>
      </x:c>
      <x:c r="G3349" s="19">
        <x:v>80</x:v>
      </x:c>
      <x:c r="H3349" s="20" t="n">
        <x:v>18.032</x:v>
      </x:c>
      <x:c r="I3349" s="21" t="n">
        <x:f>H3349/E3349</x:f>
        <x:v>0.7513333333333333</x:v>
      </x:c>
      <x:c r="J3349" s="22" t="n">
        <x:f>I3349*$J$3</x:f>
        <x:v>0.87906</x:v>
      </x:c>
      <x:c r="K3349" s="40" t="n">
        <x:f>I3349*$K$3</x:f>
        <x:v>1.0143</x:v>
      </x:c>
      <x:c r="L3349" s="41"/>
      <x:c r="M3349" s="41">
        <x:v>0</x:v>
      </x:c>
      <x:c r="N3349" s="44" t="s">
        <x:v>22</x:v>
      </x:c>
      <x:c r="O3349" s="18" t="s">
        <x:v>1648</x:v>
      </x:c>
    </x:row>
    <x:row r="3350">
      <x:c r="A3350" s="14" t="s">
        <x:v>6345</x:v>
      </x:c>
      <x:c r="B3350" s="15">
        <x:v>5060120183514</x:v>
      </x:c>
      <x:c r="C3350" s="16" t="s">
        <x:v>6346</x:v>
      </x:c>
      <x:c r="D3350" s="17"/>
      <x:c r="E3350" s="15">
        <x:v>12</x:v>
      </x:c>
      <x:c r="F3350" s="18">
        <x:v>27</x:v>
      </x:c>
      <x:c r="G3350" s="19">
        <x:v>189</x:v>
      </x:c>
      <x:c r="H3350" s="20" t="n">
        <x:v>8.831999999999999</x:v>
      </x:c>
      <x:c r="I3350" s="21" t="n">
        <x:f>H3350/E3350</x:f>
        <x:v>0.7359999999999999</x:v>
      </x:c>
      <x:c r="J3350" s="22" t="n">
        <x:f>I3350*$J$3</x:f>
        <x:v>0.8611199999999998</x:v>
      </x:c>
      <x:c r="K3350" s="40" t="n">
        <x:f>I3350*$K$3</x:f>
        <x:v>0.9935999999999999</x:v>
      </x:c>
      <x:c r="L3350" s="41"/>
      <x:c r="M3350" s="41">
        <x:v>0</x:v>
      </x:c>
      <x:c r="N3350" s="44" t="s">
        <x:v>22</x:v>
      </x:c>
      <x:c r="O3350" s="18" t="s">
        <x:v>23</x:v>
      </x:c>
    </x:row>
    <x:row r="3351">
      <x:c r="A3351" s="14" t="s">
        <x:v>6347</x:v>
      </x:c>
      <x:c r="B3351" s="15">
        <x:v>5060120183491</x:v>
      </x:c>
      <x:c r="C3351" s="16" t="s">
        <x:v>6348</x:v>
      </x:c>
      <x:c r="D3351" s="17"/>
      <x:c r="E3351" s="15">
        <x:v>12</x:v>
      </x:c>
      <x:c r="F3351" s="18">
        <x:v>27</x:v>
      </x:c>
      <x:c r="G3351" s="19">
        <x:v>189</x:v>
      </x:c>
      <x:c r="H3351" s="20" t="n">
        <x:v>8.831999999999999</x:v>
      </x:c>
      <x:c r="I3351" s="21" t="n">
        <x:f>H3351/E3351</x:f>
        <x:v>0.7359999999999999</x:v>
      </x:c>
      <x:c r="J3351" s="22" t="n">
        <x:f>I3351*$J$3</x:f>
        <x:v>0.8611199999999998</x:v>
      </x:c>
      <x:c r="K3351" s="40" t="n">
        <x:f>I3351*$K$3</x:f>
        <x:v>0.9935999999999999</x:v>
      </x:c>
      <x:c r="L3351" s="41"/>
      <x:c r="M3351" s="41">
        <x:v>0</x:v>
      </x:c>
      <x:c r="N3351" s="44" t="s">
        <x:v>22</x:v>
      </x:c>
      <x:c r="O3351" s="18" t="s">
        <x:v>23</x:v>
      </x:c>
    </x:row>
    <x:row r="3352">
      <x:c r="A3352" s="14" t="s">
        <x:v>6349</x:v>
      </x:c>
      <x:c r="B3352" s="15">
        <x:v>5060120183552</x:v>
      </x:c>
      <x:c r="C3352" s="16" t="s">
        <x:v>6350</x:v>
      </x:c>
      <x:c r="D3352" s="17"/>
      <x:c r="E3352" s="15">
        <x:v>12</x:v>
      </x:c>
      <x:c r="F3352" s="18">
        <x:v>27</x:v>
      </x:c>
      <x:c r="G3352" s="19">
        <x:v>189</x:v>
      </x:c>
      <x:c r="H3352" s="20" t="n">
        <x:v>8.831999999999999</x:v>
      </x:c>
      <x:c r="I3352" s="21" t="n">
        <x:f>H3352/E3352</x:f>
        <x:v>0.7359999999999999</x:v>
      </x:c>
      <x:c r="J3352" s="22" t="n">
        <x:f>I3352*$J$3</x:f>
        <x:v>0.8611199999999998</x:v>
      </x:c>
      <x:c r="K3352" s="40" t="n">
        <x:f>I3352*$K$3</x:f>
        <x:v>0.9935999999999999</x:v>
      </x:c>
      <x:c r="L3352" s="41"/>
      <x:c r="M3352" s="41">
        <x:v>0</x:v>
      </x:c>
      <x:c r="N3352" s="44" t="s">
        <x:v>22</x:v>
      </x:c>
      <x:c r="O3352" s="18" t="s">
        <x:v>23</x:v>
      </x:c>
    </x:row>
    <x:row r="3353">
      <x:c r="A3353" s="14" t="s">
        <x:v>6351</x:v>
      </x:c>
      <x:c r="B3353" s="15">
        <x:v>5060120183538</x:v>
      </x:c>
      <x:c r="C3353" s="16" t="s">
        <x:v>6352</x:v>
      </x:c>
      <x:c r="D3353" s="17"/>
      <x:c r="E3353" s="15">
        <x:v>12</x:v>
      </x:c>
      <x:c r="F3353" s="18">
        <x:v>27</x:v>
      </x:c>
      <x:c r="G3353" s="19">
        <x:v>189</x:v>
      </x:c>
      <x:c r="H3353" s="20" t="n">
        <x:v>8.831999999999999</x:v>
      </x:c>
      <x:c r="I3353" s="21" t="n">
        <x:f>H3353/E3353</x:f>
        <x:v>0.7359999999999999</x:v>
      </x:c>
      <x:c r="J3353" s="22" t="n">
        <x:f>I3353*$J$3</x:f>
        <x:v>0.8611199999999998</x:v>
      </x:c>
      <x:c r="K3353" s="40" t="n">
        <x:f>I3353*$K$3</x:f>
        <x:v>0.9935999999999999</x:v>
      </x:c>
      <x:c r="L3353" s="41"/>
      <x:c r="M3353" s="41">
        <x:v>0</x:v>
      </x:c>
      <x:c r="N3353" s="44" t="s">
        <x:v>22</x:v>
      </x:c>
      <x:c r="O3353" s="18" t="s">
        <x:v>23</x:v>
      </x:c>
    </x:row>
    <x:row r="3354">
      <x:c r="A3354" s="14" t="s">
        <x:v>67</x:v>
      </x:c>
      <x:c r="B3354" s="15">
        <x:v>5060120184245</x:v>
      </x:c>
      <x:c r="C3354" s="16" t="s">
        <x:v>6353</x:v>
      </x:c>
      <x:c r="D3354" s="17"/>
      <x:c r="E3354" s="15">
        <x:v>12</x:v>
      </x:c>
      <x:c r="F3354" s="18">
        <x:v>42</x:v>
      </x:c>
      <x:c r="G3354" s="19">
        <x:v>336</x:v>
      </x:c>
      <x:c r="H3354" s="20" t="n">
        <x:v>9.1425</x:v>
      </x:c>
      <x:c r="I3354" s="21" t="n">
        <x:f>H3354/E3354</x:f>
        <x:v>0.761875</x:v>
      </x:c>
      <x:c r="J3354" s="22" t="n">
        <x:f>I3354*$J$3</x:f>
        <x:v>0.8913937499999999</x:v>
      </x:c>
      <x:c r="K3354" s="40" t="n">
        <x:f>I3354*$K$3</x:f>
        <x:v>1.0285312500000001</x:v>
      </x:c>
      <x:c r="L3354" s="41"/>
      <x:c r="M3354" s="41">
        <x:v>0</x:v>
      </x:c>
      <x:c r="N3354" s="44" t="s">
        <x:v>22</x:v>
      </x:c>
      <x:c r="O3354" s="18" t="s">
        <x:v>23</x:v>
      </x:c>
    </x:row>
    <x:row r="3355">
      <x:c r="A3355" s="14" t="s">
        <x:v>6354</x:v>
      </x:c>
      <x:c r="B3355" s="15">
        <x:v>5060120183156</x:v>
      </x:c>
      <x:c r="C3355" s="16" t="s">
        <x:v>6355</x:v>
      </x:c>
      <x:c r="D3355" s="17"/>
      <x:c r="E3355" s="15">
        <x:v>12</x:v>
      </x:c>
      <x:c r="F3355" s="18">
        <x:v>27</x:v>
      </x:c>
      <x:c r="G3355" s="19">
        <x:v>189</x:v>
      </x:c>
      <x:c r="H3355" s="20" t="n">
        <x:v>8.831999999999999</x:v>
      </x:c>
      <x:c r="I3355" s="21" t="n">
        <x:f>H3355/E3355</x:f>
        <x:v>0.7359999999999999</x:v>
      </x:c>
      <x:c r="J3355" s="22" t="n">
        <x:f>I3355*$J$3</x:f>
        <x:v>0.8611199999999998</x:v>
      </x:c>
      <x:c r="K3355" s="40" t="n">
        <x:f>I3355*$K$3</x:f>
        <x:v>0.9935999999999999</x:v>
      </x:c>
      <x:c r="L3355" s="41"/>
      <x:c r="M3355" s="41">
        <x:v>0</x:v>
      </x:c>
      <x:c r="N3355" s="44" t="s">
        <x:v>22</x:v>
      </x:c>
      <x:c r="O3355" s="18" t="s">
        <x:v>23</x:v>
      </x:c>
    </x:row>
    <x:row r="3356">
      <x:c r="A3356" s="14" t="s">
        <x:v>6356</x:v>
      </x:c>
      <x:c r="B3356" s="15">
        <x:v>5060120183132</x:v>
      </x:c>
      <x:c r="C3356" s="16" t="s">
        <x:v>6357</x:v>
      </x:c>
      <x:c r="D3356" s="17"/>
      <x:c r="E3356" s="15">
        <x:v>12</x:v>
      </x:c>
      <x:c r="F3356" s="18">
        <x:v>27</x:v>
      </x:c>
      <x:c r="G3356" s="19">
        <x:v>189</x:v>
      </x:c>
      <x:c r="H3356" s="20" t="n">
        <x:v>8.831999999999999</x:v>
      </x:c>
      <x:c r="I3356" s="21" t="n">
        <x:f>H3356/E3356</x:f>
        <x:v>0.7359999999999999</x:v>
      </x:c>
      <x:c r="J3356" s="22" t="n">
        <x:f>I3356*$J$3</x:f>
        <x:v>0.8611199999999998</x:v>
      </x:c>
      <x:c r="K3356" s="40" t="n">
        <x:f>I3356*$K$3</x:f>
        <x:v>0.9935999999999999</x:v>
      </x:c>
      <x:c r="L3356" s="41"/>
      <x:c r="M3356" s="41">
        <x:v>0</x:v>
      </x:c>
      <x:c r="N3356" s="44" t="s">
        <x:v>22</x:v>
      </x:c>
      <x:c r="O3356" s="18" t="s">
        <x:v>23</x:v>
      </x:c>
    </x:row>
    <x:row r="3357">
      <x:c r="A3357" s="14" t="s">
        <x:v>6358</x:v>
      </x:c>
      <x:c r="B3357" s="15">
        <x:v>5060120183194</x:v>
      </x:c>
      <x:c r="C3357" s="16" t="s">
        <x:v>6359</x:v>
      </x:c>
      <x:c r="D3357" s="17"/>
      <x:c r="E3357" s="15">
        <x:v>12</x:v>
      </x:c>
      <x:c r="F3357" s="18">
        <x:v>27</x:v>
      </x:c>
      <x:c r="G3357" s="19">
        <x:v>189</x:v>
      </x:c>
      <x:c r="H3357" s="20" t="n">
        <x:v>8.831999999999999</x:v>
      </x:c>
      <x:c r="I3357" s="21" t="n">
        <x:f>H3357/E3357</x:f>
        <x:v>0.7359999999999999</x:v>
      </x:c>
      <x:c r="J3357" s="22" t="n">
        <x:f>I3357*$J$3</x:f>
        <x:v>0.8611199999999998</x:v>
      </x:c>
      <x:c r="K3357" s="40" t="n">
        <x:f>I3357*$K$3</x:f>
        <x:v>0.9935999999999999</x:v>
      </x:c>
      <x:c r="L3357" s="41"/>
      <x:c r="M3357" s="41">
        <x:v>0</x:v>
      </x:c>
      <x:c r="N3357" s="44" t="s">
        <x:v>22</x:v>
      </x:c>
      <x:c r="O3357" s="18" t="s">
        <x:v>23</x:v>
      </x:c>
    </x:row>
    <x:row r="3358">
      <x:c r="A3358" s="14" t="s">
        <x:v>6360</x:v>
      </x:c>
      <x:c r="B3358" s="15">
        <x:v>5060120183170</x:v>
      </x:c>
      <x:c r="C3358" s="16" t="s">
        <x:v>6361</x:v>
      </x:c>
      <x:c r="D3358" s="17"/>
      <x:c r="E3358" s="15">
        <x:v>12</x:v>
      </x:c>
      <x:c r="F3358" s="18">
        <x:v>27</x:v>
      </x:c>
      <x:c r="G3358" s="19">
        <x:v>189</x:v>
      </x:c>
      <x:c r="H3358" s="20" t="n">
        <x:v>8.831999999999999</x:v>
      </x:c>
      <x:c r="I3358" s="21" t="n">
        <x:f>H3358/E3358</x:f>
        <x:v>0.7359999999999999</x:v>
      </x:c>
      <x:c r="J3358" s="22" t="n">
        <x:f>I3358*$J$3</x:f>
        <x:v>0.8611199999999998</x:v>
      </x:c>
      <x:c r="K3358" s="40" t="n">
        <x:f>I3358*$K$3</x:f>
        <x:v>0.9935999999999999</x:v>
      </x:c>
      <x:c r="L3358" s="41"/>
      <x:c r="M3358" s="41">
        <x:v>0</x:v>
      </x:c>
      <x:c r="N3358" s="44" t="s">
        <x:v>22</x:v>
      </x:c>
      <x:c r="O3358" s="18" t="s">
        <x:v>23</x:v>
      </x:c>
    </x:row>
    <x:row r="3359">
      <x:c r="A3359" s="14" t="s">
        <x:v>67</x:v>
      </x:c>
      <x:c r="B3359" s="15">
        <x:v>5053249247359</x:v>
      </x:c>
      <x:c r="C3359" s="16" t="s">
        <x:v>6362</x:v>
      </x:c>
      <x:c r="D3359" s="17"/>
      <x:c r="E3359" s="15">
        <x:v>24</x:v>
      </x:c>
      <x:c r="F3359" s="18">
        <x:v>21</x:v>
      </x:c>
      <x:c r="G3359" s="19">
        <x:v>105</x:v>
      </x:c>
      <x:c r="H3359" s="20" t="n">
        <x:v>17.365</x:v>
      </x:c>
      <x:c r="I3359" s="21" t="n">
        <x:f>H3359/E3359</x:f>
        <x:v>0.7235416666666666</x:v>
      </x:c>
      <x:c r="J3359" s="22" t="n">
        <x:f>I3359*$J$3</x:f>
        <x:v>0.8465437499999999</x:v>
      </x:c>
      <x:c r="K3359" s="40" t="n">
        <x:f>I3359*$K$3</x:f>
        <x:v>0.97678125</x:v>
      </x:c>
      <x:c r="L3359" s="41"/>
      <x:c r="M3359" s="41">
        <x:v>0</x:v>
      </x:c>
      <x:c r="N3359" s="44" t="s">
        <x:v>22</x:v>
      </x:c>
      <x:c r="O3359" s="18" t="s">
        <x:v>69</x:v>
      </x:c>
    </x:row>
    <x:row r="3360">
      <x:c r="A3360" s="14" t="s">
        <x:v>6363</x:v>
      </x:c>
      <x:c r="B3360" s="15">
        <x:v>5014713200102</x:v>
      </x:c>
      <x:c r="C3360" s="16" t="s">
        <x:v>6364</x:v>
      </x:c>
      <x:c r="D3360" s="17"/>
      <x:c r="E3360" s="15">
        <x:v>6</x:v>
      </x:c>
      <x:c r="F3360" s="18">
        <x:v>0</x:v>
      </x:c>
      <x:c r="G3360" s="19">
        <x:v>672</x:v>
      </x:c>
      <x:c r="H3360" s="20" t="n">
        <x:v>19.3775</x:v>
      </x:c>
      <x:c r="I3360" s="21" t="n">
        <x:f>H3360/E3360</x:f>
        <x:v>3.2295833333333337</x:v>
      </x:c>
      <x:c r="J3360" s="22" t="n">
        <x:f>I3360*$J$3</x:f>
        <x:v>3.7786125000000004</x:v>
      </x:c>
      <x:c r="K3360" s="40" t="n">
        <x:f>I3360*$K$3</x:f>
        <x:v>4.359937500000001</x:v>
      </x:c>
      <x:c r="L3360" s="41"/>
      <x:c r="M3360" s="41">
        <x:v>1344</x:v>
      </x:c>
      <x:c r="N3360" s="44" t="s">
        <x:v>16</x:v>
      </x:c>
      <x:c r="O3360" s="18" t="s">
        <x:v>17</x:v>
      </x:c>
    </x:row>
    <x:row r="3361">
      <x:c r="A3361" s="14" t="s">
        <x:v>6365</x:v>
      </x:c>
      <x:c r="B3361" s="15">
        <x:v>5014713100105</x:v>
      </x:c>
      <x:c r="C3361" s="16" t="s">
        <x:v>6366</x:v>
      </x:c>
      <x:c r="D3361" s="17"/>
      <x:c r="E3361" s="15">
        <x:v>6</x:v>
      </x:c>
      <x:c r="F3361" s="18">
        <x:v>0</x:v>
      </x:c>
      <x:c r="G3361" s="19">
        <x:v>672</x:v>
      </x:c>
      <x:c r="H3361" s="20" t="n">
        <x:v>19.3775</x:v>
      </x:c>
      <x:c r="I3361" s="21" t="n">
        <x:f>H3361/E3361</x:f>
        <x:v>3.2295833333333337</x:v>
      </x:c>
      <x:c r="J3361" s="22" t="n">
        <x:f>I3361*$J$3</x:f>
        <x:v>3.7786125000000004</x:v>
      </x:c>
      <x:c r="K3361" s="40" t="n">
        <x:f>I3361*$K$3</x:f>
        <x:v>4.359937500000001</x:v>
      </x:c>
      <x:c r="L3361" s="41"/>
      <x:c r="M3361" s="41">
        <x:v>1344</x:v>
      </x:c>
      <x:c r="N3361" s="44" t="s">
        <x:v>16</x:v>
      </x:c>
      <x:c r="O3361" s="18" t="s">
        <x:v>17</x:v>
      </x:c>
    </x:row>
    <x:row r="3362">
      <x:c r="A3362" s="25" t="s">
        <x:v>6367</x:v>
      </x:c>
      <x:c r="B3362" s="26">
        <x:v>615908431209</x:v>
      </x:c>
      <x:c r="C3362" s="27" t="s">
        <x:v>6368</x:v>
      </x:c>
      <x:c r="D3362" s="28" t="s">
        <x:v>46</x:v>
      </x:c>
      <x:c r="E3362" s="26">
        <x:v>6</x:v>
      </x:c>
      <x:c r="F3362" s="29">
        <x:v>53</x:v>
      </x:c>
      <x:c r="G3362" s="30">
        <x:v>212</x:v>
      </x:c>
      <x:c r="H3362" s="31" t="n">
        <x:v>35.19</x:v>
      </x:c>
      <x:c r="I3362" s="32" t="n">
        <x:f>H3362/E3362</x:f>
        <x:v>5.864999999999999</x:v>
      </x:c>
      <x:c r="J3362" s="33" t="n">
        <x:f>I3362*$J$3</x:f>
        <x:v>6.862049999999999</x:v>
      </x:c>
      <x:c r="K3362" s="37" t="n">
        <x:f>I3362*$K$3</x:f>
        <x:v>7.91775</x:v>
      </x:c>
      <x:c r="L3362" s="38">
        <x:v>61</x:v>
      </x:c>
      <x:c r="M3362" s="38"/>
      <x:c r="N3362" s="39"/>
      <x:c r="O3362" s="39"/>
    </x:row>
    <x:row r="3363">
      <x:c r="A3363" s="25" t="s">
        <x:v>6369</x:v>
      </x:c>
      <x:c r="B3363" s="26">
        <x:v>615908431629</x:v>
      </x:c>
      <x:c r="C3363" s="27" t="s">
        <x:v>6370</x:v>
      </x:c>
      <x:c r="D3363" s="28" t="s">
        <x:v>46</x:v>
      </x:c>
      <x:c r="E3363" s="26">
        <x:v>6</x:v>
      </x:c>
      <x:c r="F3363" s="29">
        <x:v>80</x:v>
      </x:c>
      <x:c r="G3363" s="30">
        <x:v>560</x:v>
      </x:c>
      <x:c r="H3363" s="31" t="n">
        <x:v>27.484999999999996</x:v>
      </x:c>
      <x:c r="I3363" s="32" t="n">
        <x:f>H3363/E3363</x:f>
        <x:v>4.580833333333333</x:v>
      </x:c>
      <x:c r="J3363" s="33" t="n">
        <x:f>I3363*$J$3</x:f>
        <x:v>5.359574999999999</x:v>
      </x:c>
      <x:c r="K3363" s="37" t="n">
        <x:f>I3363*$K$3</x:f>
        <x:v>6.184125</x:v>
      </x:c>
      <x:c r="L3363" s="38">
        <x:v>145</x:v>
      </x:c>
      <x:c r="M3363" s="38"/>
      <x:c r="N3363" s="39"/>
      <x:c r="O3363" s="39"/>
    </x:row>
    <x:row r="3364">
      <x:c r="A3364" s="14" t="s">
        <x:v>67</x:v>
      </x:c>
      <x:c r="B3364" s="15">
        <x:v>8445290357700</x:v>
      </x:c>
      <x:c r="C3364" s="16" t="s">
        <x:v>6371</x:v>
      </x:c>
      <x:c r="D3364" s="17"/>
      <x:c r="E3364" s="15">
        <x:v>24</x:v>
      </x:c>
      <x:c r="F3364" s="18">
        <x:v>0</x:v>
      </x:c>
      <x:c r="G3364" s="19">
        <x:v>429</x:v>
      </x:c>
      <x:c r="H3364" s="20" t="n">
        <x:v>10.441999999999998</x:v>
      </x:c>
      <x:c r="I3364" s="21" t="n">
        <x:f>H3364/E3364</x:f>
        <x:v>0.43508333333333327</x:v>
      </x:c>
      <x:c r="J3364" s="22" t="n">
        <x:f>I3364*$J$3</x:f>
        <x:v>0.5090474999999999</x:v>
      </x:c>
      <x:c r="K3364" s="40" t="n">
        <x:f>I3364*$K$3</x:f>
        <x:v>0.5873624999999999</x:v>
      </x:c>
      <x:c r="L3364" s="41"/>
      <x:c r="M3364" s="41">
        <x:v>0</x:v>
      </x:c>
      <x:c r="N3364" s="18" t="s">
        <x:v>76</x:v>
      </x:c>
      <x:c r="O3364" s="18" t="s">
        <x:v>77</x:v>
      </x:c>
    </x:row>
    <x:row r="3365">
      <x:c r="A3365" s="25" t="s">
        <x:v>6372</x:v>
      </x:c>
      <x:c r="B3365" s="26">
        <x:v>5000204160765</x:v>
      </x:c>
      <x:c r="C3365" s="27" t="s">
        <x:v>6373</x:v>
      </x:c>
      <x:c r="D3365" s="28" t="s">
        <x:v>46</x:v>
      </x:c>
      <x:c r="E3365" s="26">
        <x:v>12</x:v>
      </x:c>
      <x:c r="F3365" s="29">
        <x:v>15</x:v>
      </x:c>
      <x:c r="G3365" s="30">
        <x:v>45</x:v>
      </x:c>
      <x:c r="H3365" s="31" t="n">
        <x:v>11.4885</x:v>
      </x:c>
      <x:c r="I3365" s="32" t="n">
        <x:f>H3365/E3365</x:f>
        <x:v>0.957375</x:v>
      </x:c>
      <x:c r="J3365" s="33" t="n">
        <x:f>I3365*$J$3</x:f>
        <x:v>1.12012875</x:v>
      </x:c>
      <x:c r="K3365" s="37" t="n">
        <x:f>I3365*$K$3</x:f>
        <x:v>1.29245625</x:v>
      </x:c>
      <x:c r="L3365" s="38">
        <x:v>1094</x:v>
      </x:c>
      <x:c r="M3365" s="38"/>
      <x:c r="N3365" s="39"/>
      <x:c r="O3365" s="39"/>
    </x:row>
    <x:row r="3366">
      <x:c r="A3366" s="25" t="s">
        <x:v>6374</x:v>
      </x:c>
      <x:c r="B3366" s="26">
        <x:v>5000204160796</x:v>
      </x:c>
      <x:c r="C3366" s="27" t="s">
        <x:v>6375</x:v>
      </x:c>
      <x:c r="D3366" s="28" t="s">
        <x:v>46</x:v>
      </x:c>
      <x:c r="E3366" s="26">
        <x:v>12</x:v>
      </x:c>
      <x:c r="F3366" s="29">
        <x:v>15</x:v>
      </x:c>
      <x:c r="G3366" s="30">
        <x:v>45</x:v>
      </x:c>
      <x:c r="H3366" s="31" t="n">
        <x:v>11.4885</x:v>
      </x:c>
      <x:c r="I3366" s="32" t="n">
        <x:f>H3366/E3366</x:f>
        <x:v>0.957375</x:v>
      </x:c>
      <x:c r="J3366" s="33" t="n">
        <x:f>I3366*$J$3</x:f>
        <x:v>1.12012875</x:v>
      </x:c>
      <x:c r="K3366" s="37" t="n">
        <x:f>I3366*$K$3</x:f>
        <x:v>1.29245625</x:v>
      </x:c>
      <x:c r="L3366" s="38">
        <x:v>915</x:v>
      </x:c>
      <x:c r="M3366" s="38"/>
      <x:c r="N3366" s="39"/>
      <x:c r="O3366" s="39"/>
    </x:row>
    <x:row r="3367">
      <x:c r="A3367" s="14" t="s">
        <x:v>6376</x:v>
      </x:c>
      <x:c r="B3367" s="15">
        <x:v>8720181231186</x:v>
      </x:c>
      <x:c r="C3367" s="16" t="s">
        <x:v>6377</x:v>
      </x:c>
      <x:c r="D3367" s="17"/>
      <x:c r="E3367" s="15">
        <x:v>6</x:v>
      </x:c>
      <x:c r="F3367" s="18">
        <x:v>0</x:v>
      </x:c>
      <x:c r="G3367" s="19">
        <x:v>528</x:v>
      </x:c>
      <x:c r="H3367" s="20" t="n">
        <x:v>9.3035</x:v>
      </x:c>
      <x:c r="I3367" s="21" t="n">
        <x:f>H3367/E3367</x:f>
        <x:v>1.5505833333333332</x:v>
      </x:c>
      <x:c r="J3367" s="22" t="n">
        <x:f>I3367*$J$3</x:f>
        <x:v>1.8141824999999998</x:v>
      </x:c>
      <x:c r="K3367" s="40" t="n">
        <x:f>I3367*$K$3</x:f>
        <x:v>2.0932874999999997</x:v>
      </x:c>
      <x:c r="L3367" s="41"/>
      <x:c r="M3367" s="41">
        <x:v>697</x:v>
      </x:c>
      <x:c r="N3367" s="44" t="s">
        <x:v>22</x:v>
      </x:c>
      <x:c r="O3367" s="18" t="s">
        <x:v>23</x:v>
      </x:c>
    </x:row>
    <x:row r="3368">
      <x:c r="A3368" s="14" t="s">
        <x:v>6378</x:v>
      </x:c>
      <x:c r="B3368" s="15">
        <x:v>8720181699825</x:v>
      </x:c>
      <x:c r="C3368" s="16" t="s">
        <x:v>6379</x:v>
      </x:c>
      <x:c r="D3368" s="17"/>
      <x:c r="E3368" s="15">
        <x:v>6</x:v>
      </x:c>
      <x:c r="F3368" s="18">
        <x:v>0</x:v>
      </x:c>
      <x:c r="G3368" s="19">
        <x:v>252</x:v>
      </x:c>
      <x:c r="H3368" s="20" t="n">
        <x:v>11.177999999999999</x:v>
      </x:c>
      <x:c r="I3368" s="21" t="n">
        <x:f>H3368/E3368</x:f>
        <x:v>1.8629999999999998</x:v>
      </x:c>
      <x:c r="J3368" s="22" t="n">
        <x:f>I3368*$J$3</x:f>
        <x:v>2.1797099999999996</x:v>
      </x:c>
      <x:c r="K3368" s="40" t="n">
        <x:f>I3368*$K$3</x:f>
        <x:v>2.51505</x:v>
      </x:c>
      <x:c r="L3368" s="41"/>
      <x:c r="M3368" s="41">
        <x:v>240</x:v>
      </x:c>
      <x:c r="N3368" s="44" t="s">
        <x:v>22</x:v>
      </x:c>
      <x:c r="O3368" s="18" t="s">
        <x:v>23</x:v>
      </x:c>
    </x:row>
    <x:row r="3369">
      <x:c r="A3369" s="14" t="s">
        <x:v>6380</x:v>
      </x:c>
      <x:c r="B3369" s="15">
        <x:v>8720182513946</x:v>
      </x:c>
      <x:c r="C3369" s="16" t="s">
        <x:v>6381</x:v>
      </x:c>
      <x:c r="D3369" s="17"/>
      <x:c r="E3369" s="15">
        <x:v>6</x:v>
      </x:c>
      <x:c r="F3369" s="18">
        <x:v>66</x:v>
      </x:c>
      <x:c r="G3369" s="19">
        <x:v>462</x:v>
      </x:c>
      <x:c r="H3369" s="20" t="n">
        <x:v>11.086</x:v>
      </x:c>
      <x:c r="I3369" s="21" t="n">
        <x:f>H3369/E3369</x:f>
        <x:v>1.8476666666666668</x:v>
      </x:c>
      <x:c r="J3369" s="22" t="n">
        <x:f>I3369*$J$3</x:f>
        <x:v>2.16177</x:v>
      </x:c>
      <x:c r="K3369" s="40" t="n">
        <x:f>I3369*$K$3</x:f>
        <x:v>2.4943500000000003</x:v>
      </x:c>
      <x:c r="L3369" s="41"/>
      <x:c r="M3369" s="41">
        <x:v>0</x:v>
      </x:c>
      <x:c r="N3369" s="44" t="s">
        <x:v>22</x:v>
      </x:c>
      <x:c r="O3369" s="18" t="s">
        <x:v>23</x:v>
      </x:c>
    </x:row>
    <x:row r="3370">
      <x:c r="A3370" s="14" t="s">
        <x:v>6382</x:v>
      </x:c>
      <x:c r="B3370" s="15">
        <x:v>8720182513939</x:v>
      </x:c>
      <x:c r="C3370" s="16" t="s">
        <x:v>6383</x:v>
      </x:c>
      <x:c r="D3370" s="17"/>
      <x:c r="E3370" s="15">
        <x:v>6</x:v>
      </x:c>
      <x:c r="F3370" s="18">
        <x:v>66</x:v>
      </x:c>
      <x:c r="G3370" s="19">
        <x:v>462</x:v>
      </x:c>
      <x:c r="H3370" s="20" t="n">
        <x:v>11.086</x:v>
      </x:c>
      <x:c r="I3370" s="21" t="n">
        <x:f>H3370/E3370</x:f>
        <x:v>1.8476666666666668</x:v>
      </x:c>
      <x:c r="J3370" s="22" t="n">
        <x:f>I3370*$J$3</x:f>
        <x:v>2.16177</x:v>
      </x:c>
      <x:c r="K3370" s="40" t="n">
        <x:f>I3370*$K$3</x:f>
        <x:v>2.4943500000000003</x:v>
      </x:c>
      <x:c r="L3370" s="41"/>
      <x:c r="M3370" s="41">
        <x:v>0</x:v>
      </x:c>
      <x:c r="N3370" s="44" t="s">
        <x:v>22</x:v>
      </x:c>
      <x:c r="O3370" s="18" t="s">
        <x:v>23</x:v>
      </x:c>
    </x:row>
    <x:row r="3371">
      <x:c r="A3371" s="14" t="s">
        <x:v>6384</x:v>
      </x:c>
      <x:c r="B3371" s="15">
        <x:v>8720182513793</x:v>
      </x:c>
      <x:c r="C3371" s="16" t="s">
        <x:v>6385</x:v>
      </x:c>
      <x:c r="D3371" s="17"/>
      <x:c r="E3371" s="15">
        <x:v>6</x:v>
      </x:c>
      <x:c r="F3371" s="18">
        <x:v>66</x:v>
      </x:c>
      <x:c r="G3371" s="19">
        <x:v>462</x:v>
      </x:c>
      <x:c r="H3371" s="20" t="n">
        <x:v>11.086</x:v>
      </x:c>
      <x:c r="I3371" s="21" t="n">
        <x:f>H3371/E3371</x:f>
        <x:v>1.8476666666666668</x:v>
      </x:c>
      <x:c r="J3371" s="22" t="n">
        <x:f>I3371*$J$3</x:f>
        <x:v>2.16177</x:v>
      </x:c>
      <x:c r="K3371" s="40" t="n">
        <x:f>I3371*$K$3</x:f>
        <x:v>2.4943500000000003</x:v>
      </x:c>
      <x:c r="L3371" s="41"/>
      <x:c r="M3371" s="41">
        <x:v>0</x:v>
      </x:c>
      <x:c r="N3371" s="44" t="s">
        <x:v>22</x:v>
      </x:c>
      <x:c r="O3371" s="18" t="s">
        <x:v>23</x:v>
      </x:c>
    </x:row>
    <x:row r="3372">
      <x:c r="A3372" s="14" t="s">
        <x:v>6386</x:v>
      </x:c>
      <x:c r="B3372" s="15">
        <x:v>8720181238055</x:v>
      </x:c>
      <x:c r="C3372" s="16" t="s">
        <x:v>6387</x:v>
      </x:c>
      <x:c r="D3372" s="17"/>
      <x:c r="E3372" s="15">
        <x:v>6</x:v>
      </x:c>
      <x:c r="F3372" s="18">
        <x:v>0</x:v>
      </x:c>
      <x:c r="G3372" s="19">
        <x:v>224</x:v>
      </x:c>
      <x:c r="H3372" s="20" t="n">
        <x:v>18.607</x:v>
      </x:c>
      <x:c r="I3372" s="21" t="n">
        <x:f>H3372/E3372</x:f>
        <x:v>3.1011666666666664</x:v>
      </x:c>
      <x:c r="J3372" s="22" t="n">
        <x:f>I3372*$J$3</x:f>
        <x:v>3.6283649999999996</x:v>
      </x:c>
      <x:c r="K3372" s="40" t="n">
        <x:f>I3372*$K$3</x:f>
        <x:v>4.1865749999999995</x:v>
      </x:c>
      <x:c r="L3372" s="41"/>
      <x:c r="M3372" s="41">
        <x:v>301</x:v>
      </x:c>
      <x:c r="N3372" s="44" t="s">
        <x:v>22</x:v>
      </x:c>
      <x:c r="O3372" s="18" t="s">
        <x:v>23</x:v>
      </x:c>
    </x:row>
    <x:row r="3373">
      <x:c r="A3373" s="14" t="s">
        <x:v>6388</x:v>
      </x:c>
      <x:c r="B3373" s="15">
        <x:v>8720181238413</x:v>
      </x:c>
      <x:c r="C3373" s="16" t="s">
        <x:v>6389</x:v>
      </x:c>
      <x:c r="D3373" s="17"/>
      <x:c r="E3373" s="15">
        <x:v>6</x:v>
      </x:c>
      <x:c r="F3373" s="18">
        <x:v>0</x:v>
      </x:c>
      <x:c r="G3373" s="19">
        <x:v>224</x:v>
      </x:c>
      <x:c r="H3373" s="20" t="n">
        <x:v>18.607</x:v>
      </x:c>
      <x:c r="I3373" s="21" t="n">
        <x:f>H3373/E3373</x:f>
        <x:v>3.1011666666666664</x:v>
      </x:c>
      <x:c r="J3373" s="22" t="n">
        <x:f>I3373*$J$3</x:f>
        <x:v>3.6283649999999996</x:v>
      </x:c>
      <x:c r="K3373" s="40" t="n">
        <x:f>I3373*$K$3</x:f>
        <x:v>4.1865749999999995</x:v>
      </x:c>
      <x:c r="L3373" s="41"/>
      <x:c r="M3373" s="41">
        <x:v>224</x:v>
      </x:c>
      <x:c r="N3373" s="44" t="s">
        <x:v>22</x:v>
      </x:c>
      <x:c r="O3373" s="18" t="s">
        <x:v>23</x:v>
      </x:c>
    </x:row>
    <x:row r="3374">
      <x:c r="A3374" s="14" t="s">
        <x:v>6390</x:v>
      </x:c>
      <x:c r="B3374" s="15">
        <x:v>8720181594854</x:v>
      </x:c>
      <x:c r="C3374" s="16" t="s">
        <x:v>6391</x:v>
      </x:c>
      <x:c r="D3374" s="17"/>
      <x:c r="E3374" s="15">
        <x:v>6</x:v>
      </x:c>
      <x:c r="F3374" s="18">
        <x:v>0</x:v>
      </x:c>
      <x:c r="G3374" s="19">
        <x:v>504</x:v>
      </x:c>
      <x:c r="H3374" s="20" t="n">
        <x:v>11.626499999999998</x:v>
      </x:c>
      <x:c r="I3374" s="21" t="n">
        <x:f>H3374/E3374</x:f>
        <x:v>1.9377499999999996</x:v>
      </x:c>
      <x:c r="J3374" s="22" t="n">
        <x:f>I3374*$J$3</x:f>
        <x:v>2.2671674999999993</x:v>
      </x:c>
      <x:c r="K3374" s="40" t="n">
        <x:f>I3374*$K$3</x:f>
        <x:v>2.6159624999999997</x:v>
      </x:c>
      <x:c r="L3374" s="41"/>
      <x:c r="M3374" s="41">
        <x:v>105</x:v>
      </x:c>
      <x:c r="N3374" s="44" t="s">
        <x:v>22</x:v>
      </x:c>
      <x:c r="O3374" s="18" t="s">
        <x:v>23</x:v>
      </x:c>
    </x:row>
    <x:row r="3375">
      <x:c r="A3375" s="14" t="s">
        <x:v>6392</x:v>
      </x:c>
      <x:c r="B3375" s="15">
        <x:v>8720181238031</x:v>
      </x:c>
      <x:c r="C3375" s="16" t="s">
        <x:v>6393</x:v>
      </x:c>
      <x:c r="D3375" s="17"/>
      <x:c r="E3375" s="15">
        <x:v>6</x:v>
      </x:c>
      <x:c r="F3375" s="18">
        <x:v>0</x:v>
      </x:c>
      <x:c r="G3375" s="19">
        <x:v>224</x:v>
      </x:c>
      <x:c r="H3375" s="20" t="n">
        <x:v>18.607</x:v>
      </x:c>
      <x:c r="I3375" s="21" t="n">
        <x:f>H3375/E3375</x:f>
        <x:v>3.1011666666666664</x:v>
      </x:c>
      <x:c r="J3375" s="22" t="n">
        <x:f>I3375*$J$3</x:f>
        <x:v>3.6283649999999996</x:v>
      </x:c>
      <x:c r="K3375" s="40" t="n">
        <x:f>I3375*$K$3</x:f>
        <x:v>4.1865749999999995</x:v>
      </x:c>
      <x:c r="L3375" s="41"/>
      <x:c r="M3375" s="41">
        <x:v>621</x:v>
      </x:c>
      <x:c r="N3375" s="44" t="s">
        <x:v>22</x:v>
      </x:c>
      <x:c r="O3375" s="18" t="s">
        <x:v>23</x:v>
      </x:c>
    </x:row>
    <x:row r="3376">
      <x:c r="A3376" s="14" t="s">
        <x:v>6394</x:v>
      </x:c>
      <x:c r="B3376" s="15">
        <x:v>8720181474637</x:v>
      </x:c>
      <x:c r="C3376" s="16" t="s">
        <x:v>6395</x:v>
      </x:c>
      <x:c r="D3376" s="17"/>
      <x:c r="E3376" s="15">
        <x:v>6</x:v>
      </x:c>
      <x:c r="F3376" s="18">
        <x:v>0</x:v>
      </x:c>
      <x:c r="G3376" s="19">
        <x:v>504</x:v>
      </x:c>
      <x:c r="H3376" s="20" t="n">
        <x:v>17.054499999999997</x:v>
      </x:c>
      <x:c r="I3376" s="21" t="n">
        <x:f>H3376/E3376</x:f>
        <x:v>2.8424166666666664</x:v>
      </x:c>
      <x:c r="J3376" s="22" t="n">
        <x:f>I3376*$J$3</x:f>
        <x:v>3.3256274999999995</x:v>
      </x:c>
      <x:c r="K3376" s="40" t="n">
        <x:f>I3376*$K$3</x:f>
        <x:v>3.8372625</x:v>
      </x:c>
      <x:c r="L3376" s="41"/>
      <x:c r="M3376" s="41">
        <x:v>202</x:v>
      </x:c>
      <x:c r="N3376" s="44" t="s">
        <x:v>22</x:v>
      </x:c>
      <x:c r="O3376" s="18" t="s">
        <x:v>23</x:v>
      </x:c>
    </x:row>
    <x:row r="3377">
      <x:c r="A3377" s="14" t="s">
        <x:v>6396</x:v>
      </x:c>
      <x:c r="B3377" s="15">
        <x:v>8720182513786</x:v>
      </x:c>
      <x:c r="C3377" s="16" t="s">
        <x:v>6397</x:v>
      </x:c>
      <x:c r="D3377" s="17"/>
      <x:c r="E3377" s="15">
        <x:v>6</x:v>
      </x:c>
      <x:c r="F3377" s="18">
        <x:v>0</x:v>
      </x:c>
      <x:c r="G3377" s="19">
        <x:v>462</x:v>
      </x:c>
      <x:c r="H3377" s="20" t="n">
        <x:v>9.889999999999999</x:v>
      </x:c>
      <x:c r="I3377" s="21" t="n">
        <x:f>H3377/E3377</x:f>
        <x:v>1.6483333333333332</x:v>
      </x:c>
      <x:c r="J3377" s="22" t="n">
        <x:f>I3377*$J$3</x:f>
        <x:v>1.9285499999999998</x:v>
      </x:c>
      <x:c r="K3377" s="40" t="n">
        <x:f>I3377*$K$3</x:f>
        <x:v>2.22525</x:v>
      </x:c>
      <x:c r="L3377" s="41"/>
      <x:c r="M3377" s="41">
        <x:v>123</x:v>
      </x:c>
      <x:c r="N3377" s="44" t="s">
        <x:v>22</x:v>
      </x:c>
      <x:c r="O3377" s="18" t="s">
        <x:v>23</x:v>
      </x:c>
    </x:row>
    <x:row r="3378">
      <x:c r="A3378" s="14" t="s">
        <x:v>6398</x:v>
      </x:c>
      <x:c r="B3378" s="15">
        <x:v>8720182513755</x:v>
      </x:c>
      <x:c r="C3378" s="16" t="s">
        <x:v>6399</x:v>
      </x:c>
      <x:c r="D3378" s="17"/>
      <x:c r="E3378" s="15">
        <x:v>6</x:v>
      </x:c>
      <x:c r="F3378" s="18">
        <x:v>66</x:v>
      </x:c>
      <x:c r="G3378" s="19">
        <x:v>462</x:v>
      </x:c>
      <x:c r="H3378" s="20" t="n">
        <x:v>11.086</x:v>
      </x:c>
      <x:c r="I3378" s="21" t="n">
        <x:f>H3378/E3378</x:f>
        <x:v>1.8476666666666668</x:v>
      </x:c>
      <x:c r="J3378" s="22" t="n">
        <x:f>I3378*$J$3</x:f>
        <x:v>2.16177</x:v>
      </x:c>
      <x:c r="K3378" s="40" t="n">
        <x:f>I3378*$K$3</x:f>
        <x:v>2.4943500000000003</x:v>
      </x:c>
      <x:c r="L3378" s="41"/>
      <x:c r="M3378" s="41">
        <x:v>0</x:v>
      </x:c>
      <x:c r="N3378" s="44" t="s">
        <x:v>22</x:v>
      </x:c>
      <x:c r="O3378" s="18" t="s">
        <x:v>23</x:v>
      </x:c>
    </x:row>
    <x:row r="3379">
      <x:c r="A3379" s="14" t="s">
        <x:v>6400</x:v>
      </x:c>
      <x:c r="B3379" s="15">
        <x:v>8720182513663</x:v>
      </x:c>
      <x:c r="C3379" s="16" t="s">
        <x:v>6401</x:v>
      </x:c>
      <x:c r="D3379" s="17"/>
      <x:c r="E3379" s="15">
        <x:v>6</x:v>
      </x:c>
      <x:c r="F3379" s="18">
        <x:v>66</x:v>
      </x:c>
      <x:c r="G3379" s="19">
        <x:v>462</x:v>
      </x:c>
      <x:c r="H3379" s="20" t="n">
        <x:v>11.086</x:v>
      </x:c>
      <x:c r="I3379" s="21" t="n">
        <x:f>H3379/E3379</x:f>
        <x:v>1.8476666666666668</x:v>
      </x:c>
      <x:c r="J3379" s="22" t="n">
        <x:f>I3379*$J$3</x:f>
        <x:v>2.16177</x:v>
      </x:c>
      <x:c r="K3379" s="40" t="n">
        <x:f>I3379*$K$3</x:f>
        <x:v>2.4943500000000003</x:v>
      </x:c>
      <x:c r="L3379" s="41"/>
      <x:c r="M3379" s="41">
        <x:v>0</x:v>
      </x:c>
      <x:c r="N3379" s="44" t="s">
        <x:v>22</x:v>
      </x:c>
      <x:c r="O3379" s="18" t="s">
        <x:v>23</x:v>
      </x:c>
    </x:row>
    <x:row r="3380">
      <x:c r="A3380" s="14" t="s">
        <x:v>6402</x:v>
      </x:c>
      <x:c r="B3380" s="15">
        <x:v>5055586603195</x:v>
      </x:c>
      <x:c r="C3380" s="16" t="s">
        <x:v>6403</x:v>
      </x:c>
      <x:c r="D3380" s="17"/>
      <x:c r="E3380" s="15">
        <x:v>6</x:v>
      </x:c>
      <x:c r="F3380" s="18">
        <x:v>0</x:v>
      </x:c>
      <x:c r="G3380" s="19">
        <x:v>512</x:v>
      </x:c>
      <x:c r="H3380" s="20" t="n">
        <x:v>4.646</x:v>
      </x:c>
      <x:c r="I3380" s="21" t="n">
        <x:f>H3380/E3380</x:f>
        <x:v>0.7743333333333333</x:v>
      </x:c>
      <x:c r="J3380" s="22" t="n">
        <x:f>I3380*$J$3</x:f>
        <x:v>0.9059699999999999</x:v>
      </x:c>
      <x:c r="K3380" s="40" t="n">
        <x:f>I3380*$K$3</x:f>
        <x:v>1.04535</x:v>
      </x:c>
      <x:c r="L3380" s="41"/>
      <x:c r="M3380" s="41">
        <x:v>0</x:v>
      </x:c>
      <x:c r="N3380" s="44" t="s">
        <x:v>22</x:v>
      </x:c>
      <x:c r="O3380" s="18" t="s">
        <x:v>17</x:v>
      </x:c>
    </x:row>
    <x:row r="3381">
      <x:c r="A3381" s="14" t="s">
        <x:v>6404</x:v>
      </x:c>
      <x:c r="B3381" s="15">
        <x:v>5061015250953</x:v>
      </x:c>
      <x:c r="C3381" s="16" t="s">
        <x:v>6405</x:v>
      </x:c>
      <x:c r="D3381" s="17"/>
      <x:c r="E3381" s="15">
        <x:v>12</x:v>
      </x:c>
      <x:c r="F3381" s="18">
        <x:v>28</x:v>
      </x:c>
      <x:c r="G3381" s="19">
        <x:v>168</x:v>
      </x:c>
      <x:c r="H3381" s="20" t="n">
        <x:v>7.9925</x:v>
      </x:c>
      <x:c r="I3381" s="21" t="n">
        <x:f>H3381/E3381</x:f>
        <x:v>0.6660416666666666</x:v>
      </x:c>
      <x:c r="J3381" s="22" t="n">
        <x:f>I3381*$J$3</x:f>
        <x:v>0.77926875</x:v>
      </x:c>
      <x:c r="K3381" s="40" t="n">
        <x:f>I3381*$K$3</x:f>
        <x:v>0.89915625</x:v>
      </x:c>
      <x:c r="L3381" s="41"/>
      <x:c r="M3381" s="41">
        <x:v>0</x:v>
      </x:c>
      <x:c r="N3381" s="44" t="s">
        <x:v>22</x:v>
      </x:c>
      <x:c r="O3381" s="18" t="s">
        <x:v>3595</x:v>
      </x:c>
    </x:row>
    <x:row r="3382">
      <x:c r="A3382" s="14" t="s">
        <x:v>6406</x:v>
      </x:c>
      <x:c r="B3382" s="15">
        <x:v>5061015253732</x:v>
      </x:c>
      <x:c r="C3382" s="16" t="s">
        <x:v>6407</x:v>
      </x:c>
      <x:c r="D3382" s="17"/>
      <x:c r="E3382" s="15">
        <x:v>12</x:v>
      </x:c>
      <x:c r="F3382" s="18">
        <x:v>35</x:v>
      </x:c>
      <x:c r="G3382" s="19">
        <x:v>210</x:v>
      </x:c>
      <x:c r="H3382" s="20" t="n">
        <x:v>7.843</x:v>
      </x:c>
      <x:c r="I3382" s="21" t="n">
        <x:f>H3382/E3382</x:f>
        <x:v>0.6535833333333333</x:v>
      </x:c>
      <x:c r="J3382" s="22" t="n">
        <x:f>I3382*$J$3</x:f>
        <x:v>0.7646924999999999</x:v>
      </x:c>
      <x:c r="K3382" s="40" t="n">
        <x:f>I3382*$K$3</x:f>
        <x:v>0.8823375</x:v>
      </x:c>
      <x:c r="L3382" s="41"/>
      <x:c r="M3382" s="41">
        <x:v>0</x:v>
      </x:c>
      <x:c r="N3382" s="44" t="s">
        <x:v>22</x:v>
      </x:c>
      <x:c r="O3382" s="18" t="s">
        <x:v>3595</x:v>
      </x:c>
    </x:row>
    <x:row r="3383">
      <x:c r="A3383" s="14" t="s">
        <x:v>6408</x:v>
      </x:c>
      <x:c r="B3383" s="15">
        <x:v>5061015253749</x:v>
      </x:c>
      <x:c r="C3383" s="16" t="s">
        <x:v>6409</x:v>
      </x:c>
      <x:c r="D3383" s="17"/>
      <x:c r="E3383" s="15">
        <x:v>12</x:v>
      </x:c>
      <x:c r="F3383" s="18">
        <x:v>35</x:v>
      </x:c>
      <x:c r="G3383" s="19">
        <x:v>210</x:v>
      </x:c>
      <x:c r="H3383" s="20" t="n">
        <x:v>7.843</x:v>
      </x:c>
      <x:c r="I3383" s="21" t="n">
        <x:f>H3383/E3383</x:f>
        <x:v>0.6535833333333333</x:v>
      </x:c>
      <x:c r="J3383" s="22" t="n">
        <x:f>I3383*$J$3</x:f>
        <x:v>0.7646924999999999</x:v>
      </x:c>
      <x:c r="K3383" s="40" t="n">
        <x:f>I3383*$K$3</x:f>
        <x:v>0.8823375</x:v>
      </x:c>
      <x:c r="L3383" s="41"/>
      <x:c r="M3383" s="41">
        <x:v>0</x:v>
      </x:c>
      <x:c r="N3383" s="44" t="s">
        <x:v>22</x:v>
      </x:c>
      <x:c r="O3383" s="18" t="s">
        <x:v>3595</x:v>
      </x:c>
    </x:row>
    <x:row r="3384">
      <x:c r="A3384" s="14" t="s">
        <x:v>6410</x:v>
      </x:c>
      <x:c r="B3384" s="15">
        <x:v>5061015250557</x:v>
      </x:c>
      <x:c r="C3384" s="16" t="s">
        <x:v>6411</x:v>
      </x:c>
      <x:c r="D3384" s="17"/>
      <x:c r="E3384" s="15">
        <x:v>12</x:v>
      </x:c>
      <x:c r="F3384" s="18">
        <x:v>28</x:v>
      </x:c>
      <x:c r="G3384" s="19">
        <x:v>168</x:v>
      </x:c>
      <x:c r="H3384" s="20" t="n">
        <x:v>7.9925</x:v>
      </x:c>
      <x:c r="I3384" s="21" t="n">
        <x:f>H3384/E3384</x:f>
        <x:v>0.6660416666666666</x:v>
      </x:c>
      <x:c r="J3384" s="22" t="n">
        <x:f>I3384*$J$3</x:f>
        <x:v>0.77926875</x:v>
      </x:c>
      <x:c r="K3384" s="40" t="n">
        <x:f>I3384*$K$3</x:f>
        <x:v>0.89915625</x:v>
      </x:c>
      <x:c r="L3384" s="41"/>
      <x:c r="M3384" s="41">
        <x:v>0</x:v>
      </x:c>
      <x:c r="N3384" s="44" t="s">
        <x:v>22</x:v>
      </x:c>
      <x:c r="O3384" s="18" t="s">
        <x:v>3595</x:v>
      </x:c>
    </x:row>
    <x:row r="3385">
      <x:c r="A3385" s="14" t="s">
        <x:v>6412</x:v>
      </x:c>
      <x:c r="B3385" s="15">
        <x:v>5061015250977</x:v>
      </x:c>
      <x:c r="C3385" s="16" t="s">
        <x:v>6413</x:v>
      </x:c>
      <x:c r="D3385" s="17"/>
      <x:c r="E3385" s="15">
        <x:v>12</x:v>
      </x:c>
      <x:c r="F3385" s="18">
        <x:v>28</x:v>
      </x:c>
      <x:c r="G3385" s="19">
        <x:v>168</x:v>
      </x:c>
      <x:c r="H3385" s="20" t="n">
        <x:v>7.9925</x:v>
      </x:c>
      <x:c r="I3385" s="21" t="n">
        <x:f>H3385/E3385</x:f>
        <x:v>0.6660416666666666</x:v>
      </x:c>
      <x:c r="J3385" s="22" t="n">
        <x:f>I3385*$J$3</x:f>
        <x:v>0.77926875</x:v>
      </x:c>
      <x:c r="K3385" s="40" t="n">
        <x:f>I3385*$K$3</x:f>
        <x:v>0.89915625</x:v>
      </x:c>
      <x:c r="L3385" s="41"/>
      <x:c r="M3385" s="41">
        <x:v>0</x:v>
      </x:c>
      <x:c r="N3385" s="44" t="s">
        <x:v>22</x:v>
      </x:c>
      <x:c r="O3385" s="18" t="s">
        <x:v>3595</x:v>
      </x:c>
    </x:row>
    <x:row r="3386">
      <x:c r="A3386" s="14" t="s">
        <x:v>6414</x:v>
      </x:c>
      <x:c r="B3386" s="15">
        <x:v>5061015250564</x:v>
      </x:c>
      <x:c r="C3386" s="16" t="s">
        <x:v>6415</x:v>
      </x:c>
      <x:c r="D3386" s="17"/>
      <x:c r="E3386" s="15">
        <x:v>12</x:v>
      </x:c>
      <x:c r="F3386" s="18">
        <x:v>28</x:v>
      </x:c>
      <x:c r="G3386" s="19">
        <x:v>168</x:v>
      </x:c>
      <x:c r="H3386" s="20" t="n">
        <x:v>7.9925</x:v>
      </x:c>
      <x:c r="I3386" s="21" t="n">
        <x:f>H3386/E3386</x:f>
        <x:v>0.6660416666666666</x:v>
      </x:c>
      <x:c r="J3386" s="22" t="n">
        <x:f>I3386*$J$3</x:f>
        <x:v>0.77926875</x:v>
      </x:c>
      <x:c r="K3386" s="40" t="n">
        <x:f>I3386*$K$3</x:f>
        <x:v>0.89915625</x:v>
      </x:c>
      <x:c r="L3386" s="41"/>
      <x:c r="M3386" s="41">
        <x:v>0</x:v>
      </x:c>
      <x:c r="N3386" s="44" t="s">
        <x:v>22</x:v>
      </x:c>
      <x:c r="O3386" s="18" t="s">
        <x:v>3595</x:v>
      </x:c>
    </x:row>
    <x:row r="3387">
      <x:c r="A3387" s="14" t="s">
        <x:v>6416</x:v>
      </x:c>
      <x:c r="B3387" s="15">
        <x:v>5061015257068</x:v>
      </x:c>
      <x:c r="C3387" s="16" t="s">
        <x:v>6417</x:v>
      </x:c>
      <x:c r="D3387" s="17"/>
      <x:c r="E3387" s="15">
        <x:v>12</x:v>
      </x:c>
      <x:c r="F3387" s="18">
        <x:v>28</x:v>
      </x:c>
      <x:c r="G3387" s="19">
        <x:v>168</x:v>
      </x:c>
      <x:c r="H3387" s="20" t="n">
        <x:v>7.9925</x:v>
      </x:c>
      <x:c r="I3387" s="21" t="n">
        <x:f>H3387/E3387</x:f>
        <x:v>0.6660416666666666</x:v>
      </x:c>
      <x:c r="J3387" s="22" t="n">
        <x:f>I3387*$J$3</x:f>
        <x:v>0.77926875</x:v>
      </x:c>
      <x:c r="K3387" s="40" t="n">
        <x:f>I3387*$K$3</x:f>
        <x:v>0.89915625</x:v>
      </x:c>
      <x:c r="L3387" s="41"/>
      <x:c r="M3387" s="41">
        <x:v>0</x:v>
      </x:c>
      <x:c r="N3387" s="44" t="s">
        <x:v>22</x:v>
      </x:c>
      <x:c r="O3387" s="18" t="s">
        <x:v>3595</x:v>
      </x:c>
    </x:row>
    <x:row r="3388">
      <x:c r="A3388" s="14" t="s">
        <x:v>6418</x:v>
      </x:c>
      <x:c r="B3388" s="15">
        <x:v>5061015253725</x:v>
      </x:c>
      <x:c r="C3388" s="16" t="s">
        <x:v>6419</x:v>
      </x:c>
      <x:c r="D3388" s="17"/>
      <x:c r="E3388" s="15">
        <x:v>12</x:v>
      </x:c>
      <x:c r="F3388" s="18">
        <x:v>28</x:v>
      </x:c>
      <x:c r="G3388" s="19">
        <x:v>168</x:v>
      </x:c>
      <x:c r="H3388" s="20" t="n">
        <x:v>7.9925</x:v>
      </x:c>
      <x:c r="I3388" s="21" t="n">
        <x:f>H3388/E3388</x:f>
        <x:v>0.6660416666666666</x:v>
      </x:c>
      <x:c r="J3388" s="22" t="n">
        <x:f>I3388*$J$3</x:f>
        <x:v>0.77926875</x:v>
      </x:c>
      <x:c r="K3388" s="40" t="n">
        <x:f>I3388*$K$3</x:f>
        <x:v>0.89915625</x:v>
      </x:c>
      <x:c r="L3388" s="41"/>
      <x:c r="M3388" s="41">
        <x:v>0</x:v>
      </x:c>
      <x:c r="N3388" s="44" t="s">
        <x:v>22</x:v>
      </x:c>
      <x:c r="O3388" s="18" t="s">
        <x:v>3595</x:v>
      </x:c>
    </x:row>
    <x:row r="3389">
      <x:c r="A3389" s="14" t="s">
        <x:v>6420</x:v>
      </x:c>
      <x:c r="B3389" s="15">
        <x:v>5061015256948</x:v>
      </x:c>
      <x:c r="C3389" s="16" t="s">
        <x:v>6421</x:v>
      </x:c>
      <x:c r="D3389" s="17"/>
      <x:c r="E3389" s="15">
        <x:v>12</x:v>
      </x:c>
      <x:c r="F3389" s="18">
        <x:v>28</x:v>
      </x:c>
      <x:c r="G3389" s="19">
        <x:v>168</x:v>
      </x:c>
      <x:c r="H3389" s="20" t="n">
        <x:v>7.9925</x:v>
      </x:c>
      <x:c r="I3389" s="21" t="n">
        <x:f>H3389/E3389</x:f>
        <x:v>0.6660416666666666</x:v>
      </x:c>
      <x:c r="J3389" s="22" t="n">
        <x:f>I3389*$J$3</x:f>
        <x:v>0.77926875</x:v>
      </x:c>
      <x:c r="K3389" s="40" t="n">
        <x:f>I3389*$K$3</x:f>
        <x:v>0.89915625</x:v>
      </x:c>
      <x:c r="L3389" s="41"/>
      <x:c r="M3389" s="41">
        <x:v>0</x:v>
      </x:c>
      <x:c r="N3389" s="44" t="s">
        <x:v>22</x:v>
      </x:c>
      <x:c r="O3389" s="18" t="s">
        <x:v>3595</x:v>
      </x:c>
    </x:row>
    <x:row r="3390">
      <x:c r="A3390" s="14" t="s">
        <x:v>6422</x:v>
      </x:c>
      <x:c r="B3390" s="15">
        <x:v>5061015250571</x:v>
      </x:c>
      <x:c r="C3390" s="16" t="s">
        <x:v>6423</x:v>
      </x:c>
      <x:c r="D3390" s="17"/>
      <x:c r="E3390" s="15">
        <x:v>12</x:v>
      </x:c>
      <x:c r="F3390" s="18">
        <x:v>28</x:v>
      </x:c>
      <x:c r="G3390" s="19">
        <x:v>168</x:v>
      </x:c>
      <x:c r="H3390" s="20" t="n">
        <x:v>7.9925</x:v>
      </x:c>
      <x:c r="I3390" s="21" t="n">
        <x:f>H3390/E3390</x:f>
        <x:v>0.6660416666666666</x:v>
      </x:c>
      <x:c r="J3390" s="22" t="n">
        <x:f>I3390*$J$3</x:f>
        <x:v>0.77926875</x:v>
      </x:c>
      <x:c r="K3390" s="40" t="n">
        <x:f>I3390*$K$3</x:f>
        <x:v>0.89915625</x:v>
      </x:c>
      <x:c r="L3390" s="41"/>
      <x:c r="M3390" s="41">
        <x:v>0</x:v>
      </x:c>
      <x:c r="N3390" s="44" t="s">
        <x:v>22</x:v>
      </x:c>
      <x:c r="O3390" s="18" t="s">
        <x:v>3595</x:v>
      </x:c>
    </x:row>
    <x:row r="3391">
      <x:c r="A3391" s="14" t="s">
        <x:v>6424</x:v>
      </x:c>
      <x:c r="B3391" s="15">
        <x:v>5061015250960</x:v>
      </x:c>
      <x:c r="C3391" s="16" t="s">
        <x:v>6425</x:v>
      </x:c>
      <x:c r="D3391" s="17"/>
      <x:c r="E3391" s="15">
        <x:v>12</x:v>
      </x:c>
      <x:c r="F3391" s="18">
        <x:v>28</x:v>
      </x:c>
      <x:c r="G3391" s="19">
        <x:v>168</x:v>
      </x:c>
      <x:c r="H3391" s="20" t="n">
        <x:v>7.9925</x:v>
      </x:c>
      <x:c r="I3391" s="21" t="n">
        <x:f>H3391/E3391</x:f>
        <x:v>0.6660416666666666</x:v>
      </x:c>
      <x:c r="J3391" s="22" t="n">
        <x:f>I3391*$J$3</x:f>
        <x:v>0.77926875</x:v>
      </x:c>
      <x:c r="K3391" s="40" t="n">
        <x:f>I3391*$K$3</x:f>
        <x:v>0.89915625</x:v>
      </x:c>
      <x:c r="L3391" s="41"/>
      <x:c r="M3391" s="41">
        <x:v>0</x:v>
      </x:c>
      <x:c r="N3391" s="44" t="s">
        <x:v>22</x:v>
      </x:c>
      <x:c r="O3391" s="18" t="s">
        <x:v>3595</x:v>
      </x:c>
    </x:row>
    <x:row r="3392">
      <x:c r="A3392" s="14" t="s">
        <x:v>6426</x:v>
      </x:c>
      <x:c r="B3392" s="15">
        <x:v>614373180056</x:v>
      </x:c>
      <x:c r="C3392" s="16" t="s">
        <x:v>6427</x:v>
      </x:c>
      <x:c r="D3392" s="17"/>
      <x:c r="E3392" s="15">
        <x:v>24</x:v>
      </x:c>
      <x:c r="F3392" s="18">
        <x:v>0</x:v>
      </x:c>
      <x:c r="G3392" s="19">
        <x:v>0</x:v>
      </x:c>
      <x:c r="H3392" s="20" t="n">
        <x:v>122.82</x:v>
      </x:c>
      <x:c r="I3392" s="21" t="n">
        <x:f>H3392/E3392</x:f>
        <x:v>5.1175</x:v>
      </x:c>
      <x:c r="J3392" s="22" t="n">
        <x:f>I3392*$J$3</x:f>
        <x:v>5.987474999999999</x:v>
      </x:c>
      <x:c r="K3392" s="40" t="n">
        <x:f>I3392*$K$3</x:f>
        <x:v>6.908625</x:v>
      </x:c>
      <x:c r="L3392" s="41"/>
      <x:c r="M3392" s="41">
        <x:v>0</x:v>
      </x:c>
      <x:c r="N3392" s="44" t="s">
        <x:v>16</x:v>
      </x:c>
      <x:c r="O3392" s="18" t="s">
        <x:v>23</x:v>
      </x:c>
    </x:row>
    <x:row r="3393">
      <x:c r="A3393" s="14" t="s">
        <x:v>6428</x:v>
      </x:c>
      <x:c r="B3393" s="15">
        <x:v>614373180018</x:v>
      </x:c>
      <x:c r="C3393" s="16" t="s">
        <x:v>6429</x:v>
      </x:c>
      <x:c r="D3393" s="17"/>
      <x:c r="E3393" s="15">
        <x:v>12</x:v>
      </x:c>
      <x:c r="F3393" s="18">
        <x:v>0</x:v>
      </x:c>
      <x:c r="G3393" s="19">
        <x:v>0</x:v>
      </x:c>
      <x:c r="H3393" s="20" t="n">
        <x:v>109.71</x:v>
      </x:c>
      <x:c r="I3393" s="21" t="n">
        <x:f>H3393/E3393</x:f>
        <x:v>9.1425</x:v>
      </x:c>
      <x:c r="J3393" s="22" t="n">
        <x:f>I3393*$J$3</x:f>
        <x:v>10.696724999999999</x:v>
      </x:c>
      <x:c r="K3393" s="40" t="n">
        <x:f>I3393*$K$3</x:f>
        <x:v>12.342375</x:v>
      </x:c>
      <x:c r="L3393" s="41"/>
      <x:c r="M3393" s="41">
        <x:v>0</x:v>
      </x:c>
      <x:c r="N3393" s="44" t="s">
        <x:v>16</x:v>
      </x:c>
      <x:c r="O3393" s="18" t="s">
        <x:v>23</x:v>
      </x:c>
    </x:row>
    <x:row r="3394">
      <x:c r="A3394" s="14" t="s">
        <x:v>6430</x:v>
      </x:c>
      <x:c r="B3394" s="15">
        <x:v>614373960504</x:v>
      </x:c>
      <x:c r="C3394" s="16" t="s">
        <x:v>6431</x:v>
      </x:c>
      <x:c r="D3394" s="17"/>
      <x:c r="E3394" s="15">
        <x:v>24</x:v>
      </x:c>
      <x:c r="F3394" s="18">
        <x:v>0</x:v>
      </x:c>
      <x:c r="G3394" s="19">
        <x:v>0</x:v>
      </x:c>
      <x:c r="H3394" s="20" t="n">
        <x:v>71.484</x:v>
      </x:c>
      <x:c r="I3394" s="21" t="n">
        <x:f>H3394/E3394</x:f>
        <x:v>2.9785</x:v>
      </x:c>
      <x:c r="J3394" s="22" t="n">
        <x:f>I3394*$J$3</x:f>
        <x:v>3.4848449999999995</x:v>
      </x:c>
      <x:c r="K3394" s="40" t="n">
        <x:f>I3394*$K$3</x:f>
        <x:v>4.020975</x:v>
      </x:c>
      <x:c r="L3394" s="41"/>
      <x:c r="M3394" s="41">
        <x:v>0</x:v>
      </x:c>
      <x:c r="N3394" s="44" t="s">
        <x:v>16</x:v>
      </x:c>
      <x:c r="O3394" s="18" t="s">
        <x:v>23</x:v>
      </x:c>
    </x:row>
    <x:row r="3395">
      <x:c r="A3395" s="14" t="s">
        <x:v>6432</x:v>
      </x:c>
      <x:c r="B3395" s="15">
        <x:v>614373960337</x:v>
      </x:c>
      <x:c r="C3395" s="16" t="s">
        <x:v>6433</x:v>
      </x:c>
      <x:c r="D3395" s="17"/>
      <x:c r="E3395" s="15">
        <x:v>24</x:v>
      </x:c>
      <x:c r="F3395" s="18">
        <x:v>0</x:v>
      </x:c>
      <x:c r="G3395" s="19">
        <x:v>0</x:v>
      </x:c>
      <x:c r="H3395" s="20" t="n">
        <x:v>74.244</x:v>
      </x:c>
      <x:c r="I3395" s="21" t="n">
        <x:f>H3395/E3395</x:f>
        <x:v>3.0935</x:v>
      </x:c>
      <x:c r="J3395" s="22" t="n">
        <x:f>I3395*$J$3</x:f>
        <x:v>3.619395</x:v>
      </x:c>
      <x:c r="K3395" s="40" t="n">
        <x:f>I3395*$K$3</x:f>
        <x:v>4.1762250000000005</x:v>
      </x:c>
      <x:c r="L3395" s="41"/>
      <x:c r="M3395" s="41">
        <x:v>0</x:v>
      </x:c>
      <x:c r="N3395" s="44" t="s">
        <x:v>16</x:v>
      </x:c>
      <x:c r="O3395" s="18" t="s">
        <x:v>23</x:v>
      </x:c>
    </x:row>
    <x:row r="3396">
      <x:c r="A3396" s="14" t="s">
        <x:v>6434</x:v>
      </x:c>
      <x:c r="B3396" s="15">
        <x:v>614373960245</x:v>
      </x:c>
      <x:c r="C3396" s="16" t="s">
        <x:v>6435</x:v>
      </x:c>
      <x:c r="D3396" s="17"/>
      <x:c r="E3396" s="15">
        <x:v>24</x:v>
      </x:c>
      <x:c r="F3396" s="18">
        <x:v>0</x:v>
      </x:c>
      <x:c r="G3396" s="19">
        <x:v>0</x:v>
      </x:c>
      <x:c r="H3396" s="20" t="n">
        <x:v>71.484</x:v>
      </x:c>
      <x:c r="I3396" s="21" t="n">
        <x:f>H3396/E3396</x:f>
        <x:v>2.9785</x:v>
      </x:c>
      <x:c r="J3396" s="22" t="n">
        <x:f>I3396*$J$3</x:f>
        <x:v>3.4848449999999995</x:v>
      </x:c>
      <x:c r="K3396" s="40" t="n">
        <x:f>I3396*$K$3</x:f>
        <x:v>4.020975</x:v>
      </x:c>
      <x:c r="L3396" s="41"/>
      <x:c r="M3396" s="41">
        <x:v>0</x:v>
      </x:c>
      <x:c r="N3396" s="44" t="s">
        <x:v>16</x:v>
      </x:c>
      <x:c r="O3396" s="18" t="s">
        <x:v>23</x:v>
      </x:c>
    </x:row>
    <x:row r="3397">
      <x:c r="A3397" s="14" t="s">
        <x:v>6436</x:v>
      </x:c>
      <x:c r="B3397" s="15">
        <x:v>614373447234</x:v>
      </x:c>
      <x:c r="C3397" s="16" t="s">
        <x:v>6437</x:v>
      </x:c>
      <x:c r="D3397" s="17"/>
      <x:c r="E3397" s="15">
        <x:v>24</x:v>
      </x:c>
      <x:c r="F3397" s="18">
        <x:v>0</x:v>
      </x:c>
      <x:c r="G3397" s="19">
        <x:v>0</x:v>
      </x:c>
      <x:c r="H3397" s="20" t="n">
        <x:v>68.72399999999999</x:v>
      </x:c>
      <x:c r="I3397" s="21" t="n">
        <x:f>H3397/E3397</x:f>
        <x:v>2.8634999999999997</x:v>
      </x:c>
      <x:c r="J3397" s="22" t="n">
        <x:f>I3397*$J$3</x:f>
        <x:v>3.3502949999999996</x:v>
      </x:c>
      <x:c r="K3397" s="40" t="n">
        <x:f>I3397*$K$3</x:f>
        <x:v>3.865725</x:v>
      </x:c>
      <x:c r="L3397" s="41"/>
      <x:c r="M3397" s="41">
        <x:v>0</x:v>
      </x:c>
      <x:c r="N3397" s="44" t="s">
        <x:v>16</x:v>
      </x:c>
      <x:c r="O3397" s="18" t="s">
        <x:v>23</x:v>
      </x:c>
    </x:row>
    <x:row r="3398">
      <x:c r="A3398" s="14" t="s">
        <x:v>6438</x:v>
      </x:c>
      <x:c r="B3398" s="15">
        <x:v>614373347237</x:v>
      </x:c>
      <x:c r="C3398" s="16" t="s">
        <x:v>6439</x:v>
      </x:c>
      <x:c r="D3398" s="17"/>
      <x:c r="E3398" s="15">
        <x:v>24</x:v>
      </x:c>
      <x:c r="F3398" s="18">
        <x:v>0</x:v>
      </x:c>
      <x:c r="G3398" s="19">
        <x:v>0</x:v>
      </x:c>
      <x:c r="H3398" s="20" t="n">
        <x:v>77.00399999999999</x:v>
      </x:c>
      <x:c r="I3398" s="21" t="n">
        <x:f>H3398/E3398</x:f>
        <x:v>3.2084999999999995</x:v>
      </x:c>
      <x:c r="J3398" s="22" t="n">
        <x:f>I3398*$J$3</x:f>
        <x:v>3.753944999999999</x:v>
      </x:c>
      <x:c r="K3398" s="40" t="n">
        <x:f>I3398*$K$3</x:f>
        <x:v>4.331474999999999</x:v>
      </x:c>
      <x:c r="L3398" s="41"/>
      <x:c r="M3398" s="41">
        <x:v>0</x:v>
      </x:c>
      <x:c r="N3398" s="44" t="s">
        <x:v>16</x:v>
      </x:c>
      <x:c r="O3398" s="18" t="s">
        <x:v>23</x:v>
      </x:c>
    </x:row>
    <x:row r="3399">
      <x:c r="A3399" s="14" t="s">
        <x:v>6440</x:v>
      </x:c>
      <x:c r="B3399" s="15">
        <x:v>83078001445</x:v>
      </x:c>
      <x:c r="C3399" s="16" t="s">
        <x:v>6441</x:v>
      </x:c>
      <x:c r="D3399" s="17"/>
      <x:c r="E3399" s="15">
        <x:v>12</x:v>
      </x:c>
      <x:c r="F3399" s="18">
        <x:v>0</x:v>
      </x:c>
      <x:c r="G3399" s="19">
        <x:v>480</x:v>
      </x:c>
      <x:c r="H3399" s="20" t="n">
        <x:v>20.412499999999998</x:v>
      </x:c>
      <x:c r="I3399" s="21" t="n">
        <x:f>H3399/E3399</x:f>
        <x:v>1.7010416666666666</x:v>
      </x:c>
      <x:c r="J3399" s="22" t="n">
        <x:f>I3399*$J$3</x:f>
        <x:v>1.9902187499999997</x:v>
      </x:c>
      <x:c r="K3399" s="40" t="n">
        <x:f>I3399*$K$3</x:f>
        <x:v>2.29640625</x:v>
      </x:c>
      <x:c r="L3399" s="41"/>
      <x:c r="M3399" s="41">
        <x:v>515</x:v>
      </x:c>
      <x:c r="N3399" s="44" t="s">
        <x:v>22</x:v>
      </x:c>
      <x:c r="O3399" s="18" t="s">
        <x:v>23</x:v>
      </x:c>
    </x:row>
    <x:row r="3400">
      <x:c r="A3400" s="14" t="s">
        <x:v>6442</x:v>
      </x:c>
      <x:c r="B3400" s="15">
        <x:v>83078001902</x:v>
      </x:c>
      <x:c r="C3400" s="16" t="s">
        <x:v>6443</x:v>
      </x:c>
      <x:c r="D3400" s="17"/>
      <x:c r="E3400" s="15">
        <x:v>12</x:v>
      </x:c>
      <x:c r="F3400" s="18">
        <x:v>0</x:v>
      </x:c>
      <x:c r="G3400" s="19">
        <x:v>480</x:v>
      </x:c>
      <x:c r="H3400" s="20" t="n">
        <x:v>20.412499999999998</x:v>
      </x:c>
      <x:c r="I3400" s="21" t="n">
        <x:f>H3400/E3400</x:f>
        <x:v>1.7010416666666666</x:v>
      </x:c>
      <x:c r="J3400" s="22" t="n">
        <x:f>I3400*$J$3</x:f>
        <x:v>1.9902187499999997</x:v>
      </x:c>
      <x:c r="K3400" s="40" t="n">
        <x:f>I3400*$K$3</x:f>
        <x:v>2.29640625</x:v>
      </x:c>
      <x:c r="L3400" s="41"/>
      <x:c r="M3400" s="41">
        <x:v>133</x:v>
      </x:c>
      <x:c r="N3400" s="44" t="s">
        <x:v>22</x:v>
      </x:c>
      <x:c r="O3400" s="18" t="s">
        <x:v>23</x:v>
      </x:c>
    </x:row>
    <x:row r="3401">
      <x:c r="A3401" s="14" t="s">
        <x:v>6444</x:v>
      </x:c>
      <x:c r="B3401" s="15">
        <x:v>5024874015057</x:v>
      </x:c>
      <x:c r="C3401" s="16" t="s">
        <x:v>6445</x:v>
      </x:c>
      <x:c r="D3401" s="17"/>
      <x:c r="E3401" s="15">
        <x:v>6</x:v>
      </x:c>
      <x:c r="F3401" s="18">
        <x:v>0</x:v>
      </x:c>
      <x:c r="G3401" s="19">
        <x:v>0</x:v>
      </x:c>
      <x:c r="H3401" s="20" t="n">
        <x:v>6.198499999999999</x:v>
      </x:c>
      <x:c r="I3401" s="21" t="n">
        <x:f>H3401/E3401</x:f>
        <x:v>1.0330833333333331</x:v>
      </x:c>
      <x:c r="J3401" s="22" t="n">
        <x:f>I3401*$J$3</x:f>
        <x:v>1.2087074999999996</x:v>
      </x:c>
      <x:c r="K3401" s="40" t="n">
        <x:f>I3401*$K$3</x:f>
        <x:v>1.3946625</x:v>
      </x:c>
      <x:c r="L3401" s="41"/>
      <x:c r="M3401" s="41">
        <x:v>0</x:v>
      </x:c>
      <x:c r="N3401" s="44" t="s">
        <x:v>22</x:v>
      </x:c>
      <x:c r="O3401" s="18" t="s">
        <x:v>97</x:v>
      </x:c>
    </x:row>
    <x:row r="3402">
      <x:c r="A3402" s="14" t="s">
        <x:v>6446</x:v>
      </x:c>
      <x:c r="B3402" s="15">
        <x:v>5024874017150</x:v>
      </x:c>
      <x:c r="C3402" s="16" t="s">
        <x:v>6447</x:v>
      </x:c>
      <x:c r="D3402" s="17"/>
      <x:c r="E3402" s="15">
        <x:v>6</x:v>
      </x:c>
      <x:c r="F3402" s="18">
        <x:v>0</x:v>
      </x:c>
      <x:c r="G3402" s="19">
        <x:v>0</x:v>
      </x:c>
      <x:c r="H3402" s="20" t="n">
        <x:v>9.613999999999999</x:v>
      </x:c>
      <x:c r="I3402" s="21" t="n">
        <x:f>H3402/E3402</x:f>
        <x:v>1.6023333333333332</x:v>
      </x:c>
      <x:c r="J3402" s="22" t="n">
        <x:f>I3402*$J$3</x:f>
        <x:v>1.8747299999999998</x:v>
      </x:c>
      <x:c r="K3402" s="40" t="n">
        <x:f>I3402*$K$3</x:f>
        <x:v>2.16315</x:v>
      </x:c>
      <x:c r="L3402" s="41"/>
      <x:c r="M3402" s="41">
        <x:v>0</x:v>
      </x:c>
      <x:c r="N3402" s="44" t="s">
        <x:v>22</x:v>
      </x:c>
      <x:c r="O3402" s="18" t="s">
        <x:v>97</x:v>
      </x:c>
    </x:row>
    <x:row r="3403">
      <x:c r="A3403" s="14" t="s">
        <x:v>6448</x:v>
      </x:c>
      <x:c r="B3403" s="15">
        <x:v>5024874015583</x:v>
      </x:c>
      <x:c r="C3403" s="16" t="s">
        <x:v>6449</x:v>
      </x:c>
      <x:c r="D3403" s="17"/>
      <x:c r="E3403" s="15">
        <x:v>6</x:v>
      </x:c>
      <x:c r="F3403" s="18">
        <x:v>0</x:v>
      </x:c>
      <x:c r="G3403" s="19">
        <x:v>0</x:v>
      </x:c>
      <x:c r="H3403" s="20" t="n">
        <x:v>8.061499999999999</x:v>
      </x:c>
      <x:c r="I3403" s="21" t="n">
        <x:f>H3403/E3403</x:f>
        <x:v>1.3435833333333331</x:v>
      </x:c>
      <x:c r="J3403" s="22" t="n">
        <x:f>I3403*$J$3</x:f>
        <x:v>1.5719924999999997</x:v>
      </x:c>
      <x:c r="K3403" s="40" t="n">
        <x:f>I3403*$K$3</x:f>
        <x:v>1.8138374999999998</x:v>
      </x:c>
      <x:c r="L3403" s="41"/>
      <x:c r="M3403" s="41">
        <x:v>0</x:v>
      </x:c>
      <x:c r="N3403" s="44" t="s">
        <x:v>22</x:v>
      </x:c>
      <x:c r="O3403" s="18" t="s">
        <x:v>97</x:v>
      </x:c>
    </x:row>
    <x:row r="3404">
      <x:c r="A3404" s="14" t="s">
        <x:v>6450</x:v>
      </x:c>
      <x:c r="B3404" s="15">
        <x:v>5024874015033</x:v>
      </x:c>
      <x:c r="C3404" s="16" t="s">
        <x:v>6451</x:v>
      </x:c>
      <x:c r="D3404" s="17"/>
      <x:c r="E3404" s="15">
        <x:v>6</x:v>
      </x:c>
      <x:c r="F3404" s="18">
        <x:v>0</x:v>
      </x:c>
      <x:c r="G3404" s="19">
        <x:v>0</x:v>
      </x:c>
      <x:c r="H3404" s="20" t="n">
        <x:v>5.818999999999999</x:v>
      </x:c>
      <x:c r="I3404" s="21" t="n">
        <x:f>H3404/E3404</x:f>
        <x:v>0.9698333333333332</x:v>
      </x:c>
      <x:c r="J3404" s="22" t="n">
        <x:f>I3404*$J$3</x:f>
        <x:v>1.1347049999999999</x:v>
      </x:c>
      <x:c r="K3404" s="40" t="n">
        <x:f>I3404*$K$3</x:f>
        <x:v>1.309275</x:v>
      </x:c>
      <x:c r="L3404" s="41"/>
      <x:c r="M3404" s="41">
        <x:v>0</x:v>
      </x:c>
      <x:c r="N3404" s="44" t="s">
        <x:v>22</x:v>
      </x:c>
      <x:c r="O3404" s="18" t="s">
        <x:v>97</x:v>
      </x:c>
    </x:row>
    <x:row r="3405">
      <x:c r="A3405" s="14" t="s">
        <x:v>6452</x:v>
      </x:c>
      <x:c r="B3405" s="15">
        <x:v>5024874016177</x:v>
      </x:c>
      <x:c r="C3405" s="16" t="s">
        <x:v>6453</x:v>
      </x:c>
      <x:c r="D3405" s="17"/>
      <x:c r="E3405" s="15">
        <x:v>3</x:v>
      </x:c>
      <x:c r="F3405" s="18">
        <x:v>0</x:v>
      </x:c>
      <x:c r="G3405" s="19">
        <x:v>0</x:v>
      </x:c>
      <x:c r="H3405" s="20" t="n">
        <x:v>8.2225</x:v>
      </x:c>
      <x:c r="I3405" s="21" t="n">
        <x:f>H3405/E3405</x:f>
        <x:v>2.7408333333333332</x:v>
      </x:c>
      <x:c r="J3405" s="22" t="n">
        <x:f>I3405*$J$3</x:f>
        <x:v>3.2067749999999995</x:v>
      </x:c>
      <x:c r="K3405" s="40" t="n">
        <x:f>I3405*$K$3</x:f>
        <x:v>3.700125</x:v>
      </x:c>
      <x:c r="L3405" s="41"/>
      <x:c r="M3405" s="41">
        <x:v>0</x:v>
      </x:c>
      <x:c r="N3405" s="44" t="s">
        <x:v>22</x:v>
      </x:c>
      <x:c r="O3405" s="18" t="s">
        <x:v>97</x:v>
      </x:c>
    </x:row>
    <x:row r="3406">
      <x:c r="A3406" s="14" t="s">
        <x:v>6454</x:v>
      </x:c>
      <x:c r="B3406" s="15">
        <x:v>5024874016658</x:v>
      </x:c>
      <x:c r="C3406" s="16" t="s">
        <x:v>6455</x:v>
      </x:c>
      <x:c r="D3406" s="17"/>
      <x:c r="E3406" s="15">
        <x:v>6</x:v>
      </x:c>
      <x:c r="F3406" s="18">
        <x:v>0</x:v>
      </x:c>
      <x:c r="G3406" s="19">
        <x:v>0</x:v>
      </x:c>
      <x:c r="H3406" s="20" t="n">
        <x:v>7.981</x:v>
      </x:c>
      <x:c r="I3406" s="21" t="n">
        <x:f>H3406/E3406</x:f>
        <x:v>1.3301666666666667</x:v>
      </x:c>
      <x:c r="J3406" s="22" t="n">
        <x:f>I3406*$J$3</x:f>
        <x:v>1.556295</x:v>
      </x:c>
      <x:c r="K3406" s="40" t="n">
        <x:f>I3406*$K$3</x:f>
        <x:v>1.7957250000000002</x:v>
      </x:c>
      <x:c r="L3406" s="41"/>
      <x:c r="M3406" s="41">
        <x:v>0</x:v>
      </x:c>
      <x:c r="N3406" s="44" t="s">
        <x:v>22</x:v>
      </x:c>
      <x:c r="O3406" s="18" t="s">
        <x:v>97</x:v>
      </x:c>
    </x:row>
    <x:row r="3407">
      <x:c r="A3407" s="14" t="s">
        <x:v>6456</x:v>
      </x:c>
      <x:c r="B3407" s="15">
        <x:v>5024874015439</x:v>
      </x:c>
      <x:c r="C3407" s="16" t="s">
        <x:v>6457</x:v>
      </x:c>
      <x:c r="D3407" s="17"/>
      <x:c r="E3407" s="15">
        <x:v>12</x:v>
      </x:c>
      <x:c r="F3407" s="18">
        <x:v>0</x:v>
      </x:c>
      <x:c r="G3407" s="19">
        <x:v>0</x:v>
      </x:c>
      <x:c r="H3407" s="20" t="n">
        <x:v>31.165</x:v>
      </x:c>
      <x:c r="I3407" s="21" t="n">
        <x:f>H3407/E3407</x:f>
        <x:v>2.5970833333333334</x:v>
      </x:c>
      <x:c r="J3407" s="22" t="n">
        <x:f>I3407*$J$3</x:f>
        <x:v>3.0385874999999998</x:v>
      </x:c>
      <x:c r="K3407" s="40" t="n">
        <x:f>I3407*$K$3</x:f>
        <x:v>3.5060625000000005</x:v>
      </x:c>
      <x:c r="L3407" s="41"/>
      <x:c r="M3407" s="41">
        <x:v>0</x:v>
      </x:c>
      <x:c r="N3407" s="44" t="s">
        <x:v>22</x:v>
      </x:c>
      <x:c r="O3407" s="18" t="s">
        <x:v>97</x:v>
      </x:c>
    </x:row>
    <x:row r="3408">
      <x:c r="A3408" s="14" t="s">
        <x:v>6458</x:v>
      </x:c>
      <x:c r="B3408" s="15">
        <x:v>5024874015347</x:v>
      </x:c>
      <x:c r="C3408" s="16" t="s">
        <x:v>6459</x:v>
      </x:c>
      <x:c r="D3408" s="17"/>
      <x:c r="E3408" s="15">
        <x:v>6</x:v>
      </x:c>
      <x:c r="F3408" s="18">
        <x:v>0</x:v>
      </x:c>
      <x:c r="G3408" s="19">
        <x:v>0</x:v>
      </x:c>
      <x:c r="H3408" s="20" t="n">
        <x:v>4.887499999999999</x:v>
      </x:c>
      <x:c r="I3408" s="21" t="n">
        <x:f>H3408/E3408</x:f>
        <x:v>0.8145833333333332</x:v>
      </x:c>
      <x:c r="J3408" s="22" t="n">
        <x:f>I3408*$J$3</x:f>
        <x:v>0.9530624999999998</x:v>
      </x:c>
      <x:c r="K3408" s="40" t="n">
        <x:f>I3408*$K$3</x:f>
        <x:v>1.0996875</x:v>
      </x:c>
      <x:c r="L3408" s="41"/>
      <x:c r="M3408" s="41">
        <x:v>0</x:v>
      </x:c>
      <x:c r="N3408" s="44" t="s">
        <x:v>22</x:v>
      </x:c>
      <x:c r="O3408" s="18" t="s">
        <x:v>97</x:v>
      </x:c>
    </x:row>
    <x:row r="3409">
      <x:c r="A3409" s="14" t="s">
        <x:v>6460</x:v>
      </x:c>
      <x:c r="B3409" s="15">
        <x:v>5024874017037</x:v>
      </x:c>
      <x:c r="C3409" s="16" t="s">
        <x:v>6461</x:v>
      </x:c>
      <x:c r="D3409" s="17"/>
      <x:c r="E3409" s="15">
        <x:v>6</x:v>
      </x:c>
      <x:c r="F3409" s="18">
        <x:v>0</x:v>
      </x:c>
      <x:c r="G3409" s="19">
        <x:v>0</x:v>
      </x:c>
      <x:c r="H3409" s="20" t="n">
        <x:v>24.1845</x:v>
      </x:c>
      <x:c r="I3409" s="21" t="n">
        <x:f>H3409/E3409</x:f>
        <x:v>4.03075</x:v>
      </x:c>
      <x:c r="J3409" s="22" t="n">
        <x:f>I3409*$J$3</x:f>
        <x:v>4.7159775</x:v>
      </x:c>
      <x:c r="K3409" s="40" t="n">
        <x:f>I3409*$K$3</x:f>
        <x:v>5.441512500000001</x:v>
      </x:c>
      <x:c r="L3409" s="41"/>
      <x:c r="M3409" s="41">
        <x:v>0</x:v>
      </x:c>
      <x:c r="N3409" s="44" t="s">
        <x:v>22</x:v>
      </x:c>
      <x:c r="O3409" s="18" t="s">
        <x:v>97</x:v>
      </x:c>
    </x:row>
    <x:row r="3410">
      <x:c r="A3410" s="14" t="s">
        <x:v>6462</x:v>
      </x:c>
      <x:c r="B3410" s="15">
        <x:v>5024874016740</x:v>
      </x:c>
      <x:c r="C3410" s="16" t="s">
        <x:v>6463</x:v>
      </x:c>
      <x:c r="D3410" s="17"/>
      <x:c r="E3410" s="15">
        <x:v>6</x:v>
      </x:c>
      <x:c r="F3410" s="18">
        <x:v>0</x:v>
      </x:c>
      <x:c r="G3410" s="19">
        <x:v>0</x:v>
      </x:c>
      <x:c r="H3410" s="20" t="n">
        <x:v>8.8435</x:v>
      </x:c>
      <x:c r="I3410" s="21" t="n">
        <x:f>H3410/E3410</x:f>
        <x:v>1.4739166666666668</x:v>
      </x:c>
      <x:c r="J3410" s="22" t="n">
        <x:f>I3410*$J$3</x:f>
        <x:v>1.7244825</x:v>
      </x:c>
      <x:c r="K3410" s="40" t="n">
        <x:f>I3410*$K$3</x:f>
        <x:v>1.9897875000000003</x:v>
      </x:c>
      <x:c r="L3410" s="41"/>
      <x:c r="M3410" s="41">
        <x:v>0</x:v>
      </x:c>
      <x:c r="N3410" s="44" t="s">
        <x:v>22</x:v>
      </x:c>
      <x:c r="O3410" s="18" t="s">
        <x:v>97</x:v>
      </x:c>
    </x:row>
    <x:row r="3411">
      <x:c r="A3411" s="14" t="s">
        <x:v>6464</x:v>
      </x:c>
      <x:c r="B3411" s="15">
        <x:v>5024874017242</x:v>
      </x:c>
      <x:c r="C3411" s="16" t="s">
        <x:v>6465</x:v>
      </x:c>
      <x:c r="D3411" s="17"/>
      <x:c r="E3411" s="15">
        <x:v>3</x:v>
      </x:c>
      <x:c r="F3411" s="18">
        <x:v>0</x:v>
      </x:c>
      <x:c r="G3411" s="19">
        <x:v>0</x:v>
      </x:c>
      <x:c r="H3411" s="20" t="n">
        <x:v>11.8565</x:v>
      </x:c>
      <x:c r="I3411" s="21" t="n">
        <x:f>H3411/E3411</x:f>
        <x:v>3.952166666666667</x:v>
      </x:c>
      <x:c r="J3411" s="22" t="n">
        <x:f>I3411*$J$3</x:f>
        <x:v>4.624035</x:v>
      </x:c>
      <x:c r="K3411" s="40" t="n">
        <x:f>I3411*$K$3</x:f>
        <x:v>5.335425000000001</x:v>
      </x:c>
      <x:c r="L3411" s="41"/>
      <x:c r="M3411" s="41">
        <x:v>0</x:v>
      </x:c>
      <x:c r="N3411" s="44" t="s">
        <x:v>22</x:v>
      </x:c>
      <x:c r="O3411" s="18" t="s">
        <x:v>97</x:v>
      </x:c>
    </x:row>
    <x:row r="3412">
      <x:c r="A3412" s="14" t="s">
        <x:v>6466</x:v>
      </x:c>
      <x:c r="B3412" s="15">
        <x:v>5024874016733</x:v>
      </x:c>
      <x:c r="C3412" s="16" t="s">
        <x:v>6467</x:v>
      </x:c>
      <x:c r="D3412" s="17"/>
      <x:c r="E3412" s="15">
        <x:v>6</x:v>
      </x:c>
      <x:c r="F3412" s="18">
        <x:v>0</x:v>
      </x:c>
      <x:c r="G3412" s="19">
        <x:v>0</x:v>
      </x:c>
      <x:c r="H3412" s="20" t="n">
        <x:v>8.8435</x:v>
      </x:c>
      <x:c r="I3412" s="21" t="n">
        <x:f>H3412/E3412</x:f>
        <x:v>1.4739166666666668</x:v>
      </x:c>
      <x:c r="J3412" s="22" t="n">
        <x:f>I3412*$J$3</x:f>
        <x:v>1.7244825</x:v>
      </x:c>
      <x:c r="K3412" s="40" t="n">
        <x:f>I3412*$K$3</x:f>
        <x:v>1.9897875000000003</x:v>
      </x:c>
      <x:c r="L3412" s="41"/>
      <x:c r="M3412" s="41">
        <x:v>0</x:v>
      </x:c>
      <x:c r="N3412" s="44" t="s">
        <x:v>22</x:v>
      </x:c>
      <x:c r="O3412" s="18" t="s">
        <x:v>97</x:v>
      </x:c>
    </x:row>
    <x:row r="3413">
      <x:c r="A3413" s="14" t="s">
        <x:v>6468</x:v>
      </x:c>
      <x:c r="B3413" s="15">
        <x:v>5024874030586</x:v>
      </x:c>
      <x:c r="C3413" s="16" t="s">
        <x:v>6469</x:v>
      </x:c>
      <x:c r="D3413" s="17"/>
      <x:c r="E3413" s="15">
        <x:v>6</x:v>
      </x:c>
      <x:c r="F3413" s="18">
        <x:v>0</x:v>
      </x:c>
      <x:c r="G3413" s="19">
        <x:v>0</x:v>
      </x:c>
      <x:c r="H3413" s="20" t="n">
        <x:v>24.1845</x:v>
      </x:c>
      <x:c r="I3413" s="21" t="n">
        <x:f>H3413/E3413</x:f>
        <x:v>4.03075</x:v>
      </x:c>
      <x:c r="J3413" s="22" t="n">
        <x:f>I3413*$J$3</x:f>
        <x:v>4.7159775</x:v>
      </x:c>
      <x:c r="K3413" s="40" t="n">
        <x:f>I3413*$K$3</x:f>
        <x:v>5.441512500000001</x:v>
      </x:c>
      <x:c r="L3413" s="41"/>
      <x:c r="M3413" s="41">
        <x:v>0</x:v>
      </x:c>
      <x:c r="N3413" s="44" t="s">
        <x:v>22</x:v>
      </x:c>
      <x:c r="O3413" s="18" t="s">
        <x:v>97</x:v>
      </x:c>
    </x:row>
    <x:row r="3414">
      <x:c r="A3414" s="14" t="s">
        <x:v>6470</x:v>
      </x:c>
      <x:c r="B3414" s="15">
        <x:v>5024874017259</x:v>
      </x:c>
      <x:c r="C3414" s="16" t="s">
        <x:v>6471</x:v>
      </x:c>
      <x:c r="D3414" s="17"/>
      <x:c r="E3414" s="15">
        <x:v>3</x:v>
      </x:c>
      <x:c r="F3414" s="18">
        <x:v>0</x:v>
      </x:c>
      <x:c r="G3414" s="19">
        <x:v>0</x:v>
      </x:c>
      <x:c r="H3414" s="20" t="n">
        <x:v>9.383999999999999</x:v>
      </x:c>
      <x:c r="I3414" s="21" t="n">
        <x:f>H3414/E3414</x:f>
        <x:v>3.1279999999999997</x:v>
      </x:c>
      <x:c r="J3414" s="22" t="n">
        <x:f>I3414*$J$3</x:f>
        <x:v>3.6597599999999995</x:v>
      </x:c>
      <x:c r="K3414" s="40" t="n">
        <x:f>I3414*$K$3</x:f>
        <x:v>4.222799999999999</x:v>
      </x:c>
      <x:c r="L3414" s="41"/>
      <x:c r="M3414" s="41">
        <x:v>0</x:v>
      </x:c>
      <x:c r="N3414" s="44" t="s">
        <x:v>22</x:v>
      </x:c>
      <x:c r="O3414" s="18" t="s">
        <x:v>97</x:v>
      </x:c>
    </x:row>
    <x:row r="3415">
      <x:c r="A3415" s="14" t="s">
        <x:v>6472</x:v>
      </x:c>
      <x:c r="B3415" s="15">
        <x:v>5024874016122</x:v>
      </x:c>
      <x:c r="C3415" s="16" t="s">
        <x:v>6473</x:v>
      </x:c>
      <x:c r="D3415" s="17"/>
      <x:c r="E3415" s="15">
        <x:v>3</x:v>
      </x:c>
      <x:c r="F3415" s="18">
        <x:v>0</x:v>
      </x:c>
      <x:c r="G3415" s="19">
        <x:v>0</x:v>
      </x:c>
      <x:c r="H3415" s="20" t="n">
        <x:v>8.2225</x:v>
      </x:c>
      <x:c r="I3415" s="21" t="n">
        <x:f>H3415/E3415</x:f>
        <x:v>2.7408333333333332</x:v>
      </x:c>
      <x:c r="J3415" s="22" t="n">
        <x:f>I3415*$J$3</x:f>
        <x:v>3.2067749999999995</x:v>
      </x:c>
      <x:c r="K3415" s="40" t="n">
        <x:f>I3415*$K$3</x:f>
        <x:v>3.700125</x:v>
      </x:c>
      <x:c r="L3415" s="41"/>
      <x:c r="M3415" s="41">
        <x:v>0</x:v>
      </x:c>
      <x:c r="N3415" s="44" t="s">
        <x:v>22</x:v>
      </x:c>
      <x:c r="O3415" s="18" t="s">
        <x:v>97</x:v>
      </x:c>
    </x:row>
    <x:row r="3416">
      <x:c r="A3416" s="14" t="s">
        <x:v>6474</x:v>
      </x:c>
      <x:c r="B3416" s="15">
        <x:v>5024874016207</x:v>
      </x:c>
      <x:c r="C3416" s="16" t="s">
        <x:v>6475</x:v>
      </x:c>
      <x:c r="D3416" s="17"/>
      <x:c r="E3416" s="15">
        <x:v>3</x:v>
      </x:c>
      <x:c r="F3416" s="18">
        <x:v>0</x:v>
      </x:c>
      <x:c r="G3416" s="19">
        <x:v>0</x:v>
      </x:c>
      <x:c r="H3416" s="20" t="n">
        <x:v>8.2225</x:v>
      </x:c>
      <x:c r="I3416" s="21" t="n">
        <x:f>H3416/E3416</x:f>
        <x:v>2.7408333333333332</x:v>
      </x:c>
      <x:c r="J3416" s="22" t="n">
        <x:f>I3416*$J$3</x:f>
        <x:v>3.2067749999999995</x:v>
      </x:c>
      <x:c r="K3416" s="40" t="n">
        <x:f>I3416*$K$3</x:f>
        <x:v>3.700125</x:v>
      </x:c>
      <x:c r="L3416" s="41"/>
      <x:c r="M3416" s="41">
        <x:v>0</x:v>
      </x:c>
      <x:c r="N3416" s="44" t="s">
        <x:v>22</x:v>
      </x:c>
      <x:c r="O3416" s="18" t="s">
        <x:v>97</x:v>
      </x:c>
    </x:row>
    <x:row r="3417">
      <x:c r="A3417" s="14" t="s">
        <x:v>6476</x:v>
      </x:c>
      <x:c r="B3417" s="15">
        <x:v>5024874016535</x:v>
      </x:c>
      <x:c r="C3417" s="16" t="s">
        <x:v>6477</x:v>
      </x:c>
      <x:c r="D3417" s="17"/>
      <x:c r="E3417" s="15">
        <x:v>6</x:v>
      </x:c>
      <x:c r="F3417" s="18">
        <x:v>0</x:v>
      </x:c>
      <x:c r="G3417" s="19">
        <x:v>0</x:v>
      </x:c>
      <x:c r="H3417" s="20" t="n">
        <x:v>4.887499999999999</x:v>
      </x:c>
      <x:c r="I3417" s="21" t="n">
        <x:f>H3417/E3417</x:f>
        <x:v>0.8145833333333332</x:v>
      </x:c>
      <x:c r="J3417" s="22" t="n">
        <x:f>I3417*$J$3</x:f>
        <x:v>0.9530624999999998</x:v>
      </x:c>
      <x:c r="K3417" s="40" t="n">
        <x:f>I3417*$K$3</x:f>
        <x:v>1.0996875</x:v>
      </x:c>
      <x:c r="L3417" s="41"/>
      <x:c r="M3417" s="41">
        <x:v>0</x:v>
      </x:c>
      <x:c r="N3417" s="44" t="s">
        <x:v>22</x:v>
      </x:c>
      <x:c r="O3417" s="18" t="s">
        <x:v>97</x:v>
      </x:c>
    </x:row>
    <x:row r="3418">
      <x:c r="A3418" s="14" t="s">
        <x:v>6478</x:v>
      </x:c>
      <x:c r="B3418" s="15">
        <x:v>5024874016351</x:v>
      </x:c>
      <x:c r="C3418" s="16" t="s">
        <x:v>6479</x:v>
      </x:c>
      <x:c r="D3418" s="17"/>
      <x:c r="E3418" s="15">
        <x:v>6</x:v>
      </x:c>
      <x:c r="F3418" s="18">
        <x:v>0</x:v>
      </x:c>
      <x:c r="G3418" s="19">
        <x:v>0</x:v>
      </x:c>
      <x:c r="H3418" s="20" t="n">
        <x:v>9.383999999999999</x:v>
      </x:c>
      <x:c r="I3418" s="21" t="n">
        <x:f>H3418/E3418</x:f>
        <x:v>1.5639999999999998</x:v>
      </x:c>
      <x:c r="J3418" s="22" t="n">
        <x:f>I3418*$J$3</x:f>
        <x:v>1.8298799999999997</x:v>
      </x:c>
      <x:c r="K3418" s="40" t="n">
        <x:f>I3418*$K$3</x:f>
        <x:v>2.1113999999999997</x:v>
      </x:c>
      <x:c r="L3418" s="41"/>
      <x:c r="M3418" s="41">
        <x:v>0</x:v>
      </x:c>
      <x:c r="N3418" s="44" t="s">
        <x:v>22</x:v>
      </x:c>
      <x:c r="O3418" s="18" t="s">
        <x:v>97</x:v>
      </x:c>
    </x:row>
    <x:row r="3419">
      <x:c r="A3419" s="14" t="s">
        <x:v>6480</x:v>
      </x:c>
      <x:c r="B3419" s="15">
        <x:v>5024874015361</x:v>
      </x:c>
      <x:c r="C3419" s="16" t="s">
        <x:v>6481</x:v>
      </x:c>
      <x:c r="D3419" s="17"/>
      <x:c r="E3419" s="15">
        <x:v>6</x:v>
      </x:c>
      <x:c r="F3419" s="18">
        <x:v>0</x:v>
      </x:c>
      <x:c r="G3419" s="19">
        <x:v>0</x:v>
      </x:c>
      <x:c r="H3419" s="20" t="n">
        <x:v>6.198499999999999</x:v>
      </x:c>
      <x:c r="I3419" s="21" t="n">
        <x:f>H3419/E3419</x:f>
        <x:v>1.0330833333333331</x:v>
      </x:c>
      <x:c r="J3419" s="22" t="n">
        <x:f>I3419*$J$3</x:f>
        <x:v>1.2087074999999996</x:v>
      </x:c>
      <x:c r="K3419" s="40" t="n">
        <x:f>I3419*$K$3</x:f>
        <x:v>1.3946625</x:v>
      </x:c>
      <x:c r="L3419" s="41"/>
      <x:c r="M3419" s="41">
        <x:v>0</x:v>
      </x:c>
      <x:c r="N3419" s="44" t="s">
        <x:v>22</x:v>
      </x:c>
      <x:c r="O3419" s="18" t="s">
        <x:v>97</x:v>
      </x:c>
    </x:row>
    <x:row r="3420">
      <x:c r="A3420" s="14" t="s">
        <x:v>6482</x:v>
      </x:c>
      <x:c r="B3420" s="15">
        <x:v>5024874015040</x:v>
      </x:c>
      <x:c r="C3420" s="16" t="s">
        <x:v>6483</x:v>
      </x:c>
      <x:c r="D3420" s="17"/>
      <x:c r="E3420" s="15">
        <x:v>6</x:v>
      </x:c>
      <x:c r="F3420" s="18">
        <x:v>0</x:v>
      </x:c>
      <x:c r="G3420" s="19">
        <x:v>0</x:v>
      </x:c>
      <x:c r="H3420" s="20" t="n">
        <x:v>6.198499999999999</x:v>
      </x:c>
      <x:c r="I3420" s="21" t="n">
        <x:f>H3420/E3420</x:f>
        <x:v>1.0330833333333331</x:v>
      </x:c>
      <x:c r="J3420" s="22" t="n">
        <x:f>I3420*$J$3</x:f>
        <x:v>1.2087074999999996</x:v>
      </x:c>
      <x:c r="K3420" s="40" t="n">
        <x:f>I3420*$K$3</x:f>
        <x:v>1.3946625</x:v>
      </x:c>
      <x:c r="L3420" s="41"/>
      <x:c r="M3420" s="41">
        <x:v>0</x:v>
      </x:c>
      <x:c r="N3420" s="44" t="s">
        <x:v>22</x:v>
      </x:c>
      <x:c r="O3420" s="18" t="s">
        <x:v>97</x:v>
      </x:c>
    </x:row>
    <x:row r="3421">
      <x:c r="A3421" s="14" t="s">
        <x:v>6484</x:v>
      </x:c>
      <x:c r="B3421" s="15">
        <x:v>5024874015354</x:v>
      </x:c>
      <x:c r="C3421" s="16" t="s">
        <x:v>6485</x:v>
      </x:c>
      <x:c r="D3421" s="17"/>
      <x:c r="E3421" s="15">
        <x:v>6</x:v>
      </x:c>
      <x:c r="F3421" s="18">
        <x:v>0</x:v>
      </x:c>
      <x:c r="G3421" s="19">
        <x:v>0</x:v>
      </x:c>
      <x:c r="H3421" s="20" t="n">
        <x:v>6.198499999999999</x:v>
      </x:c>
      <x:c r="I3421" s="21" t="n">
        <x:f>H3421/E3421</x:f>
        <x:v>1.0330833333333331</x:v>
      </x:c>
      <x:c r="J3421" s="22" t="n">
        <x:f>I3421*$J$3</x:f>
        <x:v>1.2087074999999996</x:v>
      </x:c>
      <x:c r="K3421" s="40" t="n">
        <x:f>I3421*$K$3</x:f>
        <x:v>1.3946625</x:v>
      </x:c>
      <x:c r="L3421" s="41"/>
      <x:c r="M3421" s="41">
        <x:v>0</x:v>
      </x:c>
      <x:c r="N3421" s="44" t="s">
        <x:v>22</x:v>
      </x:c>
      <x:c r="O3421" s="18" t="s">
        <x:v>97</x:v>
      </x:c>
    </x:row>
    <x:row r="3422">
      <x:c r="A3422" s="14" t="s">
        <x:v>6486</x:v>
      </x:c>
      <x:c r="B3422" s="15">
        <x:v>5024874016801</x:v>
      </x:c>
      <x:c r="C3422" s="16" t="s">
        <x:v>6487</x:v>
      </x:c>
      <x:c r="D3422" s="17"/>
      <x:c r="E3422" s="15">
        <x:v>6</x:v>
      </x:c>
      <x:c r="F3422" s="18">
        <x:v>0</x:v>
      </x:c>
      <x:c r="G3422" s="19">
        <x:v>0</x:v>
      </x:c>
      <x:c r="H3422" s="20" t="n">
        <x:v>8.8435</x:v>
      </x:c>
      <x:c r="I3422" s="21" t="n">
        <x:f>H3422/E3422</x:f>
        <x:v>1.4739166666666668</x:v>
      </x:c>
      <x:c r="J3422" s="22" t="n">
        <x:f>I3422*$J$3</x:f>
        <x:v>1.7244825</x:v>
      </x:c>
      <x:c r="K3422" s="40" t="n">
        <x:f>I3422*$K$3</x:f>
        <x:v>1.9897875000000003</x:v>
      </x:c>
      <x:c r="L3422" s="41"/>
      <x:c r="M3422" s="41">
        <x:v>0</x:v>
      </x:c>
      <x:c r="N3422" s="44" t="s">
        <x:v>22</x:v>
      </x:c>
      <x:c r="O3422" s="18" t="s">
        <x:v>97</x:v>
      </x:c>
    </x:row>
    <x:row r="3423">
      <x:c r="A3423" s="14" t="s">
        <x:v>6488</x:v>
      </x:c>
      <x:c r="B3423" s="15">
        <x:v>5024874030630</x:v>
      </x:c>
      <x:c r="C3423" s="16" t="s">
        <x:v>6489</x:v>
      </x:c>
      <x:c r="D3423" s="17"/>
      <x:c r="E3423" s="15">
        <x:v>6</x:v>
      </x:c>
      <x:c r="F3423" s="18">
        <x:v>0</x:v>
      </x:c>
      <x:c r="G3423" s="19">
        <x:v>0</x:v>
      </x:c>
      <x:c r="H3423" s="20" t="n">
        <x:v>13.339999999999998</x:v>
      </x:c>
      <x:c r="I3423" s="21" t="n">
        <x:f>H3423/E3423</x:f>
        <x:v>2.223333333333333</x:v>
      </x:c>
      <x:c r="J3423" s="22" t="n">
        <x:f>I3423*$J$3</x:f>
        <x:v>2.6012999999999997</x:v>
      </x:c>
      <x:c r="K3423" s="40" t="n">
        <x:f>I3423*$K$3</x:f>
        <x:v>3.0015</x:v>
      </x:c>
      <x:c r="L3423" s="41"/>
      <x:c r="M3423" s="41">
        <x:v>0</x:v>
      </x:c>
      <x:c r="N3423" s="44" t="s">
        <x:v>22</x:v>
      </x:c>
      <x:c r="O3423" s="18" t="s">
        <x:v>97</x:v>
      </x:c>
    </x:row>
    <x:row r="3424">
      <x:c r="A3424" s="14" t="s">
        <x:v>6490</x:v>
      </x:c>
      <x:c r="B3424" s="15">
        <x:v>5024874015514</x:v>
      </x:c>
      <x:c r="C3424" s="16" t="s">
        <x:v>6491</x:v>
      </x:c>
      <x:c r="D3424" s="17"/>
      <x:c r="E3424" s="15">
        <x:v>6</x:v>
      </x:c>
      <x:c r="F3424" s="18">
        <x:v>0</x:v>
      </x:c>
      <x:c r="G3424" s="19">
        <x:v>0</x:v>
      </x:c>
      <x:c r="H3424" s="20" t="n">
        <x:v>10.545499999999999</x:v>
      </x:c>
      <x:c r="I3424" s="21" t="n">
        <x:f>H3424/E3424</x:f>
        <x:v>1.757583333333333</x:v>
      </x:c>
      <x:c r="J3424" s="22" t="n">
        <x:f>I3424*$J$3</x:f>
        <x:v>2.0563724999999997</x:v>
      </x:c>
      <x:c r="K3424" s="40" t="n">
        <x:f>I3424*$K$3</x:f>
        <x:v>2.3727375</x:v>
      </x:c>
      <x:c r="L3424" s="41"/>
      <x:c r="M3424" s="41">
        <x:v>0</x:v>
      </x:c>
      <x:c r="N3424" s="44" t="s">
        <x:v>22</x:v>
      </x:c>
      <x:c r="O3424" s="18" t="s">
        <x:v>97</x:v>
      </x:c>
    </x:row>
    <x:row r="3425">
      <x:c r="A3425" s="14" t="s">
        <x:v>6492</x:v>
      </x:c>
      <x:c r="B3425" s="15">
        <x:v>5024874030579</x:v>
      </x:c>
      <x:c r="C3425" s="16" t="s">
        <x:v>6493</x:v>
      </x:c>
      <x:c r="D3425" s="17"/>
      <x:c r="E3425" s="15">
        <x:v>6</x:v>
      </x:c>
      <x:c r="F3425" s="18">
        <x:v>0</x:v>
      </x:c>
      <x:c r="G3425" s="19">
        <x:v>0</x:v>
      </x:c>
      <x:c r="H3425" s="20" t="n">
        <x:v>9.613999999999999</x:v>
      </x:c>
      <x:c r="I3425" s="21" t="n">
        <x:f>H3425/E3425</x:f>
        <x:v>1.6023333333333332</x:v>
      </x:c>
      <x:c r="J3425" s="22" t="n">
        <x:f>I3425*$J$3</x:f>
        <x:v>1.8747299999999998</x:v>
      </x:c>
      <x:c r="K3425" s="40" t="n">
        <x:f>I3425*$K$3</x:f>
        <x:v>2.16315</x:v>
      </x:c>
      <x:c r="L3425" s="41"/>
      <x:c r="M3425" s="41">
        <x:v>0</x:v>
      </x:c>
      <x:c r="N3425" s="44" t="s">
        <x:v>22</x:v>
      </x:c>
      <x:c r="O3425" s="18" t="s">
        <x:v>97</x:v>
      </x:c>
    </x:row>
    <x:row r="3426">
      <x:c r="A3426" s="14" t="s">
        <x:v>6494</x:v>
      </x:c>
      <x:c r="B3426" s="15">
        <x:v>5024874017051</x:v>
      </x:c>
      <x:c r="C3426" s="16" t="s">
        <x:v>6495</x:v>
      </x:c>
      <x:c r="D3426" s="17"/>
      <x:c r="E3426" s="15">
        <x:v>6</x:v>
      </x:c>
      <x:c r="F3426" s="18">
        <x:v>0</x:v>
      </x:c>
      <x:c r="G3426" s="19">
        <x:v>0</x:v>
      </x:c>
      <x:c r="H3426" s="20" t="n">
        <x:v>24.1845</x:v>
      </x:c>
      <x:c r="I3426" s="21" t="n">
        <x:f>H3426/E3426</x:f>
        <x:v>4.03075</x:v>
      </x:c>
      <x:c r="J3426" s="22" t="n">
        <x:f>I3426*$J$3</x:f>
        <x:v>4.7159775</x:v>
      </x:c>
      <x:c r="K3426" s="40" t="n">
        <x:f>I3426*$K$3</x:f>
        <x:v>5.441512500000001</x:v>
      </x:c>
      <x:c r="L3426" s="41"/>
      <x:c r="M3426" s="41">
        <x:v>0</x:v>
      </x:c>
      <x:c r="N3426" s="44" t="s">
        <x:v>22</x:v>
      </x:c>
      <x:c r="O3426" s="18" t="s">
        <x:v>97</x:v>
      </x:c>
    </x:row>
    <x:row r="3427">
      <x:c r="A3427" s="14" t="s">
        <x:v>6496</x:v>
      </x:c>
      <x:c r="B3427" s="15">
        <x:v>5024874015095</x:v>
      </x:c>
      <x:c r="C3427" s="16" t="s">
        <x:v>6497</x:v>
      </x:c>
      <x:c r="D3427" s="17"/>
      <x:c r="E3427" s="15">
        <x:v>6</x:v>
      </x:c>
      <x:c r="F3427" s="18">
        <x:v>0</x:v>
      </x:c>
      <x:c r="G3427" s="19">
        <x:v>0</x:v>
      </x:c>
      <x:c r="H3427" s="20" t="n">
        <x:v>4.887499999999999</x:v>
      </x:c>
      <x:c r="I3427" s="21" t="n">
        <x:f>H3427/E3427</x:f>
        <x:v>0.8145833333333332</x:v>
      </x:c>
      <x:c r="J3427" s="22" t="n">
        <x:f>I3427*$J$3</x:f>
        <x:v>0.9530624999999998</x:v>
      </x:c>
      <x:c r="K3427" s="40" t="n">
        <x:f>I3427*$K$3</x:f>
        <x:v>1.0996875</x:v>
      </x:c>
      <x:c r="L3427" s="41"/>
      <x:c r="M3427" s="41">
        <x:v>0</x:v>
      </x:c>
      <x:c r="N3427" s="44" t="s">
        <x:v>22</x:v>
      </x:c>
      <x:c r="O3427" s="18" t="s">
        <x:v>97</x:v>
      </x:c>
    </x:row>
    <x:row r="3428">
      <x:c r="A3428" s="14" t="s">
        <x:v>6498</x:v>
      </x:c>
      <x:c r="B3428" s="15">
        <x:v>5024874015064</x:v>
      </x:c>
      <x:c r="C3428" s="16" t="s">
        <x:v>6499</x:v>
      </x:c>
      <x:c r="D3428" s="17"/>
      <x:c r="E3428" s="15">
        <x:v>6</x:v>
      </x:c>
      <x:c r="F3428" s="18">
        <x:v>0</x:v>
      </x:c>
      <x:c r="G3428" s="19">
        <x:v>0</x:v>
      </x:c>
      <x:c r="H3428" s="20" t="n">
        <x:v>6.198499999999999</x:v>
      </x:c>
      <x:c r="I3428" s="21" t="n">
        <x:f>H3428/E3428</x:f>
        <x:v>1.0330833333333331</x:v>
      </x:c>
      <x:c r="J3428" s="22" t="n">
        <x:f>I3428*$J$3</x:f>
        <x:v>1.2087074999999996</x:v>
      </x:c>
      <x:c r="K3428" s="40" t="n">
        <x:f>I3428*$K$3</x:f>
        <x:v>1.3946625</x:v>
      </x:c>
      <x:c r="L3428" s="41"/>
      <x:c r="M3428" s="41">
        <x:v>0</x:v>
      </x:c>
      <x:c r="N3428" s="44" t="s">
        <x:v>22</x:v>
      </x:c>
      <x:c r="O3428" s="18" t="s">
        <x:v>97</x:v>
      </x:c>
    </x:row>
    <x:row r="3429">
      <x:c r="A3429" s="14" t="s">
        <x:v>6500</x:v>
      </x:c>
      <x:c r="B3429" s="15">
        <x:v>5024874015507</x:v>
      </x:c>
      <x:c r="C3429" s="16" t="s">
        <x:v>6501</x:v>
      </x:c>
      <x:c r="D3429" s="17"/>
      <x:c r="E3429" s="15">
        <x:v>12</x:v>
      </x:c>
      <x:c r="F3429" s="18">
        <x:v>0</x:v>
      </x:c>
      <x:c r="G3429" s="19">
        <x:v>0</x:v>
      </x:c>
      <x:c r="H3429" s="20" t="n">
        <x:v>26.358</x:v>
      </x:c>
      <x:c r="I3429" s="21" t="n">
        <x:f>H3429/E3429</x:f>
        <x:v>2.1965</x:v>
      </x:c>
      <x:c r="J3429" s="22" t="n">
        <x:f>I3429*$J$3</x:f>
        <x:v>2.569905</x:v>
      </x:c>
      <x:c r="K3429" s="40" t="n">
        <x:f>I3429*$K$3</x:f>
        <x:v>2.965275</x:v>
      </x:c>
      <x:c r="L3429" s="41"/>
      <x:c r="M3429" s="41">
        <x:v>0</x:v>
      </x:c>
      <x:c r="N3429" s="44" t="s">
        <x:v>22</x:v>
      </x:c>
      <x:c r="O3429" s="18" t="s">
        <x:v>97</x:v>
      </x:c>
    </x:row>
    <x:row r="3430">
      <x:c r="A3430" s="14" t="s">
        <x:v>6502</x:v>
      </x:c>
      <x:c r="B3430" s="15">
        <x:v>5024874016771</x:v>
      </x:c>
      <x:c r="C3430" s="16" t="s">
        <x:v>6503</x:v>
      </x:c>
      <x:c r="D3430" s="17"/>
      <x:c r="E3430" s="15">
        <x:v>6</x:v>
      </x:c>
      <x:c r="F3430" s="18">
        <x:v>0</x:v>
      </x:c>
      <x:c r="G3430" s="19">
        <x:v>0</x:v>
      </x:c>
      <x:c r="H3430" s="20" t="n">
        <x:v>8.8435</x:v>
      </x:c>
      <x:c r="I3430" s="21" t="n">
        <x:f>H3430/E3430</x:f>
        <x:v>1.4739166666666668</x:v>
      </x:c>
      <x:c r="J3430" s="22" t="n">
        <x:f>I3430*$J$3</x:f>
        <x:v>1.7244825</x:v>
      </x:c>
      <x:c r="K3430" s="40" t="n">
        <x:f>I3430*$K$3</x:f>
        <x:v>1.9897875000000003</x:v>
      </x:c>
      <x:c r="L3430" s="41"/>
      <x:c r="M3430" s="41">
        <x:v>0</x:v>
      </x:c>
      <x:c r="N3430" s="44" t="s">
        <x:v>22</x:v>
      </x:c>
      <x:c r="O3430" s="18" t="s">
        <x:v>97</x:v>
      </x:c>
    </x:row>
    <x:row r="3431">
      <x:c r="A3431" s="14" t="s">
        <x:v>6504</x:v>
      </x:c>
      <x:c r="B3431" s="15">
        <x:v>5024874015422</x:v>
      </x:c>
      <x:c r="C3431" s="16" t="s">
        <x:v>6505</x:v>
      </x:c>
      <x:c r="D3431" s="17"/>
      <x:c r="E3431" s="15">
        <x:v>12</x:v>
      </x:c>
      <x:c r="F3431" s="18">
        <x:v>0</x:v>
      </x:c>
      <x:c r="G3431" s="19">
        <x:v>0</x:v>
      </x:c>
      <x:c r="H3431" s="20" t="n">
        <x:v>18.607</x:v>
      </x:c>
      <x:c r="I3431" s="21" t="n">
        <x:f>H3431/E3431</x:f>
        <x:v>1.5505833333333332</x:v>
      </x:c>
      <x:c r="J3431" s="22" t="n">
        <x:f>I3431*$J$3</x:f>
        <x:v>1.8141824999999998</x:v>
      </x:c>
      <x:c r="K3431" s="40" t="n">
        <x:f>I3431*$K$3</x:f>
        <x:v>2.0932874999999997</x:v>
      </x:c>
      <x:c r="L3431" s="41"/>
      <x:c r="M3431" s="41">
        <x:v>0</x:v>
      </x:c>
      <x:c r="N3431" s="44" t="s">
        <x:v>22</x:v>
      </x:c>
      <x:c r="O3431" s="18" t="s">
        <x:v>97</x:v>
      </x:c>
    </x:row>
    <x:row r="3432">
      <x:c r="A3432" s="14" t="s">
        <x:v>6506</x:v>
      </x:c>
      <x:c r="B3432" s="15">
        <x:v>5024874032221</x:v>
      </x:c>
      <x:c r="C3432" s="16" t="s">
        <x:v>6507</x:v>
      </x:c>
      <x:c r="D3432" s="17"/>
      <x:c r="E3432" s="15">
        <x:v>6</x:v>
      </x:c>
      <x:c r="F3432" s="18">
        <x:v>0</x:v>
      </x:c>
      <x:c r="G3432" s="19">
        <x:v>0</x:v>
      </x:c>
      <x:c r="H3432" s="20" t="n">
        <x:v>8.8435</x:v>
      </x:c>
      <x:c r="I3432" s="21" t="n">
        <x:f>H3432/E3432</x:f>
        <x:v>1.4739166666666668</x:v>
      </x:c>
      <x:c r="J3432" s="22" t="n">
        <x:f>I3432*$J$3</x:f>
        <x:v>1.7244825</x:v>
      </x:c>
      <x:c r="K3432" s="40" t="n">
        <x:f>I3432*$K$3</x:f>
        <x:v>1.9897875000000003</x:v>
      </x:c>
      <x:c r="L3432" s="41"/>
      <x:c r="M3432" s="41">
        <x:v>0</x:v>
      </x:c>
      <x:c r="N3432" s="44" t="s">
        <x:v>22</x:v>
      </x:c>
      <x:c r="O3432" s="18" t="s">
        <x:v>97</x:v>
      </x:c>
    </x:row>
    <x:row r="3433">
      <x:c r="A3433" s="14" t="s">
        <x:v>6508</x:v>
      </x:c>
      <x:c r="B3433" s="15">
        <x:v>5024874021560</x:v>
      </x:c>
      <x:c r="C3433" s="16" t="s">
        <x:v>6509</x:v>
      </x:c>
      <x:c r="D3433" s="17"/>
      <x:c r="E3433" s="15">
        <x:v>6</x:v>
      </x:c>
      <x:c r="F3433" s="18">
        <x:v>0</x:v>
      </x:c>
      <x:c r="G3433" s="19">
        <x:v>0</x:v>
      </x:c>
      <x:c r="H3433" s="20" t="n">
        <x:v>7.13</x:v>
      </x:c>
      <x:c r="I3433" s="21" t="n">
        <x:f>H3433/E3433</x:f>
        <x:v>1.1883333333333332</x:v>
      </x:c>
      <x:c r="J3433" s="22" t="n">
        <x:f>I3433*$J$3</x:f>
        <x:v>1.3903499999999998</x:v>
      </x:c>
      <x:c r="K3433" s="40" t="n">
        <x:f>I3433*$K$3</x:f>
        <x:v>1.60425</x:v>
      </x:c>
      <x:c r="L3433" s="41"/>
      <x:c r="M3433" s="41">
        <x:v>0</x:v>
      </x:c>
      <x:c r="N3433" s="44" t="s">
        <x:v>22</x:v>
      </x:c>
      <x:c r="O3433" s="18" t="s">
        <x:v>97</x:v>
      </x:c>
    </x:row>
    <x:row r="3434">
      <x:c r="A3434" s="14" t="s">
        <x:v>6510</x:v>
      </x:c>
      <x:c r="B3434" s="15">
        <x:v>5024874032061</x:v>
      </x:c>
      <x:c r="C3434" s="16" t="s">
        <x:v>6511</x:v>
      </x:c>
      <x:c r="D3434" s="17"/>
      <x:c r="E3434" s="15">
        <x:v>6</x:v>
      </x:c>
      <x:c r="F3434" s="18">
        <x:v>0</x:v>
      </x:c>
      <x:c r="G3434" s="19">
        <x:v>0</x:v>
      </x:c>
      <x:c r="H3434" s="20" t="n">
        <x:v>4.887499999999999</x:v>
      </x:c>
      <x:c r="I3434" s="21" t="n">
        <x:f>H3434/E3434</x:f>
        <x:v>0.8145833333333332</x:v>
      </x:c>
      <x:c r="J3434" s="22" t="n">
        <x:f>I3434*$J$3</x:f>
        <x:v>0.9530624999999998</x:v>
      </x:c>
      <x:c r="K3434" s="40" t="n">
        <x:f>I3434*$K$3</x:f>
        <x:v>1.0996875</x:v>
      </x:c>
      <x:c r="L3434" s="41"/>
      <x:c r="M3434" s="41">
        <x:v>0</x:v>
      </x:c>
      <x:c r="N3434" s="44" t="s">
        <x:v>22</x:v>
      </x:c>
      <x:c r="O3434" s="18" t="s">
        <x:v>97</x:v>
      </x:c>
    </x:row>
    <x:row r="3435">
      <x:c r="A3435" s="14" t="s">
        <x:v>6512</x:v>
      </x:c>
      <x:c r="B3435" s="15">
        <x:v>5024874015071</x:v>
      </x:c>
      <x:c r="C3435" s="16" t="s">
        <x:v>6513</x:v>
      </x:c>
      <x:c r="D3435" s="17"/>
      <x:c r="E3435" s="15">
        <x:v>6</x:v>
      </x:c>
      <x:c r="F3435" s="18">
        <x:v>0</x:v>
      </x:c>
      <x:c r="G3435" s="19">
        <x:v>0</x:v>
      </x:c>
      <x:c r="H3435" s="20" t="n">
        <x:v>6.5895</x:v>
      </x:c>
      <x:c r="I3435" s="21" t="n">
        <x:f>H3435/E3435</x:f>
        <x:v>1.09825</x:v>
      </x:c>
      <x:c r="J3435" s="22" t="n">
        <x:f>I3435*$J$3</x:f>
        <x:v>1.2849525</x:v>
      </x:c>
      <x:c r="K3435" s="40" t="n">
        <x:f>I3435*$K$3</x:f>
        <x:v>1.4826375</x:v>
      </x:c>
      <x:c r="L3435" s="41"/>
      <x:c r="M3435" s="41">
        <x:v>0</x:v>
      </x:c>
      <x:c r="N3435" s="44" t="s">
        <x:v>22</x:v>
      </x:c>
      <x:c r="O3435" s="18" t="s">
        <x:v>97</x:v>
      </x:c>
    </x:row>
    <x:row r="3436">
      <x:c r="A3436" s="14" t="s">
        <x:v>6514</x:v>
      </x:c>
      <x:c r="B3436" s="15">
        <x:v>5024874015187</x:v>
      </x:c>
      <x:c r="C3436" s="16" t="s">
        <x:v>6515</x:v>
      </x:c>
      <x:c r="D3436" s="17"/>
      <x:c r="E3436" s="15">
        <x:v>6</x:v>
      </x:c>
      <x:c r="F3436" s="18">
        <x:v>0</x:v>
      </x:c>
      <x:c r="G3436" s="19">
        <x:v>0</x:v>
      </x:c>
      <x:c r="H3436" s="20" t="n">
        <x:v>4.887499999999999</x:v>
      </x:c>
      <x:c r="I3436" s="21" t="n">
        <x:f>H3436/E3436</x:f>
        <x:v>0.8145833333333332</x:v>
      </x:c>
      <x:c r="J3436" s="22" t="n">
        <x:f>I3436*$J$3</x:f>
        <x:v>0.9530624999999998</x:v>
      </x:c>
      <x:c r="K3436" s="40" t="n">
        <x:f>I3436*$K$3</x:f>
        <x:v>1.0996875</x:v>
      </x:c>
      <x:c r="L3436" s="41"/>
      <x:c r="M3436" s="41">
        <x:v>0</x:v>
      </x:c>
      <x:c r="N3436" s="44" t="s">
        <x:v>22</x:v>
      </x:c>
      <x:c r="O3436" s="18" t="s">
        <x:v>97</x:v>
      </x:c>
    </x:row>
    <x:row r="3437">
      <x:c r="A3437" s="14" t="s">
        <x:v>6516</x:v>
      </x:c>
      <x:c r="B3437" s="15">
        <x:v>5024874015088</x:v>
      </x:c>
      <x:c r="C3437" s="16" t="s">
        <x:v>6517</x:v>
      </x:c>
      <x:c r="D3437" s="17"/>
      <x:c r="E3437" s="15">
        <x:v>6</x:v>
      </x:c>
      <x:c r="F3437" s="18">
        <x:v>0</x:v>
      </x:c>
      <x:c r="G3437" s="19">
        <x:v>0</x:v>
      </x:c>
      <x:c r="H3437" s="20" t="n">
        <x:v>8.6825</x:v>
      </x:c>
      <x:c r="I3437" s="21" t="n">
        <x:f>H3437/E3437</x:f>
        <x:v>1.4470833333333333</x:v>
      </x:c>
      <x:c r="J3437" s="22" t="n">
        <x:f>I3437*$J$3</x:f>
        <x:v>1.6930874999999999</x:v>
      </x:c>
      <x:c r="K3437" s="40" t="n">
        <x:f>I3437*$K$3</x:f>
        <x:v>1.9535625</x:v>
      </x:c>
      <x:c r="L3437" s="41"/>
      <x:c r="M3437" s="41">
        <x:v>0</x:v>
      </x:c>
      <x:c r="N3437" s="44" t="s">
        <x:v>22</x:v>
      </x:c>
      <x:c r="O3437" s="18" t="s">
        <x:v>97</x:v>
      </x:c>
    </x:row>
    <x:row r="3438">
      <x:c r="A3438" s="14" t="s">
        <x:v>6518</x:v>
      </x:c>
      <x:c r="B3438" s="15">
        <x:v>5024874016573</x:v>
      </x:c>
      <x:c r="C3438" s="16" t="s">
        <x:v>6519</x:v>
      </x:c>
      <x:c r="D3438" s="17"/>
      <x:c r="E3438" s="15">
        <x:v>6</x:v>
      </x:c>
      <x:c r="F3438" s="18">
        <x:v>0</x:v>
      </x:c>
      <x:c r="G3438" s="19">
        <x:v>0</x:v>
      </x:c>
      <x:c r="H3438" s="20" t="n">
        <x:v>4.887499999999999</x:v>
      </x:c>
      <x:c r="I3438" s="21" t="n">
        <x:f>H3438/E3438</x:f>
        <x:v>0.8145833333333332</x:v>
      </x:c>
      <x:c r="J3438" s="22" t="n">
        <x:f>I3438*$J$3</x:f>
        <x:v>0.9530624999999998</x:v>
      </x:c>
      <x:c r="K3438" s="40" t="n">
        <x:f>I3438*$K$3</x:f>
        <x:v>1.0996875</x:v>
      </x:c>
      <x:c r="L3438" s="41"/>
      <x:c r="M3438" s="41">
        <x:v>0</x:v>
      </x:c>
      <x:c r="N3438" s="44" t="s">
        <x:v>22</x:v>
      </x:c>
      <x:c r="O3438" s="18" t="s">
        <x:v>97</x:v>
      </x:c>
    </x:row>
    <x:row r="3439">
      <x:c r="A3439" s="14" t="s">
        <x:v>67</x:v>
      </x:c>
      <x:c r="B3439" s="15">
        <x:v>5011417552919</x:v>
      </x:c>
      <x:c r="C3439" s="16" t="s">
        <x:v>6520</x:v>
      </x:c>
      <x:c r="D3439" s="17"/>
      <x:c r="E3439" s="15">
        <x:v>1</x:v>
      </x:c>
      <x:c r="F3439" s="18">
        <x:v>30</x:v>
      </x:c>
      <x:c r="G3439" s="19">
        <x:v>120</x:v>
      </x:c>
      <x:c r="H3439" s="20" t="n">
        <x:v>16.996999999999996</x:v>
      </x:c>
      <x:c r="I3439" s="21" t="n">
        <x:f>H3439/E3439</x:f>
        <x:v>16.996999999999996</x:v>
      </x:c>
      <x:c r="J3439" s="22" t="n">
        <x:f>I3439*$J$3</x:f>
        <x:v>19.886489999999995</x:v>
      </x:c>
      <x:c r="K3439" s="40" t="n">
        <x:f>I3439*$K$3</x:f>
        <x:v>22.945949999999996</x:v>
      </x:c>
      <x:c r="L3439" s="41"/>
      <x:c r="M3439" s="41">
        <x:v>0</x:v>
      </x:c>
      <x:c r="N3439" s="44" t="s">
        <x:v>16</x:v>
      </x:c>
      <x:c r="O3439" s="18" t="s">
        <x:v>266</x:v>
      </x:c>
    </x:row>
    <x:row r="3440">
      <x:c r="A3440" s="14" t="s">
        <x:v>6521</x:v>
      </x:c>
      <x:c r="B3440" s="15">
        <x:v>5059001000064</x:v>
      </x:c>
      <x:c r="C3440" s="16" t="s">
        <x:v>6522</x:v>
      </x:c>
      <x:c r="D3440" s="17"/>
      <x:c r="E3440" s="15">
        <x:v>6</x:v>
      </x:c>
      <x:c r="F3440" s="18">
        <x:v>13</x:v>
      </x:c>
      <x:c r="G3440" s="19">
        <x:v>52</x:v>
      </x:c>
      <x:c r="H3440" s="20" t="n">
        <x:v>84.45599999999999</x:v>
      </x:c>
      <x:c r="I3440" s="21" t="n">
        <x:f>H3440/E3440</x:f>
        <x:v>14.075999999999999</x:v>
      </x:c>
      <x:c r="J3440" s="22" t="n">
        <x:f>I3440*$J$3</x:f>
        <x:v>16.468919999999997</x:v>
      </x:c>
      <x:c r="K3440" s="40" t="n">
        <x:f>I3440*$K$3</x:f>
        <x:v>19.0026</x:v>
      </x:c>
      <x:c r="L3440" s="41"/>
      <x:c r="M3440" s="41">
        <x:v>0</x:v>
      </x:c>
      <x:c r="N3440" s="44" t="s">
        <x:v>16</x:v>
      </x:c>
      <x:c r="O3440" s="18" t="s">
        <x:v>266</x:v>
      </x:c>
    </x:row>
    <x:row r="3441">
      <x:c r="A3441" s="14" t="s">
        <x:v>6523</x:v>
      </x:c>
      <x:c r="B3441" s="15">
        <x:v>5011417558904</x:v>
      </x:c>
      <x:c r="C3441" s="16" t="s">
        <x:v>6524</x:v>
      </x:c>
      <x:c r="D3441" s="17"/>
      <x:c r="E3441" s="15">
        <x:v>3</x:v>
      </x:c>
      <x:c r="F3441" s="18">
        <x:v>20</x:v>
      </x:c>
      <x:c r="G3441" s="19">
        <x:v>80</x:v>
      </x:c>
      <x:c r="H3441" s="20" t="n">
        <x:v>16.881999999999998</x:v>
      </x:c>
      <x:c r="I3441" s="21" t="n">
        <x:f>H3441/E3441</x:f>
        <x:v>5.627333333333333</x:v>
      </x:c>
      <x:c r="J3441" s="22" t="n">
        <x:f>I3441*$J$3</x:f>
        <x:v>6.583979999999999</x:v>
      </x:c>
      <x:c r="K3441" s="40" t="n">
        <x:f>I3441*$K$3</x:f>
        <x:v>7.5969</x:v>
      </x:c>
      <x:c r="L3441" s="41"/>
      <x:c r="M3441" s="41">
        <x:v>0</x:v>
      </x:c>
      <x:c r="N3441" s="44" t="s">
        <x:v>16</x:v>
      </x:c>
      <x:c r="O3441" s="18" t="s">
        <x:v>266</x:v>
      </x:c>
    </x:row>
    <x:row r="3442">
      <x:c r="A3442" s="14" t="s">
        <x:v>6525</x:v>
      </x:c>
      <x:c r="B3442" s="15">
        <x:v>5059001000095</x:v>
      </x:c>
      <x:c r="C3442" s="16" t="s">
        <x:v>6526</x:v>
      </x:c>
      <x:c r="D3442" s="17"/>
      <x:c r="E3442" s="15">
        <x:v>6</x:v>
      </x:c>
      <x:c r="F3442" s="18">
        <x:v>13</x:v>
      </x:c>
      <x:c r="G3442" s="19">
        <x:v>52</x:v>
      </x:c>
      <x:c r="H3442" s="20" t="n">
        <x:v>84.45599999999999</x:v>
      </x:c>
      <x:c r="I3442" s="21" t="n">
        <x:f>H3442/E3442</x:f>
        <x:v>14.075999999999999</x:v>
      </x:c>
      <x:c r="J3442" s="22" t="n">
        <x:f>I3442*$J$3</x:f>
        <x:v>16.468919999999997</x:v>
      </x:c>
      <x:c r="K3442" s="40" t="n">
        <x:f>I3442*$K$3</x:f>
        <x:v>19.0026</x:v>
      </x:c>
      <x:c r="L3442" s="41"/>
      <x:c r="M3442" s="41">
        <x:v>0</x:v>
      </x:c>
      <x:c r="N3442" s="44" t="s">
        <x:v>16</x:v>
      </x:c>
      <x:c r="O3442" s="18" t="s">
        <x:v>266</x:v>
      </x:c>
    </x:row>
    <x:row r="3443">
      <x:c r="A3443" s="14" t="s">
        <x:v>6527</x:v>
      </x:c>
      <x:c r="B3443" s="15">
        <x:v>8886467060854</x:v>
      </x:c>
      <x:c r="C3443" s="16" t="s">
        <x:v>6528</x:v>
      </x:c>
      <x:c r="D3443" s="17"/>
      <x:c r="E3443" s="15">
        <x:v>48</x:v>
      </x:c>
      <x:c r="F3443" s="18">
        <x:v>0</x:v>
      </x:c>
      <x:c r="G3443" s="19">
        <x:v>66</x:v>
      </x:c>
      <x:c r="H3443" s="20" t="n">
        <x:v>44.65449999999999</x:v>
      </x:c>
      <x:c r="I3443" s="21" t="n">
        <x:f>H3443/E3443</x:f>
        <x:v>0.9303020833333332</x:v>
      </x:c>
      <x:c r="J3443" s="22" t="n">
        <x:f>I3443*$J$3</x:f>
        <x:v>1.0884534374999997</x:v>
      </x:c>
      <x:c r="K3443" s="40" t="n">
        <x:f>I3443*$K$3</x:f>
        <x:v>1.2559078124999998</x:v>
      </x:c>
      <x:c r="L3443" s="41"/>
      <x:c r="M3443" s="41">
        <x:v>33</x:v>
      </x:c>
      <x:c r="N3443" s="44" t="s">
        <x:v>22</x:v>
      </x:c>
      <x:c r="O3443" s="18" t="s">
        <x:v>23</x:v>
      </x:c>
    </x:row>
    <x:row r="3444">
      <x:c r="A3444" s="25" t="s">
        <x:v>6529</x:v>
      </x:c>
      <x:c r="B3444" s="26">
        <x:v>8886467060861</x:v>
      </x:c>
      <x:c r="C3444" s="27" t="s">
        <x:v>6530</x:v>
      </x:c>
      <x:c r="D3444" s="28" t="s">
        <x:v>46</x:v>
      </x:c>
      <x:c r="E3444" s="26">
        <x:v>48</x:v>
      </x:c>
      <x:c r="F3444" s="29">
        <x:v>11</x:v>
      </x:c>
      <x:c r="G3444" s="30">
        <x:v>66</x:v>
      </x:c>
      <x:c r="H3444" s="31" t="n">
        <x:v>36.431999999999995</x:v>
      </x:c>
      <x:c r="I3444" s="32" t="n">
        <x:f>H3444/E3444</x:f>
        <x:v>0.7589999999999999</x:v>
      </x:c>
      <x:c r="J3444" s="33" t="n">
        <x:f>I3444*$J$3</x:f>
        <x:v>0.8880299999999999</x:v>
      </x:c>
      <x:c r="K3444" s="37" t="n">
        <x:f>I3444*$K$3</x:f>
        <x:v>1.0246499999999998</x:v>
      </x:c>
      <x:c r="L3444" s="38">
        <x:v>683</x:v>
      </x:c>
      <x:c r="M3444" s="38"/>
      <x:c r="N3444" s="39"/>
      <x:c r="O3444" s="39"/>
    </x:row>
    <x:row r="3445">
      <x:c r="A3445" s="14" t="s">
        <x:v>6531</x:v>
      </x:c>
      <x:c r="B3445" s="15">
        <x:v>8901030841132</x:v>
      </x:c>
      <x:c r="C3445" s="16" t="s">
        <x:v>6532</x:v>
      </x:c>
      <x:c r="D3445" s="17"/>
      <x:c r="E3445" s="15">
        <x:v>12</x:v>
      </x:c>
      <x:c r="F3445" s="18">
        <x:v>17</x:v>
      </x:c>
      <x:c r="G3445" s="19">
        <x:v>102</x:v>
      </x:c>
      <x:c r="H3445" s="20" t="n">
        <x:v>37.9845</x:v>
      </x:c>
      <x:c r="I3445" s="21" t="n">
        <x:f>H3445/E3445</x:f>
        <x:v>3.1653749999999996</x:v>
      </x:c>
      <x:c r="J3445" s="22" t="n">
        <x:f>I3445*$J$3</x:f>
        <x:v>3.703488749999999</x:v>
      </x:c>
      <x:c r="K3445" s="40" t="n">
        <x:f>I3445*$K$3</x:f>
        <x:v>4.273256249999999</x:v>
      </x:c>
      <x:c r="L3445" s="41"/>
      <x:c r="M3445" s="41">
        <x:v>200</x:v>
      </x:c>
      <x:c r="N3445" s="44" t="s">
        <x:v>22</x:v>
      </x:c>
      <x:c r="O3445" s="18" t="s">
        <x:v>23</x:v>
      </x:c>
    </x:row>
    <x:row r="3446">
      <x:c r="A3446" s="14" t="s">
        <x:v>6533</x:v>
      </x:c>
      <x:c r="B3446" s="15">
        <x:v>305210043596</x:v>
      </x:c>
      <x:c r="C3446" s="16" t="s">
        <x:v>6534</x:v>
      </x:c>
      <x:c r="D3446" s="17"/>
      <x:c r="E3446" s="15">
        <x:v>12</x:v>
      </x:c>
      <x:c r="F3446" s="18">
        <x:v>0</x:v>
      </x:c>
      <x:c r="G3446" s="19">
        <x:v>102</x:v>
      </x:c>
      <x:c r="H3446" s="20" t="n">
        <x:v>45.1605</x:v>
      </x:c>
      <x:c r="I3446" s="21" t="n">
        <x:f>H3446/E3446</x:f>
        <x:v>3.763375</x:v>
      </x:c>
      <x:c r="J3446" s="22" t="n">
        <x:f>I3446*$J$3</x:f>
        <x:v>4.40314875</x:v>
      </x:c>
      <x:c r="K3446" s="40" t="n">
        <x:f>I3446*$K$3</x:f>
        <x:v>5.08055625</x:v>
      </x:c>
      <x:c r="L3446" s="41"/>
      <x:c r="M3446" s="41">
        <x:v>79</x:v>
      </x:c>
      <x:c r="N3446" s="44" t="s">
        <x:v>22</x:v>
      </x:c>
      <x:c r="O3446" s="18" t="s">
        <x:v>23</x:v>
      </x:c>
    </x:row>
    <x:row r="3447">
      <x:c r="A3447" s="14" t="s">
        <x:v>6535</x:v>
      </x:c>
      <x:c r="B3447" s="15">
        <x:v>8901030841101</x:v>
      </x:c>
      <x:c r="C3447" s="16" t="s">
        <x:v>6536</x:v>
      </x:c>
      <x:c r="D3447" s="17"/>
      <x:c r="E3447" s="15">
        <x:v>12</x:v>
      </x:c>
      <x:c r="F3447" s="18">
        <x:v>17</x:v>
      </x:c>
      <x:c r="G3447" s="19">
        <x:v>102</x:v>
      </x:c>
      <x:c r="H3447" s="20" t="n">
        <x:v>37.9845</x:v>
      </x:c>
      <x:c r="I3447" s="21" t="n">
        <x:f>H3447/E3447</x:f>
        <x:v>3.1653749999999996</x:v>
      </x:c>
      <x:c r="J3447" s="22" t="n">
        <x:f>I3447*$J$3</x:f>
        <x:v>3.703488749999999</x:v>
      </x:c>
      <x:c r="K3447" s="40" t="n">
        <x:f>I3447*$K$3</x:f>
        <x:v>4.273256249999999</x:v>
      </x:c>
      <x:c r="L3447" s="41"/>
      <x:c r="M3447" s="41">
        <x:v>600</x:v>
      </x:c>
      <x:c r="N3447" s="44" t="s">
        <x:v>22</x:v>
      </x:c>
      <x:c r="O3447" s="18" t="s">
        <x:v>23</x:v>
      </x:c>
    </x:row>
    <x:row r="3448">
      <x:c r="A3448" s="14" t="s">
        <x:v>6537</x:v>
      </x:c>
      <x:c r="B3448" s="15">
        <x:v>8901030841125</x:v>
      </x:c>
      <x:c r="C3448" s="16" t="s">
        <x:v>6538</x:v>
      </x:c>
      <x:c r="D3448" s="17"/>
      <x:c r="E3448" s="15">
        <x:v>12</x:v>
      </x:c>
      <x:c r="F3448" s="18">
        <x:v>17</x:v>
      </x:c>
      <x:c r="G3448" s="19">
        <x:v>102</x:v>
      </x:c>
      <x:c r="H3448" s="20" t="n">
        <x:v>37.9845</x:v>
      </x:c>
      <x:c r="I3448" s="21" t="n">
        <x:f>H3448/E3448</x:f>
        <x:v>3.1653749999999996</x:v>
      </x:c>
      <x:c r="J3448" s="22" t="n">
        <x:f>I3448*$J$3</x:f>
        <x:v>3.703488749999999</x:v>
      </x:c>
      <x:c r="K3448" s="40" t="n">
        <x:f>I3448*$K$3</x:f>
        <x:v>4.273256249999999</x:v>
      </x:c>
      <x:c r="L3448" s="41"/>
      <x:c r="M3448" s="41">
        <x:v>600</x:v>
      </x:c>
      <x:c r="N3448" s="44" t="s">
        <x:v>22</x:v>
      </x:c>
      <x:c r="O3448" s="18" t="s">
        <x:v>23</x:v>
      </x:c>
    </x:row>
    <x:row r="3449">
      <x:c r="A3449" s="14" t="s">
        <x:v>6539</x:v>
      </x:c>
      <x:c r="B3449" s="15">
        <x:v>8901030841095</x:v>
      </x:c>
      <x:c r="C3449" s="16" t="s">
        <x:v>6540</x:v>
      </x:c>
      <x:c r="D3449" s="17"/>
      <x:c r="E3449" s="15">
        <x:v>12</x:v>
      </x:c>
      <x:c r="F3449" s="18">
        <x:v>17</x:v>
      </x:c>
      <x:c r="G3449" s="19">
        <x:v>102</x:v>
      </x:c>
      <x:c r="H3449" s="20" t="n">
        <x:v>37.9845</x:v>
      </x:c>
      <x:c r="I3449" s="21" t="n">
        <x:f>H3449/E3449</x:f>
        <x:v>3.1653749999999996</x:v>
      </x:c>
      <x:c r="J3449" s="22" t="n">
        <x:f>I3449*$J$3</x:f>
        <x:v>3.703488749999999</x:v>
      </x:c>
      <x:c r="K3449" s="40" t="n">
        <x:f>I3449*$K$3</x:f>
        <x:v>4.273256249999999</x:v>
      </x:c>
      <x:c r="L3449" s="41"/>
      <x:c r="M3449" s="41">
        <x:v>600</x:v>
      </x:c>
      <x:c r="N3449" s="44" t="s">
        <x:v>22</x:v>
      </x:c>
      <x:c r="O3449" s="18" t="s">
        <x:v>23</x:v>
      </x:c>
    </x:row>
    <x:row r="3450">
      <x:c r="A3450" s="14" t="s">
        <x:v>6541</x:v>
      </x:c>
      <x:c r="B3450" s="15">
        <x:v>8901030841118</x:v>
      </x:c>
      <x:c r="C3450" s="16" t="s">
        <x:v>6542</x:v>
      </x:c>
      <x:c r="D3450" s="17"/>
      <x:c r="E3450" s="15">
        <x:v>12</x:v>
      </x:c>
      <x:c r="F3450" s="18">
        <x:v>17</x:v>
      </x:c>
      <x:c r="G3450" s="19">
        <x:v>102</x:v>
      </x:c>
      <x:c r="H3450" s="20" t="n">
        <x:v>37.9845</x:v>
      </x:c>
      <x:c r="I3450" s="21" t="n">
        <x:f>H3450/E3450</x:f>
        <x:v>3.1653749999999996</x:v>
      </x:c>
      <x:c r="J3450" s="22" t="n">
        <x:f>I3450*$J$3</x:f>
        <x:v>3.703488749999999</x:v>
      </x:c>
      <x:c r="K3450" s="40" t="n">
        <x:f>I3450*$K$3</x:f>
        <x:v>4.273256249999999</x:v>
      </x:c>
      <x:c r="L3450" s="41"/>
      <x:c r="M3450" s="41">
        <x:v>200</x:v>
      </x:c>
      <x:c r="N3450" s="44" t="s">
        <x:v>22</x:v>
      </x:c>
      <x:c r="O3450" s="18" t="s">
        <x:v>23</x:v>
      </x:c>
    </x:row>
    <x:row r="3451">
      <x:c r="A3451" s="14" t="s">
        <x:v>6543</x:v>
      </x:c>
      <x:c r="B3451" s="15">
        <x:v>8901030912986</x:v>
      </x:c>
      <x:c r="C3451" s="16" t="s">
        <x:v>6544</x:v>
      </x:c>
      <x:c r="D3451" s="17"/>
      <x:c r="E3451" s="15">
        <x:v>12</x:v>
      </x:c>
      <x:c r="F3451" s="18">
        <x:v>0</x:v>
      </x:c>
      <x:c r="G3451" s="19">
        <x:v>60</x:v>
      </x:c>
      <x:c r="H3451" s="20" t="n">
        <x:v>49.035999999999994</x:v>
      </x:c>
      <x:c r="I3451" s="21" t="n">
        <x:f>H3451/E3451</x:f>
        <x:v>4.086333333333333</x:v>
      </x:c>
      <x:c r="J3451" s="22" t="n">
        <x:f>I3451*$J$3</x:f>
        <x:v>4.781009999999999</x:v>
      </x:c>
      <x:c r="K3451" s="40" t="n">
        <x:f>I3451*$K$3</x:f>
        <x:v>5.5165500000000005</x:v>
      </x:c>
      <x:c r="L3451" s="41"/>
      <x:c r="M3451" s="41">
        <x:v>44</x:v>
      </x:c>
      <x:c r="N3451" s="44" t="s">
        <x:v>22</x:v>
      </x:c>
      <x:c r="O3451" s="18" t="s">
        <x:v>23</x:v>
      </x:c>
    </x:row>
    <x:row r="3452">
      <x:c r="A3452" s="25" t="s">
        <x:v>6545</x:v>
      </x:c>
      <x:c r="B3452" s="26">
        <x:v>8886304601141</x:v>
      </x:c>
      <x:c r="C3452" s="27" t="s">
        <x:v>6546</x:v>
      </x:c>
      <x:c r="D3452" s="28" t="s">
        <x:v>46</x:v>
      </x:c>
      <x:c r="E3452" s="26">
        <x:v>18</x:v>
      </x:c>
      <x:c r="F3452" s="29">
        <x:v>20</x:v>
      </x:c>
      <x:c r="G3452" s="30">
        <x:v>120</x:v>
      </x:c>
      <x:c r="H3452" s="31" t="n">
        <x:v>68.9885</x:v>
      </x:c>
      <x:c r="I3452" s="32" t="n">
        <x:f>H3452/E3452</x:f>
        <x:v>3.8326944444444444</x:v>
      </x:c>
      <x:c r="J3452" s="33" t="n">
        <x:f>I3452*$J$3</x:f>
        <x:v>4.484252499999999</x:v>
      </x:c>
      <x:c r="K3452" s="37" t="n">
        <x:f>I3452*$K$3</x:f>
        <x:v>5.1741375000000005</x:v>
      </x:c>
      <x:c r="L3452" s="38">
        <x:v>310</x:v>
      </x:c>
      <x:c r="M3452" s="38"/>
      <x:c r="N3452" s="39"/>
      <x:c r="O3452" s="39"/>
    </x:row>
    <x:row r="3453">
      <x:c r="A3453" s="25" t="s">
        <x:v>6547</x:v>
      </x:c>
      <x:c r="B3453" s="26">
        <x:v>8886467039997</x:v>
      </x:c>
      <x:c r="C3453" s="27" t="s">
        <x:v>6548</x:v>
      </x:c>
      <x:c r="D3453" s="28" t="s">
        <x:v>46</x:v>
      </x:c>
      <x:c r="E3453" s="26">
        <x:v>18</x:v>
      </x:c>
      <x:c r="F3453" s="29">
        <x:v>20</x:v>
      </x:c>
      <x:c r="G3453" s="30">
        <x:v>120</x:v>
      </x:c>
      <x:c r="H3453" s="31" t="n">
        <x:v>68.9885</x:v>
      </x:c>
      <x:c r="I3453" s="32" t="n">
        <x:f>H3453/E3453</x:f>
        <x:v>3.8326944444444444</x:v>
      </x:c>
      <x:c r="J3453" s="33" t="n">
        <x:f>I3453*$J$3</x:f>
        <x:v>4.484252499999999</x:v>
      </x:c>
      <x:c r="K3453" s="37" t="n">
        <x:f>I3453*$K$3</x:f>
        <x:v>5.1741375000000005</x:v>
      </x:c>
      <x:c r="L3453" s="38">
        <x:v>2966</x:v>
      </x:c>
      <x:c r="M3453" s="38"/>
      <x:c r="N3453" s="39"/>
      <x:c r="O3453" s="39"/>
    </x:row>
    <x:row r="3454">
      <x:c r="A3454" s="14" t="s">
        <x:v>67</x:v>
      </x:c>
      <x:c r="B3454" s="15">
        <x:v>8886467042560</x:v>
      </x:c>
      <x:c r="C3454" s="16" t="s">
        <x:v>6549</x:v>
      </x:c>
      <x:c r="D3454" s="17"/>
      <x:c r="E3454" s="15">
        <x:v>6</x:v>
      </x:c>
      <x:c r="F3454" s="18">
        <x:v>0</x:v>
      </x:c>
      <x:c r="G3454" s="19">
        <x:v>540</x:v>
      </x:c>
      <x:c r="H3454" s="20" t="n">
        <x:v>28.105999999999998</x:v>
      </x:c>
      <x:c r="I3454" s="21" t="n">
        <x:f>H3454/E3454</x:f>
        <x:v>4.684333333333333</x:v>
      </x:c>
      <x:c r="J3454" s="22" t="n">
        <x:f>I3454*$J$3</x:f>
        <x:v>5.480669999999999</x:v>
      </x:c>
      <x:c r="K3454" s="40" t="n">
        <x:f>I3454*$K$3</x:f>
        <x:v>6.32385</x:v>
      </x:c>
      <x:c r="L3454" s="41"/>
      <x:c r="M3454" s="41">
        <x:v>954</x:v>
      </x:c>
      <x:c r="N3454" s="44" t="s">
        <x:v>22</x:v>
      </x:c>
      <x:c r="O3454" s="18" t="s">
        <x:v>23</x:v>
      </x:c>
    </x:row>
    <x:row r="3455">
      <x:c r="A3455" s="14" t="s">
        <x:v>67</x:v>
      </x:c>
      <x:c r="B3455" s="15">
        <x:v>8886304600397</x:v>
      </x:c>
      <x:c r="C3455" s="16" t="s">
        <x:v>6550</x:v>
      </x:c>
      <x:c r="D3455" s="17"/>
      <x:c r="E3455" s="15">
        <x:v>6</x:v>
      </x:c>
      <x:c r="F3455" s="18">
        <x:v>0</x:v>
      </x:c>
      <x:c r="G3455" s="19">
        <x:v>540</x:v>
      </x:c>
      <x:c r="H3455" s="20" t="n">
        <x:v>28.105999999999998</x:v>
      </x:c>
      <x:c r="I3455" s="21" t="n">
        <x:f>H3455/E3455</x:f>
        <x:v>4.684333333333333</x:v>
      </x:c>
      <x:c r="J3455" s="22" t="n">
        <x:f>I3455*$J$3</x:f>
        <x:v>5.480669999999999</x:v>
      </x:c>
      <x:c r="K3455" s="40" t="n">
        <x:f>I3455*$K$3</x:f>
        <x:v>6.32385</x:v>
      </x:c>
      <x:c r="L3455" s="41"/>
      <x:c r="M3455" s="41">
        <x:v>478</x:v>
      </x:c>
      <x:c r="N3455" s="44" t="s">
        <x:v>22</x:v>
      </x:c>
      <x:c r="O3455" s="18" t="s">
        <x:v>23</x:v>
      </x:c>
    </x:row>
    <x:row r="3456">
      <x:c r="A3456" s="25" t="s">
        <x:v>6551</x:v>
      </x:c>
      <x:c r="B3456" s="26">
        <x:v>8901030556647</x:v>
      </x:c>
      <x:c r="C3456" s="27" t="s">
        <x:v>6552</x:v>
      </x:c>
      <x:c r="D3456" s="28" t="s">
        <x:v>46</x:v>
      </x:c>
      <x:c r="E3456" s="26">
        <x:v>36</x:v>
      </x:c>
      <x:c r="F3456" s="29">
        <x:v>12</x:v>
      </x:c>
      <x:c r="G3456" s="30">
        <x:v>96</x:v>
      </x:c>
      <x:c r="H3456" s="31" t="n">
        <x:v>24.425999999999995</x:v>
      </x:c>
      <x:c r="I3456" s="32" t="n">
        <x:f>H3456/E3456</x:f>
        <x:v>0.6784999999999999</x:v>
      </x:c>
      <x:c r="J3456" s="33" t="n">
        <x:f>I3456*$J$3</x:f>
        <x:v>0.7938449999999998</x:v>
      </x:c>
      <x:c r="K3456" s="37" t="n">
        <x:f>I3456*$K$3</x:f>
        <x:v>0.9159749999999999</x:v>
      </x:c>
      <x:c r="L3456" s="38">
        <x:v>520</x:v>
      </x:c>
      <x:c r="M3456" s="38"/>
      <x:c r="N3456" s="39"/>
      <x:c r="O3456" s="39"/>
    </x:row>
    <x:row r="3457">
      <x:c r="A3457" s="25" t="s">
        <x:v>6553</x:v>
      </x:c>
      <x:c r="B3457" s="26">
        <x:v>8720181346514</x:v>
      </x:c>
      <x:c r="C3457" s="27" t="s">
        <x:v>6554</x:v>
      </x:c>
      <x:c r="D3457" s="28" t="s">
        <x:v>46</x:v>
      </x:c>
      <x:c r="E3457" s="26">
        <x:v>6</x:v>
      </x:c>
      <x:c r="F3457" s="29">
        <x:v>99</x:v>
      </x:c>
      <x:c r="G3457" s="30">
        <x:v>1089</x:v>
      </x:c>
      <x:c r="H3457" s="31" t="n">
        <x:v>7.589999999999999</x:v>
      </x:c>
      <x:c r="I3457" s="32" t="n">
        <x:f>H3457/E3457</x:f>
        <x:v>1.265</x:v>
      </x:c>
      <x:c r="J3457" s="33" t="n">
        <x:f>I3457*$J$3</x:f>
        <x:v>1.4800499999999999</x:v>
      </x:c>
      <x:c r="K3457" s="37" t="n">
        <x:f>I3457*$K$3</x:f>
        <x:v>1.7077499999999999</x:v>
      </x:c>
      <x:c r="L3457" s="38">
        <x:v>3636</x:v>
      </x:c>
      <x:c r="M3457" s="38"/>
      <x:c r="N3457" s="39"/>
      <x:c r="O3457" s="39"/>
    </x:row>
    <x:row r="3458">
      <x:c r="A3458" s="25" t="s">
        <x:v>6555</x:v>
      </x:c>
      <x:c r="B3458" s="26">
        <x:v>8801619052044</x:v>
      </x:c>
      <x:c r="C3458" s="27" t="s">
        <x:v>6556</x:v>
      </x:c>
      <x:c r="D3458" s="28" t="s">
        <x:v>46</x:v>
      </x:c>
      <x:c r="E3458" s="26">
        <x:v>32</x:v>
      </x:c>
      <x:c r="F3458" s="29">
        <x:v>22</x:v>
      </x:c>
      <x:c r="G3458" s="30">
        <x:v>110</x:v>
      </x:c>
      <x:c r="H3458" s="31" t="n">
        <x:v>38.272</x:v>
      </x:c>
      <x:c r="I3458" s="32" t="n">
        <x:f>H3458/E3458</x:f>
        <x:v>1.196</x:v>
      </x:c>
      <x:c r="J3458" s="33" t="n">
        <x:f>I3458*$J$3</x:f>
        <x:v>1.39932</x:v>
      </x:c>
      <x:c r="K3458" s="37" t="n">
        <x:f>I3458*$K$3</x:f>
        <x:v>1.6146</x:v>
      </x:c>
      <x:c r="L3458" s="38">
        <x:v>205</x:v>
      </x:c>
      <x:c r="M3458" s="38"/>
      <x:c r="N3458" s="39"/>
      <x:c r="O3458" s="39"/>
    </x:row>
    <x:row r="3459">
      <x:c r="A3459" s="25" t="s">
        <x:v>6557</x:v>
      </x:c>
      <x:c r="B3459" s="26">
        <x:v>6291105153263</x:v>
      </x:c>
      <x:c r="C3459" s="27" t="s">
        <x:v>6558</x:v>
      </x:c>
      <x:c r="D3459" s="28" t="s">
        <x:v>46</x:v>
      </x:c>
      <x:c r="E3459" s="26">
        <x:v>24</x:v>
      </x:c>
      <x:c r="F3459" s="29">
        <x:v>52</x:v>
      </x:c>
      <x:c r="G3459" s="30">
        <x:v>416</x:v>
      </x:c>
      <x:c r="H3459" s="31" t="n">
        <x:v>20.7</x:v>
      </x:c>
      <x:c r="I3459" s="32" t="n">
        <x:f>H3459/E3459</x:f>
        <x:v>0.8624999999999999</x:v>
      </x:c>
      <x:c r="J3459" s="33" t="n">
        <x:f>I3459*$J$3</x:f>
        <x:v>1.0091249999999998</x:v>
      </x:c>
      <x:c r="K3459" s="37" t="n">
        <x:f>I3459*$K$3</x:f>
        <x:v>1.164375</x:v>
      </x:c>
      <x:c r="L3459" s="38">
        <x:v>10</x:v>
      </x:c>
      <x:c r="M3459" s="38"/>
      <x:c r="N3459" s="39"/>
      <x:c r="O3459" s="39"/>
    </x:row>
    <x:row r="3460">
      <x:c r="A3460" s="14" t="s">
        <x:v>6559</x:v>
      </x:c>
      <x:c r="B3460" s="15">
        <x:v>8720181591242</x:v>
      </x:c>
      <x:c r="C3460" s="16" t="s">
        <x:v>6560</x:v>
      </x:c>
      <x:c r="D3460" s="17"/>
      <x:c r="E3460" s="15">
        <x:v>12</x:v>
      </x:c>
      <x:c r="F3460" s="18">
        <x:v>0</x:v>
      </x:c>
      <x:c r="G3460" s="19">
        <x:v>1485</x:v>
      </x:c>
      <x:c r="H3460" s="20" t="n">
        <x:v>10.327</x:v>
      </x:c>
      <x:c r="I3460" s="21" t="n">
        <x:f>H3460/E3460</x:f>
        <x:v>0.8605833333333334</x:v>
      </x:c>
      <x:c r="J3460" s="22" t="n">
        <x:f>I3460*$J$3</x:f>
        <x:v>1.0068825</x:v>
      </x:c>
      <x:c r="K3460" s="40" t="n">
        <x:f>I3460*$K$3</x:f>
        <x:v>1.1617875000000002</x:v>
      </x:c>
      <x:c r="L3460" s="41"/>
      <x:c r="M3460" s="41">
        <x:v>1095</x:v>
      </x:c>
      <x:c r="N3460" s="44" t="s">
        <x:v>22</x:v>
      </x:c>
      <x:c r="O3460" s="18" t="s">
        <x:v>23</x:v>
      </x:c>
    </x:row>
    <x:row r="3461">
      <x:c r="A3461" s="25" t="s">
        <x:v>6561</x:v>
      </x:c>
      <x:c r="B3461" s="26">
        <x:v>8714100597347</x:v>
      </x:c>
      <x:c r="C3461" s="27" t="s">
        <x:v>6562</x:v>
      </x:c>
      <x:c r="D3461" s="28" t="s">
        <x:v>46</x:v>
      </x:c>
      <x:c r="E3461" s="26">
        <x:v>12</x:v>
      </x:c>
      <x:c r="F3461" s="29">
        <x:v>45</x:v>
      </x:c>
      <x:c r="G3461" s="30">
        <x:v>1485</x:v>
      </x:c>
      <x:c r="H3461" s="31" t="n">
        <x:v>8.28</x:v>
      </x:c>
      <x:c r="I3461" s="32" t="n">
        <x:f>H3461/E3461</x:f>
        <x:v>0.69</x:v>
      </x:c>
      <x:c r="J3461" s="33" t="n">
        <x:f>I3461*$J$3</x:f>
        <x:v>0.8072999999999999</x:v>
      </x:c>
      <x:c r="K3461" s="37" t="n">
        <x:f>I3461*$K$3</x:f>
        <x:v>0.9315</x:v>
      </x:c>
      <x:c r="L3461" s="38">
        <x:v>1294</x:v>
      </x:c>
      <x:c r="M3461" s="38"/>
      <x:c r="N3461" s="39"/>
      <x:c r="O3461" s="39"/>
    </x:row>
    <x:row r="3462">
      <x:c r="A3462" s="25" t="s">
        <x:v>6563</x:v>
      </x:c>
      <x:c r="B3462" s="26">
        <x:v>8718114642871</x:v>
      </x:c>
      <x:c r="C3462" s="27" t="s">
        <x:v>6564</x:v>
      </x:c>
      <x:c r="D3462" s="28" t="s">
        <x:v>46</x:v>
      </x:c>
      <x:c r="E3462" s="26">
        <x:v>12</x:v>
      </x:c>
      <x:c r="F3462" s="29">
        <x:v>45</x:v>
      </x:c>
      <x:c r="G3462" s="30">
        <x:v>1485</x:v>
      </x:c>
      <x:c r="H3462" s="31" t="n">
        <x:v>8.28</x:v>
      </x:c>
      <x:c r="I3462" s="32" t="n">
        <x:f>H3462/E3462</x:f>
        <x:v>0.69</x:v>
      </x:c>
      <x:c r="J3462" s="33" t="n">
        <x:f>I3462*$J$3</x:f>
        <x:v>0.8072999999999999</x:v>
      </x:c>
      <x:c r="K3462" s="37" t="n">
        <x:f>I3462*$K$3</x:f>
        <x:v>0.9315</x:v>
      </x:c>
      <x:c r="L3462" s="38">
        <x:v>1389</x:v>
      </x:c>
      <x:c r="M3462" s="38"/>
      <x:c r="N3462" s="39"/>
      <x:c r="O3462" s="39"/>
    </x:row>
    <x:row r="3463">
      <x:c r="A3463" s="25" t="s">
        <x:v>6565</x:v>
      </x:c>
      <x:c r="B3463" s="26">
        <x:v>5099802150117</x:v>
      </x:c>
      <x:c r="C3463" s="27" t="s">
        <x:v>6566</x:v>
      </x:c>
      <x:c r="D3463" s="28" t="s">
        <x:v>46</x:v>
      </x:c>
      <x:c r="E3463" s="26">
        <x:v>12</x:v>
      </x:c>
      <x:c r="F3463" s="29">
        <x:v>45</x:v>
      </x:c>
      <x:c r="G3463" s="30">
        <x:v>1485</x:v>
      </x:c>
      <x:c r="H3463" s="31" t="n">
        <x:v>8.28</x:v>
      </x:c>
      <x:c r="I3463" s="32" t="n">
        <x:f>H3463/E3463</x:f>
        <x:v>0.69</x:v>
      </x:c>
      <x:c r="J3463" s="33" t="n">
        <x:f>I3463*$J$3</x:f>
        <x:v>0.8072999999999999</x:v>
      </x:c>
      <x:c r="K3463" s="37" t="n">
        <x:f>I3463*$K$3</x:f>
        <x:v>0.9315</x:v>
      </x:c>
      <x:c r="L3463" s="38">
        <x:v>2817</x:v>
      </x:c>
      <x:c r="M3463" s="38"/>
      <x:c r="N3463" s="39"/>
      <x:c r="O3463" s="39"/>
    </x:row>
    <x:row r="3464">
      <x:c r="A3464" s="25" t="s">
        <x:v>6567</x:v>
      </x:c>
      <x:c r="B3464" s="26">
        <x:v>50064861</x:v>
      </x:c>
      <x:c r="C3464" s="27" t="s">
        <x:v>6568</x:v>
      </x:c>
      <x:c r="D3464" s="28" t="s">
        <x:v>46</x:v>
      </x:c>
      <x:c r="E3464" s="26">
        <x:v>12</x:v>
      </x:c>
      <x:c r="F3464" s="29">
        <x:v>45</x:v>
      </x:c>
      <x:c r="G3464" s="30">
        <x:v>1485</x:v>
      </x:c>
      <x:c r="H3464" s="31" t="n">
        <x:v>8.28</x:v>
      </x:c>
      <x:c r="I3464" s="32" t="n">
        <x:f>H3464/E3464</x:f>
        <x:v>0.69</x:v>
      </x:c>
      <x:c r="J3464" s="33" t="n">
        <x:f>I3464*$J$3</x:f>
        <x:v>0.8072999999999999</x:v>
      </x:c>
      <x:c r="K3464" s="37" t="n">
        <x:f>I3464*$K$3</x:f>
        <x:v>0.9315</x:v>
      </x:c>
      <x:c r="L3464" s="38">
        <x:v>3678</x:v>
      </x:c>
      <x:c r="M3464" s="38"/>
      <x:c r="N3464" s="39"/>
      <x:c r="O3464" s="39"/>
    </x:row>
    <x:row r="3465">
      <x:c r="A3465" s="25" t="s">
        <x:v>6569</x:v>
      </x:c>
      <x:c r="B3465" s="26">
        <x:v>8712561478762</x:v>
      </x:c>
      <x:c r="C3465" s="27" t="s">
        <x:v>6570</x:v>
      </x:c>
      <x:c r="D3465" s="28" t="s">
        <x:v>46</x:v>
      </x:c>
      <x:c r="E3465" s="26">
        <x:v>6</x:v>
      </x:c>
      <x:c r="F3465" s="29">
        <x:v>60</x:v>
      </x:c>
      <x:c r="G3465" s="30">
        <x:v>480</x:v>
      </x:c>
      <x:c r="H3465" s="31" t="n">
        <x:v>7.037999999999999</x:v>
      </x:c>
      <x:c r="I3465" s="32" t="n">
        <x:f>H3465/E3465</x:f>
        <x:v>1.1729999999999998</x:v>
      </x:c>
      <x:c r="J3465" s="33" t="n">
        <x:f>I3465*$J$3</x:f>
        <x:v>1.3724099999999997</x:v>
      </x:c>
      <x:c r="K3465" s="37" t="n">
        <x:f>I3465*$K$3</x:f>
        <x:v>1.5835499999999998</x:v>
      </x:c>
      <x:c r="L3465" s="38">
        <x:v>923</x:v>
      </x:c>
      <x:c r="M3465" s="38"/>
      <x:c r="N3465" s="39"/>
      <x:c r="O3465" s="39"/>
    </x:row>
    <x:row r="3466">
      <x:c r="A3466" s="14" t="s">
        <x:v>6571</x:v>
      </x:c>
      <x:c r="B3466" s="15">
        <x:v>8712561481663</x:v>
      </x:c>
      <x:c r="C3466" s="16" t="s">
        <x:v>6572</x:v>
      </x:c>
      <x:c r="D3466" s="17"/>
      <x:c r="E3466" s="15">
        <x:v>6</x:v>
      </x:c>
      <x:c r="F3466" s="18">
        <x:v>0</x:v>
      </x:c>
      <x:c r="G3466" s="19">
        <x:v>480</x:v>
      </x:c>
      <x:c r="H3466" s="20" t="n">
        <x:v>7.624499999999999</x:v>
      </x:c>
      <x:c r="I3466" s="21" t="n">
        <x:f>H3466/E3466</x:f>
        <x:v>1.2707499999999998</x:v>
      </x:c>
      <x:c r="J3466" s="22" t="n">
        <x:f>I3466*$J$3</x:f>
        <x:v>1.4867774999999996</x:v>
      </x:c>
      <x:c r="K3466" s="40" t="n">
        <x:f>I3466*$K$3</x:f>
        <x:v>1.7155124999999998</x:v>
      </x:c>
      <x:c r="L3466" s="41"/>
      <x:c r="M3466" s="41">
        <x:v>1440</x:v>
      </x:c>
      <x:c r="N3466" s="44" t="s">
        <x:v>22</x:v>
      </x:c>
      <x:c r="O3466" s="18" t="s">
        <x:v>23</x:v>
      </x:c>
    </x:row>
    <x:row r="3467">
      <x:c r="A3467" s="14" t="s">
        <x:v>6573</x:v>
      </x:c>
      <x:c r="B3467" s="15">
        <x:v>8712561483094</x:v>
      </x:c>
      <x:c r="C3467" s="16" t="s">
        <x:v>6574</x:v>
      </x:c>
      <x:c r="D3467" s="17"/>
      <x:c r="E3467" s="15">
        <x:v>6</x:v>
      </x:c>
      <x:c r="F3467" s="18">
        <x:v>0</x:v>
      </x:c>
      <x:c r="G3467" s="19">
        <x:v>480</x:v>
      </x:c>
      <x:c r="H3467" s="20" t="n">
        <x:v>7.624499999999999</x:v>
      </x:c>
      <x:c r="I3467" s="21" t="n">
        <x:f>H3467/E3467</x:f>
        <x:v>1.2707499999999998</x:v>
      </x:c>
      <x:c r="J3467" s="22" t="n">
        <x:f>I3467*$J$3</x:f>
        <x:v>1.4867774999999996</x:v>
      </x:c>
      <x:c r="K3467" s="40" t="n">
        <x:f>I3467*$K$3</x:f>
        <x:v>1.7155124999999998</x:v>
      </x:c>
      <x:c r="L3467" s="41"/>
      <x:c r="M3467" s="41">
        <x:v>2400</x:v>
      </x:c>
      <x:c r="N3467" s="44" t="s">
        <x:v>22</x:v>
      </x:c>
      <x:c r="O3467" s="18" t="s">
        <x:v>23</x:v>
      </x:c>
    </x:row>
    <x:row r="3468">
      <x:c r="A3468" s="14" t="s">
        <x:v>6575</x:v>
      </x:c>
      <x:c r="B3468" s="15">
        <x:v>8712561479806</x:v>
      </x:c>
      <x:c r="C3468" s="16" t="s">
        <x:v>6576</x:v>
      </x:c>
      <x:c r="D3468" s="17"/>
      <x:c r="E3468" s="15">
        <x:v>6</x:v>
      </x:c>
      <x:c r="F3468" s="18">
        <x:v>0</x:v>
      </x:c>
      <x:c r="G3468" s="19">
        <x:v>480</x:v>
      </x:c>
      <x:c r="H3468" s="20" t="n">
        <x:v>7.624499999999999</x:v>
      </x:c>
      <x:c r="I3468" s="21" t="n">
        <x:f>H3468/E3468</x:f>
        <x:v>1.2707499999999998</x:v>
      </x:c>
      <x:c r="J3468" s="22" t="n">
        <x:f>I3468*$J$3</x:f>
        <x:v>1.4867774999999996</x:v>
      </x:c>
      <x:c r="K3468" s="40" t="n">
        <x:f>I3468*$K$3</x:f>
        <x:v>1.7155124999999998</x:v>
      </x:c>
      <x:c r="L3468" s="41"/>
      <x:c r="M3468" s="41">
        <x:v>480</x:v>
      </x:c>
      <x:c r="N3468" s="44" t="s">
        <x:v>22</x:v>
      </x:c>
      <x:c r="O3468" s="18" t="s">
        <x:v>23</x:v>
      </x:c>
    </x:row>
    <x:row r="3469">
      <x:c r="A3469" s="14" t="s">
        <x:v>6577</x:v>
      </x:c>
      <x:c r="B3469" s="15">
        <x:v>8712561485548</x:v>
      </x:c>
      <x:c r="C3469" s="16" t="s">
        <x:v>6578</x:v>
      </x:c>
      <x:c r="D3469" s="17"/>
      <x:c r="E3469" s="15">
        <x:v>6</x:v>
      </x:c>
      <x:c r="F3469" s="18">
        <x:v>0</x:v>
      </x:c>
      <x:c r="G3469" s="19">
        <x:v>480</x:v>
      </x:c>
      <x:c r="H3469" s="20" t="n">
        <x:v>7.624499999999999</x:v>
      </x:c>
      <x:c r="I3469" s="21" t="n">
        <x:f>H3469/E3469</x:f>
        <x:v>1.2707499999999998</x:v>
      </x:c>
      <x:c r="J3469" s="22" t="n">
        <x:f>I3469*$J$3</x:f>
        <x:v>1.4867774999999996</x:v>
      </x:c>
      <x:c r="K3469" s="40" t="n">
        <x:f>I3469*$K$3</x:f>
        <x:v>1.7155124999999998</x:v>
      </x:c>
      <x:c r="L3469" s="41"/>
      <x:c r="M3469" s="41">
        <x:v>1409</x:v>
      </x:c>
      <x:c r="N3469" s="44" t="s">
        <x:v>22</x:v>
      </x:c>
      <x:c r="O3469" s="18" t="s">
        <x:v>23</x:v>
      </x:c>
    </x:row>
    <x:row r="3470">
      <x:c r="A3470" s="14" t="s">
        <x:v>6579</x:v>
      </x:c>
      <x:c r="B3470" s="15">
        <x:v>8712561480369</x:v>
      </x:c>
      <x:c r="C3470" s="16" t="s">
        <x:v>6580</x:v>
      </x:c>
      <x:c r="D3470" s="17"/>
      <x:c r="E3470" s="15">
        <x:v>6</x:v>
      </x:c>
      <x:c r="F3470" s="18">
        <x:v>0</x:v>
      </x:c>
      <x:c r="G3470" s="19">
        <x:v>228</x:v>
      </x:c>
      <x:c r="H3470" s="20" t="n">
        <x:v>11.626499999999998</x:v>
      </x:c>
      <x:c r="I3470" s="21" t="n">
        <x:f>H3470/E3470</x:f>
        <x:v>1.9377499999999996</x:v>
      </x:c>
      <x:c r="J3470" s="22" t="n">
        <x:f>I3470*$J$3</x:f>
        <x:v>2.2671674999999993</x:v>
      </x:c>
      <x:c r="K3470" s="40" t="n">
        <x:f>I3470*$K$3</x:f>
        <x:v>2.6159624999999997</x:v>
      </x:c>
      <x:c r="L3470" s="41"/>
      <x:c r="M3470" s="41">
        <x:v>270</x:v>
      </x:c>
      <x:c r="N3470" s="44" t="s">
        <x:v>22</x:v>
      </x:c>
      <x:c r="O3470" s="18" t="s">
        <x:v>23</x:v>
      </x:c>
    </x:row>
    <x:row r="3471">
      <x:c r="A3471" s="25" t="s">
        <x:v>6581</x:v>
      </x:c>
      <x:c r="B3471" s="26">
        <x:v>8712561482318</x:v>
      </x:c>
      <x:c r="C3471" s="27" t="s">
        <x:v>6582</x:v>
      </x:c>
      <x:c r="D3471" s="28" t="s">
        <x:v>46</x:v>
      </x:c>
      <x:c r="E3471" s="26">
        <x:v>6</x:v>
      </x:c>
      <x:c r="F3471" s="29">
        <x:v>38</x:v>
      </x:c>
      <x:c r="G3471" s="30">
        <x:v>228</x:v>
      </x:c>
      <x:c r="H3471" s="31" t="n">
        <x:v>11.4885</x:v>
      </x:c>
      <x:c r="I3471" s="32" t="n">
        <x:f>H3471/E3471</x:f>
        <x:v>1.91475</x:v>
      </x:c>
      <x:c r="J3471" s="33" t="n">
        <x:f>I3471*$J$3</x:f>
        <x:v>2.2402575</x:v>
      </x:c>
      <x:c r="K3471" s="37" t="n">
        <x:f>I3471*$K$3</x:f>
        <x:v>2.5849125</x:v>
      </x:c>
      <x:c r="L3471" s="38">
        <x:v>28</x:v>
      </x:c>
      <x:c r="M3471" s="38"/>
      <x:c r="N3471" s="39"/>
      <x:c r="O3471" s="39"/>
    </x:row>
    <x:row r="3472">
      <x:c r="A3472" s="14" t="s">
        <x:v>6583</x:v>
      </x:c>
      <x:c r="B3472" s="15">
        <x:v>8712561483162</x:v>
      </x:c>
      <x:c r="C3472" s="16" t="s">
        <x:v>6584</x:v>
      </x:c>
      <x:c r="D3472" s="17"/>
      <x:c r="E3472" s="15">
        <x:v>6</x:v>
      </x:c>
      <x:c r="F3472" s="18">
        <x:v>0</x:v>
      </x:c>
      <x:c r="G3472" s="19">
        <x:v>282</x:v>
      </x:c>
      <x:c r="H3472" s="20" t="n">
        <x:v>16.732499999999998</x:v>
      </x:c>
      <x:c r="I3472" s="21" t="n">
        <x:f>H3472/E3472</x:f>
        <x:v>2.78875</x:v>
      </x:c>
      <x:c r="J3472" s="22" t="n">
        <x:f>I3472*$J$3</x:f>
        <x:v>3.2628375</x:v>
      </x:c>
      <x:c r="K3472" s="40" t="n">
        <x:f>I3472*$K$3</x:f>
        <x:v>3.7648125</x:v>
      </x:c>
      <x:c r="L3472" s="41"/>
      <x:c r="M3472" s="41">
        <x:v>510</x:v>
      </x:c>
      <x:c r="N3472" s="44" t="s">
        <x:v>22</x:v>
      </x:c>
      <x:c r="O3472" s="18" t="s">
        <x:v>23</x:v>
      </x:c>
    </x:row>
    <x:row r="3473">
      <x:c r="A3473" s="25" t="s">
        <x:v>6585</x:v>
      </x:c>
      <x:c r="B3473" s="26">
        <x:v>8712561484398</x:v>
      </x:c>
      <x:c r="C3473" s="27" t="s">
        <x:v>6586</x:v>
      </x:c>
      <x:c r="D3473" s="28" t="s">
        <x:v>46</x:v>
      </x:c>
      <x:c r="E3473" s="26">
        <x:v>6</x:v>
      </x:c>
      <x:c r="F3473" s="29">
        <x:v>38</x:v>
      </x:c>
      <x:c r="G3473" s="30">
        <x:v>228</x:v>
      </x:c>
      <x:c r="H3473" s="31" t="n">
        <x:v>11.4885</x:v>
      </x:c>
      <x:c r="I3473" s="32" t="n">
        <x:f>H3473/E3473</x:f>
        <x:v>1.91475</x:v>
      </x:c>
      <x:c r="J3473" s="33" t="n">
        <x:f>I3473*$J$3</x:f>
        <x:v>2.2402575</x:v>
      </x:c>
      <x:c r="K3473" s="37" t="n">
        <x:f>I3473*$K$3</x:f>
        <x:v>2.5849125</x:v>
      </x:c>
      <x:c r="L3473" s="38">
        <x:v>13</x:v>
      </x:c>
      <x:c r="M3473" s="38"/>
      <x:c r="N3473" s="39"/>
      <x:c r="O3473" s="39"/>
    </x:row>
    <x:row r="3474">
      <x:c r="A3474" s="14" t="s">
        <x:v>6587</x:v>
      </x:c>
      <x:c r="B3474" s="15">
        <x:v>8714100012604</x:v>
      </x:c>
      <x:c r="C3474" s="16" t="s">
        <x:v>6588</x:v>
      </x:c>
      <x:c r="D3474" s="17"/>
      <x:c r="E3474" s="15">
        <x:v>6</x:v>
      </x:c>
      <x:c r="F3474" s="18">
        <x:v>0</x:v>
      </x:c>
      <x:c r="G3474" s="19">
        <x:v>282</x:v>
      </x:c>
      <x:c r="H3474" s="20" t="n">
        <x:v>11.626499999999998</x:v>
      </x:c>
      <x:c r="I3474" s="21" t="n">
        <x:f>H3474/E3474</x:f>
        <x:v>1.9377499999999996</x:v>
      </x:c>
      <x:c r="J3474" s="22" t="n">
        <x:f>I3474*$J$3</x:f>
        <x:v>2.2671674999999993</x:v>
      </x:c>
      <x:c r="K3474" s="40" t="n">
        <x:f>I3474*$K$3</x:f>
        <x:v>2.6159624999999997</x:v>
      </x:c>
      <x:c r="L3474" s="41"/>
      <x:c r="M3474" s="41">
        <x:v>940</x:v>
      </x:c>
      <x:c r="N3474" s="44" t="s">
        <x:v>22</x:v>
      </x:c>
      <x:c r="O3474" s="18" t="s">
        <x:v>23</x:v>
      </x:c>
    </x:row>
    <x:row r="3475">
      <x:c r="A3475" s="25" t="s">
        <x:v>6589</x:v>
      </x:c>
      <x:c r="B3475" s="26">
        <x:v>8712561485524</x:v>
      </x:c>
      <x:c r="C3475" s="27" t="s">
        <x:v>6590</x:v>
      </x:c>
      <x:c r="D3475" s="28" t="s">
        <x:v>46</x:v>
      </x:c>
      <x:c r="E3475" s="26">
        <x:v>6</x:v>
      </x:c>
      <x:c r="F3475" s="29">
        <x:v>81</x:v>
      </x:c>
      <x:c r="G3475" s="30">
        <x:v>972</x:v>
      </x:c>
      <x:c r="H3475" s="31" t="n">
        <x:v>6.8885</x:v>
      </x:c>
      <x:c r="I3475" s="32" t="n">
        <x:f>H3475/E3475</x:f>
        <x:v>1.1480833333333333</x:v>
      </x:c>
      <x:c r="J3475" s="33" t="n">
        <x:f>I3475*$J$3</x:f>
        <x:v>1.3432575</x:v>
      </x:c>
      <x:c r="K3475" s="37" t="n">
        <x:f>I3475*$K$3</x:f>
        <x:v>1.5499125</x:v>
      </x:c>
      <x:c r="L3475" s="38">
        <x:v>2842</x:v>
      </x:c>
      <x:c r="M3475" s="38"/>
      <x:c r="N3475" s="39"/>
      <x:c r="O3475" s="39"/>
    </x:row>
    <x:row r="3476">
      <x:c r="A3476" s="25" t="s">
        <x:v>6591</x:v>
      </x:c>
      <x:c r="B3476" s="26">
        <x:v>8712561692533</x:v>
      </x:c>
      <x:c r="C3476" s="27" t="s">
        <x:v>6592</x:v>
      </x:c>
      <x:c r="D3476" s="28" t="s">
        <x:v>46</x:v>
      </x:c>
      <x:c r="E3476" s="26">
        <x:v>6</x:v>
      </x:c>
      <x:c r="F3476" s="29">
        <x:v>62</x:v>
      </x:c>
      <x:c r="G3476" s="30">
        <x:v>434</x:v>
      </x:c>
      <x:c r="H3476" s="31" t="n">
        <x:v>19.538499999999996</x:v>
      </x:c>
      <x:c r="I3476" s="32" t="n">
        <x:f>H3476/E3476</x:f>
        <x:v>3.256416666666666</x:v>
      </x:c>
      <x:c r="J3476" s="33" t="n">
        <x:f>I3476*$J$3</x:f>
        <x:v>3.810007499999999</x:v>
      </x:c>
      <x:c r="K3476" s="37" t="n">
        <x:f>I3476*$K$3</x:f>
        <x:v>4.396162499999999</x:v>
      </x:c>
      <x:c r="L3476" s="38">
        <x:v>1399</x:v>
      </x:c>
      <x:c r="M3476" s="38"/>
      <x:c r="N3476" s="39"/>
      <x:c r="O3476" s="39"/>
    </x:row>
    <x:row r="3477">
      <x:c r="A3477" s="25" t="s">
        <x:v>6593</x:v>
      </x:c>
      <x:c r="B3477" s="26">
        <x:v>8712561676106</x:v>
      </x:c>
      <x:c r="C3477" s="27" t="s">
        <x:v>6594</x:v>
      </x:c>
      <x:c r="D3477" s="28" t="s">
        <x:v>46</x:v>
      </x:c>
      <x:c r="E3477" s="26">
        <x:v>6</x:v>
      </x:c>
      <x:c r="F3477" s="29">
        <x:v>62</x:v>
      </x:c>
      <x:c r="G3477" s="30">
        <x:v>434</x:v>
      </x:c>
      <x:c r="H3477" s="31" t="n">
        <x:v>19.538499999999996</x:v>
      </x:c>
      <x:c r="I3477" s="32" t="n">
        <x:f>H3477/E3477</x:f>
        <x:v>3.256416666666666</x:v>
      </x:c>
      <x:c r="J3477" s="33" t="n">
        <x:f>I3477*$J$3</x:f>
        <x:v>3.810007499999999</x:v>
      </x:c>
      <x:c r="K3477" s="37" t="n">
        <x:f>I3477*$K$3</x:f>
        <x:v>4.396162499999999</x:v>
      </x:c>
      <x:c r="L3477" s="38">
        <x:v>1234</x:v>
      </x:c>
      <x:c r="M3477" s="38"/>
      <x:c r="N3477" s="39"/>
      <x:c r="O3477" s="39"/>
    </x:row>
    <x:row r="3478">
      <x:c r="A3478" s="25" t="s">
        <x:v>6595</x:v>
      </x:c>
      <x:c r="B3478" s="26">
        <x:v>8909106021747</x:v>
      </x:c>
      <x:c r="C3478" s="27" t="s">
        <x:v>6596</x:v>
      </x:c>
      <x:c r="D3478" s="28" t="s">
        <x:v>46</x:v>
      </x:c>
      <x:c r="E3478" s="26">
        <x:v>48</x:v>
      </x:c>
      <x:c r="F3478" s="29">
        <x:v>12</x:v>
      </x:c>
      <x:c r="G3478" s="30">
        <x:v>96</x:v>
      </x:c>
      <x:c r="H3478" s="31" t="n">
        <x:v>43.056</x:v>
      </x:c>
      <x:c r="I3478" s="32" t="n">
        <x:f>H3478/E3478</x:f>
        <x:v>0.8969999999999999</x:v>
      </x:c>
      <x:c r="J3478" s="33" t="n">
        <x:f>I3478*$J$3</x:f>
        <x:v>1.0494899999999998</x:v>
      </x:c>
      <x:c r="K3478" s="37" t="n">
        <x:f>I3478*$K$3</x:f>
        <x:v>1.21095</x:v>
      </x:c>
      <x:c r="L3478" s="38">
        <x:v>132</x:v>
      </x:c>
      <x:c r="M3478" s="38"/>
      <x:c r="N3478" s="39"/>
      <x:c r="O3478" s="39"/>
    </x:row>
    <x:row r="3479">
      <x:c r="A3479" s="25" t="s">
        <x:v>6597</x:v>
      </x:c>
      <x:c r="B3479" s="26">
        <x:v>8909106021754</x:v>
      </x:c>
      <x:c r="C3479" s="27" t="s">
        <x:v>6598</x:v>
      </x:c>
      <x:c r="D3479" s="28" t="s">
        <x:v>46</x:v>
      </x:c>
      <x:c r="E3479" s="26">
        <x:v>48</x:v>
      </x:c>
      <x:c r="F3479" s="29">
        <x:v>12</x:v>
      </x:c>
      <x:c r="G3479" s="30">
        <x:v>96</x:v>
      </x:c>
      <x:c r="H3479" s="31" t="n">
        <x:v>43.056</x:v>
      </x:c>
      <x:c r="I3479" s="32" t="n">
        <x:f>H3479/E3479</x:f>
        <x:v>0.8969999999999999</x:v>
      </x:c>
      <x:c r="J3479" s="33" t="n">
        <x:f>I3479*$J$3</x:f>
        <x:v>1.0494899999999998</x:v>
      </x:c>
      <x:c r="K3479" s="37" t="n">
        <x:f>I3479*$K$3</x:f>
        <x:v>1.21095</x:v>
      </x:c>
      <x:c r="L3479" s="38">
        <x:v>259</x:v>
      </x:c>
      <x:c r="M3479" s="38"/>
      <x:c r="N3479" s="39"/>
      <x:c r="O3479" s="39"/>
    </x:row>
    <x:row r="3480">
      <x:c r="A3480" s="25" t="s">
        <x:v>6599</x:v>
      </x:c>
      <x:c r="B3480" s="26">
        <x:v>42182634</x:v>
      </x:c>
      <x:c r="C3480" s="27" t="s">
        <x:v>6600</x:v>
      </x:c>
      <x:c r="D3480" s="28" t="s">
        <x:v>46</x:v>
      </x:c>
      <x:c r="E3480" s="26">
        <x:v>48</x:v>
      </x:c>
      <x:c r="F3480" s="29">
        <x:v>12</x:v>
      </x:c>
      <x:c r="G3480" s="30">
        <x:v>96</x:v>
      </x:c>
      <x:c r="H3480" s="31" t="n">
        <x:v>43.056</x:v>
      </x:c>
      <x:c r="I3480" s="32" t="n">
        <x:f>H3480/E3480</x:f>
        <x:v>0.8969999999999999</x:v>
      </x:c>
      <x:c r="J3480" s="33" t="n">
        <x:f>I3480*$J$3</x:f>
        <x:v>1.0494899999999998</x:v>
      </x:c>
      <x:c r="K3480" s="37" t="n">
        <x:f>I3480*$K$3</x:f>
        <x:v>1.21095</x:v>
      </x:c>
      <x:c r="L3480" s="38">
        <x:v>201</x:v>
      </x:c>
      <x:c r="M3480" s="38"/>
      <x:c r="N3480" s="39"/>
      <x:c r="O3480" s="39"/>
    </x:row>
    <x:row r="3481">
      <x:c r="A3481" s="25" t="s">
        <x:v>6601</x:v>
      </x:c>
      <x:c r="B3481" s="26">
        <x:v>8909106021778</x:v>
      </x:c>
      <x:c r="C3481" s="27" t="s">
        <x:v>6602</x:v>
      </x:c>
      <x:c r="D3481" s="28" t="s">
        <x:v>46</x:v>
      </x:c>
      <x:c r="E3481" s="26">
        <x:v>24</x:v>
      </x:c>
      <x:c r="F3481" s="29">
        <x:v>12</x:v>
      </x:c>
      <x:c r="G3481" s="30">
        <x:v>84</x:v>
      </x:c>
      <x:c r="H3481" s="31" t="n">
        <x:v>46.919999999999995</x:v>
      </x:c>
      <x:c r="I3481" s="32" t="n">
        <x:f>H3481/E3481</x:f>
        <x:v>1.9549999999999998</x:v>
      </x:c>
      <x:c r="J3481" s="33" t="n">
        <x:f>I3481*$J$3</x:f>
        <x:v>2.2873499999999996</x:v>
      </x:c>
      <x:c r="K3481" s="37" t="n">
        <x:f>I3481*$K$3</x:f>
        <x:v>2.63925</x:v>
      </x:c>
      <x:c r="L3481" s="38">
        <x:v>32</x:v>
      </x:c>
      <x:c r="M3481" s="38"/>
      <x:c r="N3481" s="39"/>
      <x:c r="O3481" s="39"/>
    </x:row>
    <x:row r="3482">
      <x:c r="A3482" s="25" t="s">
        <x:v>6603</x:v>
      </x:c>
      <x:c r="B3482" s="26">
        <x:v>8909106021761</x:v>
      </x:c>
      <x:c r="C3482" s="27" t="s">
        <x:v>6604</x:v>
      </x:c>
      <x:c r="D3482" s="28" t="s">
        <x:v>46</x:v>
      </x:c>
      <x:c r="E3482" s="26">
        <x:v>24</x:v>
      </x:c>
      <x:c r="F3482" s="29">
        <x:v>12</x:v>
      </x:c>
      <x:c r="G3482" s="30">
        <x:v>84</x:v>
      </x:c>
      <x:c r="H3482" s="31" t="n">
        <x:v>46.919999999999995</x:v>
      </x:c>
      <x:c r="I3482" s="32" t="n">
        <x:f>H3482/E3482</x:f>
        <x:v>1.9549999999999998</x:v>
      </x:c>
      <x:c r="J3482" s="33" t="n">
        <x:f>I3482*$J$3</x:f>
        <x:v>2.2873499999999996</x:v>
      </x:c>
      <x:c r="K3482" s="37" t="n">
        <x:f>I3482*$K$3</x:f>
        <x:v>2.63925</x:v>
      </x:c>
      <x:c r="L3482" s="38">
        <x:v>8</x:v>
      </x:c>
      <x:c r="M3482" s="38"/>
      <x:c r="N3482" s="39"/>
      <x:c r="O3482" s="39"/>
    </x:row>
    <x:row r="3483">
      <x:c r="A3483" s="25" t="s">
        <x:v>6605</x:v>
      </x:c>
      <x:c r="B3483" s="26">
        <x:v>8909106021785</x:v>
      </x:c>
      <x:c r="C3483" s="27" t="s">
        <x:v>6606</x:v>
      </x:c>
      <x:c r="D3483" s="28" t="s">
        <x:v>46</x:v>
      </x:c>
      <x:c r="E3483" s="26">
        <x:v>24</x:v>
      </x:c>
      <x:c r="F3483" s="29">
        <x:v>12</x:v>
      </x:c>
      <x:c r="G3483" s="30">
        <x:v>84</x:v>
      </x:c>
      <x:c r="H3483" s="31" t="n">
        <x:v>46.919999999999995</x:v>
      </x:c>
      <x:c r="I3483" s="32" t="n">
        <x:f>H3483/E3483</x:f>
        <x:v>1.9549999999999998</x:v>
      </x:c>
      <x:c r="J3483" s="33" t="n">
        <x:f>I3483*$J$3</x:f>
        <x:v>2.2873499999999996</x:v>
      </x:c>
      <x:c r="K3483" s="37" t="n">
        <x:f>I3483*$K$3</x:f>
        <x:v>2.63925</x:v>
      </x:c>
      <x:c r="L3483" s="38">
        <x:v>135</x:v>
      </x:c>
      <x:c r="M3483" s="38"/>
      <x:c r="N3483" s="39"/>
      <x:c r="O3483" s="39"/>
    </x:row>
    <x:row r="3484">
      <x:c r="A3484" s="14" t="s">
        <x:v>6607</x:v>
      </x:c>
      <x:c r="B3484" s="15">
        <x:v>42182658</x:v>
      </x:c>
      <x:c r="C3484" s="16" t="s">
        <x:v>6608</x:v>
      </x:c>
      <x:c r="D3484" s="17"/>
      <x:c r="E3484" s="15">
        <x:v>24</x:v>
      </x:c>
      <x:c r="F3484" s="18">
        <x:v>0</x:v>
      </x:c>
      <x:c r="G3484" s="19">
        <x:v>96</x:v>
      </x:c>
      <x:c r="H3484" s="20" t="n">
        <x:v>49.622499999999995</x:v>
      </x:c>
      <x:c r="I3484" s="21" t="n">
        <x:f>H3484/E3484</x:f>
        <x:v>2.0676041666666665</x:v>
      </x:c>
      <x:c r="J3484" s="22" t="n">
        <x:f>I3484*$J$3</x:f>
        <x:v>2.4190968749999997</x:v>
      </x:c>
      <x:c r="K3484" s="40" t="n">
        <x:f>I3484*$K$3</x:f>
        <x:v>2.791265625</x:v>
      </x:c>
      <x:c r="L3484" s="41"/>
      <x:c r="M3484" s="41">
        <x:v>672</x:v>
      </x:c>
      <x:c r="N3484" s="44" t="s">
        <x:v>22</x:v>
      </x:c>
      <x:c r="O3484" s="18" t="s">
        <x:v>23</x:v>
      </x:c>
    </x:row>
    <x:row r="3485">
      <x:c r="A3485" s="25" t="s">
        <x:v>6609</x:v>
      </x:c>
      <x:c r="B3485" s="26">
        <x:v>8909106021716</x:v>
      </x:c>
      <x:c r="C3485" s="27" t="s">
        <x:v>6610</x:v>
      </x:c>
      <x:c r="D3485" s="28" t="s">
        <x:v>46</x:v>
      </x:c>
      <x:c r="E3485" s="26">
        <x:v>72</x:v>
      </x:c>
      <x:c r="F3485" s="29">
        <x:v>12</x:v>
      </x:c>
      <x:c r="G3485" s="30">
        <x:v>120</x:v>
      </x:c>
      <x:c r="H3485" s="31" t="n">
        <x:v>43.056</x:v>
      </x:c>
      <x:c r="I3485" s="32" t="n">
        <x:f>H3485/E3485</x:f>
        <x:v>0.598</x:v>
      </x:c>
      <x:c r="J3485" s="33" t="n">
        <x:f>I3485*$J$3</x:f>
        <x:v>0.69966</x:v>
      </x:c>
      <x:c r="K3485" s="37" t="n">
        <x:f>I3485*$K$3</x:f>
        <x:v>0.8073</x:v>
      </x:c>
      <x:c r="L3485" s="38">
        <x:v>8</x:v>
      </x:c>
      <x:c r="M3485" s="38"/>
      <x:c r="N3485" s="39"/>
      <x:c r="O3485" s="39"/>
    </x:row>
    <x:row r="3486">
      <x:c r="A3486" s="25" t="s">
        <x:v>6611</x:v>
      </x:c>
      <x:c r="B3486" s="26">
        <x:v>8909106021709</x:v>
      </x:c>
      <x:c r="C3486" s="27" t="s">
        <x:v>6612</x:v>
      </x:c>
      <x:c r="D3486" s="28" t="s">
        <x:v>46</x:v>
      </x:c>
      <x:c r="E3486" s="26">
        <x:v>72</x:v>
      </x:c>
      <x:c r="F3486" s="29">
        <x:v>12</x:v>
      </x:c>
      <x:c r="G3486" s="30">
        <x:v>120</x:v>
      </x:c>
      <x:c r="H3486" s="31" t="n">
        <x:v>43.056</x:v>
      </x:c>
      <x:c r="I3486" s="32" t="n">
        <x:f>H3486/E3486</x:f>
        <x:v>0.598</x:v>
      </x:c>
      <x:c r="J3486" s="33" t="n">
        <x:f>I3486*$J$3</x:f>
        <x:v>0.69966</x:v>
      </x:c>
      <x:c r="K3486" s="37" t="n">
        <x:f>I3486*$K$3</x:f>
        <x:v>0.8073</x:v>
      </x:c>
      <x:c r="L3486" s="38">
        <x:v>10</x:v>
      </x:c>
      <x:c r="M3486" s="38"/>
      <x:c r="N3486" s="39"/>
      <x:c r="O3486" s="39"/>
    </x:row>
    <x:row r="3487">
      <x:c r="A3487" s="25" t="s">
        <x:v>6613</x:v>
      </x:c>
      <x:c r="B3487" s="26">
        <x:v>8909106021723</x:v>
      </x:c>
      <x:c r="C3487" s="27" t="s">
        <x:v>6614</x:v>
      </x:c>
      <x:c r="D3487" s="28" t="s">
        <x:v>46</x:v>
      </x:c>
      <x:c r="E3487" s="26">
        <x:v>72</x:v>
      </x:c>
      <x:c r="F3487" s="29">
        <x:v>12</x:v>
      </x:c>
      <x:c r="G3487" s="30">
        <x:v>120</x:v>
      </x:c>
      <x:c r="H3487" s="31" t="n">
        <x:v>43.056</x:v>
      </x:c>
      <x:c r="I3487" s="32" t="n">
        <x:f>H3487/E3487</x:f>
        <x:v>0.598</x:v>
      </x:c>
      <x:c r="J3487" s="33" t="n">
        <x:f>I3487*$J$3</x:f>
        <x:v>0.69966</x:v>
      </x:c>
      <x:c r="K3487" s="37" t="n">
        <x:f>I3487*$K$3</x:f>
        <x:v>0.8073</x:v>
      </x:c>
      <x:c r="L3487" s="38">
        <x:v>10</x:v>
      </x:c>
      <x:c r="M3487" s="38"/>
      <x:c r="N3487" s="39"/>
      <x:c r="O3487" s="39"/>
    </x:row>
    <x:row r="3488">
      <x:c r="A3488" s="14" t="s">
        <x:v>6615</x:v>
      </x:c>
      <x:c r="B3488" s="15">
        <x:v>42182627</x:v>
      </x:c>
      <x:c r="C3488" s="16" t="s">
        <x:v>6616</x:v>
      </x:c>
      <x:c r="D3488" s="17"/>
      <x:c r="E3488" s="15">
        <x:v>72</x:v>
      </x:c>
      <x:c r="F3488" s="18">
        <x:v>0</x:v>
      </x:c>
      <x:c r="G3488" s="19">
        <x:v>120</x:v>
      </x:c>
      <x:c r="H3488" s="20" t="n">
        <x:v>44.65449999999999</x:v>
      </x:c>
      <x:c r="I3488" s="21" t="n">
        <x:f>H3488/E3488</x:f>
        <x:v>0.6202013888888888</x:v>
      </x:c>
      <x:c r="J3488" s="22" t="n">
        <x:f>I3488*$J$3</x:f>
        <x:v>0.7256356249999998</x:v>
      </x:c>
      <x:c r="K3488" s="40" t="n">
        <x:f>I3488*$K$3</x:f>
        <x:v>0.8372718749999999</x:v>
      </x:c>
      <x:c r="L3488" s="41"/>
      <x:c r="M3488" s="41">
        <x:v>1068</x:v>
      </x:c>
      <x:c r="N3488" s="44" t="s">
        <x:v>22</x:v>
      </x:c>
      <x:c r="O3488" s="18" t="s">
        <x:v>23</x:v>
      </x:c>
    </x:row>
    <x:row r="3489">
      <x:c r="A3489" s="25" t="s">
        <x:v>6617</x:v>
      </x:c>
      <x:c r="B3489" s="26">
        <x:v>5011417588345</x:v>
      </x:c>
      <x:c r="C3489" s="27" t="s">
        <x:v>6618</x:v>
      </x:c>
      <x:c r="D3489" s="28" t="s">
        <x:v>46</x:v>
      </x:c>
      <x:c r="E3489" s="26">
        <x:v>6</x:v>
      </x:c>
      <x:c r="F3489" s="29">
        <x:v>42</x:v>
      </x:c>
      <x:c r="G3489" s="30">
        <x:v>462</x:v>
      </x:c>
      <x:c r="H3489" s="31" t="n">
        <x:v>24.494999999999997</x:v>
      </x:c>
      <x:c r="I3489" s="32" t="n">
        <x:f>H3489/E3489</x:f>
        <x:v>4.0825</x:v>
      </x:c>
      <x:c r="J3489" s="33" t="n">
        <x:f>I3489*$J$3</x:f>
        <x:v>4.7765249999999995</x:v>
      </x:c>
      <x:c r="K3489" s="37" t="n">
        <x:f>I3489*$K$3</x:f>
        <x:v>5.511375</x:v>
      </x:c>
      <x:c r="L3489" s="38">
        <x:v>604</x:v>
      </x:c>
      <x:c r="M3489" s="38"/>
      <x:c r="N3489" s="39"/>
      <x:c r="O3489" s="39"/>
    </x:row>
    <x:row r="3490">
      <x:c r="A3490" s="25" t="s">
        <x:v>6619</x:v>
      </x:c>
      <x:c r="B3490" s="26">
        <x:v>5011417588352</x:v>
      </x:c>
      <x:c r="C3490" s="27" t="s">
        <x:v>6620</x:v>
      </x:c>
      <x:c r="D3490" s="28" t="s">
        <x:v>46</x:v>
      </x:c>
      <x:c r="E3490" s="26">
        <x:v>6</x:v>
      </x:c>
      <x:c r="F3490" s="29">
        <x:v>56</x:v>
      </x:c>
      <x:c r="G3490" s="30">
        <x:v>462</x:v>
      </x:c>
      <x:c r="H3490" s="31" t="n">
        <x:v>21.734999999999996</x:v>
      </x:c>
      <x:c r="I3490" s="32" t="n">
        <x:f>H3490/E3490</x:f>
        <x:v>3.622499999999999</x:v>
      </x:c>
      <x:c r="J3490" s="33" t="n">
        <x:f>I3490*$J$3</x:f>
        <x:v>4.238324999999999</x:v>
      </x:c>
      <x:c r="K3490" s="37" t="n">
        <x:f>I3490*$K$3</x:f>
        <x:v>4.890374999999999</x:v>
      </x:c>
      <x:c r="L3490" s="38">
        <x:v>694</x:v>
      </x:c>
      <x:c r="M3490" s="38"/>
      <x:c r="N3490" s="39"/>
      <x:c r="O3490" s="39"/>
    </x:row>
    <x:row r="3491">
      <x:c r="A3491" s="14" t="s">
        <x:v>67</x:v>
      </x:c>
      <x:c r="B3491" s="15">
        <x:v>7702018591381</x:v>
      </x:c>
      <x:c r="C3491" s="16" t="s">
        <x:v>6621</x:v>
      </x:c>
      <x:c r="D3491" s="17"/>
      <x:c r="E3491" s="15">
        <x:v>6</x:v>
      </x:c>
      <x:c r="F3491" s="18">
        <x:v>43</x:v>
      </x:c>
      <x:c r="G3491" s="19">
        <x:v>215</x:v>
      </x:c>
      <x:c r="H3491" s="20" t="n">
        <x:v>27.945</x:v>
      </x:c>
      <x:c r="I3491" s="21" t="n">
        <x:f>H3491/E3491</x:f>
        <x:v>4.6575</x:v>
      </x:c>
      <x:c r="J3491" s="22" t="n">
        <x:f>I3491*$J$3</x:f>
        <x:v>5.449274999999999</x:v>
      </x:c>
      <x:c r="K3491" s="40" t="n">
        <x:f>I3491*$K$3</x:f>
        <x:v>6.287625</x:v>
      </x:c>
      <x:c r="L3491" s="41"/>
      <x:c r="M3491" s="41">
        <x:v>0</x:v>
      </x:c>
      <x:c r="N3491" s="44" t="s">
        <x:v>159</x:v>
      </x:c>
      <x:c r="O3491" s="18" t="s">
        <x:v>23</x:v>
      </x:c>
    </x:row>
    <x:row r="3492">
      <x:c r="A3492" s="14" t="s">
        <x:v>67</x:v>
      </x:c>
      <x:c r="B3492" s="15">
        <x:v>7702018966820</x:v>
      </x:c>
      <x:c r="C3492" s="16" t="s">
        <x:v>6622</x:v>
      </x:c>
      <x:c r="D3492" s="17"/>
      <x:c r="E3492" s="15">
        <x:v>10</x:v>
      </x:c>
      <x:c r="F3492" s="18">
        <x:v>30</x:v>
      </x:c>
      <x:c r="G3492" s="19">
        <x:v>180</x:v>
      </x:c>
      <x:c r="H3492" s="20" t="n">
        <x:v>164.46149999999997</x:v>
      </x:c>
      <x:c r="I3492" s="21" t="n">
        <x:f>H3492/E3492</x:f>
        <x:v>16.446149999999996</x:v>
      </x:c>
      <x:c r="J3492" s="22" t="n">
        <x:f>I3492*$J$3</x:f>
        <x:v>19.241995499999994</x:v>
      </x:c>
      <x:c r="K3492" s="40" t="n">
        <x:f>I3492*$K$3</x:f>
        <x:v>22.202302499999995</x:v>
      </x:c>
      <x:c r="L3492" s="41"/>
      <x:c r="M3492" s="41">
        <x:v>0</x:v>
      </x:c>
      <x:c r="N3492" s="44" t="s">
        <x:v>159</x:v>
      </x:c>
      <x:c r="O3492" s="18" t="s">
        <x:v>23</x:v>
      </x:c>
    </x:row>
    <x:row r="3493">
      <x:c r="A3493" s="14" t="s">
        <x:v>67</x:v>
      </x:c>
      <x:c r="B3493" s="15">
        <x:v>7702018580767</x:v>
      </x:c>
      <x:c r="C3493" s="16" t="s">
        <x:v>6623</x:v>
      </x:c>
      <x:c r="D3493" s="17"/>
      <x:c r="E3493" s="15">
        <x:v>6</x:v>
      </x:c>
      <x:c r="F3493" s="18">
        <x:v>41</x:v>
      </x:c>
      <x:c r="G3493" s="19">
        <x:v>205</x:v>
      </x:c>
      <x:c r="H3493" s="20" t="n">
        <x:v>66.907</x:v>
      </x:c>
      <x:c r="I3493" s="21" t="n">
        <x:f>H3493/E3493</x:f>
        <x:v>11.151166666666667</x:v>
      </x:c>
      <x:c r="J3493" s="22" t="n">
        <x:f>I3493*$J$3</x:f>
        <x:v>13.046864999999999</x:v>
      </x:c>
      <x:c r="K3493" s="40" t="n">
        <x:f>I3493*$K$3</x:f>
        <x:v>15.054075000000001</x:v>
      </x:c>
      <x:c r="L3493" s="41"/>
      <x:c r="M3493" s="41">
        <x:v>0</x:v>
      </x:c>
      <x:c r="N3493" s="44" t="s">
        <x:v>159</x:v>
      </x:c>
      <x:c r="O3493" s="18" t="s">
        <x:v>23</x:v>
      </x:c>
    </x:row>
    <x:row r="3494">
      <x:c r="A3494" s="14" t="s">
        <x:v>67</x:v>
      </x:c>
      <x:c r="B3494" s="15">
        <x:v>7702018583805</x:v>
      </x:c>
      <x:c r="C3494" s="16" t="s">
        <x:v>6624</x:v>
      </x:c>
      <x:c r="D3494" s="17"/>
      <x:c r="E3494" s="15">
        <x:v>6</x:v>
      </x:c>
      <x:c r="F3494" s="18">
        <x:v>41</x:v>
      </x:c>
      <x:c r="G3494" s="19">
        <x:v>205</x:v>
      </x:c>
      <x:c r="H3494" s="20" t="n">
        <x:v>36.524</x:v>
      </x:c>
      <x:c r="I3494" s="21" t="n">
        <x:f>H3494/E3494</x:f>
        <x:v>6.0873333333333335</x:v>
      </x:c>
      <x:c r="J3494" s="22" t="n">
        <x:f>I3494*$J$3</x:f>
        <x:v>7.12218</x:v>
      </x:c>
      <x:c r="K3494" s="40" t="n">
        <x:f>I3494*$K$3</x:f>
        <x:v>8.2179</x:v>
      </x:c>
      <x:c r="L3494" s="41"/>
      <x:c r="M3494" s="41">
        <x:v>0</x:v>
      </x:c>
      <x:c r="N3494" s="44" t="s">
        <x:v>159</x:v>
      </x:c>
      <x:c r="O3494" s="18" t="s">
        <x:v>23</x:v>
      </x:c>
    </x:row>
    <x:row r="3495">
      <x:c r="A3495" s="14" t="s">
        <x:v>67</x:v>
      </x:c>
      <x:c r="B3495" s="15">
        <x:v>7702018401291</x:v>
      </x:c>
      <x:c r="C3495" s="16" t="s">
        <x:v>6625</x:v>
      </x:c>
      <x:c r="D3495" s="17"/>
      <x:c r="E3495" s="15">
        <x:v>10</x:v>
      </x:c>
      <x:c r="F3495" s="18">
        <x:v>58</x:v>
      </x:c>
      <x:c r="G3495" s="19">
        <x:v>406</x:v>
      </x:c>
      <x:c r="H3495" s="20" t="n">
        <x:v>90.689</x:v>
      </x:c>
      <x:c r="I3495" s="21" t="n">
        <x:f>H3495/E3495</x:f>
        <x:v>9.0689</x:v>
      </x:c>
      <x:c r="J3495" s="22" t="n">
        <x:f>I3495*$J$3</x:f>
        <x:v>10.610612999999999</x:v>
      </x:c>
      <x:c r="K3495" s="40" t="n">
        <x:f>I3495*$K$3</x:f>
        <x:v>12.243015</x:v>
      </x:c>
      <x:c r="L3495" s="41"/>
      <x:c r="M3495" s="41">
        <x:v>0</x:v>
      </x:c>
      <x:c r="N3495" s="44" t="s">
        <x:v>159</x:v>
      </x:c>
      <x:c r="O3495" s="18" t="s">
        <x:v>23</x:v>
      </x:c>
    </x:row>
    <x:row r="3496">
      <x:c r="A3496" s="14" t="s">
        <x:v>67</x:v>
      </x:c>
      <x:c r="B3496" s="15">
        <x:v>7702018401383</x:v>
      </x:c>
      <x:c r="C3496" s="16" t="s">
        <x:v>6626</x:v>
      </x:c>
      <x:c r="D3496" s="17"/>
      <x:c r="E3496" s="15">
        <x:v>10</x:v>
      </x:c>
      <x:c r="F3496" s="18">
        <x:v>37</x:v>
      </x:c>
      <x:c r="G3496" s="19">
        <x:v>222</x:v>
      </x:c>
      <x:c r="H3496" s="20" t="n">
        <x:v>164.46149999999997</x:v>
      </x:c>
      <x:c r="I3496" s="21" t="n">
        <x:f>H3496/E3496</x:f>
        <x:v>16.446149999999996</x:v>
      </x:c>
      <x:c r="J3496" s="22" t="n">
        <x:f>I3496*$J$3</x:f>
        <x:v>19.241995499999994</x:v>
      </x:c>
      <x:c r="K3496" s="40" t="n">
        <x:f>I3496*$K$3</x:f>
        <x:v>22.202302499999995</x:v>
      </x:c>
      <x:c r="L3496" s="41"/>
      <x:c r="M3496" s="41">
        <x:v>0</x:v>
      </x:c>
      <x:c r="N3496" s="44" t="s">
        <x:v>159</x:v>
      </x:c>
      <x:c r="O3496" s="18" t="s">
        <x:v>23</x:v>
      </x:c>
    </x:row>
    <x:row r="3497">
      <x:c r="A3497" s="14" t="s">
        <x:v>67</x:v>
      </x:c>
      <x:c r="B3497" s="15">
        <x:v>7702018591404</x:v>
      </x:c>
      <x:c r="C3497" s="16" t="s">
        <x:v>6627</x:v>
      </x:c>
      <x:c r="D3497" s="17"/>
      <x:c r="E3497" s="15">
        <x:v>6</x:v>
      </x:c>
      <x:c r="F3497" s="18">
        <x:v>43</x:v>
      </x:c>
      <x:c r="G3497" s="19">
        <x:v>215</x:v>
      </x:c>
      <x:c r="H3497" s="20" t="n">
        <x:v>27.945</x:v>
      </x:c>
      <x:c r="I3497" s="21" t="n">
        <x:f>H3497/E3497</x:f>
        <x:v>4.6575</x:v>
      </x:c>
      <x:c r="J3497" s="22" t="n">
        <x:f>I3497*$J$3</x:f>
        <x:v>5.449274999999999</x:v>
      </x:c>
      <x:c r="K3497" s="40" t="n">
        <x:f>I3497*$K$3</x:f>
        <x:v>6.287625</x:v>
      </x:c>
      <x:c r="L3497" s="41"/>
      <x:c r="M3497" s="41">
        <x:v>0</x:v>
      </x:c>
      <x:c r="N3497" s="44" t="s">
        <x:v>159</x:v>
      </x:c>
      <x:c r="O3497" s="18" t="s">
        <x:v>23</x:v>
      </x:c>
    </x:row>
    <x:row r="3498">
      <x:c r="A3498" s="14" t="s">
        <x:v>6628</x:v>
      </x:c>
      <x:c r="B3498" s="15">
        <x:v>7702018529896</x:v>
      </x:c>
      <x:c r="C3498" s="16" t="s">
        <x:v>6629</x:v>
      </x:c>
      <x:c r="D3498" s="17"/>
      <x:c r="E3498" s="15">
        <x:v>6</x:v>
      </x:c>
      <x:c r="F3498" s="18">
        <x:v>58</x:v>
      </x:c>
      <x:c r="G3498" s="19">
        <x:v>232</x:v>
      </x:c>
      <x:c r="H3498" s="20" t="n">
        <x:v>20.125</x:v>
      </x:c>
      <x:c r="I3498" s="21" t="n">
        <x:f>H3498/E3498</x:f>
        <x:v>3.3541666666666665</x:v>
      </x:c>
      <x:c r="J3498" s="22" t="n">
        <x:f>I3498*$J$3</x:f>
        <x:v>3.9243749999999995</x:v>
      </x:c>
      <x:c r="K3498" s="40" t="n">
        <x:f>I3498*$K$3</x:f>
        <x:v>4.528125</x:v>
      </x:c>
      <x:c r="L3498" s="41"/>
      <x:c r="M3498" s="41">
        <x:v>0</x:v>
      </x:c>
      <x:c r="N3498" s="44" t="s">
        <x:v>159</x:v>
      </x:c>
      <x:c r="O3498" s="18" t="s">
        <x:v>23</x:v>
      </x:c>
    </x:row>
    <x:row r="3499">
      <x:c r="A3499" s="14" t="s">
        <x:v>67</x:v>
      </x:c>
      <x:c r="B3499" s="15">
        <x:v>3014260262709</x:v>
      </x:c>
      <x:c r="C3499" s="16" t="s">
        <x:v>6630</x:v>
      </x:c>
      <x:c r="D3499" s="17"/>
      <x:c r="E3499" s="15">
        <x:v>10</x:v>
      </x:c>
      <x:c r="F3499" s="18">
        <x:v>79</x:v>
      </x:c>
      <x:c r="G3499" s="19">
        <x:v>553</x:v>
      </x:c>
      <x:c r="H3499" s="20" t="n">
        <x:v>76.37149999999998</x:v>
      </x:c>
      <x:c r="I3499" s="21" t="n">
        <x:f>H3499/E3499</x:f>
        <x:v>7.637149999999998</x:v>
      </x:c>
      <x:c r="J3499" s="22" t="n">
        <x:f>I3499*$J$3</x:f>
        <x:v>8.935465499999998</x:v>
      </x:c>
      <x:c r="K3499" s="40" t="n">
        <x:f>I3499*$K$3</x:f>
        <x:v>10.3101525</x:v>
      </x:c>
      <x:c r="L3499" s="41"/>
      <x:c r="M3499" s="41">
        <x:v>0</x:v>
      </x:c>
      <x:c r="N3499" s="44" t="s">
        <x:v>159</x:v>
      </x:c>
      <x:c r="O3499" s="18" t="s">
        <x:v>23</x:v>
      </x:c>
    </x:row>
    <x:row r="3500">
      <x:c r="A3500" s="14" t="s">
        <x:v>6631</x:v>
      </x:c>
      <x:c r="B3500" s="15">
        <x:v>5413149003026</x:v>
      </x:c>
      <x:c r="C3500" s="16" t="s">
        <x:v>6632</x:v>
      </x:c>
      <x:c r="D3500" s="17"/>
      <x:c r="E3500" s="15">
        <x:v>10</x:v>
      </x:c>
      <x:c r="F3500" s="18">
        <x:v>24</x:v>
      </x:c>
      <x:c r="G3500" s="19">
        <x:v>72</x:v>
      </x:c>
      <x:c r="H3500" s="20" t="n">
        <x:v>22.482499999999998</x:v>
      </x:c>
      <x:c r="I3500" s="21" t="n">
        <x:f>H3500/E3500</x:f>
        <x:v>2.2482499999999996</x:v>
      </x:c>
      <x:c r="J3500" s="22" t="n">
        <x:f>I3500*$J$3</x:f>
        <x:v>2.6304524999999996</x:v>
      </x:c>
      <x:c r="K3500" s="40" t="n">
        <x:f>I3500*$K$3</x:f>
        <x:v>3.0351375</x:v>
      </x:c>
      <x:c r="L3500" s="41"/>
      <x:c r="M3500" s="41">
        <x:v>0</x:v>
      </x:c>
      <x:c r="N3500" s="44" t="s">
        <x:v>159</x:v>
      </x:c>
      <x:c r="O3500" s="18" t="s">
        <x:v>23</x:v>
      </x:c>
    </x:row>
    <x:row r="3501">
      <x:c r="A3501" s="14" t="s">
        <x:v>6633</x:v>
      </x:c>
      <x:c r="B3501" s="15">
        <x:v>4084500205888</x:v>
      </x:c>
      <x:c r="C3501" s="16" t="s">
        <x:v>6634</x:v>
      </x:c>
      <x:c r="D3501" s="17"/>
      <x:c r="E3501" s="15">
        <x:v>10</x:v>
      </x:c>
      <x:c r="F3501" s="18">
        <x:v>24</x:v>
      </x:c>
      <x:c r="G3501" s="19">
        <x:v>72</x:v>
      </x:c>
      <x:c r="H3501" s="20" t="n">
        <x:v>22.482499999999998</x:v>
      </x:c>
      <x:c r="I3501" s="21" t="n">
        <x:f>H3501/E3501</x:f>
        <x:v>2.2482499999999996</x:v>
      </x:c>
      <x:c r="J3501" s="22" t="n">
        <x:f>I3501*$J$3</x:f>
        <x:v>2.6304524999999996</x:v>
      </x:c>
      <x:c r="K3501" s="40" t="n">
        <x:f>I3501*$K$3</x:f>
        <x:v>3.0351375</x:v>
      </x:c>
      <x:c r="L3501" s="41"/>
      <x:c r="M3501" s="41">
        <x:v>0</x:v>
      </x:c>
      <x:c r="N3501" s="44" t="s">
        <x:v>159</x:v>
      </x:c>
      <x:c r="O3501" s="18" t="s">
        <x:v>23</x:v>
      </x:c>
    </x:row>
    <x:row r="3502">
      <x:c r="A3502" s="14" t="s">
        <x:v>67</x:v>
      </x:c>
      <x:c r="B3502" s="15">
        <x:v>5413149912212</x:v>
      </x:c>
      <x:c r="C3502" s="16" t="s">
        <x:v>6635</x:v>
      </x:c>
      <x:c r="D3502" s="17"/>
      <x:c r="E3502" s="15">
        <x:v>10</x:v>
      </x:c>
      <x:c r="F3502" s="18">
        <x:v>19</x:v>
      </x:c>
      <x:c r="G3502" s="19">
        <x:v>76</x:v>
      </x:c>
      <x:c r="H3502" s="20" t="n">
        <x:v>17.514499999999998</x:v>
      </x:c>
      <x:c r="I3502" s="21" t="n">
        <x:f>H3502/E3502</x:f>
        <x:v>1.7514499999999997</x:v>
      </x:c>
      <x:c r="J3502" s="22" t="n">
        <x:f>I3502*$J$3</x:f>
        <x:v>2.0491964999999994</x:v>
      </x:c>
      <x:c r="K3502" s="40" t="n">
        <x:f>I3502*$K$3</x:f>
        <x:v>2.3644575</x:v>
      </x:c>
      <x:c r="L3502" s="41"/>
      <x:c r="M3502" s="41">
        <x:v>0</x:v>
      </x:c>
      <x:c r="N3502" s="44" t="s">
        <x:v>159</x:v>
      </x:c>
      <x:c r="O3502" s="18" t="s">
        <x:v>23</x:v>
      </x:c>
    </x:row>
    <x:row r="3503">
      <x:c r="A3503" s="14" t="s">
        <x:v>6636</x:v>
      </x:c>
      <x:c r="B3503" s="15">
        <x:v>8001090507747</x:v>
      </x:c>
      <x:c r="C3503" s="16" t="s">
        <x:v>6637</x:v>
      </x:c>
      <x:c r="D3503" s="17"/>
      <x:c r="E3503" s="15">
        <x:v>12</x:v>
      </x:c>
      <x:c r="F3503" s="18">
        <x:v>0</x:v>
      </x:c>
      <x:c r="G3503" s="19">
        <x:v>0</x:v>
      </x:c>
      <x:c r="H3503" s="20" t="n">
        <x:v>33.464999999999996</x:v>
      </x:c>
      <x:c r="I3503" s="21" t="n">
        <x:f>H3503/E3503</x:f>
        <x:v>2.78875</x:v>
      </x:c>
      <x:c r="J3503" s="22" t="n">
        <x:f>I3503*$J$3</x:f>
        <x:v>3.2628375</x:v>
      </x:c>
      <x:c r="K3503" s="40" t="n">
        <x:f>I3503*$K$3</x:f>
        <x:v>3.7648125</x:v>
      </x:c>
      <x:c r="L3503" s="41"/>
      <x:c r="M3503" s="41">
        <x:v>540</x:v>
      </x:c>
      <x:c r="N3503" s="44" t="s">
        <x:v>159</x:v>
      </x:c>
      <x:c r="O3503" s="18" t="s">
        <x:v>23</x:v>
      </x:c>
    </x:row>
    <x:row r="3504">
      <x:c r="A3504" s="14" t="s">
        <x:v>6638</x:v>
      </x:c>
      <x:c r="B3504" s="15">
        <x:v>8006540616048</x:v>
      </x:c>
      <x:c r="C3504" s="16" t="s">
        <x:v>6639</x:v>
      </x:c>
      <x:c r="D3504" s="17"/>
      <x:c r="E3504" s="15">
        <x:v>12</x:v>
      </x:c>
      <x:c r="F3504" s="18">
        <x:v>84</x:v>
      </x:c>
      <x:c r="G3504" s="19">
        <x:v>672</x:v>
      </x:c>
      <x:c r="H3504" s="20" t="n">
        <x:v>17.894</x:v>
      </x:c>
      <x:c r="I3504" s="21" t="n">
        <x:f>H3504/E3504</x:f>
        <x:v>1.4911666666666665</x:v>
      </x:c>
      <x:c r="J3504" s="22" t="n">
        <x:f>I3504*$J$3</x:f>
        <x:v>1.7446649999999997</x:v>
      </x:c>
      <x:c r="K3504" s="40" t="n">
        <x:f>I3504*$K$3</x:f>
        <x:v>2.0130749999999997</x:v>
      </x:c>
      <x:c r="L3504" s="41"/>
      <x:c r="M3504" s="41">
        <x:v>0</x:v>
      </x:c>
      <x:c r="N3504" s="44" t="s">
        <x:v>159</x:v>
      </x:c>
      <x:c r="O3504" s="18" t="s">
        <x:v>23</x:v>
      </x:c>
    </x:row>
    <x:row r="3505">
      <x:c r="A3505" s="14" t="s">
        <x:v>6640</x:v>
      </x:c>
      <x:c r="B3505" s="15">
        <x:v>4030300573313</x:v>
      </x:c>
      <x:c r="C3505" s="16" t="s">
        <x:v>6641</x:v>
      </x:c>
      <x:c r="D3505" s="17"/>
      <x:c r="E3505" s="15">
        <x:v>24</x:v>
      </x:c>
      <x:c r="F3505" s="18">
        <x:v>102</x:v>
      </x:c>
      <x:c r="G3505" s="19">
        <x:v>612</x:v>
      </x:c>
      <x:c r="H3505" s="20" t="n">
        <x:v>19.722499999999997</x:v>
      </x:c>
      <x:c r="I3505" s="21" t="n">
        <x:f>H3505/E3505</x:f>
        <x:v>0.8217708333333332</x:v>
      </x:c>
      <x:c r="J3505" s="22" t="n">
        <x:f>I3505*$J$3</x:f>
        <x:v>0.9614718749999999</x:v>
      </x:c>
      <x:c r="K3505" s="40" t="n">
        <x:f>I3505*$K$3</x:f>
        <x:v>1.1093906249999999</x:v>
      </x:c>
      <x:c r="L3505" s="41"/>
      <x:c r="M3505" s="41">
        <x:v>0</x:v>
      </x:c>
      <x:c r="N3505" s="44" t="s">
        <x:v>22</x:v>
      </x:c>
      <x:c r="O3505" s="18" t="s">
        <x:v>23</x:v>
      </x:c>
    </x:row>
    <x:row r="3506">
      <x:c r="A3506" s="14" t="s">
        <x:v>6642</x:v>
      </x:c>
      <x:c r="B3506" s="15">
        <x:v>4030300573016</x:v>
      </x:c>
      <x:c r="C3506" s="16" t="s">
        <x:v>6643</x:v>
      </x:c>
      <x:c r="D3506" s="17"/>
      <x:c r="E3506" s="15">
        <x:v>24</x:v>
      </x:c>
      <x:c r="F3506" s="18">
        <x:v>102</x:v>
      </x:c>
      <x:c r="G3506" s="19">
        <x:v>612</x:v>
      </x:c>
      <x:c r="H3506" s="20" t="n">
        <x:v>19.722499999999997</x:v>
      </x:c>
      <x:c r="I3506" s="21" t="n">
        <x:f>H3506/E3506</x:f>
        <x:v>0.8217708333333332</x:v>
      </x:c>
      <x:c r="J3506" s="22" t="n">
        <x:f>I3506*$J$3</x:f>
        <x:v>0.9614718749999999</x:v>
      </x:c>
      <x:c r="K3506" s="40" t="n">
        <x:f>I3506*$K$3</x:f>
        <x:v>1.1093906249999999</x:v>
      </x:c>
      <x:c r="L3506" s="41"/>
      <x:c r="M3506" s="41">
        <x:v>0</x:v>
      </x:c>
      <x:c r="N3506" s="44" t="s">
        <x:v>22</x:v>
      </x:c>
      <x:c r="O3506" s="18" t="s">
        <x:v>23</x:v>
      </x:c>
    </x:row>
    <x:row r="3507">
      <x:c r="A3507" s="14" t="s">
        <x:v>6644</x:v>
      </x:c>
      <x:c r="B3507" s="15">
        <x:v>4030300023108</x:v>
      </x:c>
      <x:c r="C3507" s="16" t="s">
        <x:v>6645</x:v>
      </x:c>
      <x:c r="D3507" s="17"/>
      <x:c r="E3507" s="15">
        <x:v>24</x:v>
      </x:c>
      <x:c r="F3507" s="18">
        <x:v>102</x:v>
      </x:c>
      <x:c r="G3507" s="19">
        <x:v>612</x:v>
      </x:c>
      <x:c r="H3507" s="20" t="n">
        <x:v>19.722499999999997</x:v>
      </x:c>
      <x:c r="I3507" s="21" t="n">
        <x:f>H3507/E3507</x:f>
        <x:v>0.8217708333333332</x:v>
      </x:c>
      <x:c r="J3507" s="22" t="n">
        <x:f>I3507*$J$3</x:f>
        <x:v>0.9614718749999999</x:v>
      </x:c>
      <x:c r="K3507" s="40" t="n">
        <x:f>I3507*$K$3</x:f>
        <x:v>1.1093906249999999</x:v>
      </x:c>
      <x:c r="L3507" s="41"/>
      <x:c r="M3507" s="41">
        <x:v>0</x:v>
      </x:c>
      <x:c r="N3507" s="44" t="s">
        <x:v>22</x:v>
      </x:c>
      <x:c r="O3507" s="18" t="s">
        <x:v>23</x:v>
      </x:c>
    </x:row>
    <x:row r="3508">
      <x:c r="A3508" s="14" t="s">
        <x:v>6646</x:v>
      </x:c>
      <x:c r="B3508" s="15">
        <x:v>5000174012620</x:v>
      </x:c>
      <x:c r="C3508" s="16" t="s">
        <x:v>6647</x:v>
      </x:c>
      <x:c r="D3508" s="17"/>
      <x:c r="E3508" s="15">
        <x:v>8</x:v>
      </x:c>
      <x:c r="F3508" s="18">
        <x:v>192</x:v>
      </x:c>
      <x:c r="G3508" s="19">
        <x:v>960</x:v>
      </x:c>
      <x:c r="H3508" s="20" t="n">
        <x:v>22.482499999999998</x:v>
      </x:c>
      <x:c r="I3508" s="21" t="n">
        <x:f>H3508/E3508</x:f>
        <x:v>2.8103124999999998</x:v>
      </x:c>
      <x:c r="J3508" s="22" t="n">
        <x:f>I3508*$J$3</x:f>
        <x:v>3.2880656249999993</x:v>
      </x:c>
      <x:c r="K3508" s="40" t="n">
        <x:f>I3508*$K$3</x:f>
        <x:v>3.793921875</x:v>
      </x:c>
      <x:c r="L3508" s="41"/>
      <x:c r="M3508" s="41">
        <x:v>0</x:v>
      </x:c>
      <x:c r="N3508" s="44" t="s">
        <x:v>159</x:v>
      </x:c>
      <x:c r="O3508" s="18" t="s">
        <x:v>160</x:v>
      </x:c>
    </x:row>
    <x:row r="3509">
      <x:c r="A3509" s="14" t="s">
        <x:v>6648</x:v>
      </x:c>
      <x:c r="B3509" s="15">
        <x:v>5011321311664</x:v>
      </x:c>
      <x:c r="C3509" s="16" t="s">
        <x:v>6649</x:v>
      </x:c>
      <x:c r="D3509" s="17"/>
      <x:c r="E3509" s="15">
        <x:v>8</x:v>
      </x:c>
      <x:c r="F3509" s="18">
        <x:v>192</x:v>
      </x:c>
      <x:c r="G3509" s="19">
        <x:v>960</x:v>
      </x:c>
      <x:c r="H3509" s="20" t="n">
        <x:v>22.482499999999998</x:v>
      </x:c>
      <x:c r="I3509" s="21" t="n">
        <x:f>H3509/E3509</x:f>
        <x:v>2.8103124999999998</x:v>
      </x:c>
      <x:c r="J3509" s="22" t="n">
        <x:f>I3509*$J$3</x:f>
        <x:v>3.2880656249999993</x:v>
      </x:c>
      <x:c r="K3509" s="40" t="n">
        <x:f>I3509*$K$3</x:f>
        <x:v>3.793921875</x:v>
      </x:c>
      <x:c r="L3509" s="41"/>
      <x:c r="M3509" s="41">
        <x:v>0</x:v>
      </x:c>
      <x:c r="N3509" s="44" t="s">
        <x:v>159</x:v>
      </x:c>
      <x:c r="O3509" s="18" t="s">
        <x:v>160</x:v>
      </x:c>
    </x:row>
    <x:row r="3510">
      <x:c r="A3510" s="14" t="s">
        <x:v>67</x:v>
      </x:c>
      <x:c r="B3510" s="15">
        <x:v>4030300022743</x:v>
      </x:c>
      <x:c r="C3510" s="16" t="s">
        <x:v>6650</x:v>
      </x:c>
      <x:c r="D3510" s="17"/>
      <x:c r="E3510" s="15">
        <x:v>10</x:v>
      </x:c>
      <x:c r="F3510" s="18">
        <x:v>60</x:v>
      </x:c>
      <x:c r="G3510" s="19">
        <x:v>360</x:v>
      </x:c>
      <x:c r="H3510" s="20" t="n">
        <x:v>12.42</x:v>
      </x:c>
      <x:c r="I3510" s="21" t="n">
        <x:f>H3510/E3510</x:f>
        <x:v>1.242</x:v>
      </x:c>
      <x:c r="J3510" s="22" t="n">
        <x:f>I3510*$J$3</x:f>
        <x:v>1.4531399999999999</x:v>
      </x:c>
      <x:c r="K3510" s="40" t="n">
        <x:f>I3510*$K$3</x:f>
        <x:v>1.6767</x:v>
      </x:c>
      <x:c r="L3510" s="41"/>
      <x:c r="M3510" s="41">
        <x:v>0</x:v>
      </x:c>
      <x:c r="N3510" s="44" t="s">
        <x:v>22</x:v>
      </x:c>
      <x:c r="O3510" s="18" t="s">
        <x:v>23</x:v>
      </x:c>
    </x:row>
    <x:row r="3511">
      <x:c r="A3511" s="14" t="s">
        <x:v>6651</x:v>
      </x:c>
      <x:c r="B3511" s="15">
        <x:v>4030300022750</x:v>
      </x:c>
      <x:c r="C3511" s="16" t="s">
        <x:v>6652</x:v>
      </x:c>
      <x:c r="D3511" s="17"/>
      <x:c r="E3511" s="15">
        <x:v>20</x:v>
      </x:c>
      <x:c r="F3511" s="18">
        <x:v>48</x:v>
      </x:c>
      <x:c r="G3511" s="19">
        <x:v>105</x:v>
      </x:c>
      <x:c r="H3511" s="20" t="n">
        <x:v>23.310499999999998</x:v>
      </x:c>
      <x:c r="I3511" s="21" t="n">
        <x:f>H3511/E3511</x:f>
        <x:v>1.165525</x:v>
      </x:c>
      <x:c r="J3511" s="22" t="n">
        <x:f>I3511*$J$3</x:f>
        <x:v>1.3636642499999998</x:v>
      </x:c>
      <x:c r="K3511" s="40" t="n">
        <x:f>I3511*$K$3</x:f>
        <x:v>1.57345875</x:v>
      </x:c>
      <x:c r="L3511" s="41"/>
      <x:c r="M3511" s="41">
        <x:v>0</x:v>
      </x:c>
      <x:c r="N3511" s="44" t="s">
        <x:v>22</x:v>
      </x:c>
      <x:c r="O3511" s="18" t="s">
        <x:v>23</x:v>
      </x:c>
    </x:row>
    <x:row r="3512">
      <x:c r="A3512" s="14" t="s">
        <x:v>6653</x:v>
      </x:c>
      <x:c r="B3512" s="15">
        <x:v>4030300022736</x:v>
      </x:c>
      <x:c r="C3512" s="16" t="s">
        <x:v>6654</x:v>
      </x:c>
      <x:c r="D3512" s="17"/>
      <x:c r="E3512" s="15">
        <x:v>20</x:v>
      </x:c>
      <x:c r="F3512" s="18">
        <x:v>60</x:v>
      </x:c>
      <x:c r="G3512" s="19">
        <x:v>105</x:v>
      </x:c>
      <x:c r="H3512" s="20" t="n">
        <x:v>23.310499999999998</x:v>
      </x:c>
      <x:c r="I3512" s="21" t="n">
        <x:f>H3512/E3512</x:f>
        <x:v>1.165525</x:v>
      </x:c>
      <x:c r="J3512" s="22" t="n">
        <x:f>I3512*$J$3</x:f>
        <x:v>1.3636642499999998</x:v>
      </x:c>
      <x:c r="K3512" s="40" t="n">
        <x:f>I3512*$K$3</x:f>
        <x:v>1.57345875</x:v>
      </x:c>
      <x:c r="L3512" s="41"/>
      <x:c r="M3512" s="41">
        <x:v>0</x:v>
      </x:c>
      <x:c r="N3512" s="44" t="s">
        <x:v>22</x:v>
      </x:c>
      <x:c r="O3512" s="18" t="s">
        <x:v>23</x:v>
      </x:c>
    </x:row>
    <x:row r="3513">
      <x:c r="A3513" s="14" t="s">
        <x:v>6655</x:v>
      </x:c>
      <x:c r="B3513" s="15">
        <x:v>5000174929591</x:v>
      </x:c>
      <x:c r="C3513" s="16" t="s">
        <x:v>6656</x:v>
      </x:c>
      <x:c r="D3513" s="17"/>
      <x:c r="E3513" s="15">
        <x:v>6</x:v>
      </x:c>
      <x:c r="F3513" s="18">
        <x:v>192</x:v>
      </x:c>
      <x:c r="G3513" s="19">
        <x:v>432</x:v>
      </x:c>
      <x:c r="H3513" s="20" t="n">
        <x:v>26.288999999999998</x:v>
      </x:c>
      <x:c r="I3513" s="21" t="n">
        <x:f>H3513/E3513</x:f>
        <x:v>4.3815</x:v>
      </x:c>
      <x:c r="J3513" s="22" t="n">
        <x:f>I3513*$J$3</x:f>
        <x:v>5.126354999999999</x:v>
      </x:c>
      <x:c r="K3513" s="40" t="n">
        <x:f>I3513*$K$3</x:f>
        <x:v>5.915025</x:v>
      </x:c>
      <x:c r="L3513" s="41"/>
      <x:c r="M3513" s="41">
        <x:v>0</x:v>
      </x:c>
      <x:c r="N3513" s="44" t="s">
        <x:v>159</x:v>
      </x:c>
      <x:c r="O3513" s="18" t="s">
        <x:v>23</x:v>
      </x:c>
    </x:row>
    <x:row r="3514">
      <x:c r="A3514" s="14" t="s">
        <x:v>6657</x:v>
      </x:c>
      <x:c r="B3514" s="15">
        <x:v>5011321365353</x:v>
      </x:c>
      <x:c r="C3514" s="16" t="s">
        <x:v>6658</x:v>
      </x:c>
      <x:c r="D3514" s="17"/>
      <x:c r="E3514" s="15">
        <x:v>6</x:v>
      </x:c>
      <x:c r="F3514" s="18">
        <x:v>0</x:v>
      </x:c>
      <x:c r="G3514" s="19">
        <x:v>1152</x:v>
      </x:c>
      <x:c r="H3514" s="20" t="n">
        <x:v>17.365</x:v>
      </x:c>
      <x:c r="I3514" s="21" t="n">
        <x:f>H3514/E3514</x:f>
        <x:v>2.8941666666666666</x:v>
      </x:c>
      <x:c r="J3514" s="22" t="n">
        <x:f>I3514*$J$3</x:f>
        <x:v>3.3861749999999997</x:v>
      </x:c>
      <x:c r="K3514" s="40" t="n">
        <x:f>I3514*$K$3</x:f>
        <x:v>3.907125</x:v>
      </x:c>
      <x:c r="L3514" s="41"/>
      <x:c r="M3514" s="41">
        <x:v>699</x:v>
      </x:c>
      <x:c r="N3514" s="44" t="s">
        <x:v>159</x:v>
      </x:c>
      <x:c r="O3514" s="18" t="s">
        <x:v>23</x:v>
      </x:c>
    </x:row>
    <x:row r="3515">
      <x:c r="A3515" s="25" t="s">
        <x:v>6659</x:v>
      </x:c>
      <x:c r="B3515" s="26">
        <x:v>8700216455107</x:v>
      </x:c>
      <x:c r="C3515" s="27" t="s">
        <x:v>6660</x:v>
      </x:c>
      <x:c r="D3515" s="28" t="s">
        <x:v>46</x:v>
      </x:c>
      <x:c r="E3515" s="26">
        <x:v>3</x:v>
      </x:c>
      <x:c r="F3515" s="29">
        <x:v>144</x:v>
      </x:c>
      <x:c r="G3515" s="30">
        <x:v>720</x:v>
      </x:c>
      <x:c r="H3515" s="31" t="n">
        <x:v>9.1885</x:v>
      </x:c>
      <x:c r="I3515" s="32" t="n">
        <x:f>H3515/E3515</x:f>
        <x:v>3.0628333333333333</x:v>
      </x:c>
      <x:c r="J3515" s="33" t="n">
        <x:f>I3515*$J$3</x:f>
        <x:v>3.583515</x:v>
      </x:c>
      <x:c r="K3515" s="37" t="n">
        <x:f>I3515*$K$3</x:f>
        <x:v>4.134825</x:v>
      </x:c>
      <x:c r="L3515" s="38">
        <x:v>124</x:v>
      </x:c>
      <x:c r="M3515" s="38"/>
      <x:c r="N3515" s="39"/>
      <x:c r="O3515" s="39"/>
    </x:row>
    <x:row r="3516">
      <x:c r="A3516" s="14" t="s">
        <x:v>6661</x:v>
      </x:c>
      <x:c r="B3516" s="15">
        <x:v>5013965704666</x:v>
      </x:c>
      <x:c r="C3516" s="16" t="s">
        <x:v>6662</x:v>
      </x:c>
      <x:c r="D3516" s="17"/>
      <x:c r="E3516" s="15">
        <x:v>8</x:v>
      </x:c>
      <x:c r="F3516" s="18">
        <x:v>90</x:v>
      </x:c>
      <x:c r="G3516" s="19">
        <x:v>288</x:v>
      </x:c>
      <x:c r="H3516" s="20" t="n">
        <x:v>47.242</x:v>
      </x:c>
      <x:c r="I3516" s="21" t="n">
        <x:f>H3516/E3516</x:f>
        <x:v>5.90525</x:v>
      </x:c>
      <x:c r="J3516" s="22" t="n">
        <x:f>I3516*$J$3</x:f>
        <x:v>6.909142499999999</x:v>
      </x:c>
      <x:c r="K3516" s="40" t="n">
        <x:f>I3516*$K$3</x:f>
        <x:v>7.9720875</x:v>
      </x:c>
      <x:c r="L3516" s="41"/>
      <x:c r="M3516" s="41">
        <x:v>0</x:v>
      </x:c>
      <x:c r="N3516" s="44" t="s">
        <x:v>159</x:v>
      </x:c>
      <x:c r="O3516" s="18" t="s">
        <x:v>23</x:v>
      </x:c>
    </x:row>
    <x:row r="3517">
      <x:c r="A3517" s="14" t="s">
        <x:v>6663</x:v>
      </x:c>
      <x:c r="B3517" s="15">
        <x:v>5011309895018</x:v>
      </x:c>
      <x:c r="C3517" s="16" t="s">
        <x:v>6664</x:v>
      </x:c>
      <x:c r="D3517" s="17"/>
      <x:c r="E3517" s="15">
        <x:v>6</x:v>
      </x:c>
      <x:c r="F3517" s="18">
        <x:v>118</x:v>
      </x:c>
      <x:c r="G3517" s="19">
        <x:v>3304</x:v>
      </x:c>
      <x:c r="H3517" s="20" t="n">
        <x:v>5.037</x:v>
      </x:c>
      <x:c r="I3517" s="21" t="n">
        <x:f>H3517/E3517</x:f>
        <x:v>0.8395</x:v>
      </x:c>
      <x:c r="J3517" s="22" t="n">
        <x:f>I3517*$J$3</x:f>
        <x:v>0.982215</x:v>
      </x:c>
      <x:c r="K3517" s="40" t="n">
        <x:f>I3517*$K$3</x:f>
        <x:v>1.1333250000000001</x:v>
      </x:c>
      <x:c r="L3517" s="41"/>
      <x:c r="M3517" s="41">
        <x:v>0</x:v>
      </x:c>
      <x:c r="N3517" s="44" t="s">
        <x:v>16</x:v>
      </x:c>
      <x:c r="O3517" s="18" t="s">
        <x:v>97</x:v>
      </x:c>
    </x:row>
    <x:row r="3518">
      <x:c r="A3518" s="14" t="s">
        <x:v>6665</x:v>
      </x:c>
      <x:c r="B3518" s="15">
        <x:v>50398676</x:v>
      </x:c>
      <x:c r="C3518" s="16" t="s">
        <x:v>6666</x:v>
      </x:c>
      <x:c r="D3518" s="17"/>
      <x:c r="E3518" s="15">
        <x:v>6</x:v>
      </x:c>
      <x:c r="F3518" s="18">
        <x:v>0</x:v>
      </x:c>
      <x:c r="G3518" s="19">
        <x:v>540</x:v>
      </x:c>
      <x:c r="H3518" s="20" t="n">
        <x:v>17.4455</x:v>
      </x:c>
      <x:c r="I3518" s="21" t="n">
        <x:f>H3518/E3518</x:f>
        <x:v>2.907583333333333</x:v>
      </x:c>
      <x:c r="J3518" s="22" t="n">
        <x:f>I3518*$J$3</x:f>
        <x:v>3.4018724999999996</x:v>
      </x:c>
      <x:c r="K3518" s="40" t="n">
        <x:f>I3518*$K$3</x:f>
        <x:v>3.9252375</x:v>
      </x:c>
      <x:c r="L3518" s="41"/>
      <x:c r="M3518" s="41">
        <x:v>0</x:v>
      </x:c>
      <x:c r="N3518" s="44" t="s">
        <x:v>16</x:v>
      </x:c>
      <x:c r="O3518" s="18" t="s">
        <x:v>23</x:v>
      </x:c>
    </x:row>
    <x:row r="3519">
      <x:c r="A3519" s="14" t="s">
        <x:v>67</x:v>
      </x:c>
      <x:c r="B3519" s="15">
        <x:v>50398621</x:v>
      </x:c>
      <x:c r="C3519" s="16" t="s">
        <x:v>6667</x:v>
      </x:c>
      <x:c r="D3519" s="17"/>
      <x:c r="E3519" s="15">
        <x:v>6</x:v>
      </x:c>
      <x:c r="F3519" s="18">
        <x:v>0</x:v>
      </x:c>
      <x:c r="G3519" s="19">
        <x:v>800</x:v>
      </x:c>
      <x:c r="H3519" s="20" t="n">
        <x:v>19.3775</x:v>
      </x:c>
      <x:c r="I3519" s="21" t="n">
        <x:f>H3519/E3519</x:f>
        <x:v>3.2295833333333337</x:v>
      </x:c>
      <x:c r="J3519" s="22" t="n">
        <x:f>I3519*$J$3</x:f>
        <x:v>3.7786125000000004</x:v>
      </x:c>
      <x:c r="K3519" s="40" t="n">
        <x:f>I3519*$K$3</x:f>
        <x:v>4.359937500000001</x:v>
      </x:c>
      <x:c r="L3519" s="41"/>
      <x:c r="M3519" s="41">
        <x:v>0</x:v>
      </x:c>
      <x:c r="N3519" s="44" t="s">
        <x:v>16</x:v>
      </x:c>
      <x:c r="O3519" s="18" t="s">
        <x:v>23</x:v>
      </x:c>
    </x:row>
    <x:row r="3520">
      <x:c r="A3520" s="14" t="s">
        <x:v>6668</x:v>
      </x:c>
      <x:c r="B3520" s="15">
        <x:v>8712561698153</x:v>
      </x:c>
      <x:c r="C3520" s="16" t="s">
        <x:v>6669</x:v>
      </x:c>
      <x:c r="D3520" s="17"/>
      <x:c r="E3520" s="15">
        <x:v>6</x:v>
      </x:c>
      <x:c r="F3520" s="18">
        <x:v>0</x:v>
      </x:c>
      <x:c r="G3520" s="19">
        <x:v>345</x:v>
      </x:c>
      <x:c r="H3520" s="20" t="n">
        <x:v>5.818999999999999</x:v>
      </x:c>
      <x:c r="I3520" s="21" t="n">
        <x:f>H3520/E3520</x:f>
        <x:v>0.9698333333333332</x:v>
      </x:c>
      <x:c r="J3520" s="22" t="n">
        <x:f>I3520*$J$3</x:f>
        <x:v>1.1347049999999999</x:v>
      </x:c>
      <x:c r="K3520" s="40" t="n">
        <x:f>I3520*$K$3</x:f>
        <x:v>1.309275</x:v>
      </x:c>
      <x:c r="L3520" s="41"/>
      <x:c r="M3520" s="41">
        <x:v>0</x:v>
      </x:c>
      <x:c r="N3520" s="44" t="s">
        <x:v>16</x:v>
      </x:c>
      <x:c r="O3520" s="18" t="s">
        <x:v>23</x:v>
      </x:c>
    </x:row>
    <x:row r="3521">
      <x:c r="A3521" s="14" t="s">
        <x:v>6670</x:v>
      </x:c>
      <x:c r="B3521" s="15">
        <x:v>5012254060117</x:v>
      </x:c>
      <x:c r="C3521" s="16" t="s">
        <x:v>6671</x:v>
      </x:c>
      <x:c r="D3521" s="17"/>
      <x:c r="E3521" s="15">
        <x:v>6</x:v>
      </x:c>
      <x:c r="F3521" s="18">
        <x:v>0</x:v>
      </x:c>
      <x:c r="G3521" s="19">
        <x:v>414</x:v>
      </x:c>
      <x:c r="H3521" s="20" t="n">
        <x:v>19.3775</x:v>
      </x:c>
      <x:c r="I3521" s="21" t="n">
        <x:f>H3521/E3521</x:f>
        <x:v>3.2295833333333337</x:v>
      </x:c>
      <x:c r="J3521" s="22" t="n">
        <x:f>I3521*$J$3</x:f>
        <x:v>3.7786125000000004</x:v>
      </x:c>
      <x:c r="K3521" s="40" t="n">
        <x:f>I3521*$K$3</x:f>
        <x:v>4.359937500000001</x:v>
      </x:c>
      <x:c r="L3521" s="41"/>
      <x:c r="M3521" s="41">
        <x:v>0</x:v>
      </x:c>
      <x:c r="N3521" s="44" t="s">
        <x:v>16</x:v>
      </x:c>
      <x:c r="O3521" s="18" t="s">
        <x:v>23</x:v>
      </x:c>
    </x:row>
    <x:row r="3522">
      <x:c r="A3522" s="14" t="s">
        <x:v>6672</x:v>
      </x:c>
      <x:c r="B3522" s="15">
        <x:v>5012254064351</x:v>
      </x:c>
      <x:c r="C3522" s="16" t="s">
        <x:v>6673</x:v>
      </x:c>
      <x:c r="D3522" s="17"/>
      <x:c r="E3522" s="15">
        <x:v>6</x:v>
      </x:c>
      <x:c r="F3522" s="18">
        <x:v>0</x:v>
      </x:c>
      <x:c r="G3522" s="19">
        <x:v>504</x:v>
      </x:c>
      <x:c r="H3522" s="20" t="n">
        <x:v>19.3775</x:v>
      </x:c>
      <x:c r="I3522" s="21" t="n">
        <x:f>H3522/E3522</x:f>
        <x:v>3.2295833333333337</x:v>
      </x:c>
      <x:c r="J3522" s="22" t="n">
        <x:f>I3522*$J$3</x:f>
        <x:v>3.7786125000000004</x:v>
      </x:c>
      <x:c r="K3522" s="40" t="n">
        <x:f>I3522*$K$3</x:f>
        <x:v>4.359937500000001</x:v>
      </x:c>
      <x:c r="L3522" s="41"/>
      <x:c r="M3522" s="41">
        <x:v>0</x:v>
      </x:c>
      <x:c r="N3522" s="44" t="s">
        <x:v>16</x:v>
      </x:c>
      <x:c r="O3522" s="18" t="s">
        <x:v>23</x:v>
      </x:c>
    </x:row>
    <x:row r="3523">
      <x:c r="A3523" s="14" t="s">
        <x:v>6674</x:v>
      </x:c>
      <x:c r="B3523" s="15">
        <x:v>8712561698603</x:v>
      </x:c>
      <x:c r="C3523" s="16" t="s">
        <x:v>6675</x:v>
      </x:c>
      <x:c r="D3523" s="17"/>
      <x:c r="E3523" s="15">
        <x:v>6</x:v>
      </x:c>
      <x:c r="F3523" s="18">
        <x:v>0</x:v>
      </x:c>
      <x:c r="G3523" s="19">
        <x:v>345</x:v>
      </x:c>
      <x:c r="H3523" s="20" t="n">
        <x:v>5.818999999999999</x:v>
      </x:c>
      <x:c r="I3523" s="21" t="n">
        <x:f>H3523/E3523</x:f>
        <x:v>0.9698333333333332</x:v>
      </x:c>
      <x:c r="J3523" s="22" t="n">
        <x:f>I3523*$J$3</x:f>
        <x:v>1.1347049999999999</x:v>
      </x:c>
      <x:c r="K3523" s="40" t="n">
        <x:f>I3523*$K$3</x:f>
        <x:v>1.309275</x:v>
      </x:c>
      <x:c r="L3523" s="41"/>
      <x:c r="M3523" s="41">
        <x:v>0</x:v>
      </x:c>
      <x:c r="N3523" s="44" t="s">
        <x:v>16</x:v>
      </x:c>
      <x:c r="O3523" s="18" t="s">
        <x:v>23</x:v>
      </x:c>
    </x:row>
    <x:row r="3524">
      <x:c r="A3524" s="14" t="s">
        <x:v>6676</x:v>
      </x:c>
      <x:c r="B3524" s="15">
        <x:v>8712561698528</x:v>
      </x:c>
      <x:c r="C3524" s="16" t="s">
        <x:v>6677</x:v>
      </x:c>
      <x:c r="D3524" s="17"/>
      <x:c r="E3524" s="15">
        <x:v>6</x:v>
      </x:c>
      <x:c r="F3524" s="18">
        <x:v>0</x:v>
      </x:c>
      <x:c r="G3524" s="19">
        <x:v>408</x:v>
      </x:c>
      <x:c r="H3524" s="20" t="n">
        <x:v>5.818999999999999</x:v>
      </x:c>
      <x:c r="I3524" s="21" t="n">
        <x:f>H3524/E3524</x:f>
        <x:v>0.9698333333333332</x:v>
      </x:c>
      <x:c r="J3524" s="22" t="n">
        <x:f>I3524*$J$3</x:f>
        <x:v>1.1347049999999999</x:v>
      </x:c>
      <x:c r="K3524" s="40" t="n">
        <x:f>I3524*$K$3</x:f>
        <x:v>1.309275</x:v>
      </x:c>
      <x:c r="L3524" s="41"/>
      <x:c r="M3524" s="41">
        <x:v>0</x:v>
      </x:c>
      <x:c r="N3524" s="44" t="s">
        <x:v>16</x:v>
      </x:c>
      <x:c r="O3524" s="18" t="s">
        <x:v>23</x:v>
      </x:c>
    </x:row>
    <x:row r="3525">
      <x:c r="A3525" s="14" t="s">
        <x:v>6678</x:v>
      </x:c>
      <x:c r="B3525" s="15">
        <x:v>8712561698443</x:v>
      </x:c>
      <x:c r="C3525" s="16" t="s">
        <x:v>6679</x:v>
      </x:c>
      <x:c r="D3525" s="17"/>
      <x:c r="E3525" s="15">
        <x:v>6</x:v>
      </x:c>
      <x:c r="F3525" s="18">
        <x:v>0</x:v>
      </x:c>
      <x:c r="G3525" s="19">
        <x:v>408</x:v>
      </x:c>
      <x:c r="H3525" s="20" t="n">
        <x:v>5.818999999999999</x:v>
      </x:c>
      <x:c r="I3525" s="21" t="n">
        <x:f>H3525/E3525</x:f>
        <x:v>0.9698333333333332</x:v>
      </x:c>
      <x:c r="J3525" s="22" t="n">
        <x:f>I3525*$J$3</x:f>
        <x:v>1.1347049999999999</x:v>
      </x:c>
      <x:c r="K3525" s="40" t="n">
        <x:f>I3525*$K$3</x:f>
        <x:v>1.309275</x:v>
      </x:c>
      <x:c r="L3525" s="41"/>
      <x:c r="M3525" s="41">
        <x:v>0</x:v>
      </x:c>
      <x:c r="N3525" s="44" t="s">
        <x:v>16</x:v>
      </x:c>
      <x:c r="O3525" s="18" t="s">
        <x:v>23</x:v>
      </x:c>
    </x:row>
    <x:row r="3526">
      <x:c r="A3526" s="14" t="s">
        <x:v>6680</x:v>
      </x:c>
      <x:c r="B3526" s="15">
        <x:v>5012254060070</x:v>
      </x:c>
      <x:c r="C3526" s="16" t="s">
        <x:v>6681</x:v>
      </x:c>
      <x:c r="D3526" s="17"/>
      <x:c r="E3526" s="15">
        <x:v>6</x:v>
      </x:c>
      <x:c r="F3526" s="18">
        <x:v>0</x:v>
      </x:c>
      <x:c r="G3526" s="19">
        <x:v>300</x:v>
      </x:c>
      <x:c r="H3526" s="20" t="n">
        <x:v>16.744</x:v>
      </x:c>
      <x:c r="I3526" s="21" t="n">
        <x:f>H3526/E3526</x:f>
        <x:v>2.7906666666666666</x:v>
      </x:c>
      <x:c r="J3526" s="22" t="n">
        <x:f>I3526*$J$3</x:f>
        <x:v>3.2650799999999998</x:v>
      </x:c>
      <x:c r="K3526" s="40" t="n">
        <x:f>I3526*$K$3</x:f>
        <x:v>3.7674000000000003</x:v>
      </x:c>
      <x:c r="L3526" s="41"/>
      <x:c r="M3526" s="41">
        <x:v>0</x:v>
      </x:c>
      <x:c r="N3526" s="44" t="s">
        <x:v>16</x:v>
      </x:c>
      <x:c r="O3526" s="18" t="s">
        <x:v>23</x:v>
      </x:c>
    </x:row>
    <x:row r="3527">
      <x:c r="A3527" s="14" t="s">
        <x:v>6682</x:v>
      </x:c>
      <x:c r="B3527" s="15">
        <x:v>5014697056931</x:v>
      </x:c>
      <x:c r="C3527" s="16" t="s">
        <x:v>6683</x:v>
      </x:c>
      <x:c r="D3527" s="17"/>
      <x:c r="E3527" s="15">
        <x:v>6</x:v>
      </x:c>
      <x:c r="F3527" s="18">
        <x:v>53</x:v>
      </x:c>
      <x:c r="G3527" s="19">
        <x:v>265</x:v>
      </x:c>
      <x:c r="H3527" s="20" t="n">
        <x:v>9.4415</x:v>
      </x:c>
      <x:c r="I3527" s="21" t="n">
        <x:f>H3527/E3527</x:f>
        <x:v>1.5735833333333333</x:v>
      </x:c>
      <x:c r="J3527" s="22" t="n">
        <x:f>I3527*$J$3</x:f>
        <x:v>1.8410924999999998</x:v>
      </x:c>
      <x:c r="K3527" s="40" t="n">
        <x:f>I3527*$K$3</x:f>
        <x:v>2.1243375</x:v>
      </x:c>
      <x:c r="L3527" s="41"/>
      <x:c r="M3527" s="41">
        <x:v>0</x:v>
      </x:c>
      <x:c r="N3527" s="44" t="s">
        <x:v>159</x:v>
      </x:c>
      <x:c r="O3527" s="18" t="s">
        <x:v>23</x:v>
      </x:c>
    </x:row>
    <x:row r="3528">
      <x:c r="A3528" s="14" t="s">
        <x:v>67</x:v>
      </x:c>
      <x:c r="B3528" s="15">
        <x:v>5000328019376</x:v>
      </x:c>
      <x:c r="C3528" s="16" t="s">
        <x:v>6684</x:v>
      </x:c>
      <x:c r="D3528" s="17"/>
      <x:c r="E3528" s="15">
        <x:v>9</x:v>
      </x:c>
      <x:c r="F3528" s="18">
        <x:v>0</x:v>
      </x:c>
      <x:c r="G3528" s="19">
        <x:v>80</x:v>
      </x:c>
      <x:c r="H3528" s="20" t="n">
        <x:v>14.9615</x:v>
      </x:c>
      <x:c r="I3528" s="21" t="n">
        <x:f>H3528/E3528</x:f>
        <x:v>1.6623888888888887</x:v>
      </x:c>
      <x:c r="J3528" s="22" t="n">
        <x:f>I3528*$J$3</x:f>
        <x:v>1.9449949999999996</x:v>
      </x:c>
      <x:c r="K3528" s="40" t="n">
        <x:f>I3528*$K$3</x:f>
        <x:v>2.2442249999999997</x:v>
      </x:c>
      <x:c r="L3528" s="41"/>
      <x:c r="M3528" s="41">
        <x:v>0</x:v>
      </x:c>
      <x:c r="N3528" s="44" t="s">
        <x:v>227</x:v>
      </x:c>
      <x:c r="O3528" s="18" t="s">
        <x:v>77</x:v>
      </x:c>
    </x:row>
    <x:row r="3529">
      <x:c r="A3529" s="14" t="s">
        <x:v>6685</x:v>
      </x:c>
      <x:c r="B3529" s="15">
        <x:v>4056800739448</x:v>
      </x:c>
      <x:c r="C3529" s="16" t="s">
        <x:v>6686</x:v>
      </x:c>
      <x:c r="D3529" s="17"/>
      <x:c r="E3529" s="15">
        <x:v>6</x:v>
      </x:c>
      <x:c r="F3529" s="18">
        <x:v>140</x:v>
      </x:c>
      <x:c r="G3529" s="19">
        <x:v>1260</x:v>
      </x:c>
      <x:c r="H3529" s="20" t="n">
        <x:v>12.396999999999998</x:v>
      </x:c>
      <x:c r="I3529" s="21" t="n">
        <x:f>H3529/E3529</x:f>
        <x:v>2.0661666666666663</x:v>
      </x:c>
      <x:c r="J3529" s="22" t="n">
        <x:f>I3529*$J$3</x:f>
        <x:v>2.417414999999999</x:v>
      </x:c>
      <x:c r="K3529" s="40" t="n">
        <x:f>I3529*$K$3</x:f>
        <x:v>2.789325</x:v>
      </x:c>
      <x:c r="L3529" s="41"/>
      <x:c r="M3529" s="41">
        <x:v>0</x:v>
      </x:c>
      <x:c r="N3529" s="44" t="s">
        <x:v>159</x:v>
      </x:c>
      <x:c r="O3529" s="18" t="s">
        <x:v>23</x:v>
      </x:c>
    </x:row>
    <x:row r="3530">
      <x:c r="A3530" s="14" t="s">
        <x:v>67</x:v>
      </x:c>
      <x:c r="B3530" s="15">
        <x:v>5053249256931</x:v>
      </x:c>
      <x:c r="C3530" s="16" t="s">
        <x:v>6687</x:v>
      </x:c>
      <x:c r="D3530" s="17"/>
      <x:c r="E3530" s="15">
        <x:v>20</x:v>
      </x:c>
      <x:c r="F3530" s="18">
        <x:v>16</x:v>
      </x:c>
      <x:c r="G3530" s="19">
        <x:v>96</x:v>
      </x:c>
      <x:c r="H3530" s="20" t="n">
        <x:v>14.3405</x:v>
      </x:c>
      <x:c r="I3530" s="21" t="n">
        <x:f>H3530/E3530</x:f>
        <x:v>0.717025</x:v>
      </x:c>
      <x:c r="J3530" s="22" t="n">
        <x:f>I3530*$J$3</x:f>
        <x:v>0.83891925</x:v>
      </x:c>
      <x:c r="K3530" s="40" t="n">
        <x:f>I3530*$K$3</x:f>
        <x:v>0.9679837500000001</x:v>
      </x:c>
      <x:c r="L3530" s="41"/>
      <x:c r="M3530" s="41">
        <x:v>0</x:v>
      </x:c>
      <x:c r="N3530" s="44" t="s">
        <x:v>22</x:v>
      </x:c>
      <x:c r="O3530" s="18" t="s">
        <x:v>69</x:v>
      </x:c>
    </x:row>
    <x:row r="3531">
      <x:c r="A3531" s="14" t="s">
        <x:v>67</x:v>
      </x:c>
      <x:c r="B3531" s="15">
        <x:v>5053249287690</x:v>
      </x:c>
      <x:c r="C3531" s="16" t="s">
        <x:v>6688</x:v>
      </x:c>
      <x:c r="D3531" s="17"/>
      <x:c r="E3531" s="15">
        <x:v>12</x:v>
      </x:c>
      <x:c r="F3531" s="18">
        <x:v>29</x:v>
      </x:c>
      <x:c r="G3531" s="19">
        <x:v>145</x:v>
      </x:c>
      <x:c r="H3531" s="20" t="n">
        <x:v>16.744</x:v>
      </x:c>
      <x:c r="I3531" s="21" t="n">
        <x:f>H3531/E3531</x:f>
        <x:v>1.3953333333333333</x:v>
      </x:c>
      <x:c r="J3531" s="22" t="n">
        <x:f>I3531*$J$3</x:f>
        <x:v>1.6325399999999999</x:v>
      </x:c>
      <x:c r="K3531" s="40" t="n">
        <x:f>I3531*$K$3</x:f>
        <x:v>1.8837000000000002</x:v>
      </x:c>
      <x:c r="L3531" s="41"/>
      <x:c r="M3531" s="41">
        <x:v>0</x:v>
      </x:c>
      <x:c r="N3531" s="44" t="s">
        <x:v>22</x:v>
      </x:c>
      <x:c r="O3531" s="18" t="s">
        <x:v>69</x:v>
      </x:c>
    </x:row>
    <x:row r="3532">
      <x:c r="A3532" s="14" t="s">
        <x:v>67</x:v>
      </x:c>
      <x:c r="B3532" s="15">
        <x:v>5053249287652</x:v>
      </x:c>
      <x:c r="C3532" s="16" t="s">
        <x:v>6689</x:v>
      </x:c>
      <x:c r="D3532" s="17"/>
      <x:c r="E3532" s="15">
        <x:v>12</x:v>
      </x:c>
      <x:c r="F3532" s="18">
        <x:v>29</x:v>
      </x:c>
      <x:c r="G3532" s="19">
        <x:v>145</x:v>
      </x:c>
      <x:c r="H3532" s="20" t="n">
        <x:v>16.744</x:v>
      </x:c>
      <x:c r="I3532" s="21" t="n">
        <x:f>H3532/E3532</x:f>
        <x:v>1.3953333333333333</x:v>
      </x:c>
      <x:c r="J3532" s="22" t="n">
        <x:f>I3532*$J$3</x:f>
        <x:v>1.6325399999999999</x:v>
      </x:c>
      <x:c r="K3532" s="40" t="n">
        <x:f>I3532*$K$3</x:f>
        <x:v>1.8837000000000002</x:v>
      </x:c>
      <x:c r="L3532" s="41"/>
      <x:c r="M3532" s="41">
        <x:v>0</x:v>
      </x:c>
      <x:c r="N3532" s="44" t="s">
        <x:v>22</x:v>
      </x:c>
      <x:c r="O3532" s="18" t="s">
        <x:v>69</x:v>
      </x:c>
    </x:row>
    <x:row r="3533">
      <x:c r="A3533" s="14" t="s">
        <x:v>67</x:v>
      </x:c>
      <x:c r="B3533" s="15">
        <x:v>5053249287713</x:v>
      </x:c>
      <x:c r="C3533" s="16" t="s">
        <x:v>6690</x:v>
      </x:c>
      <x:c r="D3533" s="17"/>
      <x:c r="E3533" s="15">
        <x:v>12</x:v>
      </x:c>
      <x:c r="F3533" s="18">
        <x:v>29</x:v>
      </x:c>
      <x:c r="G3533" s="19">
        <x:v>145</x:v>
      </x:c>
      <x:c r="H3533" s="20" t="n">
        <x:v>16.744</x:v>
      </x:c>
      <x:c r="I3533" s="21" t="n">
        <x:f>H3533/E3533</x:f>
        <x:v>1.3953333333333333</x:v>
      </x:c>
      <x:c r="J3533" s="22" t="n">
        <x:f>I3533*$J$3</x:f>
        <x:v>1.6325399999999999</x:v>
      </x:c>
      <x:c r="K3533" s="40" t="n">
        <x:f>I3533*$K$3</x:f>
        <x:v>1.8837000000000002</x:v>
      </x:c>
      <x:c r="L3533" s="41"/>
      <x:c r="M3533" s="41">
        <x:v>0</x:v>
      </x:c>
      <x:c r="N3533" s="44" t="s">
        <x:v>22</x:v>
      </x:c>
      <x:c r="O3533" s="18" t="s">
        <x:v>69</x:v>
      </x:c>
    </x:row>
    <x:row r="3534">
      <x:c r="A3534" s="14" t="s">
        <x:v>67</x:v>
      </x:c>
      <x:c r="B3534" s="15">
        <x:v>5053249287676</x:v>
      </x:c>
      <x:c r="C3534" s="16" t="s">
        <x:v>6691</x:v>
      </x:c>
      <x:c r="D3534" s="17"/>
      <x:c r="E3534" s="15">
        <x:v>12</x:v>
      </x:c>
      <x:c r="F3534" s="18">
        <x:v>29</x:v>
      </x:c>
      <x:c r="G3534" s="19">
        <x:v>145</x:v>
      </x:c>
      <x:c r="H3534" s="20" t="n">
        <x:v>16.744</x:v>
      </x:c>
      <x:c r="I3534" s="21" t="n">
        <x:f>H3534/E3534</x:f>
        <x:v>1.3953333333333333</x:v>
      </x:c>
      <x:c r="J3534" s="22" t="n">
        <x:f>I3534*$J$3</x:f>
        <x:v>1.6325399999999999</x:v>
      </x:c>
      <x:c r="K3534" s="40" t="n">
        <x:f>I3534*$K$3</x:f>
        <x:v>1.8837000000000002</x:v>
      </x:c>
      <x:c r="L3534" s="41"/>
      <x:c r="M3534" s="41">
        <x:v>0</x:v>
      </x:c>
      <x:c r="N3534" s="44" t="s">
        <x:v>22</x:v>
      </x:c>
      <x:c r="O3534" s="18" t="s">
        <x:v>69</x:v>
      </x:c>
    </x:row>
    <x:row r="3535">
      <x:c r="A3535" s="14" t="s">
        <x:v>6692</x:v>
      </x:c>
      <x:c r="B3535" s="15">
        <x:v>5010189197205</x:v>
      </x:c>
      <x:c r="C3535" s="16" t="s">
        <x:v>6693</x:v>
      </x:c>
      <x:c r="D3535" s="17"/>
      <x:c r="E3535" s="15">
        <x:v>20</x:v>
      </x:c>
      <x:c r="F3535" s="18">
        <x:v>0</x:v>
      </x:c>
      <x:c r="G3535" s="19">
        <x:v>2400</x:v>
      </x:c>
      <x:c r="H3535" s="20" t="n">
        <x:v>12.144</x:v>
      </x:c>
      <x:c r="I3535" s="21" t="n">
        <x:f>H3535/E3535</x:f>
        <x:v>0.6072</x:v>
      </x:c>
      <x:c r="J3535" s="22" t="n">
        <x:f>I3535*$J$3</x:f>
        <x:v>0.7104239999999999</x:v>
      </x:c>
      <x:c r="K3535" s="40" t="n">
        <x:f>I3535*$K$3</x:f>
        <x:v>0.81972</x:v>
      </x:c>
      <x:c r="L3535" s="41"/>
      <x:c r="M3535" s="41">
        <x:v>963</x:v>
      </x:c>
      <x:c r="N3535" s="44" t="s">
        <x:v>22</x:v>
      </x:c>
      <x:c r="O3535" s="18" t="s">
        <x:v>23</x:v>
      </x:c>
    </x:row>
    <x:row r="3536">
      <x:c r="A3536" s="14" t="s">
        <x:v>67</x:v>
      </x:c>
      <x:c r="B3536" s="15">
        <x:v>5028763012882</x:v>
      </x:c>
      <x:c r="C3536" s="16" t="s">
        <x:v>6694</x:v>
      </x:c>
      <x:c r="D3536" s="17"/>
      <x:c r="E3536" s="15">
        <x:v>12</x:v>
      </x:c>
      <x:c r="F3536" s="18">
        <x:v>256</x:v>
      </x:c>
      <x:c r="G3536" s="19">
        <x:v>1536</x:v>
      </x:c>
      <x:c r="H3536" s="20" t="n">
        <x:v>15.501999999999999</x:v>
      </x:c>
      <x:c r="I3536" s="21" t="n">
        <x:f>H3536/E3536</x:f>
        <x:v>1.2918333333333332</x:v>
      </x:c>
      <x:c r="J3536" s="22" t="n">
        <x:f>I3536*$J$3</x:f>
        <x:v>1.5114449999999997</x:v>
      </x:c>
      <x:c r="K3536" s="40" t="n">
        <x:f>I3536*$K$3</x:f>
        <x:v>1.7439749999999998</x:v>
      </x:c>
      <x:c r="L3536" s="41"/>
      <x:c r="M3536" s="41">
        <x:v>0</x:v>
      </x:c>
      <x:c r="N3536" s="44" t="s">
        <x:v>22</x:v>
      </x:c>
      <x:c r="O3536" s="18" t="s">
        <x:v>69</x:v>
      </x:c>
    </x:row>
    <x:row r="3537">
      <x:c r="A3537" s="14" t="s">
        <x:v>6695</x:v>
      </x:c>
      <x:c r="B3537" s="15">
        <x:v>5028763012905</x:v>
      </x:c>
      <x:c r="C3537" s="16" t="s">
        <x:v>6696</x:v>
      </x:c>
      <x:c r="D3537" s="17"/>
      <x:c r="E3537" s="15">
        <x:v>5</x:v>
      </x:c>
      <x:c r="F3537" s="18">
        <x:v>216</x:v>
      </x:c>
      <x:c r="G3537" s="19">
        <x:v>1296</x:v>
      </x:c>
      <x:c r="H3537" s="20" t="n">
        <x:v>7.233499999999999</x:v>
      </x:c>
      <x:c r="I3537" s="21" t="n">
        <x:f>H3537/E3537</x:f>
        <x:v>1.4466999999999999</x:v>
      </x:c>
      <x:c r="J3537" s="22" t="n">
        <x:f>I3537*$J$3</x:f>
        <x:v>1.6926389999999998</x:v>
      </x:c>
      <x:c r="K3537" s="40" t="n">
        <x:f>I3537*$K$3</x:f>
        <x:v>1.953045</x:v>
      </x:c>
      <x:c r="L3537" s="41"/>
      <x:c r="M3537" s="41">
        <x:v>0</x:v>
      </x:c>
      <x:c r="N3537" s="44" t="s">
        <x:v>22</x:v>
      </x:c>
      <x:c r="O3537" s="18" t="s">
        <x:v>69</x:v>
      </x:c>
    </x:row>
    <x:row r="3538">
      <x:c r="A3538" s="14" t="s">
        <x:v>6697</x:v>
      </x:c>
      <x:c r="B3538" s="15">
        <x:v>5028763012264</x:v>
      </x:c>
      <x:c r="C3538" s="16" t="s">
        <x:v>6698</x:v>
      </x:c>
      <x:c r="D3538" s="17"/>
      <x:c r="E3538" s="15">
        <x:v>6</x:v>
      </x:c>
      <x:c r="F3538" s="18">
        <x:v>42</x:v>
      </x:c>
      <x:c r="G3538" s="19">
        <x:v>294</x:v>
      </x:c>
      <x:c r="H3538" s="20" t="n">
        <x:v>7.440499999999999</x:v>
      </x:c>
      <x:c r="I3538" s="21" t="n">
        <x:f>H3538/E3538</x:f>
        <x:v>1.2400833333333332</x:v>
      </x:c>
      <x:c r="J3538" s="22" t="n">
        <x:f>I3538*$J$3</x:f>
        <x:v>1.4508974999999997</x:v>
      </x:c>
      <x:c r="K3538" s="40" t="n">
        <x:f>I3538*$K$3</x:f>
        <x:v>1.6741125</x:v>
      </x:c>
      <x:c r="L3538" s="41"/>
      <x:c r="M3538" s="41">
        <x:v>0</x:v>
      </x:c>
      <x:c r="N3538" s="44" t="s">
        <x:v>159</x:v>
      </x:c>
      <x:c r="O3538" s="18" t="s">
        <x:v>160</x:v>
      </x:c>
    </x:row>
    <x:row r="3539">
      <x:c r="A3539" s="14" t="s">
        <x:v>6699</x:v>
      </x:c>
      <x:c r="B3539" s="15">
        <x:v>5028763012493</x:v>
      </x:c>
      <x:c r="C3539" s="16" t="s">
        <x:v>6700</x:v>
      </x:c>
      <x:c r="D3539" s="17"/>
      <x:c r="E3539" s="15">
        <x:v>6</x:v>
      </x:c>
      <x:c r="F3539" s="18">
        <x:v>42</x:v>
      </x:c>
      <x:c r="G3539" s="19">
        <x:v>294</x:v>
      </x:c>
      <x:c r="H3539" s="20" t="n">
        <x:v>7.440499999999999</x:v>
      </x:c>
      <x:c r="I3539" s="21" t="n">
        <x:f>H3539/E3539</x:f>
        <x:v>1.2400833333333332</x:v>
      </x:c>
      <x:c r="J3539" s="22" t="n">
        <x:f>I3539*$J$3</x:f>
        <x:v>1.4508974999999997</x:v>
      </x:c>
      <x:c r="K3539" s="40" t="n">
        <x:f>I3539*$K$3</x:f>
        <x:v>1.6741125</x:v>
      </x:c>
      <x:c r="L3539" s="41"/>
      <x:c r="M3539" s="41">
        <x:v>0</x:v>
      </x:c>
      <x:c r="N3539" s="44" t="s">
        <x:v>22</x:v>
      </x:c>
      <x:c r="O3539" s="18" t="s">
        <x:v>69</x:v>
      </x:c>
    </x:row>
    <x:row r="3540">
      <x:c r="A3540" s="14" t="s">
        <x:v>6701</x:v>
      </x:c>
      <x:c r="B3540" s="15">
        <x:v>5028763012684</x:v>
      </x:c>
      <x:c r="C3540" s="16" t="s">
        <x:v>6702</x:v>
      </x:c>
      <x:c r="D3540" s="17"/>
      <x:c r="E3540" s="15">
        <x:v>6</x:v>
      </x:c>
      <x:c r="F3540" s="18">
        <x:v>42</x:v>
      </x:c>
      <x:c r="G3540" s="19">
        <x:v>294</x:v>
      </x:c>
      <x:c r="H3540" s="20" t="n">
        <x:v>7.440499999999999</x:v>
      </x:c>
      <x:c r="I3540" s="21" t="n">
        <x:f>H3540/E3540</x:f>
        <x:v>1.2400833333333332</x:v>
      </x:c>
      <x:c r="J3540" s="22" t="n">
        <x:f>I3540*$J$3</x:f>
        <x:v>1.4508974999999997</x:v>
      </x:c>
      <x:c r="K3540" s="40" t="n">
        <x:f>I3540*$K$3</x:f>
        <x:v>1.6741125</x:v>
      </x:c>
      <x:c r="L3540" s="41"/>
      <x:c r="M3540" s="41">
        <x:v>0</x:v>
      </x:c>
      <x:c r="N3540" s="44" t="s">
        <x:v>22</x:v>
      </x:c>
      <x:c r="O3540" s="18" t="s">
        <x:v>69</x:v>
      </x:c>
    </x:row>
    <x:row r="3541">
      <x:c r="A3541" s="14" t="s">
        <x:v>6703</x:v>
      </x:c>
      <x:c r="B3541" s="15">
        <x:v>5028763007871</x:v>
      </x:c>
      <x:c r="C3541" s="16" t="s">
        <x:v>6704</x:v>
      </x:c>
      <x:c r="D3541" s="17"/>
      <x:c r="E3541" s="15">
        <x:v>12</x:v>
      </x:c>
      <x:c r="F3541" s="18">
        <x:v>116</x:v>
      </x:c>
      <x:c r="G3541" s="19">
        <x:v>1160</x:v>
      </x:c>
      <x:c r="H3541" s="20" t="n">
        <x:v>21.3325</x:v>
      </x:c>
      <x:c r="I3541" s="21" t="n">
        <x:f>H3541/E3541</x:f>
        <x:v>1.7777083333333332</x:v>
      </x:c>
      <x:c r="J3541" s="22" t="n">
        <x:f>I3541*$J$3</x:f>
        <x:v>2.0799187499999996</x:v>
      </x:c>
      <x:c r="K3541" s="40" t="n">
        <x:f>I3541*$K$3</x:f>
        <x:v>2.39990625</x:v>
      </x:c>
      <x:c r="L3541" s="41"/>
      <x:c r="M3541" s="41">
        <x:v>0</x:v>
      </x:c>
      <x:c r="N3541" s="44" t="s">
        <x:v>159</x:v>
      </x:c>
      <x:c r="O3541" s="18" t="s">
        <x:v>160</x:v>
      </x:c>
    </x:row>
    <x:row r="3542">
      <x:c r="A3542" s="14" t="s">
        <x:v>6705</x:v>
      </x:c>
      <x:c r="B3542" s="15">
        <x:v>5028763008786</x:v>
      </x:c>
      <x:c r="C3542" s="16" t="s">
        <x:v>6706</x:v>
      </x:c>
      <x:c r="D3542" s="17"/>
      <x:c r="E3542" s="15">
        <x:v>5</x:v>
      </x:c>
      <x:c r="F3542" s="18">
        <x:v>64</x:v>
      </x:c>
      <x:c r="G3542" s="19">
        <x:v>384</x:v>
      </x:c>
      <x:c r="H3542" s="20" t="n">
        <x:v>10.9825</x:v>
      </x:c>
      <x:c r="I3542" s="21" t="n">
        <x:f>H3542/E3542</x:f>
        <x:v>2.1965</x:v>
      </x:c>
      <x:c r="J3542" s="22" t="n">
        <x:f>I3542*$J$3</x:f>
        <x:v>2.569905</x:v>
      </x:c>
      <x:c r="K3542" s="40" t="n">
        <x:f>I3542*$K$3</x:f>
        <x:v>2.965275</x:v>
      </x:c>
      <x:c r="L3542" s="41"/>
      <x:c r="M3542" s="41">
        <x:v>0</x:v>
      </x:c>
      <x:c r="N3542" s="44" t="s">
        <x:v>22</x:v>
      </x:c>
      <x:c r="O3542" s="18" t="s">
        <x:v>69</x:v>
      </x:c>
    </x:row>
    <x:row r="3543">
      <x:c r="A3543" s="14" t="s">
        <x:v>6707</x:v>
      </x:c>
      <x:c r="B3543" s="15">
        <x:v>5028763008557</x:v>
      </x:c>
      <x:c r="C3543" s="16" t="s">
        <x:v>6708</x:v>
      </x:c>
      <x:c r="D3543" s="17"/>
      <x:c r="E3543" s="15">
        <x:v>5</x:v>
      </x:c>
      <x:c r="F3543" s="18">
        <x:v>216</x:v>
      </x:c>
      <x:c r="G3543" s="19">
        <x:v>1296</x:v>
      </x:c>
      <x:c r="H3543" s="20" t="n">
        <x:v>4.14</x:v>
      </x:c>
      <x:c r="I3543" s="21" t="n">
        <x:f>H3543/E3543</x:f>
        <x:v>0.828</x:v>
      </x:c>
      <x:c r="J3543" s="22" t="n">
        <x:f>I3543*$J$3</x:f>
        <x:v>0.9687599999999998</x:v>
      </x:c>
      <x:c r="K3543" s="40" t="n">
        <x:f>I3543*$K$3</x:f>
        <x:v>1.1178000000000001</x:v>
      </x:c>
      <x:c r="L3543" s="41"/>
      <x:c r="M3543" s="41">
        <x:v>0</x:v>
      </x:c>
      <x:c r="N3543" s="44" t="s">
        <x:v>22</x:v>
      </x:c>
      <x:c r="O3543" s="18" t="s">
        <x:v>69</x:v>
      </x:c>
    </x:row>
    <x:row r="3544">
      <x:c r="A3544" s="14" t="s">
        <x:v>6709</x:v>
      </x:c>
      <x:c r="B3544" s="15">
        <x:v>5028763006409</x:v>
      </x:c>
      <x:c r="C3544" s="16" t="s">
        <x:v>6710</x:v>
      </x:c>
      <x:c r="D3544" s="17"/>
      <x:c r="E3544" s="15">
        <x:v>12</x:v>
      </x:c>
      <x:c r="F3544" s="18">
        <x:v>256</x:v>
      </x:c>
      <x:c r="G3544" s="19">
        <x:v>1536</x:v>
      </x:c>
      <x:c r="H3544" s="20" t="n">
        <x:v>10.695</x:v>
      </x:c>
      <x:c r="I3544" s="21" t="n">
        <x:f>H3544/E3544</x:f>
        <x:v>0.89125</x:v>
      </x:c>
      <x:c r="J3544" s="22" t="n">
        <x:f>I3544*$J$3</x:f>
        <x:v>1.0427624999999998</x:v>
      </x:c>
      <x:c r="K3544" s="40" t="n">
        <x:f>I3544*$K$3</x:f>
        <x:v>1.2031875</x:v>
      </x:c>
      <x:c r="L3544" s="41"/>
      <x:c r="M3544" s="41">
        <x:v>0</x:v>
      </x:c>
      <x:c r="N3544" s="44" t="s">
        <x:v>22</x:v>
      </x:c>
      <x:c r="O3544" s="18" t="s">
        <x:v>69</x:v>
      </x:c>
    </x:row>
    <x:row r="3545">
      <x:c r="A3545" s="14" t="s">
        <x:v>6711</x:v>
      </x:c>
      <x:c r="B3545" s="15">
        <x:v>5028763006430</x:v>
      </x:c>
      <x:c r="C3545" s="16" t="s">
        <x:v>6712</x:v>
      </x:c>
      <x:c r="D3545" s="17"/>
      <x:c r="E3545" s="15">
        <x:v>12</x:v>
      </x:c>
      <x:c r="F3545" s="18">
        <x:v>256</x:v>
      </x:c>
      <x:c r="G3545" s="19">
        <x:v>2048</x:v>
      </x:c>
      <x:c r="H3545" s="20" t="n">
        <x:v>10.695</x:v>
      </x:c>
      <x:c r="I3545" s="21" t="n">
        <x:f>H3545/E3545</x:f>
        <x:v>0.89125</x:v>
      </x:c>
      <x:c r="J3545" s="22" t="n">
        <x:f>I3545*$J$3</x:f>
        <x:v>1.0427624999999998</x:v>
      </x:c>
      <x:c r="K3545" s="40" t="n">
        <x:f>I3545*$K$3</x:f>
        <x:v>1.2031875</x:v>
      </x:c>
      <x:c r="L3545" s="41"/>
      <x:c r="M3545" s="41">
        <x:v>0</x:v>
      </x:c>
      <x:c r="N3545" s="44" t="s">
        <x:v>22</x:v>
      </x:c>
      <x:c r="O3545" s="18" t="s">
        <x:v>69</x:v>
      </x:c>
    </x:row>
    <x:row r="3546">
      <x:c r="A3546" s="14" t="s">
        <x:v>6713</x:v>
      </x:c>
      <x:c r="B3546" s="15">
        <x:v>5028763006188</x:v>
      </x:c>
      <x:c r="C3546" s="16" t="s">
        <x:v>6714</x:v>
      </x:c>
      <x:c r="D3546" s="17"/>
      <x:c r="E3546" s="15">
        <x:v>6</x:v>
      </x:c>
      <x:c r="F3546" s="18">
        <x:v>84</x:v>
      </x:c>
      <x:c r="G3546" s="19">
        <x:v>588</x:v>
      </x:c>
      <x:c r="H3546" s="20" t="n">
        <x:v>14.765999999999998</x:v>
      </x:c>
      <x:c r="I3546" s="21" t="n">
        <x:f>H3546/E3546</x:f>
        <x:v>2.461</x:v>
      </x:c>
      <x:c r="J3546" s="22" t="n">
        <x:f>I3546*$J$3</x:f>
        <x:v>2.8793699999999998</x:v>
      </x:c>
      <x:c r="K3546" s="40" t="n">
        <x:f>I3546*$K$3</x:f>
        <x:v>3.32235</x:v>
      </x:c>
      <x:c r="L3546" s="41"/>
      <x:c r="M3546" s="41">
        <x:v>0</x:v>
      </x:c>
      <x:c r="N3546" s="44" t="s">
        <x:v>22</x:v>
      </x:c>
      <x:c r="O3546" s="18" t="s">
        <x:v>69</x:v>
      </x:c>
    </x:row>
    <x:row r="3547">
      <x:c r="A3547" s="14" t="s">
        <x:v>6715</x:v>
      </x:c>
      <x:c r="B3547" s="15">
        <x:v>5028763013902</x:v>
      </x:c>
      <x:c r="C3547" s="16" t="s">
        <x:v>6716</x:v>
      </x:c>
      <x:c r="D3547" s="17"/>
      <x:c r="E3547" s="15">
        <x:v>6</x:v>
      </x:c>
      <x:c r="F3547" s="18">
        <x:v>450</x:v>
      </x:c>
      <x:c r="G3547" s="19">
        <x:v>2250</x:v>
      </x:c>
      <x:c r="H3547" s="20" t="n">
        <x:v>11.626499999999998</x:v>
      </x:c>
      <x:c r="I3547" s="21" t="n">
        <x:f>H3547/E3547</x:f>
        <x:v>1.9377499999999996</x:v>
      </x:c>
      <x:c r="J3547" s="22" t="n">
        <x:f>I3547*$J$3</x:f>
        <x:v>2.2671674999999993</x:v>
      </x:c>
      <x:c r="K3547" s="40" t="n">
        <x:f>I3547*$K$3</x:f>
        <x:v>2.6159624999999997</x:v>
      </x:c>
      <x:c r="L3547" s="41"/>
      <x:c r="M3547" s="41">
        <x:v>0</x:v>
      </x:c>
      <x:c r="N3547" s="44" t="s">
        <x:v>22</x:v>
      </x:c>
      <x:c r="O3547" s="18" t="s">
        <x:v>69</x:v>
      </x:c>
    </x:row>
    <x:row r="3548">
      <x:c r="A3548" s="14" t="s">
        <x:v>6717</x:v>
      </x:c>
      <x:c r="B3548" s="15">
        <x:v>5028763006478</x:v>
      </x:c>
      <x:c r="C3548" s="16" t="s">
        <x:v>6718</x:v>
      </x:c>
      <x:c r="D3548" s="17"/>
      <x:c r="E3548" s="15">
        <x:v>6</x:v>
      </x:c>
      <x:c r="F3548" s="18">
        <x:v>70</x:v>
      </x:c>
      <x:c r="G3548" s="19">
        <x:v>1050</x:v>
      </x:c>
      <x:c r="H3548" s="20" t="n">
        <x:v>4.8069999999999995</x:v>
      </x:c>
      <x:c r="I3548" s="21" t="n">
        <x:f>H3548/E3548</x:f>
        <x:v>0.8011666666666666</x:v>
      </x:c>
      <x:c r="J3548" s="22" t="n">
        <x:f>I3548*$J$3</x:f>
        <x:v>0.9373649999999999</x:v>
      </x:c>
      <x:c r="K3548" s="40" t="n">
        <x:f>I3548*$K$3</x:f>
        <x:v>1.081575</x:v>
      </x:c>
      <x:c r="L3548" s="41"/>
      <x:c r="M3548" s="41">
        <x:v>0</x:v>
      </x:c>
      <x:c r="N3548" s="44" t="s">
        <x:v>159</x:v>
      </x:c>
      <x:c r="O3548" s="18" t="s">
        <x:v>160</x:v>
      </x:c>
    </x:row>
    <x:row r="3549">
      <x:c r="A3549" s="14" t="s">
        <x:v>67</x:v>
      </x:c>
      <x:c r="B3549" s="15">
        <x:v>5028763007772</x:v>
      </x:c>
      <x:c r="C3549" s="16" t="s">
        <x:v>6719</x:v>
      </x:c>
      <x:c r="D3549" s="17"/>
      <x:c r="E3549" s="15">
        <x:v>8</x:v>
      </x:c>
      <x:c r="F3549" s="18">
        <x:v>30</x:v>
      </x:c>
      <x:c r="G3549" s="19">
        <x:v>150</x:v>
      </x:c>
      <x:c r="H3549" s="20" t="n">
        <x:v>8.360499999999998</x:v>
      </x:c>
      <x:c r="I3549" s="21" t="n">
        <x:f>H3549/E3549</x:f>
        <x:v>1.0450624999999998</x:v>
      </x:c>
      <x:c r="J3549" s="22" t="n">
        <x:f>I3549*$J$3</x:f>
        <x:v>1.2227231249999997</x:v>
      </x:c>
      <x:c r="K3549" s="40" t="n">
        <x:f>I3549*$K$3</x:f>
        <x:v>1.4108343749999999</x:v>
      </x:c>
      <x:c r="L3549" s="41"/>
      <x:c r="M3549" s="41">
        <x:v>0</x:v>
      </x:c>
      <x:c r="N3549" s="44" t="s">
        <x:v>159</x:v>
      </x:c>
      <x:c r="O3549" s="18" t="s">
        <x:v>160</x:v>
      </x:c>
    </x:row>
    <x:row r="3550">
      <x:c r="A3550" s="14" t="s">
        <x:v>67</x:v>
      </x:c>
      <x:c r="B3550" s="15">
        <x:v>5028763007796</x:v>
      </x:c>
      <x:c r="C3550" s="16" t="s">
        <x:v>6720</x:v>
      </x:c>
      <x:c r="D3550" s="17"/>
      <x:c r="E3550" s="15">
        <x:v>8</x:v>
      </x:c>
      <x:c r="F3550" s="18">
        <x:v>30</x:v>
      </x:c>
      <x:c r="G3550" s="19">
        <x:v>150</x:v>
      </x:c>
      <x:c r="H3550" s="20" t="n">
        <x:v>8.360499999999998</x:v>
      </x:c>
      <x:c r="I3550" s="21" t="n">
        <x:f>H3550/E3550</x:f>
        <x:v>1.0450624999999998</x:v>
      </x:c>
      <x:c r="J3550" s="22" t="n">
        <x:f>I3550*$J$3</x:f>
        <x:v>1.2227231249999997</x:v>
      </x:c>
      <x:c r="K3550" s="40" t="n">
        <x:f>I3550*$K$3</x:f>
        <x:v>1.4108343749999999</x:v>
      </x:c>
      <x:c r="L3550" s="41"/>
      <x:c r="M3550" s="41">
        <x:v>0</x:v>
      </x:c>
      <x:c r="N3550" s="44" t="s">
        <x:v>159</x:v>
      </x:c>
      <x:c r="O3550" s="18" t="s">
        <x:v>160</x:v>
      </x:c>
    </x:row>
    <x:row r="3551">
      <x:c r="A3551" s="14" t="s">
        <x:v>6721</x:v>
      </x:c>
      <x:c r="B3551" s="15">
        <x:v>5028763009455</x:v>
      </x:c>
      <x:c r="C3551" s="16" t="s">
        <x:v>6722</x:v>
      </x:c>
      <x:c r="D3551" s="17"/>
      <x:c r="E3551" s="15">
        <x:v>12</x:v>
      </x:c>
      <x:c r="F3551" s="18">
        <x:v>38</x:v>
      </x:c>
      <x:c r="G3551" s="19">
        <x:v>288</x:v>
      </x:c>
      <x:c r="H3551" s="20" t="n">
        <x:v>9.706</x:v>
      </x:c>
      <x:c r="I3551" s="21" t="n">
        <x:f>H3551/E3551</x:f>
        <x:v>0.8088333333333333</x:v>
      </x:c>
      <x:c r="J3551" s="22" t="n">
        <x:f>I3551*$J$3</x:f>
        <x:v>0.9463349999999999</x:v>
      </x:c>
      <x:c r="K3551" s="40" t="n">
        <x:f>I3551*$K$3</x:f>
        <x:v>1.091925</x:v>
      </x:c>
      <x:c r="L3551" s="41"/>
      <x:c r="M3551" s="41">
        <x:v>0</x:v>
      </x:c>
      <x:c r="N3551" s="44" t="s">
        <x:v>159</x:v>
      </x:c>
      <x:c r="O3551" s="18" t="s">
        <x:v>160</x:v>
      </x:c>
    </x:row>
    <x:row r="3552">
      <x:c r="A3552" s="14" t="s">
        <x:v>6723</x:v>
      </x:c>
      <x:c r="B3552" s="15">
        <x:v>5028763006706</x:v>
      </x:c>
      <x:c r="C3552" s="16" t="s">
        <x:v>6724</x:v>
      </x:c>
      <x:c r="D3552" s="17"/>
      <x:c r="E3552" s="15">
        <x:v>12</x:v>
      </x:c>
      <x:c r="F3552" s="18">
        <x:v>76</x:v>
      </x:c>
      <x:c r="G3552" s="19">
        <x:v>1216</x:v>
      </x:c>
      <x:c r="H3552" s="20" t="n">
        <x:v>14.190999999999999</x:v>
      </x:c>
      <x:c r="I3552" s="21" t="n">
        <x:f>H3552/E3552</x:f>
        <x:v>1.1825833333333333</x:v>
      </x:c>
      <x:c r="J3552" s="22" t="n">
        <x:f>I3552*$J$3</x:f>
        <x:v>1.3836225</x:v>
      </x:c>
      <x:c r="K3552" s="40" t="n">
        <x:f>I3552*$K$3</x:f>
        <x:v>1.5964875</x:v>
      </x:c>
      <x:c r="L3552" s="41"/>
      <x:c r="M3552" s="41">
        <x:v>0</x:v>
      </x:c>
      <x:c r="N3552" s="44" t="s">
        <x:v>22</x:v>
      </x:c>
      <x:c r="O3552" s="18" t="s">
        <x:v>69</x:v>
      </x:c>
    </x:row>
    <x:row r="3553">
      <x:c r="A3553" s="14" t="s">
        <x:v>6725</x:v>
      </x:c>
      <x:c r="B3553" s="15">
        <x:v>5028763007222</x:v>
      </x:c>
      <x:c r="C3553" s="16" t="s">
        <x:v>6726</x:v>
      </x:c>
      <x:c r="D3553" s="17"/>
      <x:c r="E3553" s="15">
        <x:v>12</x:v>
      </x:c>
      <x:c r="F3553" s="18">
        <x:v>76</x:v>
      </x:c>
      <x:c r="G3553" s="19">
        <x:v>1216</x:v>
      </x:c>
      <x:c r="H3553" s="20" t="n">
        <x:v>14.190999999999999</x:v>
      </x:c>
      <x:c r="I3553" s="21" t="n">
        <x:f>H3553/E3553</x:f>
        <x:v>1.1825833333333333</x:v>
      </x:c>
      <x:c r="J3553" s="22" t="n">
        <x:f>I3553*$J$3</x:f>
        <x:v>1.3836225</x:v>
      </x:c>
      <x:c r="K3553" s="40" t="n">
        <x:f>I3553*$K$3</x:f>
        <x:v>1.5964875</x:v>
      </x:c>
      <x:c r="L3553" s="41"/>
      <x:c r="M3553" s="41">
        <x:v>0</x:v>
      </x:c>
      <x:c r="N3553" s="44" t="s">
        <x:v>22</x:v>
      </x:c>
      <x:c r="O3553" s="18" t="s">
        <x:v>69</x:v>
      </x:c>
    </x:row>
    <x:row r="3554">
      <x:c r="A3554" s="14" t="s">
        <x:v>6727</x:v>
      </x:c>
      <x:c r="B3554" s="15">
        <x:v>5028763008021</x:v>
      </x:c>
      <x:c r="C3554" s="16" t="s">
        <x:v>6728</x:v>
      </x:c>
      <x:c r="D3554" s="17"/>
      <x:c r="E3554" s="15">
        <x:v>12</x:v>
      </x:c>
      <x:c r="F3554" s="18">
        <x:v>76</x:v>
      </x:c>
      <x:c r="G3554" s="19">
        <x:v>1216</x:v>
      </x:c>
      <x:c r="H3554" s="20" t="n">
        <x:v>14.190999999999999</x:v>
      </x:c>
      <x:c r="I3554" s="21" t="n">
        <x:f>H3554/E3554</x:f>
        <x:v>1.1825833333333333</x:v>
      </x:c>
      <x:c r="J3554" s="22" t="n">
        <x:f>I3554*$J$3</x:f>
        <x:v>1.3836225</x:v>
      </x:c>
      <x:c r="K3554" s="40" t="n">
        <x:f>I3554*$K$3</x:f>
        <x:v>1.5964875</x:v>
      </x:c>
      <x:c r="L3554" s="41"/>
      <x:c r="M3554" s="41">
        <x:v>0</x:v>
      </x:c>
      <x:c r="N3554" s="44" t="s">
        <x:v>22</x:v>
      </x:c>
      <x:c r="O3554" s="18" t="s">
        <x:v>69</x:v>
      </x:c>
    </x:row>
    <x:row r="3555">
      <x:c r="A3555" s="14" t="s">
        <x:v>6729</x:v>
      </x:c>
      <x:c r="B3555" s="15">
        <x:v>5028763009653</x:v>
      </x:c>
      <x:c r="C3555" s="16" t="s">
        <x:v>6730</x:v>
      </x:c>
      <x:c r="D3555" s="17"/>
      <x:c r="E3555" s="15">
        <x:v>12</x:v>
      </x:c>
      <x:c r="F3555" s="18">
        <x:v>76</x:v>
      </x:c>
      <x:c r="G3555" s="19">
        <x:v>1216</x:v>
      </x:c>
      <x:c r="H3555" s="20" t="n">
        <x:v>14.190999999999999</x:v>
      </x:c>
      <x:c r="I3555" s="21" t="n">
        <x:f>H3555/E3555</x:f>
        <x:v>1.1825833333333333</x:v>
      </x:c>
      <x:c r="J3555" s="22" t="n">
        <x:f>I3555*$J$3</x:f>
        <x:v>1.3836225</x:v>
      </x:c>
      <x:c r="K3555" s="40" t="n">
        <x:f>I3555*$K$3</x:f>
        <x:v>1.5964875</x:v>
      </x:c>
      <x:c r="L3555" s="41"/>
      <x:c r="M3555" s="41">
        <x:v>0</x:v>
      </x:c>
      <x:c r="N3555" s="44" t="s">
        <x:v>22</x:v>
      </x:c>
      <x:c r="O3555" s="18" t="s">
        <x:v>69</x:v>
      </x:c>
    </x:row>
    <x:row r="3556">
      <x:c r="A3556" s="25" t="s">
        <x:v>6731</x:v>
      </x:c>
      <x:c r="B3556" s="26">
        <x:v>5028763002210</x:v>
      </x:c>
      <x:c r="C3556" s="27" t="s">
        <x:v>6732</x:v>
      </x:c>
      <x:c r="D3556" s="28" t="s">
        <x:v>46</x:v>
      </x:c>
      <x:c r="E3556" s="26">
        <x:v>12</x:v>
      </x:c>
      <x:c r="F3556" s="29">
        <x:v>0</x:v>
      </x:c>
      <x:c r="G3556" s="30">
        <x:v>0</x:v>
      </x:c>
      <x:c r="H3556" s="31" t="n">
        <x:v>4.553999999999999</x:v>
      </x:c>
      <x:c r="I3556" s="32" t="n">
        <x:f>H3556/E3556</x:f>
        <x:v>0.37949999999999995</x:v>
      </x:c>
      <x:c r="J3556" s="33" t="n">
        <x:f>I3556*$J$3</x:f>
        <x:v>0.44401499999999994</x:v>
      </x:c>
      <x:c r="K3556" s="37" t="n">
        <x:f>I3556*$K$3</x:f>
        <x:v>0.5123249999999999</x:v>
      </x:c>
      <x:c r="L3556" s="38">
        <x:v>365</x:v>
      </x:c>
      <x:c r="M3556" s="38"/>
      <x:c r="N3556" s="39"/>
      <x:c r="O3556" s="39"/>
    </x:row>
    <x:row r="3557">
      <x:c r="A3557" s="14" t="s">
        <x:v>6733</x:v>
      </x:c>
      <x:c r="B3557" s="15">
        <x:v>5028763010079</x:v>
      </x:c>
      <x:c r="C3557" s="16" t="s">
        <x:v>6734</x:v>
      </x:c>
      <x:c r="D3557" s="17"/>
      <x:c r="E3557" s="15">
        <x:v>8</x:v>
      </x:c>
      <x:c r="F3557" s="18">
        <x:v>30</x:v>
      </x:c>
      <x:c r="G3557" s="19">
        <x:v>150</x:v>
      </x:c>
      <x:c r="H3557" s="20" t="n">
        <x:v>10.4305</x:v>
      </x:c>
      <x:c r="I3557" s="21" t="n">
        <x:f>H3557/E3557</x:f>
        <x:v>1.3038125</x:v>
      </x:c>
      <x:c r="J3557" s="22" t="n">
        <x:f>I3557*$J$3</x:f>
        <x:v>1.525460625</x:v>
      </x:c>
      <x:c r="K3557" s="40" t="n">
        <x:f>I3557*$K$3</x:f>
        <x:v>1.7601468750000002</x:v>
      </x:c>
      <x:c r="L3557" s="41"/>
      <x:c r="M3557" s="41">
        <x:v>0</x:v>
      </x:c>
      <x:c r="N3557" s="44" t="s">
        <x:v>22</x:v>
      </x:c>
      <x:c r="O3557" s="18" t="s">
        <x:v>69</x:v>
      </x:c>
    </x:row>
    <x:row r="3558">
      <x:c r="A3558" s="14" t="s">
        <x:v>6735</x:v>
      </x:c>
      <x:c r="B3558" s="15">
        <x:v>5028763012240</x:v>
      </x:c>
      <x:c r="C3558" s="16" t="s">
        <x:v>6736</x:v>
      </x:c>
      <x:c r="D3558" s="17"/>
      <x:c r="E3558" s="15">
        <x:v>6</x:v>
      </x:c>
      <x:c r="F3558" s="18">
        <x:v>40</x:v>
      </x:c>
      <x:c r="G3558" s="19">
        <x:v>200</x:v>
      </x:c>
      <x:c r="H3558" s="20" t="n">
        <x:v>13.9495</x:v>
      </x:c>
      <x:c r="I3558" s="21" t="n">
        <x:f>H3558/E3558</x:f>
        <x:v>2.3249166666666667</x:v>
      </x:c>
      <x:c r="J3558" s="22" t="n">
        <x:f>I3558*$J$3</x:f>
        <x:v>2.7201524999999998</x:v>
      </x:c>
      <x:c r="K3558" s="40" t="n">
        <x:f>I3558*$K$3</x:f>
        <x:v>3.1386375</x:v>
      </x:c>
      <x:c r="L3558" s="41"/>
      <x:c r="M3558" s="41">
        <x:v>0</x:v>
      </x:c>
      <x:c r="N3558" s="44" t="s">
        <x:v>22</x:v>
      </x:c>
      <x:c r="O3558" s="18" t="s">
        <x:v>69</x:v>
      </x:c>
    </x:row>
    <x:row r="3559">
      <x:c r="A3559" s="14" t="s">
        <x:v>6737</x:v>
      </x:c>
      <x:c r="B3559" s="15">
        <x:v>5028763013728</x:v>
      </x:c>
      <x:c r="C3559" s="16" t="s">
        <x:v>6738</x:v>
      </x:c>
      <x:c r="D3559" s="17"/>
      <x:c r="E3559" s="15">
        <x:v>12</x:v>
      </x:c>
      <x:c r="F3559" s="18">
        <x:v>38</x:v>
      </x:c>
      <x:c r="G3559" s="19">
        <x:v>342</x:v>
      </x:c>
      <x:c r="H3559" s="20" t="n">
        <x:v>21.240499999999997</x:v>
      </x:c>
      <x:c r="I3559" s="21" t="n">
        <x:f>H3559/E3559</x:f>
        <x:v>1.7700416666666665</x:v>
      </x:c>
      <x:c r="J3559" s="22" t="n">
        <x:f>I3559*$J$3</x:f>
        <x:v>2.07094875</x:v>
      </x:c>
      <x:c r="K3559" s="40" t="n">
        <x:f>I3559*$K$3</x:f>
        <x:v>2.38955625</x:v>
      </x:c>
      <x:c r="L3559" s="41"/>
      <x:c r="M3559" s="41">
        <x:v>0</x:v>
      </x:c>
      <x:c r="N3559" s="44" t="s">
        <x:v>22</x:v>
      </x:c>
      <x:c r="O3559" s="18" t="s">
        <x:v>69</x:v>
      </x:c>
    </x:row>
    <x:row r="3560">
      <x:c r="A3560" s="14" t="s">
        <x:v>6739</x:v>
      </x:c>
      <x:c r="B3560" s="15">
        <x:v>5028763001374</x:v>
      </x:c>
      <x:c r="C3560" s="16" t="s">
        <x:v>6740</x:v>
      </x:c>
      <x:c r="D3560" s="17"/>
      <x:c r="E3560" s="15">
        <x:v>6</x:v>
      </x:c>
      <x:c r="F3560" s="18">
        <x:v>126</x:v>
      </x:c>
      <x:c r="G3560" s="19">
        <x:v>1008</x:v>
      </x:c>
      <x:c r="H3560" s="20" t="n">
        <x:v>4.910499999999999</x:v>
      </x:c>
      <x:c r="I3560" s="21" t="n">
        <x:f>H3560/E3560</x:f>
        <x:v>0.8184166666666665</x:v>
      </x:c>
      <x:c r="J3560" s="22" t="n">
        <x:f>I3560*$J$3</x:f>
        <x:v>0.9575474999999997</x:v>
      </x:c>
      <x:c r="K3560" s="40" t="n">
        <x:f>I3560*$K$3</x:f>
        <x:v>1.1048624999999999</x:v>
      </x:c>
      <x:c r="L3560" s="41"/>
      <x:c r="M3560" s="41">
        <x:v>0</x:v>
      </x:c>
      <x:c r="N3560" s="44" t="s">
        <x:v>22</x:v>
      </x:c>
      <x:c r="O3560" s="18" t="s">
        <x:v>69</x:v>
      </x:c>
    </x:row>
    <x:row r="3561">
      <x:c r="A3561" s="14" t="s">
        <x:v>6741</x:v>
      </x:c>
      <x:c r="B3561" s="15">
        <x:v>5028763001350</x:v>
      </x:c>
      <x:c r="C3561" s="16" t="s">
        <x:v>6742</x:v>
      </x:c>
      <x:c r="D3561" s="17"/>
      <x:c r="E3561" s="15">
        <x:v>6</x:v>
      </x:c>
      <x:c r="F3561" s="18">
        <x:v>126</x:v>
      </x:c>
      <x:c r="G3561" s="19">
        <x:v>1008</x:v>
      </x:c>
      <x:c r="H3561" s="20" t="n">
        <x:v>4.910499999999999</x:v>
      </x:c>
      <x:c r="I3561" s="21" t="n">
        <x:f>H3561/E3561</x:f>
        <x:v>0.8184166666666665</x:v>
      </x:c>
      <x:c r="J3561" s="22" t="n">
        <x:f>I3561*$J$3</x:f>
        <x:v>0.9575474999999997</x:v>
      </x:c>
      <x:c r="K3561" s="40" t="n">
        <x:f>I3561*$K$3</x:f>
        <x:v>1.1048624999999999</x:v>
      </x:c>
      <x:c r="L3561" s="41"/>
      <x:c r="M3561" s="41">
        <x:v>0</x:v>
      </x:c>
      <x:c r="N3561" s="44" t="s">
        <x:v>22</x:v>
      </x:c>
      <x:c r="O3561" s="18" t="s">
        <x:v>69</x:v>
      </x:c>
    </x:row>
    <x:row r="3562">
      <x:c r="A3562" s="14" t="s">
        <x:v>6743</x:v>
      </x:c>
      <x:c r="B3562" s="15">
        <x:v>5028763007598</x:v>
      </x:c>
      <x:c r="C3562" s="16" t="s">
        <x:v>6744</x:v>
      </x:c>
      <x:c r="D3562" s="17"/>
      <x:c r="E3562" s="15">
        <x:v>6</x:v>
      </x:c>
      <x:c r="F3562" s="18">
        <x:v>126</x:v>
      </x:c>
      <x:c r="G3562" s="19">
        <x:v>1008</x:v>
      </x:c>
      <x:c r="H3562" s="20" t="n">
        <x:v>4.910499999999999</x:v>
      </x:c>
      <x:c r="I3562" s="21" t="n">
        <x:f>H3562/E3562</x:f>
        <x:v>0.8184166666666665</x:v>
      </x:c>
      <x:c r="J3562" s="22" t="n">
        <x:f>I3562*$J$3</x:f>
        <x:v>0.9575474999999997</x:v>
      </x:c>
      <x:c r="K3562" s="40" t="n">
        <x:f>I3562*$K$3</x:f>
        <x:v>1.1048624999999999</x:v>
      </x:c>
      <x:c r="L3562" s="41"/>
      <x:c r="M3562" s="41">
        <x:v>0</x:v>
      </x:c>
      <x:c r="N3562" s="44" t="s">
        <x:v>159</x:v>
      </x:c>
      <x:c r="O3562" s="18" t="s">
        <x:v>160</x:v>
      </x:c>
    </x:row>
    <x:row r="3563">
      <x:c r="A3563" s="14" t="s">
        <x:v>6745</x:v>
      </x:c>
      <x:c r="B3563" s="15">
        <x:v>5028763007611</x:v>
      </x:c>
      <x:c r="C3563" s="16" t="s">
        <x:v>6746</x:v>
      </x:c>
      <x:c r="D3563" s="17"/>
      <x:c r="E3563" s="15">
        <x:v>6</x:v>
      </x:c>
      <x:c r="F3563" s="18">
        <x:v>126</x:v>
      </x:c>
      <x:c r="G3563" s="19">
        <x:v>1008</x:v>
      </x:c>
      <x:c r="H3563" s="20" t="n">
        <x:v>4.910499999999999</x:v>
      </x:c>
      <x:c r="I3563" s="21" t="n">
        <x:f>H3563/E3563</x:f>
        <x:v>0.8184166666666665</x:v>
      </x:c>
      <x:c r="J3563" s="22" t="n">
        <x:f>I3563*$J$3</x:f>
        <x:v>0.9575474999999997</x:v>
      </x:c>
      <x:c r="K3563" s="40" t="n">
        <x:f>I3563*$K$3</x:f>
        <x:v>1.1048624999999999</x:v>
      </x:c>
      <x:c r="L3563" s="41"/>
      <x:c r="M3563" s="41">
        <x:v>0</x:v>
      </x:c>
      <x:c r="N3563" s="44" t="s">
        <x:v>159</x:v>
      </x:c>
      <x:c r="O3563" s="18" t="s">
        <x:v>160</x:v>
      </x:c>
    </x:row>
    <x:row r="3564">
      <x:c r="A3564" s="14" t="s">
        <x:v>6747</x:v>
      </x:c>
      <x:c r="B3564" s="15">
        <x:v>5028763010857</x:v>
      </x:c>
      <x:c r="C3564" s="16" t="s">
        <x:v>6748</x:v>
      </x:c>
      <x:c r="D3564" s="17"/>
      <x:c r="E3564" s="15">
        <x:v>12</x:v>
      </x:c>
      <x:c r="F3564" s="18">
        <x:v>36</x:v>
      </x:c>
      <x:c r="G3564" s="19">
        <x:v>324</x:v>
      </x:c>
      <x:c r="H3564" s="20" t="n">
        <x:v>10.487999999999998</x:v>
      </x:c>
      <x:c r="I3564" s="21" t="n">
        <x:f>H3564/E3564</x:f>
        <x:v>0.8739999999999998</x:v>
      </x:c>
      <x:c r="J3564" s="22" t="n">
        <x:f>I3564*$J$3</x:f>
        <x:v>1.0225799999999996</x:v>
      </x:c>
      <x:c r="K3564" s="40" t="n">
        <x:f>I3564*$K$3</x:f>
        <x:v>1.1798999999999997</x:v>
      </x:c>
      <x:c r="L3564" s="41"/>
      <x:c r="M3564" s="41">
        <x:v>0</x:v>
      </x:c>
      <x:c r="N3564" s="44" t="s">
        <x:v>159</x:v>
      </x:c>
      <x:c r="O3564" s="18" t="s">
        <x:v>160</x:v>
      </x:c>
    </x:row>
    <x:row r="3565">
      <x:c r="A3565" s="14" t="s">
        <x:v>6749</x:v>
      </x:c>
      <x:c r="B3565" s="15">
        <x:v>5028763010130</x:v>
      </x:c>
      <x:c r="C3565" s="16" t="s">
        <x:v>6750</x:v>
      </x:c>
      <x:c r="D3565" s="17"/>
      <x:c r="E3565" s="15">
        <x:v>12</x:v>
      </x:c>
      <x:c r="F3565" s="18">
        <x:v>52</x:v>
      </x:c>
      <x:c r="G3565" s="19">
        <x:v>416</x:v>
      </x:c>
      <x:c r="H3565" s="20" t="n">
        <x:v>11.477</x:v>
      </x:c>
      <x:c r="I3565" s="21" t="n">
        <x:f>H3565/E3565</x:f>
        <x:v>0.9564166666666667</x:v>
      </x:c>
      <x:c r="J3565" s="22" t="n">
        <x:f>I3565*$J$3</x:f>
        <x:v>1.1190075</x:v>
      </x:c>
      <x:c r="K3565" s="40" t="n">
        <x:f>I3565*$K$3</x:f>
        <x:v>1.2911625000000002</x:v>
      </x:c>
      <x:c r="L3565" s="41"/>
      <x:c r="M3565" s="41">
        <x:v>0</x:v>
      </x:c>
      <x:c r="N3565" s="44" t="s">
        <x:v>22</x:v>
      </x:c>
      <x:c r="O3565" s="18" t="s">
        <x:v>69</x:v>
      </x:c>
    </x:row>
    <x:row r="3566">
      <x:c r="A3566" s="14" t="s">
        <x:v>6751</x:v>
      </x:c>
      <x:c r="B3566" s="15">
        <x:v>5028763010789</x:v>
      </x:c>
      <x:c r="C3566" s="16" t="s">
        <x:v>6752</x:v>
      </x:c>
      <x:c r="D3566" s="17"/>
      <x:c r="E3566" s="15">
        <x:v>5</x:v>
      </x:c>
      <x:c r="F3566" s="18">
        <x:v>96</x:v>
      </x:c>
      <x:c r="G3566" s="19">
        <x:v>672</x:v>
      </x:c>
      <x:c r="H3566" s="20" t="n">
        <x:v>15.444499999999998</x:v>
      </x:c>
      <x:c r="I3566" s="21" t="n">
        <x:f>H3566/E3566</x:f>
        <x:v>3.0888999999999998</x:v>
      </x:c>
      <x:c r="J3566" s="22" t="n">
        <x:f>I3566*$J$3</x:f>
        <x:v>3.6140129999999995</x:v>
      </x:c>
      <x:c r="K3566" s="40" t="n">
        <x:f>I3566*$K$3</x:f>
        <x:v>4.170015</x:v>
      </x:c>
      <x:c r="L3566" s="41"/>
      <x:c r="M3566" s="41">
        <x:v>0</x:v>
      </x:c>
      <x:c r="N3566" s="44" t="s">
        <x:v>22</x:v>
      </x:c>
      <x:c r="O3566" s="18" t="s">
        <x:v>69</x:v>
      </x:c>
    </x:row>
    <x:row r="3567">
      <x:c r="A3567" s="14" t="s">
        <x:v>6753</x:v>
      </x:c>
      <x:c r="B3567" s="15">
        <x:v>5028763009356</x:v>
      </x:c>
      <x:c r="C3567" s="16" t="s">
        <x:v>6754</x:v>
      </x:c>
      <x:c r="D3567" s="17"/>
      <x:c r="E3567" s="15">
        <x:v>10</x:v>
      </x:c>
      <x:c r="F3567" s="18">
        <x:v>96</x:v>
      </x:c>
      <x:c r="G3567" s="19">
        <x:v>384</x:v>
      </x:c>
      <x:c r="H3567" s="20" t="n">
        <x:v>8.199499999999999</x:v>
      </x:c>
      <x:c r="I3567" s="21" t="n">
        <x:f>H3567/E3567</x:f>
        <x:v>0.8199499999999998</x:v>
      </x:c>
      <x:c r="J3567" s="22" t="n">
        <x:f>I3567*$J$3</x:f>
        <x:v>0.9593414999999997</x:v>
      </x:c>
      <x:c r="K3567" s="40" t="n">
        <x:f>I3567*$K$3</x:f>
        <x:v>1.1069324999999999</x:v>
      </x:c>
      <x:c r="L3567" s="41"/>
      <x:c r="M3567" s="41">
        <x:v>0</x:v>
      </x:c>
      <x:c r="N3567" s="44" t="s">
        <x:v>159</x:v>
      </x:c>
      <x:c r="O3567" s="18" t="s">
        <x:v>160</x:v>
      </x:c>
    </x:row>
    <x:row r="3568">
      <x:c r="A3568" s="14" t="s">
        <x:v>6755</x:v>
      </x:c>
      <x:c r="B3568" s="15">
        <x:v>5028763009370</x:v>
      </x:c>
      <x:c r="C3568" s="16" t="s">
        <x:v>6756</x:v>
      </x:c>
      <x:c r="D3568" s="17"/>
      <x:c r="E3568" s="15">
        <x:v>12</x:v>
      </x:c>
      <x:c r="F3568" s="18">
        <x:v>96</x:v>
      </x:c>
      <x:c r="G3568" s="19">
        <x:v>384</x:v>
      </x:c>
      <x:c r="H3568" s="20" t="n">
        <x:v>9.844</x:v>
      </x:c>
      <x:c r="I3568" s="21" t="n">
        <x:f>H3568/E3568</x:f>
        <x:v>0.8203333333333332</x:v>
      </x:c>
      <x:c r="J3568" s="22" t="n">
        <x:f>I3568*$J$3</x:f>
        <x:v>0.9597899999999998</x:v>
      </x:c>
      <x:c r="K3568" s="40" t="n">
        <x:f>I3568*$K$3</x:f>
        <x:v>1.10745</x:v>
      </x:c>
      <x:c r="L3568" s="41"/>
      <x:c r="M3568" s="41">
        <x:v>0</x:v>
      </x:c>
      <x:c r="N3568" s="44" t="s">
        <x:v>159</x:v>
      </x:c>
      <x:c r="O3568" s="18" t="s">
        <x:v>160</x:v>
      </x:c>
    </x:row>
    <x:row r="3569">
      <x:c r="A3569" s="14" t="s">
        <x:v>6757</x:v>
      </x:c>
      <x:c r="B3569" s="15">
        <x:v>5028763010529</x:v>
      </x:c>
      <x:c r="C3569" s="16" t="s">
        <x:v>6758</x:v>
      </x:c>
      <x:c r="D3569" s="17"/>
      <x:c r="E3569" s="15">
        <x:v>10</x:v>
      </x:c>
      <x:c r="F3569" s="18">
        <x:v>96</x:v>
      </x:c>
      <x:c r="G3569" s="19">
        <x:v>768</x:v>
      </x:c>
      <x:c r="H3569" s="20" t="n">
        <x:v>10.074</x:v>
      </x:c>
      <x:c r="I3569" s="21" t="n">
        <x:f>H3569/E3569</x:f>
        <x:v>1.0074</x:v>
      </x:c>
      <x:c r="J3569" s="22" t="n">
        <x:f>I3569*$J$3</x:f>
        <x:v>1.178658</x:v>
      </x:c>
      <x:c r="K3569" s="40" t="n">
        <x:f>I3569*$K$3</x:f>
        <x:v>1.3599900000000003</x:v>
      </x:c>
      <x:c r="L3569" s="41"/>
      <x:c r="M3569" s="41">
        <x:v>0</x:v>
      </x:c>
      <x:c r="N3569" s="44" t="s">
        <x:v>22</x:v>
      </x:c>
      <x:c r="O3569" s="18" t="s">
        <x:v>69</x:v>
      </x:c>
    </x:row>
    <x:row r="3570">
      <x:c r="A3570" s="14" t="s">
        <x:v>6759</x:v>
      </x:c>
      <x:c r="B3570" s="15">
        <x:v>5028763009592</x:v>
      </x:c>
      <x:c r="C3570" s="16" t="s">
        <x:v>6760</x:v>
      </x:c>
      <x:c r="D3570" s="17"/>
      <x:c r="E3570" s="15">
        <x:v>10</x:v>
      </x:c>
      <x:c r="F3570" s="18">
        <x:v>96</x:v>
      </x:c>
      <x:c r="G3570" s="19">
        <x:v>768</x:v>
      </x:c>
      <x:c r="H3570" s="20" t="n">
        <x:v>13.443499999999998</x:v>
      </x:c>
      <x:c r="I3570" s="21" t="n">
        <x:f>H3570/E3570</x:f>
        <x:v>1.34435</x:v>
      </x:c>
      <x:c r="J3570" s="22" t="n">
        <x:f>I3570*$J$3</x:f>
        <x:v>1.5728894999999998</x:v>
      </x:c>
      <x:c r="K3570" s="40" t="n">
        <x:f>I3570*$K$3</x:f>
        <x:v>1.8148725</x:v>
      </x:c>
      <x:c r="L3570" s="41"/>
      <x:c r="M3570" s="41">
        <x:v>0</x:v>
      </x:c>
      <x:c r="N3570" s="44" t="s">
        <x:v>22</x:v>
      </x:c>
      <x:c r="O3570" s="18" t="s">
        <x:v>69</x:v>
      </x:c>
    </x:row>
    <x:row r="3571">
      <x:c r="A3571" s="14" t="s">
        <x:v>6761</x:v>
      </x:c>
      <x:c r="B3571" s="15">
        <x:v>5028763004276</x:v>
      </x:c>
      <x:c r="C3571" s="16" t="s">
        <x:v>6762</x:v>
      </x:c>
      <x:c r="D3571" s="17"/>
      <x:c r="E3571" s="15">
        <x:v>12</x:v>
      </x:c>
      <x:c r="F3571" s="18">
        <x:v>112</x:v>
      </x:c>
      <x:c r="G3571" s="19">
        <x:v>448</x:v>
      </x:c>
      <x:c r="H3571" s="20" t="n">
        <x:v>5.1175</x:v>
      </x:c>
      <x:c r="I3571" s="21" t="n">
        <x:f>H3571/E3571</x:f>
        <x:v>0.42645833333333333</x:v>
      </x:c>
      <x:c r="J3571" s="22" t="n">
        <x:f>I3571*$J$3</x:f>
        <x:v>0.49895625</x:v>
      </x:c>
      <x:c r="K3571" s="40" t="n">
        <x:f>I3571*$K$3</x:f>
        <x:v>0.5757187500000001</x:v>
      </x:c>
      <x:c r="L3571" s="41"/>
      <x:c r="M3571" s="41">
        <x:v>0</x:v>
      </x:c>
      <x:c r="N3571" s="44" t="s">
        <x:v>22</x:v>
      </x:c>
      <x:c r="O3571" s="18" t="s">
        <x:v>69</x:v>
      </x:c>
    </x:row>
    <x:row r="3572">
      <x:c r="A3572" s="14" t="s">
        <x:v>6763</x:v>
      </x:c>
      <x:c r="B3572" s="15">
        <x:v>5028763002395</x:v>
      </x:c>
      <x:c r="C3572" s="16" t="s">
        <x:v>6764</x:v>
      </x:c>
      <x:c r="D3572" s="17"/>
      <x:c r="E3572" s="15">
        <x:v>6</x:v>
      </x:c>
      <x:c r="F3572" s="18">
        <x:v>126</x:v>
      </x:c>
      <x:c r="G3572" s="19">
        <x:v>504</x:v>
      </x:c>
      <x:c r="H3572" s="20" t="n">
        <x:v>4.438999999999999</x:v>
      </x:c>
      <x:c r="I3572" s="21" t="n">
        <x:f>H3572/E3572</x:f>
        <x:v>0.7398333333333332</x:v>
      </x:c>
      <x:c r="J3572" s="22" t="n">
        <x:f>I3572*$J$3</x:f>
        <x:v>0.8656049999999998</x:v>
      </x:c>
      <x:c r="K3572" s="40" t="n">
        <x:f>I3572*$K$3</x:f>
        <x:v>0.998775</x:v>
      </x:c>
      <x:c r="L3572" s="41"/>
      <x:c r="M3572" s="41">
        <x:v>0</x:v>
      </x:c>
      <x:c r="N3572" s="44" t="s">
        <x:v>159</x:v>
      </x:c>
      <x:c r="O3572" s="18" t="s">
        <x:v>160</x:v>
      </x:c>
    </x:row>
    <x:row r="3573">
      <x:c r="A3573" s="14" t="s">
        <x:v>6765</x:v>
      </x:c>
      <x:c r="B3573" s="15">
        <x:v>5028763004252</x:v>
      </x:c>
      <x:c r="C3573" s="16" t="s">
        <x:v>6766</x:v>
      </x:c>
      <x:c r="D3573" s="17"/>
      <x:c r="E3573" s="15">
        <x:v>12</x:v>
      </x:c>
      <x:c r="F3573" s="18">
        <x:v>112</x:v>
      </x:c>
      <x:c r="G3573" s="19">
        <x:v>448</x:v>
      </x:c>
      <x:c r="H3573" s="20" t="n">
        <x:v>5.1175</x:v>
      </x:c>
      <x:c r="I3573" s="21" t="n">
        <x:f>H3573/E3573</x:f>
        <x:v>0.42645833333333333</x:v>
      </x:c>
      <x:c r="J3573" s="22" t="n">
        <x:f>I3573*$J$3</x:f>
        <x:v>0.49895625</x:v>
      </x:c>
      <x:c r="K3573" s="40" t="n">
        <x:f>I3573*$K$3</x:f>
        <x:v>0.5757187500000001</x:v>
      </x:c>
      <x:c r="L3573" s="41"/>
      <x:c r="M3573" s="41">
        <x:v>0</x:v>
      </x:c>
      <x:c r="N3573" s="44" t="s">
        <x:v>22</x:v>
      </x:c>
      <x:c r="O3573" s="18" t="s">
        <x:v>69</x:v>
      </x:c>
    </x:row>
    <x:row r="3574">
      <x:c r="A3574" s="14" t="s">
        <x:v>6767</x:v>
      </x:c>
      <x:c r="B3574" s="15">
        <x:v>5028763004429</x:v>
      </x:c>
      <x:c r="C3574" s="16" t="s">
        <x:v>6768</x:v>
      </x:c>
      <x:c r="D3574" s="17"/>
      <x:c r="E3574" s="15">
        <x:v>12</x:v>
      </x:c>
      <x:c r="F3574" s="18">
        <x:v>112</x:v>
      </x:c>
      <x:c r="G3574" s="19">
        <x:v>448</x:v>
      </x:c>
      <x:c r="H3574" s="20" t="n">
        <x:v>9.3035</x:v>
      </x:c>
      <x:c r="I3574" s="21" t="n">
        <x:f>H3574/E3574</x:f>
        <x:v>0.7752916666666666</x:v>
      </x:c>
      <x:c r="J3574" s="22" t="n">
        <x:f>I3574*$J$3</x:f>
        <x:v>0.9070912499999999</x:v>
      </x:c>
      <x:c r="K3574" s="40" t="n">
        <x:f>I3574*$K$3</x:f>
        <x:v>1.0466437499999999</x:v>
      </x:c>
      <x:c r="L3574" s="41"/>
      <x:c r="M3574" s="41">
        <x:v>0</x:v>
      </x:c>
      <x:c r="N3574" s="44" t="s">
        <x:v>159</x:v>
      </x:c>
      <x:c r="O3574" s="18" t="s">
        <x:v>160</x:v>
      </x:c>
    </x:row>
    <x:row r="3575">
      <x:c r="A3575" s="14" t="s">
        <x:v>6769</x:v>
      </x:c>
      <x:c r="B3575" s="15">
        <x:v>5028763009332</x:v>
      </x:c>
      <x:c r="C3575" s="16" t="s">
        <x:v>6770</x:v>
      </x:c>
      <x:c r="D3575" s="17"/>
      <x:c r="E3575" s="15">
        <x:v>6</x:v>
      </x:c>
      <x:c r="F3575" s="18">
        <x:v>0</x:v>
      </x:c>
      <x:c r="G3575" s="19">
        <x:v>1250</x:v>
      </x:c>
      <x:c r="H3575" s="20" t="n">
        <x:v>4.4159999999999995</x:v>
      </x:c>
      <x:c r="I3575" s="21" t="n">
        <x:f>H3575/E3575</x:f>
        <x:v>0.7359999999999999</x:v>
      </x:c>
      <x:c r="J3575" s="22" t="n">
        <x:f>I3575*$J$3</x:f>
        <x:v>0.8611199999999998</x:v>
      </x:c>
      <x:c r="K3575" s="40" t="n">
        <x:f>I3575*$K$3</x:f>
        <x:v>0.9935999999999999</x:v>
      </x:c>
      <x:c r="L3575" s="41"/>
      <x:c r="M3575" s="41">
        <x:v>0</x:v>
      </x:c>
      <x:c r="N3575" s="44" t="s">
        <x:v>159</x:v>
      </x:c>
      <x:c r="O3575" s="18" t="s">
        <x:v>160</x:v>
      </x:c>
    </x:row>
    <x:row r="3576">
      <x:c r="A3576" s="14" t="s">
        <x:v>6771</x:v>
      </x:c>
      <x:c r="B3576" s="15">
        <x:v>5028763006805</x:v>
      </x:c>
      <x:c r="C3576" s="16" t="s">
        <x:v>6772</x:v>
      </x:c>
      <x:c r="D3576" s="17"/>
      <x:c r="E3576" s="15">
        <x:v>6</x:v>
      </x:c>
      <x:c r="F3576" s="18">
        <x:v>126</x:v>
      </x:c>
      <x:c r="G3576" s="19">
        <x:v>1008</x:v>
      </x:c>
      <x:c r="H3576" s="20" t="n">
        <x:v>4.956499999999999</x:v>
      </x:c>
      <x:c r="I3576" s="21" t="n">
        <x:f>H3576/E3576</x:f>
        <x:v>0.8260833333333332</x:v>
      </x:c>
      <x:c r="J3576" s="22" t="n">
        <x:f>I3576*$J$3</x:f>
        <x:v>0.9665174999999997</x:v>
      </x:c>
      <x:c r="K3576" s="40" t="n">
        <x:f>I3576*$K$3</x:f>
        <x:v>1.1152125</x:v>
      </x:c>
      <x:c r="L3576" s="41"/>
      <x:c r="M3576" s="41">
        <x:v>0</x:v>
      </x:c>
      <x:c r="N3576" s="44" t="s">
        <x:v>22</x:v>
      </x:c>
      <x:c r="O3576" s="18" t="s">
        <x:v>69</x:v>
      </x:c>
    </x:row>
    <x:row r="3577">
      <x:c r="A3577" s="14" t="s">
        <x:v>6773</x:v>
      </x:c>
      <x:c r="B3577" s="15">
        <x:v>5028763011861</x:v>
      </x:c>
      <x:c r="C3577" s="16" t="s">
        <x:v>6774</x:v>
      </x:c>
      <x:c r="D3577" s="17"/>
      <x:c r="E3577" s="15">
        <x:v>12</x:v>
      </x:c>
      <x:c r="F3577" s="18">
        <x:v>42</x:v>
      </x:c>
      <x:c r="G3577" s="19">
        <x:v>378</x:v>
      </x:c>
      <x:c r="H3577" s="20" t="n">
        <x:v>31.015499999999996</x:v>
      </x:c>
      <x:c r="I3577" s="21" t="n">
        <x:f>H3577/E3577</x:f>
        <x:v>2.5846249999999995</x:v>
      </x:c>
      <x:c r="J3577" s="22" t="n">
        <x:f>I3577*$J$3</x:f>
        <x:v>3.024011249999999</x:v>
      </x:c>
      <x:c r="K3577" s="40" t="n">
        <x:f>I3577*$K$3</x:f>
        <x:v>3.4892437499999995</x:v>
      </x:c>
      <x:c r="L3577" s="41"/>
      <x:c r="M3577" s="41">
        <x:v>0</x:v>
      </x:c>
      <x:c r="N3577" s="44" t="s">
        <x:v>22</x:v>
      </x:c>
      <x:c r="O3577" s="18" t="s">
        <x:v>69</x:v>
      </x:c>
    </x:row>
    <x:row r="3578">
      <x:c r="A3578" s="14" t="s">
        <x:v>6775</x:v>
      </x:c>
      <x:c r="B3578" s="15">
        <x:v>5028763009516</x:v>
      </x:c>
      <x:c r="C3578" s="16" t="s">
        <x:v>6776</x:v>
      </x:c>
      <x:c r="D3578" s="17"/>
      <x:c r="E3578" s="15">
        <x:v>12</x:v>
      </x:c>
      <x:c r="F3578" s="18">
        <x:v>42</x:v>
      </x:c>
      <x:c r="G3578" s="19">
        <x:v>336</x:v>
      </x:c>
      <x:c r="H3578" s="20" t="n">
        <x:v>12.558</x:v>
      </x:c>
      <x:c r="I3578" s="21" t="n">
        <x:f>H3578/E3578</x:f>
        <x:v>1.0465</x:v>
      </x:c>
      <x:c r="J3578" s="22" t="n">
        <x:f>I3578*$J$3</x:f>
        <x:v>1.224405</x:v>
      </x:c>
      <x:c r="K3578" s="40" t="n">
        <x:f>I3578*$K$3</x:f>
        <x:v>1.4127750000000001</x:v>
      </x:c>
      <x:c r="L3578" s="41"/>
      <x:c r="M3578" s="41">
        <x:v>0</x:v>
      </x:c>
      <x:c r="N3578" s="44" t="s">
        <x:v>22</x:v>
      </x:c>
      <x:c r="O3578" s="18" t="s">
        <x:v>69</x:v>
      </x:c>
    </x:row>
    <x:row r="3579">
      <x:c r="A3579" s="14" t="s">
        <x:v>6777</x:v>
      </x:c>
      <x:c r="B3579" s="15">
        <x:v>5028763008076</x:v>
      </x:c>
      <x:c r="C3579" s="16" t="s">
        <x:v>6778</x:v>
      </x:c>
      <x:c r="D3579" s="17"/>
      <x:c r="E3579" s="15">
        <x:v>12</x:v>
      </x:c>
      <x:c r="F3579" s="18">
        <x:v>120</x:v>
      </x:c>
      <x:c r="G3579" s="19">
        <x:v>960</x:v>
      </x:c>
      <x:c r="H3579" s="20" t="n">
        <x:v>19.9525</x:v>
      </x:c>
      <x:c r="I3579" s="21" t="n">
        <x:f>H3579/E3579</x:f>
        <x:v>1.6627083333333335</x:v>
      </x:c>
      <x:c r="J3579" s="22" t="n">
        <x:f>I3579*$J$3</x:f>
        <x:v>1.94536875</x:v>
      </x:c>
      <x:c r="K3579" s="40" t="n">
        <x:f>I3579*$K$3</x:f>
        <x:v>2.2446562500000002</x:v>
      </x:c>
      <x:c r="L3579" s="41"/>
      <x:c r="M3579" s="41">
        <x:v>0</x:v>
      </x:c>
      <x:c r="N3579" s="44" t="s">
        <x:v>22</x:v>
      </x:c>
      <x:c r="O3579" s="18" t="s">
        <x:v>69</x:v>
      </x:c>
    </x:row>
    <x:row r="3580">
      <x:c r="A3580" s="14" t="s">
        <x:v>6779</x:v>
      </x:c>
      <x:c r="B3580" s="15">
        <x:v>5028763007116</x:v>
      </x:c>
      <x:c r="C3580" s="16" t="s">
        <x:v>6780</x:v>
      </x:c>
      <x:c r="D3580" s="17"/>
      <x:c r="E3580" s="15">
        <x:v>12</x:v>
      </x:c>
      <x:c r="F3580" s="18">
        <x:v>180</x:v>
      </x:c>
      <x:c r="G3580" s="19">
        <x:v>720</x:v>
      </x:c>
      <x:c r="H3580" s="20" t="n">
        <x:v>9.096499999999999</x:v>
      </x:c>
      <x:c r="I3580" s="21" t="n">
        <x:f>H3580/E3580</x:f>
        <x:v>0.7580416666666666</x:v>
      </x:c>
      <x:c r="J3580" s="22" t="n">
        <x:f>I3580*$J$3</x:f>
        <x:v>0.8869087499999999</x:v>
      </x:c>
      <x:c r="K3580" s="40" t="n">
        <x:f>I3580*$K$3</x:f>
        <x:v>1.02335625</x:v>
      </x:c>
      <x:c r="L3580" s="41"/>
      <x:c r="M3580" s="41">
        <x:v>0</x:v>
      </x:c>
      <x:c r="N3580" s="44" t="s">
        <x:v>22</x:v>
      </x:c>
      <x:c r="O3580" s="18" t="s">
        <x:v>69</x:v>
      </x:c>
    </x:row>
    <x:row r="3581">
      <x:c r="A3581" s="14" t="s">
        <x:v>6781</x:v>
      </x:c>
      <x:c r="B3581" s="15">
        <x:v>5028763002371</x:v>
      </x:c>
      <x:c r="C3581" s="16" t="s">
        <x:v>6782</x:v>
      </x:c>
      <x:c r="D3581" s="17"/>
      <x:c r="E3581" s="15">
        <x:v>6</x:v>
      </x:c>
      <x:c r="F3581" s="18">
        <x:v>126</x:v>
      </x:c>
      <x:c r="G3581" s="19">
        <x:v>504</x:v>
      </x:c>
      <x:c r="H3581" s="20" t="n">
        <x:v>4.438999999999999</x:v>
      </x:c>
      <x:c r="I3581" s="21" t="n">
        <x:f>H3581/E3581</x:f>
        <x:v>0.7398333333333332</x:v>
      </x:c>
      <x:c r="J3581" s="22" t="n">
        <x:f>I3581*$J$3</x:f>
        <x:v>0.8656049999999998</x:v>
      </x:c>
      <x:c r="K3581" s="40" t="n">
        <x:f>I3581*$K$3</x:f>
        <x:v>0.998775</x:v>
      </x:c>
      <x:c r="L3581" s="41"/>
      <x:c r="M3581" s="41">
        <x:v>0</x:v>
      </x:c>
      <x:c r="N3581" s="44" t="s">
        <x:v>159</x:v>
      </x:c>
      <x:c r="O3581" s="18" t="s">
        <x:v>160</x:v>
      </x:c>
    </x:row>
    <x:row r="3582">
      <x:c r="A3582" s="14" t="s">
        <x:v>6783</x:v>
      </x:c>
      <x:c r="B3582" s="15">
        <x:v>5028763014978</x:v>
      </x:c>
      <x:c r="C3582" s="16" t="s">
        <x:v>6784</x:v>
      </x:c>
      <x:c r="D3582" s="17"/>
      <x:c r="E3582" s="15">
        <x:v>12</x:v>
      </x:c>
      <x:c r="F3582" s="18">
        <x:v>108</x:v>
      </x:c>
      <x:c r="G3582" s="19">
        <x:v>864</x:v>
      </x:c>
      <x:c r="H3582" s="20" t="n">
        <x:v>23.252999999999997</x:v>
      </x:c>
      <x:c r="I3582" s="21" t="n">
        <x:f>H3582/E3582</x:f>
        <x:v>1.9377499999999996</x:v>
      </x:c>
      <x:c r="J3582" s="22" t="n">
        <x:f>I3582*$J$3</x:f>
        <x:v>2.2671674999999993</x:v>
      </x:c>
      <x:c r="K3582" s="40" t="n">
        <x:f>I3582*$K$3</x:f>
        <x:v>2.6159624999999997</x:v>
      </x:c>
      <x:c r="L3582" s="41"/>
      <x:c r="M3582" s="41">
        <x:v>0</x:v>
      </x:c>
      <x:c r="N3582" s="44" t="s">
        <x:v>22</x:v>
      </x:c>
      <x:c r="O3582" s="18" t="s">
        <x:v>69</x:v>
      </x:c>
    </x:row>
    <x:row r="3583">
      <x:c r="A3583" s="14" t="s">
        <x:v>6785</x:v>
      </x:c>
      <x:c r="B3583" s="15">
        <x:v>5028763012226</x:v>
      </x:c>
      <x:c r="C3583" s="16" t="s">
        <x:v>6786</x:v>
      </x:c>
      <x:c r="D3583" s="17"/>
      <x:c r="E3583" s="15">
        <x:v>12</x:v>
      </x:c>
      <x:c r="F3583" s="18">
        <x:v>36</x:v>
      </x:c>
      <x:c r="G3583" s="19">
        <x:v>324</x:v>
      </x:c>
      <x:c r="H3583" s="20" t="n">
        <x:v>21.240499999999997</x:v>
      </x:c>
      <x:c r="I3583" s="21" t="n">
        <x:f>H3583/E3583</x:f>
        <x:v>1.7700416666666665</x:v>
      </x:c>
      <x:c r="J3583" s="22" t="n">
        <x:f>I3583*$J$3</x:f>
        <x:v>2.07094875</x:v>
      </x:c>
      <x:c r="K3583" s="40" t="n">
        <x:f>I3583*$K$3</x:f>
        <x:v>2.38955625</x:v>
      </x:c>
      <x:c r="L3583" s="41"/>
      <x:c r="M3583" s="41">
        <x:v>0</x:v>
      </x:c>
      <x:c r="N3583" s="44" t="s">
        <x:v>22</x:v>
      </x:c>
      <x:c r="O3583" s="18" t="s">
        <x:v>69</x:v>
      </x:c>
    </x:row>
    <x:row r="3584">
      <x:c r="A3584" s="14" t="s">
        <x:v>6787</x:v>
      </x:c>
      <x:c r="B3584" s="15">
        <x:v>5028763001992</x:v>
      </x:c>
      <x:c r="C3584" s="16" t="s">
        <x:v>6788</x:v>
      </x:c>
      <x:c r="D3584" s="17"/>
      <x:c r="E3584" s="15">
        <x:v>12</x:v>
      </x:c>
      <x:c r="F3584" s="18">
        <x:v>112</x:v>
      </x:c>
      <x:c r="G3584" s="19">
        <x:v>896</x:v>
      </x:c>
      <x:c r="H3584" s="20" t="n">
        <x:v>9.9245</x:v>
      </x:c>
      <x:c r="I3584" s="21" t="n">
        <x:f>H3584/E3584</x:f>
        <x:v>0.8270416666666667</x:v>
      </x:c>
      <x:c r="J3584" s="22" t="n">
        <x:f>I3584*$J$3</x:f>
        <x:v>0.96763875</x:v>
      </x:c>
      <x:c r="K3584" s="40" t="n">
        <x:f>I3584*$K$3</x:f>
        <x:v>1.11650625</x:v>
      </x:c>
      <x:c r="L3584" s="41"/>
      <x:c r="M3584" s="41">
        <x:v>0</x:v>
      </x:c>
      <x:c r="N3584" s="44" t="s">
        <x:v>22</x:v>
      </x:c>
      <x:c r="O3584" s="18" t="s">
        <x:v>69</x:v>
      </x:c>
    </x:row>
    <x:row r="3585">
      <x:c r="A3585" s="14" t="s">
        <x:v>6789</x:v>
      </x:c>
      <x:c r="B3585" s="15">
        <x:v>5028763006737</x:v>
      </x:c>
      <x:c r="C3585" s="16" t="s">
        <x:v>6790</x:v>
      </x:c>
      <x:c r="D3585" s="17"/>
      <x:c r="E3585" s="15">
        <x:v>12</x:v>
      </x:c>
      <x:c r="F3585" s="18">
        <x:v>96</x:v>
      </x:c>
      <x:c r="G3585" s="19">
        <x:v>768</x:v>
      </x:c>
      <x:c r="H3585" s="20" t="n">
        <x:v>5.2669999999999995</x:v>
      </x:c>
      <x:c r="I3585" s="21" t="n">
        <x:f>H3585/E3585</x:f>
        <x:v>0.4389166666666666</x:v>
      </x:c>
      <x:c r="J3585" s="22" t="n">
        <x:f>I3585*$J$3</x:f>
        <x:v>0.5135325</x:v>
      </x:c>
      <x:c r="K3585" s="40" t="n">
        <x:f>I3585*$K$3</x:f>
        <x:v>0.5925374999999999</x:v>
      </x:c>
      <x:c r="L3585" s="41"/>
      <x:c r="M3585" s="41">
        <x:v>0</x:v>
      </x:c>
      <x:c r="N3585" s="44" t="s">
        <x:v>22</x:v>
      </x:c>
      <x:c r="O3585" s="18" t="s">
        <x:v>69</x:v>
      </x:c>
    </x:row>
    <x:row r="3586">
      <x:c r="A3586" s="14" t="s">
        <x:v>6791</x:v>
      </x:c>
      <x:c r="B3586" s="15">
        <x:v>5028763006867</x:v>
      </x:c>
      <x:c r="C3586" s="16" t="s">
        <x:v>6792</x:v>
      </x:c>
      <x:c r="D3586" s="17"/>
      <x:c r="E3586" s="15">
        <x:v>6</x:v>
      </x:c>
      <x:c r="F3586" s="18">
        <x:v>126</x:v>
      </x:c>
      <x:c r="G3586" s="19">
        <x:v>1008</x:v>
      </x:c>
      <x:c r="H3586" s="20" t="n">
        <x:v>4.956499999999999</x:v>
      </x:c>
      <x:c r="I3586" s="21" t="n">
        <x:f>H3586/E3586</x:f>
        <x:v>0.8260833333333332</x:v>
      </x:c>
      <x:c r="J3586" s="22" t="n">
        <x:f>I3586*$J$3</x:f>
        <x:v>0.9665174999999997</x:v>
      </x:c>
      <x:c r="K3586" s="40" t="n">
        <x:f>I3586*$K$3</x:f>
        <x:v>1.1152125</x:v>
      </x:c>
      <x:c r="L3586" s="41"/>
      <x:c r="M3586" s="41">
        <x:v>0</x:v>
      </x:c>
      <x:c r="N3586" s="44" t="s">
        <x:v>22</x:v>
      </x:c>
      <x:c r="O3586" s="18" t="s">
        <x:v>69</x:v>
      </x:c>
    </x:row>
    <x:row r="3587">
      <x:c r="A3587" s="14" t="s">
        <x:v>6793</x:v>
      </x:c>
      <x:c r="B3587" s="15">
        <x:v>5028763005068</x:v>
      </x:c>
      <x:c r="C3587" s="16" t="s">
        <x:v>6794</x:v>
      </x:c>
      <x:c r="D3587" s="17"/>
      <x:c r="E3587" s="15">
        <x:v>12</x:v>
      </x:c>
      <x:c r="F3587" s="18">
        <x:v>96</x:v>
      </x:c>
      <x:c r="G3587" s="19">
        <x:v>768</x:v>
      </x:c>
      <x:c r="H3587" s="20" t="n">
        <x:v>5.2669999999999995</x:v>
      </x:c>
      <x:c r="I3587" s="21" t="n">
        <x:f>H3587/E3587</x:f>
        <x:v>0.4389166666666666</x:v>
      </x:c>
      <x:c r="J3587" s="22" t="n">
        <x:f>I3587*$J$3</x:f>
        <x:v>0.5135325</x:v>
      </x:c>
      <x:c r="K3587" s="40" t="n">
        <x:f>I3587*$K$3</x:f>
        <x:v>0.5925374999999999</x:v>
      </x:c>
      <x:c r="L3587" s="41"/>
      <x:c r="M3587" s="41">
        <x:v>0</x:v>
      </x:c>
      <x:c r="N3587" s="44" t="s">
        <x:v>22</x:v>
      </x:c>
      <x:c r="O3587" s="18" t="s">
        <x:v>23</x:v>
      </x:c>
    </x:row>
    <x:row r="3588">
      <x:c r="A3588" s="14" t="s">
        <x:v>6795</x:v>
      </x:c>
      <x:c r="B3588" s="15">
        <x:v>5028763011885</x:v>
      </x:c>
      <x:c r="C3588" s="16" t="s">
        <x:v>6796</x:v>
      </x:c>
      <x:c r="D3588" s="17"/>
      <x:c r="E3588" s="15">
        <x:v>12</x:v>
      </x:c>
      <x:c r="F3588" s="18">
        <x:v>55</x:v>
      </x:c>
      <x:c r="G3588" s="19">
        <x:v>330</x:v>
      </x:c>
      <x:c r="H3588" s="20" t="n">
        <x:v>7.233499999999999</x:v>
      </x:c>
      <x:c r="I3588" s="21" t="n">
        <x:f>H3588/E3588</x:f>
        <x:v>0.6027916666666666</x:v>
      </x:c>
      <x:c r="J3588" s="22" t="n">
        <x:f>I3588*$J$3</x:f>
        <x:v>0.7052662499999999</x:v>
      </x:c>
      <x:c r="K3588" s="40" t="n">
        <x:f>I3588*$K$3</x:f>
        <x:v>0.8137687499999999</x:v>
      </x:c>
      <x:c r="L3588" s="41"/>
      <x:c r="M3588" s="41">
        <x:v>0</x:v>
      </x:c>
      <x:c r="N3588" s="44" t="s">
        <x:v>22</x:v>
      </x:c>
      <x:c r="O3588" s="18" t="s">
        <x:v>69</x:v>
      </x:c>
    </x:row>
    <x:row r="3589">
      <x:c r="A3589" s="14" t="s">
        <x:v>6797</x:v>
      </x:c>
      <x:c r="B3589" s="15">
        <x:v>5012509978280</x:v>
      </x:c>
      <x:c r="C3589" s="16" t="s">
        <x:v>6798</x:v>
      </x:c>
      <x:c r="D3589" s="17"/>
      <x:c r="E3589" s="15">
        <x:v>6</x:v>
      </x:c>
      <x:c r="F3589" s="18">
        <x:v>64</x:v>
      </x:c>
      <x:c r="G3589" s="19">
        <x:v>320</x:v>
      </x:c>
      <x:c r="H3589" s="20" t="n">
        <x:v>21.781</x:v>
      </x:c>
      <x:c r="I3589" s="21" t="n">
        <x:f>H3589/E3589</x:f>
        <x:v>3.6301666666666663</x:v>
      </x:c>
      <x:c r="J3589" s="22" t="n">
        <x:f>I3589*$J$3</x:f>
        <x:v>4.247294999999999</x:v>
      </x:c>
      <x:c r="K3589" s="40" t="n">
        <x:f>I3589*$K$3</x:f>
        <x:v>4.9007249999999996</x:v>
      </x:c>
      <x:c r="L3589" s="41"/>
      <x:c r="M3589" s="41">
        <x:v>0</x:v>
      </x:c>
      <x:c r="N3589" s="44" t="s">
        <x:v>16</x:v>
      </x:c>
      <x:c r="O3589" s="18" t="s">
        <x:v>217</x:v>
      </x:c>
    </x:row>
    <x:row r="3590">
      <x:c r="A3590" s="14" t="s">
        <x:v>6799</x:v>
      </x:c>
      <x:c r="B3590" s="15">
        <x:v>5014697056979</x:v>
      </x:c>
      <x:c r="C3590" s="16" t="s">
        <x:v>6800</x:v>
      </x:c>
      <x:c r="D3590" s="17"/>
      <x:c r="E3590" s="15">
        <x:v>6</x:v>
      </x:c>
      <x:c r="F3590" s="18">
        <x:v>53</x:v>
      </x:c>
      <x:c r="G3590" s="19">
        <x:v>424</x:v>
      </x:c>
      <x:c r="H3590" s="20" t="n">
        <x:v>5.175</x:v>
      </x:c>
      <x:c r="I3590" s="21" t="n">
        <x:f>H3590/E3590</x:f>
        <x:v>0.8624999999999999</x:v>
      </x:c>
      <x:c r="J3590" s="22" t="n">
        <x:f>I3590*$J$3</x:f>
        <x:v>1.0091249999999998</x:v>
      </x:c>
      <x:c r="K3590" s="40" t="n">
        <x:f>I3590*$K$3</x:f>
        <x:v>1.164375</x:v>
      </x:c>
      <x:c r="L3590" s="41"/>
      <x:c r="M3590" s="41">
        <x:v>0</x:v>
      </x:c>
      <x:c r="N3590" s="44" t="s">
        <x:v>16</x:v>
      </x:c>
      <x:c r="O3590" s="18" t="s">
        <x:v>988</x:v>
      </x:c>
    </x:row>
    <x:row r="3591">
      <x:c r="A3591" s="14" t="s">
        <x:v>6801</x:v>
      </x:c>
      <x:c r="B3591" s="15">
        <x:v>5054805039852</x:v>
      </x:c>
      <x:c r="C3591" s="16" t="s">
        <x:v>6802</x:v>
      </x:c>
      <x:c r="D3591" s="17"/>
      <x:c r="E3591" s="15">
        <x:v>6</x:v>
      </x:c>
      <x:c r="F3591" s="18">
        <x:v>31</x:v>
      </x:c>
      <x:c r="G3591" s="19">
        <x:v>374</x:v>
      </x:c>
      <x:c r="H3591" s="20" t="n">
        <x:v>14.029999999999998</x:v>
      </x:c>
      <x:c r="I3591" s="21" t="n">
        <x:f>H3591/E3591</x:f>
        <x:v>2.338333333333333</x:v>
      </x:c>
      <x:c r="J3591" s="22" t="n">
        <x:f>I3591*$J$3</x:f>
        <x:v>2.7358499999999992</x:v>
      </x:c>
      <x:c r="K3591" s="40" t="n">
        <x:f>I3591*$K$3</x:f>
        <x:v>3.1567499999999997</x:v>
      </x:c>
      <x:c r="L3591" s="41"/>
      <x:c r="M3591" s="41">
        <x:v>0</x:v>
      </x:c>
      <x:c r="N3591" s="44" t="s">
        <x:v>159</x:v>
      </x:c>
      <x:c r="O3591" s="18" t="s">
        <x:v>160</x:v>
      </x:c>
    </x:row>
    <x:row r="3592">
      <x:c r="A3592" s="14" t="s">
        <x:v>6803</x:v>
      </x:c>
      <x:c r="B3592" s="15">
        <x:v>5034096002988</x:v>
      </x:c>
      <x:c r="C3592" s="16" t="s">
        <x:v>6804</x:v>
      </x:c>
      <x:c r="D3592" s="17"/>
      <x:c r="E3592" s="15">
        <x:v>12</x:v>
      </x:c>
      <x:c r="F3592" s="18">
        <x:v>22</x:v>
      </x:c>
      <x:c r="G3592" s="19">
        <x:v>110</x:v>
      </x:c>
      <x:c r="H3592" s="20" t="n">
        <x:v>16.145999999999997</x:v>
      </x:c>
      <x:c r="I3592" s="21" t="n">
        <x:f>H3592/E3592</x:f>
        <x:v>1.3454999999999997</x:v>
      </x:c>
      <x:c r="J3592" s="22" t="n">
        <x:f>I3592*$J$3</x:f>
        <x:v>1.5742349999999996</x:v>
      </x:c>
      <x:c r="K3592" s="40" t="n">
        <x:f>I3592*$K$3</x:f>
        <x:v>1.8164249999999997</x:v>
      </x:c>
      <x:c r="L3592" s="41"/>
      <x:c r="M3592" s="41">
        <x:v>0</x:v>
      </x:c>
      <x:c r="N3592" s="18" t="s">
        <x:v>6805</x:v>
      </x:c>
      <x:c r="O3592" s="18" t="s">
        <x:v>6806</x:v>
      </x:c>
    </x:row>
    <x:row r="3593">
      <x:c r="A3593" s="14" t="s">
        <x:v>6807</x:v>
      </x:c>
      <x:c r="B3593" s="15">
        <x:v>5034096003022</x:v>
      </x:c>
      <x:c r="C3593" s="16" t="s">
        <x:v>6808</x:v>
      </x:c>
      <x:c r="D3593" s="17"/>
      <x:c r="E3593" s="15">
        <x:v>12</x:v>
      </x:c>
      <x:c r="F3593" s="18">
        <x:v>22</x:v>
      </x:c>
      <x:c r="G3593" s="19">
        <x:v>110</x:v>
      </x:c>
      <x:c r="H3593" s="20" t="n">
        <x:v>12.005999999999998</x:v>
      </x:c>
      <x:c r="I3593" s="21" t="n">
        <x:f>H3593/E3593</x:f>
        <x:v>1.0005</x:v>
      </x:c>
      <x:c r="J3593" s="22" t="n">
        <x:f>I3593*$J$3</x:f>
        <x:v>1.1705849999999998</x:v>
      </x:c>
      <x:c r="K3593" s="40" t="n">
        <x:f>I3593*$K$3</x:f>
        <x:v>1.350675</x:v>
      </x:c>
      <x:c r="L3593" s="41"/>
      <x:c r="M3593" s="41">
        <x:v>0</x:v>
      </x:c>
      <x:c r="N3593" s="18" t="s">
        <x:v>6805</x:v>
      </x:c>
      <x:c r="O3593" s="18" t="s">
        <x:v>6806</x:v>
      </x:c>
    </x:row>
    <x:row r="3594">
      <x:c r="A3594" s="25" t="s">
        <x:v>6809</x:v>
      </x:c>
      <x:c r="B3594" s="26">
        <x:v>5034096030008</x:v>
      </x:c>
      <x:c r="C3594" s="27" t="s">
        <x:v>6810</x:v>
      </x:c>
      <x:c r="D3594" s="28" t="s">
        <x:v>46</x:v>
      </x:c>
      <x:c r="E3594" s="26">
        <x:v>12</x:v>
      </x:c>
      <x:c r="F3594" s="29">
        <x:v>22</x:v>
      </x:c>
      <x:c r="G3594" s="30">
        <x:v>110</x:v>
      </x:c>
      <x:c r="H3594" s="31" t="n">
        <x:v>10.924999999999999</x:v>
      </x:c>
      <x:c r="I3594" s="32" t="n">
        <x:f>H3594/E3594</x:f>
        <x:v>0.9104166666666665</x:v>
      </x:c>
      <x:c r="J3594" s="33" t="n">
        <x:f>I3594*$J$3</x:f>
        <x:v>1.0651874999999997</x:v>
      </x:c>
      <x:c r="K3594" s="37" t="n">
        <x:f>I3594*$K$3</x:f>
        <x:v>1.2290625</x:v>
      </x:c>
      <x:c r="L3594" s="38">
        <x:v>11</x:v>
      </x:c>
      <x:c r="M3594" s="38"/>
      <x:c r="N3594" s="39"/>
      <x:c r="O3594" s="39"/>
    </x:row>
    <x:row r="3595">
      <x:c r="A3595" s="14" t="s">
        <x:v>6811</x:v>
      </x:c>
      <x:c r="B3595" s="15">
        <x:v>5034096003008</x:v>
      </x:c>
      <x:c r="C3595" s="16" t="s">
        <x:v>6812</x:v>
      </x:c>
      <x:c r="D3595" s="17"/>
      <x:c r="E3595" s="15">
        <x:v>12</x:v>
      </x:c>
      <x:c r="F3595" s="18">
        <x:v>22</x:v>
      </x:c>
      <x:c r="G3595" s="19">
        <x:v>110</x:v>
      </x:c>
      <x:c r="H3595" s="20" t="n">
        <x:v>12.005999999999998</x:v>
      </x:c>
      <x:c r="I3595" s="21" t="n">
        <x:f>H3595/E3595</x:f>
        <x:v>1.0005</x:v>
      </x:c>
      <x:c r="J3595" s="22" t="n">
        <x:f>I3595*$J$3</x:f>
        <x:v>1.1705849999999998</x:v>
      </x:c>
      <x:c r="K3595" s="40" t="n">
        <x:f>I3595*$K$3</x:f>
        <x:v>1.350675</x:v>
      </x:c>
      <x:c r="L3595" s="41"/>
      <x:c r="M3595" s="41">
        <x:v>0</x:v>
      </x:c>
      <x:c r="N3595" s="18" t="s">
        <x:v>6805</x:v>
      </x:c>
      <x:c r="O3595" s="18" t="s">
        <x:v>6806</x:v>
      </x:c>
    </x:row>
    <x:row r="3596">
      <x:c r="A3596" s="14" t="s">
        <x:v>6813</x:v>
      </x:c>
      <x:c r="B3596" s="15">
        <x:v>5034096002971</x:v>
      </x:c>
      <x:c r="C3596" s="16" t="s">
        <x:v>6814</x:v>
      </x:c>
      <x:c r="D3596" s="17"/>
      <x:c r="E3596" s="15">
        <x:v>12</x:v>
      </x:c>
      <x:c r="F3596" s="18">
        <x:v>22</x:v>
      </x:c>
      <x:c r="G3596" s="19">
        <x:v>110</x:v>
      </x:c>
      <x:c r="H3596" s="20" t="n">
        <x:v>12.005999999999998</x:v>
      </x:c>
      <x:c r="I3596" s="21" t="n">
        <x:f>H3596/E3596</x:f>
        <x:v>1.0005</x:v>
      </x:c>
      <x:c r="J3596" s="22" t="n">
        <x:f>I3596*$J$3</x:f>
        <x:v>1.1705849999999998</x:v>
      </x:c>
      <x:c r="K3596" s="40" t="n">
        <x:f>I3596*$K$3</x:f>
        <x:v>1.350675</x:v>
      </x:c>
      <x:c r="L3596" s="41"/>
      <x:c r="M3596" s="41">
        <x:v>0</x:v>
      </x:c>
      <x:c r="N3596" s="18" t="s">
        <x:v>6805</x:v>
      </x:c>
      <x:c r="O3596" s="18" t="s">
        <x:v>6806</x:v>
      </x:c>
    </x:row>
    <x:row r="3597">
      <x:c r="A3597" s="14" t="s">
        <x:v>6815</x:v>
      </x:c>
      <x:c r="B3597" s="15">
        <x:v>5034096003015</x:v>
      </x:c>
      <x:c r="C3597" s="16" t="s">
        <x:v>6816</x:v>
      </x:c>
      <x:c r="D3597" s="17"/>
      <x:c r="E3597" s="15">
        <x:v>12</x:v>
      </x:c>
      <x:c r="F3597" s="18">
        <x:v>22</x:v>
      </x:c>
      <x:c r="G3597" s="19">
        <x:v>110</x:v>
      </x:c>
      <x:c r="H3597" s="20" t="n">
        <x:v>12.005999999999998</x:v>
      </x:c>
      <x:c r="I3597" s="21" t="n">
        <x:f>H3597/E3597</x:f>
        <x:v>1.0005</x:v>
      </x:c>
      <x:c r="J3597" s="22" t="n">
        <x:f>I3597*$J$3</x:f>
        <x:v>1.1705849999999998</x:v>
      </x:c>
      <x:c r="K3597" s="40" t="n">
        <x:f>I3597*$K$3</x:f>
        <x:v>1.350675</x:v>
      </x:c>
      <x:c r="L3597" s="41"/>
      <x:c r="M3597" s="41">
        <x:v>0</x:v>
      </x:c>
      <x:c r="N3597" s="18" t="s">
        <x:v>6805</x:v>
      </x:c>
      <x:c r="O3597" s="18" t="s">
        <x:v>6806</x:v>
      </x:c>
    </x:row>
    <x:row r="3598">
      <x:c r="A3598" s="14" t="s">
        <x:v>6817</x:v>
      </x:c>
      <x:c r="B3598" s="15">
        <x:v>5034096003039</x:v>
      </x:c>
      <x:c r="C3598" s="16" t="s">
        <x:v>6818</x:v>
      </x:c>
      <x:c r="D3598" s="17"/>
      <x:c r="E3598" s="15">
        <x:v>12</x:v>
      </x:c>
      <x:c r="F3598" s="18">
        <x:v>22</x:v>
      </x:c>
      <x:c r="G3598" s="19">
        <x:v>110</x:v>
      </x:c>
      <x:c r="H3598" s="20" t="n">
        <x:v>12.005999999999998</x:v>
      </x:c>
      <x:c r="I3598" s="21" t="n">
        <x:f>H3598/E3598</x:f>
        <x:v>1.0005</x:v>
      </x:c>
      <x:c r="J3598" s="22" t="n">
        <x:f>I3598*$J$3</x:f>
        <x:v>1.1705849999999998</x:v>
      </x:c>
      <x:c r="K3598" s="40" t="n">
        <x:f>I3598*$K$3</x:f>
        <x:v>1.350675</x:v>
      </x:c>
      <x:c r="L3598" s="41"/>
      <x:c r="M3598" s="41">
        <x:v>0</x:v>
      </x:c>
      <x:c r="N3598" s="18" t="s">
        <x:v>6805</x:v>
      </x:c>
      <x:c r="O3598" s="18" t="s">
        <x:v>6806</x:v>
      </x:c>
    </x:row>
    <x:row r="3599">
      <x:c r="A3599" s="14" t="s">
        <x:v>6819</x:v>
      </x:c>
      <x:c r="B3599" s="15">
        <x:v>5034096003035</x:v>
      </x:c>
      <x:c r="C3599" s="16" t="s">
        <x:v>6820</x:v>
      </x:c>
      <x:c r="D3599" s="17"/>
      <x:c r="E3599" s="15">
        <x:v>12</x:v>
      </x:c>
      <x:c r="F3599" s="18">
        <x:v>22</x:v>
      </x:c>
      <x:c r="G3599" s="19">
        <x:v>110</x:v>
      </x:c>
      <x:c r="H3599" s="20" t="n">
        <x:v>12.005999999999998</x:v>
      </x:c>
      <x:c r="I3599" s="21" t="n">
        <x:f>H3599/E3599</x:f>
        <x:v>1.0005</x:v>
      </x:c>
      <x:c r="J3599" s="22" t="n">
        <x:f>I3599*$J$3</x:f>
        <x:v>1.1705849999999998</x:v>
      </x:c>
      <x:c r="K3599" s="40" t="n">
        <x:f>I3599*$K$3</x:f>
        <x:v>1.350675</x:v>
      </x:c>
      <x:c r="L3599" s="41"/>
      <x:c r="M3599" s="41">
        <x:v>0</x:v>
      </x:c>
      <x:c r="N3599" s="18" t="s">
        <x:v>6805</x:v>
      </x:c>
      <x:c r="O3599" s="18" t="s">
        <x:v>6806</x:v>
      </x:c>
    </x:row>
    <x:row r="3600">
      <x:c r="A3600" s="14" t="s">
        <x:v>6821</x:v>
      </x:c>
      <x:c r="B3600" s="15">
        <x:v>5060120162144</x:v>
      </x:c>
      <x:c r="C3600" s="16" t="s">
        <x:v>6822</x:v>
      </x:c>
      <x:c r="D3600" s="17"/>
      <x:c r="E3600" s="15">
        <x:v>48</x:v>
      </x:c>
      <x:c r="F3600" s="18">
        <x:v>20</x:v>
      </x:c>
      <x:c r="G3600" s="19">
        <x:v>120</x:v>
      </x:c>
      <x:c r="H3600" s="20" t="n">
        <x:v>31.544499999999996</x:v>
      </x:c>
      <x:c r="I3600" s="21" t="n">
        <x:f>H3600/E3600</x:f>
        <x:v>0.6571770833333332</x:v>
      </x:c>
      <x:c r="J3600" s="22" t="n">
        <x:f>I3600*$J$3</x:f>
        <x:v>0.7688971874999998</x:v>
      </x:c>
      <x:c r="K3600" s="40" t="n">
        <x:f>I3600*$K$3</x:f>
        <x:v>0.8871890625</x:v>
      </x:c>
      <x:c r="L3600" s="41"/>
      <x:c r="M3600" s="41">
        <x:v>0</x:v>
      </x:c>
      <x:c r="N3600" s="44" t="s">
        <x:v>22</x:v>
      </x:c>
      <x:c r="O3600" s="18" t="s">
        <x:v>23</x:v>
      </x:c>
    </x:row>
    <x:row r="3601">
      <x:c r="A3601" s="14" t="s">
        <x:v>6823</x:v>
      </x:c>
      <x:c r="B3601" s="15">
        <x:v>5060120176356</x:v>
      </x:c>
      <x:c r="C3601" s="16" t="s">
        <x:v>6824</x:v>
      </x:c>
      <x:c r="D3601" s="17"/>
      <x:c r="E3601" s="15">
        <x:v>12</x:v>
      </x:c>
      <x:c r="F3601" s="18">
        <x:v>22</x:v>
      </x:c>
      <x:c r="G3601" s="19">
        <x:v>154</x:v>
      </x:c>
      <x:c r="H3601" s="20" t="n">
        <x:v>8.096</x:v>
      </x:c>
      <x:c r="I3601" s="21" t="n">
        <x:f>H3601/E3601</x:f>
        <x:v>0.6746666666666666</x:v>
      </x:c>
      <x:c r="J3601" s="22" t="n">
        <x:f>I3601*$J$3</x:f>
        <x:v>0.78936</x:v>
      </x:c>
      <x:c r="K3601" s="40" t="n">
        <x:f>I3601*$K$3</x:f>
        <x:v>0.9108</x:v>
      </x:c>
      <x:c r="L3601" s="41"/>
      <x:c r="M3601" s="41">
        <x:v>0</x:v>
      </x:c>
      <x:c r="N3601" s="44" t="s">
        <x:v>22</x:v>
      </x:c>
      <x:c r="O3601" s="18" t="s">
        <x:v>23</x:v>
      </x:c>
    </x:row>
    <x:row r="3602">
      <x:c r="A3602" s="14" t="s">
        <x:v>6825</x:v>
      </x:c>
      <x:c r="B3602" s="15">
        <x:v>5060120167194</x:v>
      </x:c>
      <x:c r="C3602" s="16" t="s">
        <x:v>6826</x:v>
      </x:c>
      <x:c r="D3602" s="17"/>
      <x:c r="E3602" s="15">
        <x:v>12</x:v>
      </x:c>
      <x:c r="F3602" s="18">
        <x:v>50</x:v>
      </x:c>
      <x:c r="G3602" s="19">
        <x:v>500</x:v>
      </x:c>
      <x:c r="H3602" s="20" t="n">
        <x:v>5.681</x:v>
      </x:c>
      <x:c r="I3602" s="21" t="n">
        <x:f>H3602/E3602</x:f>
        <x:v>0.47341666666666665</x:v>
      </x:c>
      <x:c r="J3602" s="22" t="n">
        <x:f>I3602*$J$3</x:f>
        <x:v>0.5538974999999999</x:v>
      </x:c>
      <x:c r="K3602" s="40" t="n">
        <x:f>I3602*$K$3</x:f>
        <x:v>0.6391125</x:v>
      </x:c>
      <x:c r="L3602" s="41"/>
      <x:c r="M3602" s="41">
        <x:v>0</x:v>
      </x:c>
      <x:c r="N3602" s="44" t="s">
        <x:v>22</x:v>
      </x:c>
      <x:c r="O3602" s="18" t="s">
        <x:v>23</x:v>
      </x:c>
    </x:row>
    <x:row r="3603">
      <x:c r="A3603" s="14" t="s">
        <x:v>6827</x:v>
      </x:c>
      <x:c r="B3603" s="15">
        <x:v>5060120163714</x:v>
      </x:c>
      <x:c r="C3603" s="16" t="s">
        <x:v>6828</x:v>
      </x:c>
      <x:c r="D3603" s="17"/>
      <x:c r="E3603" s="15">
        <x:v>12</x:v>
      </x:c>
      <x:c r="F3603" s="18">
        <x:v>42</x:v>
      </x:c>
      <x:c r="G3603" s="19">
        <x:v>378</x:v>
      </x:c>
      <x:c r="H3603" s="20" t="n">
        <x:v>14.984499999999999</x:v>
      </x:c>
      <x:c r="I3603" s="21" t="n">
        <x:f>H3603/E3603</x:f>
        <x:v>1.2487083333333333</x:v>
      </x:c>
      <x:c r="J3603" s="22" t="n">
        <x:f>I3603*$J$3</x:f>
        <x:v>1.4609887499999998</x:v>
      </x:c>
      <x:c r="K3603" s="40" t="n">
        <x:f>I3603*$K$3</x:f>
        <x:v>1.68575625</x:v>
      </x:c>
      <x:c r="L3603" s="41"/>
      <x:c r="M3603" s="41">
        <x:v>0</x:v>
      </x:c>
      <x:c r="N3603" s="44" t="s">
        <x:v>22</x:v>
      </x:c>
      <x:c r="O3603" s="18" t="s">
        <x:v>23</x:v>
      </x:c>
    </x:row>
    <x:row r="3604">
      <x:c r="A3604" s="14" t="s">
        <x:v>6829</x:v>
      </x:c>
      <x:c r="B3604" s="15">
        <x:v>5060120165176</x:v>
      </x:c>
      <x:c r="C3604" s="16" t="s">
        <x:v>6830</x:v>
      </x:c>
      <x:c r="D3604" s="17"/>
      <x:c r="E3604" s="15">
        <x:v>12</x:v>
      </x:c>
      <x:c r="F3604" s="18">
        <x:v>40</x:v>
      </x:c>
      <x:c r="G3604" s="19">
        <x:v>360</x:v>
      </x:c>
      <x:c r="H3604" s="20" t="n">
        <x:v>9.1425</x:v>
      </x:c>
      <x:c r="I3604" s="21" t="n">
        <x:f>H3604/E3604</x:f>
        <x:v>0.761875</x:v>
      </x:c>
      <x:c r="J3604" s="22" t="n">
        <x:f>I3604*$J$3</x:f>
        <x:v>0.8913937499999999</x:v>
      </x:c>
      <x:c r="K3604" s="40" t="n">
        <x:f>I3604*$K$3</x:f>
        <x:v>1.0285312500000001</x:v>
      </x:c>
      <x:c r="L3604" s="41"/>
      <x:c r="M3604" s="41">
        <x:v>0</x:v>
      </x:c>
      <x:c r="N3604" s="44" t="s">
        <x:v>22</x:v>
      </x:c>
      <x:c r="O3604" s="18" t="s">
        <x:v>23</x:v>
      </x:c>
    </x:row>
    <x:row r="3605">
      <x:c r="A3605" s="14" t="s">
        <x:v>6831</x:v>
      </x:c>
      <x:c r="B3605" s="15">
        <x:v>5060120164346</x:v>
      </x:c>
      <x:c r="C3605" s="16" t="s">
        <x:v>6832</x:v>
      </x:c>
      <x:c r="D3605" s="17"/>
      <x:c r="E3605" s="15">
        <x:v>12</x:v>
      </x:c>
      <x:c r="F3605" s="18">
        <x:v>47</x:v>
      </x:c>
      <x:c r="G3605" s="19">
        <x:v>376</x:v>
      </x:c>
      <x:c r="H3605" s="20" t="n">
        <x:v>8.993</x:v>
      </x:c>
      <x:c r="I3605" s="21" t="n">
        <x:f>H3605/E3605</x:f>
        <x:v>0.7494166666666667</x:v>
      </x:c>
      <x:c r="J3605" s="22" t="n">
        <x:f>I3605*$J$3</x:f>
        <x:v>0.8768175</x:v>
      </x:c>
      <x:c r="K3605" s="40" t="n">
        <x:f>I3605*$K$3</x:f>
        <x:v>1.0117125000000002</x:v>
      </x:c>
      <x:c r="L3605" s="41"/>
      <x:c r="M3605" s="41">
        <x:v>0</x:v>
      </x:c>
      <x:c r="N3605" s="44" t="s">
        <x:v>22</x:v>
      </x:c>
      <x:c r="O3605" s="18" t="s">
        <x:v>23</x:v>
      </x:c>
    </x:row>
    <x:row r="3606">
      <x:c r="A3606" s="14" t="s">
        <x:v>6833</x:v>
      </x:c>
      <x:c r="B3606" s="15">
        <x:v>5060120165022</x:v>
      </x:c>
      <x:c r="C3606" s="16" t="s">
        <x:v>6834</x:v>
      </x:c>
      <x:c r="D3606" s="17"/>
      <x:c r="E3606" s="15">
        <x:v>12</x:v>
      </x:c>
      <x:c r="F3606" s="18">
        <x:v>20</x:v>
      </x:c>
      <x:c r="G3606" s="19">
        <x:v>200</x:v>
      </x:c>
      <x:c r="H3606" s="20" t="n">
        <x:v>9.1425</x:v>
      </x:c>
      <x:c r="I3606" s="21" t="n">
        <x:f>H3606/E3606</x:f>
        <x:v>0.761875</x:v>
      </x:c>
      <x:c r="J3606" s="22" t="n">
        <x:f>I3606*$J$3</x:f>
        <x:v>0.8913937499999999</x:v>
      </x:c>
      <x:c r="K3606" s="40" t="n">
        <x:f>I3606*$K$3</x:f>
        <x:v>1.0285312500000001</x:v>
      </x:c>
      <x:c r="L3606" s="41"/>
      <x:c r="M3606" s="41">
        <x:v>0</x:v>
      </x:c>
      <x:c r="N3606" s="44" t="s">
        <x:v>22</x:v>
      </x:c>
      <x:c r="O3606" s="18" t="s">
        <x:v>23</x:v>
      </x:c>
    </x:row>
    <x:row r="3607">
      <x:c r="A3607" s="14" t="s">
        <x:v>6835</x:v>
      </x:c>
      <x:c r="B3607" s="15">
        <x:v>5060120164551</x:v>
      </x:c>
      <x:c r="C3607" s="16" t="s">
        <x:v>6836</x:v>
      </x:c>
      <x:c r="D3607" s="17"/>
      <x:c r="E3607" s="15">
        <x:v>24</x:v>
      </x:c>
      <x:c r="F3607" s="18">
        <x:v>14</x:v>
      </x:c>
      <x:c r="G3607" s="19">
        <x:v>168</x:v>
      </x:c>
      <x:c r="H3607" s="20" t="n">
        <x:v>18.296499999999998</x:v>
      </x:c>
      <x:c r="I3607" s="21" t="n">
        <x:f>H3607/E3607</x:f>
        <x:v>0.7623541666666666</x:v>
      </x:c>
      <x:c r="J3607" s="22" t="n">
        <x:f>I3607*$J$3</x:f>
        <x:v>0.8919543749999999</x:v>
      </x:c>
      <x:c r="K3607" s="40" t="n">
        <x:f>I3607*$K$3</x:f>
        <x:v>1.0291781249999998</x:v>
      </x:c>
      <x:c r="L3607" s="41"/>
      <x:c r="M3607" s="41">
        <x:v>0</x:v>
      </x:c>
      <x:c r="N3607" s="44" t="s">
        <x:v>22</x:v>
      </x:c>
      <x:c r="O3607" s="18" t="s">
        <x:v>23</x:v>
      </x:c>
    </x:row>
    <x:row r="3608">
      <x:c r="A3608" s="14" t="s">
        <x:v>6837</x:v>
      </x:c>
      <x:c r="B3608" s="15">
        <x:v>5060120164131</x:v>
      </x:c>
      <x:c r="C3608" s="16" t="s">
        <x:v>6838</x:v>
      </x:c>
      <x:c r="D3608" s="17"/>
      <x:c r="E3608" s="15">
        <x:v>12</x:v>
      </x:c>
      <x:c r="F3608" s="18">
        <x:v>24</x:v>
      </x:c>
      <x:c r="G3608" s="19">
        <x:v>216</x:v>
      </x:c>
      <x:c r="H3608" s="20" t="n">
        <x:v>9.1425</x:v>
      </x:c>
      <x:c r="I3608" s="21" t="n">
        <x:f>H3608/E3608</x:f>
        <x:v>0.761875</x:v>
      </x:c>
      <x:c r="J3608" s="22" t="n">
        <x:f>I3608*$J$3</x:f>
        <x:v>0.8913937499999999</x:v>
      </x:c>
      <x:c r="K3608" s="40" t="n">
        <x:f>I3608*$K$3</x:f>
        <x:v>1.0285312500000001</x:v>
      </x:c>
      <x:c r="L3608" s="41"/>
      <x:c r="M3608" s="41">
        <x:v>0</x:v>
      </x:c>
      <x:c r="N3608" s="44" t="s">
        <x:v>22</x:v>
      </x:c>
      <x:c r="O3608" s="18" t="s">
        <x:v>23</x:v>
      </x:c>
    </x:row>
    <x:row r="3609">
      <x:c r="A3609" s="14" t="s">
        <x:v>6839</x:v>
      </x:c>
      <x:c r="B3609" s="15">
        <x:v>5060120164049</x:v>
      </x:c>
      <x:c r="C3609" s="16" t="s">
        <x:v>6840</x:v>
      </x:c>
      <x:c r="D3609" s="17"/>
      <x:c r="E3609" s="15">
        <x:v>24</x:v>
      </x:c>
      <x:c r="F3609" s="18">
        <x:v>22</x:v>
      </x:c>
      <x:c r="G3609" s="19">
        <x:v>220</x:v>
      </x:c>
      <x:c r="H3609" s="20" t="n">
        <x:v>18.296499999999998</x:v>
      </x:c>
      <x:c r="I3609" s="21" t="n">
        <x:f>H3609/E3609</x:f>
        <x:v>0.7623541666666666</x:v>
      </x:c>
      <x:c r="J3609" s="22" t="n">
        <x:f>I3609*$J$3</x:f>
        <x:v>0.8919543749999999</x:v>
      </x:c>
      <x:c r="K3609" s="40" t="n">
        <x:f>I3609*$K$3</x:f>
        <x:v>1.0291781249999998</x:v>
      </x:c>
      <x:c r="L3609" s="41"/>
      <x:c r="M3609" s="41">
        <x:v>0</x:v>
      </x:c>
      <x:c r="N3609" s="44" t="s">
        <x:v>22</x:v>
      </x:c>
      <x:c r="O3609" s="18" t="s">
        <x:v>23</x:v>
      </x:c>
    </x:row>
    <x:row r="3610">
      <x:c r="A3610" s="14" t="s">
        <x:v>6841</x:v>
      </x:c>
      <x:c r="B3610" s="15">
        <x:v>5060120164919</x:v>
      </x:c>
      <x:c r="C3610" s="16" t="s">
        <x:v>6842</x:v>
      </x:c>
      <x:c r="D3610" s="17"/>
      <x:c r="E3610" s="15">
        <x:v>12</x:v>
      </x:c>
      <x:c r="F3610" s="18">
        <x:v>22</x:v>
      </x:c>
      <x:c r="G3610" s="19">
        <x:v>176</x:v>
      </x:c>
      <x:c r="H3610" s="20" t="n">
        <x:v>9.1425</x:v>
      </x:c>
      <x:c r="I3610" s="21" t="n">
        <x:f>H3610/E3610</x:f>
        <x:v>0.761875</x:v>
      </x:c>
      <x:c r="J3610" s="22" t="n">
        <x:f>I3610*$J$3</x:f>
        <x:v>0.8913937499999999</x:v>
      </x:c>
      <x:c r="K3610" s="40" t="n">
        <x:f>I3610*$K$3</x:f>
        <x:v>1.0285312500000001</x:v>
      </x:c>
      <x:c r="L3610" s="41"/>
      <x:c r="M3610" s="41">
        <x:v>0</x:v>
      </x:c>
      <x:c r="N3610" s="44" t="s">
        <x:v>22</x:v>
      </x:c>
      <x:c r="O3610" s="18" t="s">
        <x:v>23</x:v>
      </x:c>
    </x:row>
    <x:row r="3611">
      <x:c r="A3611" s="14" t="s">
        <x:v>6843</x:v>
      </x:c>
      <x:c r="B3611" s="15">
        <x:v>5060120171238</x:v>
      </x:c>
      <x:c r="C3611" s="16" t="s">
        <x:v>6844</x:v>
      </x:c>
      <x:c r="D3611" s="17"/>
      <x:c r="E3611" s="15">
        <x:v>48</x:v>
      </x:c>
      <x:c r="F3611" s="18">
        <x:v>11</x:v>
      </x:c>
      <x:c r="G3611" s="19">
        <x:v>88</x:v>
      </x:c>
      <x:c r="H3611" s="20" t="n">
        <x:v>31.544499999999996</x:v>
      </x:c>
      <x:c r="I3611" s="21" t="n">
        <x:f>H3611/E3611</x:f>
        <x:v>0.6571770833333332</x:v>
      </x:c>
      <x:c r="J3611" s="22" t="n">
        <x:f>I3611*$J$3</x:f>
        <x:v>0.7688971874999998</x:v>
      </x:c>
      <x:c r="K3611" s="40" t="n">
        <x:f>I3611*$K$3</x:f>
        <x:v>0.8871890625</x:v>
      </x:c>
      <x:c r="L3611" s="41"/>
      <x:c r="M3611" s="41">
        <x:v>0</x:v>
      </x:c>
      <x:c r="N3611" s="44" t="s">
        <x:v>22</x:v>
      </x:c>
      <x:c r="O3611" s="18" t="s">
        <x:v>23</x:v>
      </x:c>
    </x:row>
    <x:row r="3612">
      <x:c r="A3612" s="25" t="s">
        <x:v>6845</x:v>
      </x:c>
      <x:c r="B3612" s="26">
        <x:v>5060120165879</x:v>
      </x:c>
      <x:c r="C3612" s="27" t="s">
        <x:v>6846</x:v>
      </x:c>
      <x:c r="D3612" s="28" t="s">
        <x:v>46</x:v>
      </x:c>
      <x:c r="E3612" s="26">
        <x:v>12</x:v>
      </x:c>
      <x:c r="F3612" s="29">
        <x:v>27</x:v>
      </x:c>
      <x:c r="G3612" s="30">
        <x:v>189</x:v>
      </x:c>
      <x:c r="H3612" s="31" t="n">
        <x:v>9.625499999999999</x:v>
      </x:c>
      <x:c r="I3612" s="32" t="n">
        <x:f>H3612/E3612</x:f>
        <x:v>0.8021249999999999</x:v>
      </x:c>
      <x:c r="J3612" s="33" t="n">
        <x:f>I3612*$J$3</x:f>
        <x:v>0.9384862499999997</x:v>
      </x:c>
      <x:c r="K3612" s="37" t="n">
        <x:f>I3612*$K$3</x:f>
        <x:v>1.0828687499999998</x:v>
      </x:c>
      <x:c r="L3612" s="38">
        <x:v>463</x:v>
      </x:c>
      <x:c r="M3612" s="38"/>
      <x:c r="N3612" s="39"/>
      <x:c r="O3612" s="39"/>
    </x:row>
    <x:row r="3613">
      <x:c r="A3613" s="14" t="s">
        <x:v>6847</x:v>
      </x:c>
      <x:c r="B3613" s="15">
        <x:v>5060120166388</x:v>
      </x:c>
      <x:c r="C3613" s="16" t="s">
        <x:v>6848</x:v>
      </x:c>
      <x:c r="D3613" s="17"/>
      <x:c r="E3613" s="15">
        <x:v>12</x:v>
      </x:c>
      <x:c r="F3613" s="18">
        <x:v>27</x:v>
      </x:c>
      <x:c r="G3613" s="19">
        <x:v>189</x:v>
      </x:c>
      <x:c r="H3613" s="20" t="n">
        <x:v>9.1425</x:v>
      </x:c>
      <x:c r="I3613" s="21" t="n">
        <x:f>H3613/E3613</x:f>
        <x:v>0.761875</x:v>
      </x:c>
      <x:c r="J3613" s="22" t="n">
        <x:f>I3613*$J$3</x:f>
        <x:v>0.8913937499999999</x:v>
      </x:c>
      <x:c r="K3613" s="40" t="n">
        <x:f>I3613*$K$3</x:f>
        <x:v>1.0285312500000001</x:v>
      </x:c>
      <x:c r="L3613" s="41"/>
      <x:c r="M3613" s="41">
        <x:v>0</x:v>
      </x:c>
      <x:c r="N3613" s="44" t="s">
        <x:v>22</x:v>
      </x:c>
      <x:c r="O3613" s="18" t="s">
        <x:v>23</x:v>
      </x:c>
    </x:row>
    <x:row r="3614">
      <x:c r="A3614" s="14" t="s">
        <x:v>6849</x:v>
      </x:c>
      <x:c r="B3614" s="15">
        <x:v>5060120166432</x:v>
      </x:c>
      <x:c r="C3614" s="16" t="s">
        <x:v>6850</x:v>
      </x:c>
      <x:c r="D3614" s="17"/>
      <x:c r="E3614" s="15">
        <x:v>12</x:v>
      </x:c>
      <x:c r="F3614" s="18">
        <x:v>27</x:v>
      </x:c>
      <x:c r="G3614" s="19">
        <x:v>189</x:v>
      </x:c>
      <x:c r="H3614" s="20" t="n">
        <x:v>8.199499999999999</x:v>
      </x:c>
      <x:c r="I3614" s="21" t="n">
        <x:f>H3614/E3614</x:f>
        <x:v>0.6832916666666665</x:v>
      </x:c>
      <x:c r="J3614" s="22" t="n">
        <x:f>I3614*$J$3</x:f>
        <x:v>0.7994512499999997</x:v>
      </x:c>
      <x:c r="K3614" s="40" t="n">
        <x:f>I3614*$K$3</x:f>
        <x:v>0.9224437499999999</x:v>
      </x:c>
      <x:c r="L3614" s="41"/>
      <x:c r="M3614" s="41">
        <x:v>0</x:v>
      </x:c>
      <x:c r="N3614" s="44" t="s">
        <x:v>22</x:v>
      </x:c>
      <x:c r="O3614" s="18" t="s">
        <x:v>23</x:v>
      </x:c>
    </x:row>
    <x:row r="3615">
      <x:c r="A3615" s="14" t="s">
        <x:v>6851</x:v>
      </x:c>
      <x:c r="B3615" s="15">
        <x:v>5060120167033</x:v>
      </x:c>
      <x:c r="C3615" s="16" t="s">
        <x:v>6852</x:v>
      </x:c>
      <x:c r="D3615" s="17"/>
      <x:c r="E3615" s="15">
        <x:v>12</x:v>
      </x:c>
      <x:c r="F3615" s="18">
        <x:v>11</x:v>
      </x:c>
      <x:c r="G3615" s="19">
        <x:v>154</x:v>
      </x:c>
      <x:c r="H3615" s="20" t="n">
        <x:v>9.2</x:v>
      </x:c>
      <x:c r="I3615" s="21" t="n">
        <x:f>H3615/E3615</x:f>
        <x:v>0.7666666666666666</x:v>
      </x:c>
      <x:c r="J3615" s="22" t="n">
        <x:f>I3615*$J$3</x:f>
        <x:v>0.8969999999999999</x:v>
      </x:c>
      <x:c r="K3615" s="40" t="n">
        <x:f>I3615*$K$3</x:f>
        <x:v>1.035</x:v>
      </x:c>
      <x:c r="L3615" s="41"/>
      <x:c r="M3615" s="41">
        <x:v>0</x:v>
      </x:c>
      <x:c r="N3615" s="44" t="s">
        <x:v>22</x:v>
      </x:c>
      <x:c r="O3615" s="18" t="s">
        <x:v>23</x:v>
      </x:c>
    </x:row>
    <x:row r="3616">
      <x:c r="A3616" s="14" t="s">
        <x:v>6853</x:v>
      </x:c>
      <x:c r="B3616" s="15">
        <x:v>5060120167026</x:v>
      </x:c>
      <x:c r="C3616" s="16" t="s">
        <x:v>6854</x:v>
      </x:c>
      <x:c r="D3616" s="17"/>
      <x:c r="E3616" s="15">
        <x:v>12</x:v>
      </x:c>
      <x:c r="F3616" s="18">
        <x:v>11</x:v>
      </x:c>
      <x:c r="G3616" s="19">
        <x:v>154</x:v>
      </x:c>
      <x:c r="H3616" s="20" t="n">
        <x:v>9.2</x:v>
      </x:c>
      <x:c r="I3616" s="21" t="n">
        <x:f>H3616/E3616</x:f>
        <x:v>0.7666666666666666</x:v>
      </x:c>
      <x:c r="J3616" s="22" t="n">
        <x:f>I3616*$J$3</x:f>
        <x:v>0.8969999999999999</x:v>
      </x:c>
      <x:c r="K3616" s="40" t="n">
        <x:f>I3616*$K$3</x:f>
        <x:v>1.035</x:v>
      </x:c>
      <x:c r="L3616" s="41"/>
      <x:c r="M3616" s="41">
        <x:v>0</x:v>
      </x:c>
      <x:c r="N3616" s="44" t="s">
        <x:v>22</x:v>
      </x:c>
      <x:c r="O3616" s="18" t="s">
        <x:v>23</x:v>
      </x:c>
    </x:row>
    <x:row r="3617">
      <x:c r="A3617" s="14" t="s">
        <x:v>6855</x:v>
      </x:c>
      <x:c r="B3617" s="15">
        <x:v>5060120167279</x:v>
      </x:c>
      <x:c r="C3617" s="16" t="s">
        <x:v>6856</x:v>
      </x:c>
      <x:c r="D3617" s="17"/>
      <x:c r="E3617" s="15">
        <x:v>12</x:v>
      </x:c>
      <x:c r="F3617" s="18">
        <x:v>11</x:v>
      </x:c>
      <x:c r="G3617" s="19">
        <x:v>154</x:v>
      </x:c>
      <x:c r="H3617" s="20" t="n">
        <x:v>9.2</x:v>
      </x:c>
      <x:c r="I3617" s="21" t="n">
        <x:f>H3617/E3617</x:f>
        <x:v>0.7666666666666666</x:v>
      </x:c>
      <x:c r="J3617" s="22" t="n">
        <x:f>I3617*$J$3</x:f>
        <x:v>0.8969999999999999</x:v>
      </x:c>
      <x:c r="K3617" s="40" t="n">
        <x:f>I3617*$K$3</x:f>
        <x:v>1.035</x:v>
      </x:c>
      <x:c r="L3617" s="41"/>
      <x:c r="M3617" s="41">
        <x:v>0</x:v>
      </x:c>
      <x:c r="N3617" s="44" t="s">
        <x:v>22</x:v>
      </x:c>
      <x:c r="O3617" s="18" t="s">
        <x:v>23</x:v>
      </x:c>
    </x:row>
    <x:row r="3618">
      <x:c r="A3618" s="14" t="s">
        <x:v>6857</x:v>
      </x:c>
      <x:c r="B3618" s="15">
        <x:v>5060120166517</x:v>
      </x:c>
      <x:c r="C3618" s="16" t="s">
        <x:v>6858</x:v>
      </x:c>
      <x:c r="D3618" s="17"/>
      <x:c r="E3618" s="15">
        <x:v>12</x:v>
      </x:c>
      <x:c r="F3618" s="18">
        <x:v>22</x:v>
      </x:c>
      <x:c r="G3618" s="19">
        <x:v>154</x:v>
      </x:c>
      <x:c r="H3618" s="20" t="n">
        <x:v>9.2</x:v>
      </x:c>
      <x:c r="I3618" s="21" t="n">
        <x:f>H3618/E3618</x:f>
        <x:v>0.7666666666666666</x:v>
      </x:c>
      <x:c r="J3618" s="22" t="n">
        <x:f>I3618*$J$3</x:f>
        <x:v>0.8969999999999999</x:v>
      </x:c>
      <x:c r="K3618" s="40" t="n">
        <x:f>I3618*$K$3</x:f>
        <x:v>1.035</x:v>
      </x:c>
      <x:c r="L3618" s="41"/>
      <x:c r="M3618" s="41">
        <x:v>0</x:v>
      </x:c>
      <x:c r="N3618" s="44" t="s">
        <x:v>22</x:v>
      </x:c>
      <x:c r="O3618" s="18" t="s">
        <x:v>23</x:v>
      </x:c>
    </x:row>
    <x:row r="3619">
      <x:c r="A3619" s="14" t="s">
        <x:v>6859</x:v>
      </x:c>
      <x:c r="B3619" s="15">
        <x:v>5060120167002</x:v>
      </x:c>
      <x:c r="C3619" s="16" t="s">
        <x:v>6860</x:v>
      </x:c>
      <x:c r="D3619" s="17"/>
      <x:c r="E3619" s="15">
        <x:v>12</x:v>
      </x:c>
      <x:c r="F3619" s="18">
        <x:v>22</x:v>
      </x:c>
      <x:c r="G3619" s="19">
        <x:v>154</x:v>
      </x:c>
      <x:c r="H3619" s="20" t="n">
        <x:v>9.2</x:v>
      </x:c>
      <x:c r="I3619" s="21" t="n">
        <x:f>H3619/E3619</x:f>
        <x:v>0.7666666666666666</x:v>
      </x:c>
      <x:c r="J3619" s="22" t="n">
        <x:f>I3619*$J$3</x:f>
        <x:v>0.8969999999999999</x:v>
      </x:c>
      <x:c r="K3619" s="40" t="n">
        <x:f>I3619*$K$3</x:f>
        <x:v>1.035</x:v>
      </x:c>
      <x:c r="L3619" s="41"/>
      <x:c r="M3619" s="41">
        <x:v>0</x:v>
      </x:c>
      <x:c r="N3619" s="44" t="s">
        <x:v>22</x:v>
      </x:c>
      <x:c r="O3619" s="18" t="s">
        <x:v>23</x:v>
      </x:c>
    </x:row>
    <x:row r="3620">
      <x:c r="A3620" s="14" t="s">
        <x:v>6861</x:v>
      </x:c>
      <x:c r="B3620" s="15">
        <x:v>5060120161789</x:v>
      </x:c>
      <x:c r="C3620" s="16" t="s">
        <x:v>6862</x:v>
      </x:c>
      <x:c r="D3620" s="17"/>
      <x:c r="E3620" s="15">
        <x:v>12</x:v>
      </x:c>
      <x:c r="F3620" s="18">
        <x:v>18</x:v>
      </x:c>
      <x:c r="G3620" s="19">
        <x:v>126</x:v>
      </x:c>
      <x:c r="H3620" s="20" t="n">
        <x:v>9.1885</x:v>
      </x:c>
      <x:c r="I3620" s="21" t="n">
        <x:f>H3620/E3620</x:f>
        <x:v>0.7657083333333333</x:v>
      </x:c>
      <x:c r="J3620" s="22" t="n">
        <x:f>I3620*$J$3</x:f>
        <x:v>0.89587875</x:v>
      </x:c>
      <x:c r="K3620" s="40" t="n">
        <x:f>I3620*$K$3</x:f>
        <x:v>1.03370625</x:v>
      </x:c>
      <x:c r="L3620" s="41"/>
      <x:c r="M3620" s="41">
        <x:v>0</x:v>
      </x:c>
      <x:c r="N3620" s="44" t="s">
        <x:v>22</x:v>
      </x:c>
      <x:c r="O3620" s="18" t="s">
        <x:v>23</x:v>
      </x:c>
    </x:row>
    <x:row r="3621">
      <x:c r="A3621" s="14" t="s">
        <x:v>6863</x:v>
      </x:c>
      <x:c r="B3621" s="15">
        <x:v>5060120161024</x:v>
      </x:c>
      <x:c r="C3621" s="16" t="s">
        <x:v>6864</x:v>
      </x:c>
      <x:c r="D3621" s="17"/>
      <x:c r="E3621" s="15">
        <x:v>12</x:v>
      </x:c>
      <x:c r="F3621" s="18">
        <x:v>20</x:v>
      </x:c>
      <x:c r="G3621" s="19">
        <x:v>200</x:v>
      </x:c>
      <x:c r="H3621" s="20" t="n">
        <x:v>8.5215</x:v>
      </x:c>
      <x:c r="I3621" s="21" t="n">
        <x:f>H3621/E3621</x:f>
        <x:v>0.710125</x:v>
      </x:c>
      <x:c r="J3621" s="22" t="n">
        <x:f>I3621*$J$3</x:f>
        <x:v>0.83084625</x:v>
      </x:c>
      <x:c r="K3621" s="40" t="n">
        <x:f>I3621*$K$3</x:f>
        <x:v>0.9586687500000001</x:v>
      </x:c>
      <x:c r="L3621" s="41"/>
      <x:c r="M3621" s="41">
        <x:v>0</x:v>
      </x:c>
      <x:c r="N3621" s="44" t="s">
        <x:v>22</x:v>
      </x:c>
      <x:c r="O3621" s="18" t="s">
        <x:v>23</x:v>
      </x:c>
    </x:row>
    <x:row r="3622">
      <x:c r="A3622" s="14" t="s">
        <x:v>6865</x:v>
      </x:c>
      <x:c r="B3622" s="15">
        <x:v>5060120163424</x:v>
      </x:c>
      <x:c r="C3622" s="16" t="s">
        <x:v>6866</x:v>
      </x:c>
      <x:c r="D3622" s="17"/>
      <x:c r="E3622" s="15">
        <x:v>12</x:v>
      </x:c>
      <x:c r="F3622" s="18">
        <x:v>31</x:v>
      </x:c>
      <x:c r="G3622" s="19">
        <x:v>248</x:v>
      </x:c>
      <x:c r="H3622" s="20" t="n">
        <x:v>8.993</x:v>
      </x:c>
      <x:c r="I3622" s="21" t="n">
        <x:f>H3622/E3622</x:f>
        <x:v>0.7494166666666667</x:v>
      </x:c>
      <x:c r="J3622" s="22" t="n">
        <x:f>I3622*$J$3</x:f>
        <x:v>0.8768175</x:v>
      </x:c>
      <x:c r="K3622" s="40" t="n">
        <x:f>I3622*$K$3</x:f>
        <x:v>1.0117125000000002</x:v>
      </x:c>
      <x:c r="L3622" s="41"/>
      <x:c r="M3622" s="41">
        <x:v>0</x:v>
      </x:c>
      <x:c r="N3622" s="44" t="s">
        <x:v>22</x:v>
      </x:c>
      <x:c r="O3622" s="18" t="s">
        <x:v>23</x:v>
      </x:c>
    </x:row>
    <x:row r="3623">
      <x:c r="A3623" s="14" t="s">
        <x:v>6867</x:v>
      </x:c>
      <x:c r="B3623" s="15">
        <x:v>5060120163325</x:v>
      </x:c>
      <x:c r="C3623" s="16" t="s">
        <x:v>6868</x:v>
      </x:c>
      <x:c r="D3623" s="17"/>
      <x:c r="E3623" s="15">
        <x:v>12</x:v>
      </x:c>
      <x:c r="F3623" s="18">
        <x:v>23</x:v>
      </x:c>
      <x:c r="G3623" s="19">
        <x:v>161</x:v>
      </x:c>
      <x:c r="H3623" s="20" t="n">
        <x:v>9.1425</x:v>
      </x:c>
      <x:c r="I3623" s="21" t="n">
        <x:f>H3623/E3623</x:f>
        <x:v>0.761875</x:v>
      </x:c>
      <x:c r="J3623" s="22" t="n">
        <x:f>I3623*$J$3</x:f>
        <x:v>0.8913937499999999</x:v>
      </x:c>
      <x:c r="K3623" s="40" t="n">
        <x:f>I3623*$K$3</x:f>
        <x:v>1.0285312500000001</x:v>
      </x:c>
      <x:c r="L3623" s="41"/>
      <x:c r="M3623" s="41">
        <x:v>0</x:v>
      </x:c>
      <x:c r="N3623" s="44" t="s">
        <x:v>22</x:v>
      </x:c>
      <x:c r="O3623" s="18" t="s">
        <x:v>23</x:v>
      </x:c>
    </x:row>
    <x:row r="3624">
      <x:c r="A3624" s="14" t="s">
        <x:v>6869</x:v>
      </x:c>
      <x:c r="B3624" s="15">
        <x:v>5060120163301</x:v>
      </x:c>
      <x:c r="C3624" s="16" t="s">
        <x:v>6870</x:v>
      </x:c>
      <x:c r="D3624" s="17"/>
      <x:c r="E3624" s="15">
        <x:v>12</x:v>
      </x:c>
      <x:c r="F3624" s="18">
        <x:v>23</x:v>
      </x:c>
      <x:c r="G3624" s="19">
        <x:v>161</x:v>
      </x:c>
      <x:c r="H3624" s="20" t="n">
        <x:v>9.1425</x:v>
      </x:c>
      <x:c r="I3624" s="21" t="n">
        <x:f>H3624/E3624</x:f>
        <x:v>0.761875</x:v>
      </x:c>
      <x:c r="J3624" s="22" t="n">
        <x:f>I3624*$J$3</x:f>
        <x:v>0.8913937499999999</x:v>
      </x:c>
      <x:c r="K3624" s="40" t="n">
        <x:f>I3624*$K$3</x:f>
        <x:v>1.0285312500000001</x:v>
      </x:c>
      <x:c r="L3624" s="41"/>
      <x:c r="M3624" s="41">
        <x:v>0</x:v>
      </x:c>
      <x:c r="N3624" s="44" t="s">
        <x:v>22</x:v>
      </x:c>
      <x:c r="O3624" s="18" t="s">
        <x:v>23</x:v>
      </x:c>
    </x:row>
    <x:row r="3625">
      <x:c r="A3625" s="14" t="s">
        <x:v>6871</x:v>
      </x:c>
      <x:c r="B3625" s="15">
        <x:v>5060120176561</x:v>
      </x:c>
      <x:c r="C3625" s="16" t="s">
        <x:v>6872</x:v>
      </x:c>
      <x:c r="D3625" s="17"/>
      <x:c r="E3625" s="15">
        <x:v>12</x:v>
      </x:c>
      <x:c r="F3625" s="18">
        <x:v>31</x:v>
      </x:c>
      <x:c r="G3625" s="19">
        <x:v>186</x:v>
      </x:c>
      <x:c r="H3625" s="20" t="n">
        <x:v>8.993</x:v>
      </x:c>
      <x:c r="I3625" s="21" t="n">
        <x:f>H3625/E3625</x:f>
        <x:v>0.7494166666666667</x:v>
      </x:c>
      <x:c r="J3625" s="22" t="n">
        <x:f>I3625*$J$3</x:f>
        <x:v>0.8768175</x:v>
      </x:c>
      <x:c r="K3625" s="40" t="n">
        <x:f>I3625*$K$3</x:f>
        <x:v>1.0117125000000002</x:v>
      </x:c>
      <x:c r="L3625" s="41"/>
      <x:c r="M3625" s="41">
        <x:v>0</x:v>
      </x:c>
      <x:c r="N3625" s="44" t="s">
        <x:v>22</x:v>
      </x:c>
      <x:c r="O3625" s="18" t="s">
        <x:v>23</x:v>
      </x:c>
    </x:row>
    <x:row r="3626">
      <x:c r="A3626" s="14" t="s">
        <x:v>6873</x:v>
      </x:c>
      <x:c r="B3626" s="15">
        <x:v>5060120176547</x:v>
      </x:c>
      <x:c r="C3626" s="16" t="s">
        <x:v>6874</x:v>
      </x:c>
      <x:c r="D3626" s="17"/>
      <x:c r="E3626" s="15">
        <x:v>12</x:v>
      </x:c>
      <x:c r="F3626" s="18">
        <x:v>31</x:v>
      </x:c>
      <x:c r="G3626" s="19">
        <x:v>186</x:v>
      </x:c>
      <x:c r="H3626" s="20" t="n">
        <x:v>8.993</x:v>
      </x:c>
      <x:c r="I3626" s="21" t="n">
        <x:f>H3626/E3626</x:f>
        <x:v>0.7494166666666667</x:v>
      </x:c>
      <x:c r="J3626" s="22" t="n">
        <x:f>I3626*$J$3</x:f>
        <x:v>0.8768175</x:v>
      </x:c>
      <x:c r="K3626" s="40" t="n">
        <x:f>I3626*$K$3</x:f>
        <x:v>1.0117125000000002</x:v>
      </x:c>
      <x:c r="L3626" s="41"/>
      <x:c r="M3626" s="41">
        <x:v>0</x:v>
      </x:c>
      <x:c r="N3626" s="44" t="s">
        <x:v>22</x:v>
      </x:c>
      <x:c r="O3626" s="18" t="s">
        <x:v>23</x:v>
      </x:c>
    </x:row>
    <x:row r="3627">
      <x:c r="A3627" s="14" t="s">
        <x:v>6875</x:v>
      </x:c>
      <x:c r="B3627" s="15">
        <x:v>5060120162151</x:v>
      </x:c>
      <x:c r="C3627" s="16" t="s">
        <x:v>6876</x:v>
      </x:c>
      <x:c r="D3627" s="17"/>
      <x:c r="E3627" s="15">
        <x:v>48</x:v>
      </x:c>
      <x:c r="F3627" s="18">
        <x:v>20</x:v>
      </x:c>
      <x:c r="G3627" s="19">
        <x:v>120</x:v>
      </x:c>
      <x:c r="H3627" s="20" t="n">
        <x:v>31.544499999999996</x:v>
      </x:c>
      <x:c r="I3627" s="21" t="n">
        <x:f>H3627/E3627</x:f>
        <x:v>0.6571770833333332</x:v>
      </x:c>
      <x:c r="J3627" s="22" t="n">
        <x:f>I3627*$J$3</x:f>
        <x:v>0.7688971874999998</x:v>
      </x:c>
      <x:c r="K3627" s="40" t="n">
        <x:f>I3627*$K$3</x:f>
        <x:v>0.8871890625</x:v>
      </x:c>
      <x:c r="L3627" s="41"/>
      <x:c r="M3627" s="41">
        <x:v>0</x:v>
      </x:c>
      <x:c r="N3627" s="44" t="s">
        <x:v>22</x:v>
      </x:c>
      <x:c r="O3627" s="18" t="s">
        <x:v>23</x:v>
      </x:c>
    </x:row>
    <x:row r="3628">
      <x:c r="A3628" s="14" t="s">
        <x:v>6877</x:v>
      </x:c>
      <x:c r="B3628" s="15">
        <x:v>5060120163868</x:v>
      </x:c>
      <x:c r="C3628" s="16" t="s">
        <x:v>6878</x:v>
      </x:c>
      <x:c r="D3628" s="17"/>
      <x:c r="E3628" s="15">
        <x:v>12</x:v>
      </x:c>
      <x:c r="F3628" s="18">
        <x:v>56</x:v>
      </x:c>
      <x:c r="G3628" s="19">
        <x:v>504</x:v>
      </x:c>
      <x:c r="H3628" s="20" t="n">
        <x:v>9.625499999999999</x:v>
      </x:c>
      <x:c r="I3628" s="21" t="n">
        <x:f>H3628/E3628</x:f>
        <x:v>0.8021249999999999</x:v>
      </x:c>
      <x:c r="J3628" s="22" t="n">
        <x:f>I3628*$J$3</x:f>
        <x:v>0.9384862499999997</x:v>
      </x:c>
      <x:c r="K3628" s="40" t="n">
        <x:f>I3628*$K$3</x:f>
        <x:v>1.0828687499999998</x:v>
      </x:c>
      <x:c r="L3628" s="41"/>
      <x:c r="M3628" s="41">
        <x:v>0</x:v>
      </x:c>
      <x:c r="N3628" s="44" t="s">
        <x:v>22</x:v>
      </x:c>
      <x:c r="O3628" s="18" t="s">
        <x:v>23</x:v>
      </x:c>
    </x:row>
    <x:row r="3629">
      <x:c r="A3629" s="14" t="s">
        <x:v>6879</x:v>
      </x:c>
      <x:c r="B3629" s="15">
        <x:v>5060120162700</x:v>
      </x:c>
      <x:c r="C3629" s="16" t="s">
        <x:v>6880</x:v>
      </x:c>
      <x:c r="D3629" s="17"/>
      <x:c r="E3629" s="15">
        <x:v>24</x:v>
      </x:c>
      <x:c r="F3629" s="18">
        <x:v>17</x:v>
      </x:c>
      <x:c r="G3629" s="19">
        <x:v>119</x:v>
      </x:c>
      <x:c r="H3629" s="20" t="n">
        <x:v>17.353499999999997</x:v>
      </x:c>
      <x:c r="I3629" s="21" t="n">
        <x:f>H3629/E3629</x:f>
        <x:v>0.7230624999999998</x:v>
      </x:c>
      <x:c r="J3629" s="22" t="n">
        <x:f>I3629*$J$3</x:f>
        <x:v>0.8459831249999997</x:v>
      </x:c>
      <x:c r="K3629" s="40" t="n">
        <x:f>I3629*$K$3</x:f>
        <x:v>0.9761343749999999</x:v>
      </x:c>
      <x:c r="L3629" s="41"/>
      <x:c r="M3629" s="41">
        <x:v>0</x:v>
      </x:c>
      <x:c r="N3629" s="44" t="s">
        <x:v>22</x:v>
      </x:c>
      <x:c r="O3629" s="18" t="s">
        <x:v>23</x:v>
      </x:c>
    </x:row>
    <x:row r="3630">
      <x:c r="A3630" s="14" t="s">
        <x:v>6881</x:v>
      </x:c>
      <x:c r="B3630" s="15">
        <x:v>5060120170750</x:v>
      </x:c>
      <x:c r="C3630" s="16" t="s">
        <x:v>6882</x:v>
      </x:c>
      <x:c r="D3630" s="17"/>
      <x:c r="E3630" s="15">
        <x:v>12</x:v>
      </x:c>
      <x:c r="F3630" s="18">
        <x:v>27</x:v>
      </x:c>
      <x:c r="G3630" s="19">
        <x:v>189</x:v>
      </x:c>
      <x:c r="H3630" s="20" t="n">
        <x:v>9.1425</x:v>
      </x:c>
      <x:c r="I3630" s="21" t="n">
        <x:f>H3630/E3630</x:f>
        <x:v>0.761875</x:v>
      </x:c>
      <x:c r="J3630" s="22" t="n">
        <x:f>I3630*$J$3</x:f>
        <x:v>0.8913937499999999</x:v>
      </x:c>
      <x:c r="K3630" s="40" t="n">
        <x:f>I3630*$K$3</x:f>
        <x:v>1.0285312500000001</x:v>
      </x:c>
      <x:c r="L3630" s="41"/>
      <x:c r="M3630" s="41">
        <x:v>0</x:v>
      </x:c>
      <x:c r="N3630" s="44" t="s">
        <x:v>22</x:v>
      </x:c>
      <x:c r="O3630" s="18" t="s">
        <x:v>23</x:v>
      </x:c>
    </x:row>
    <x:row r="3631">
      <x:c r="A3631" s="14" t="s">
        <x:v>6883</x:v>
      </x:c>
      <x:c r="B3631" s="15">
        <x:v>5060120168214</x:v>
      </x:c>
      <x:c r="C3631" s="16" t="s">
        <x:v>6884</x:v>
      </x:c>
      <x:c r="D3631" s="17"/>
      <x:c r="E3631" s="15">
        <x:v>12</x:v>
      </x:c>
      <x:c r="F3631" s="18">
        <x:v>20</x:v>
      </x:c>
      <x:c r="G3631" s="19">
        <x:v>140</x:v>
      </x:c>
      <x:c r="H3631" s="20" t="n">
        <x:v>8.901</x:v>
      </x:c>
      <x:c r="I3631" s="21" t="n">
        <x:f>H3631/E3631</x:f>
        <x:v>0.74175</x:v>
      </x:c>
      <x:c r="J3631" s="22" t="n">
        <x:f>I3631*$J$3</x:f>
        <x:v>0.8678475</x:v>
      </x:c>
      <x:c r="K3631" s="40" t="n">
        <x:f>I3631*$K$3</x:f>
        <x:v>1.0013625000000002</x:v>
      </x:c>
      <x:c r="L3631" s="41"/>
      <x:c r="M3631" s="41">
        <x:v>0</x:v>
      </x:c>
      <x:c r="N3631" s="44" t="s">
        <x:v>22</x:v>
      </x:c>
      <x:c r="O3631" s="18" t="s">
        <x:v>23</x:v>
      </x:c>
    </x:row>
    <x:row r="3632">
      <x:c r="A3632" s="14" t="s">
        <x:v>6885</x:v>
      </x:c>
      <x:c r="B3632" s="15">
        <x:v>5060120164742</x:v>
      </x:c>
      <x:c r="C3632" s="16" t="s">
        <x:v>6886</x:v>
      </x:c>
      <x:c r="D3632" s="17"/>
      <x:c r="E3632" s="15">
        <x:v>12</x:v>
      </x:c>
      <x:c r="F3632" s="18">
        <x:v>20</x:v>
      </x:c>
      <x:c r="G3632" s="19">
        <x:v>200</x:v>
      </x:c>
      <x:c r="H3632" s="20" t="n">
        <x:v>8.671</x:v>
      </x:c>
      <x:c r="I3632" s="21" t="n">
        <x:f>H3632/E3632</x:f>
        <x:v>0.7225833333333332</x:v>
      </x:c>
      <x:c r="J3632" s="22" t="n">
        <x:f>I3632*$J$3</x:f>
        <x:v>0.8454224999999999</x:v>
      </x:c>
      <x:c r="K3632" s="40" t="n">
        <x:f>I3632*$K$3</x:f>
        <x:v>0.9754875</x:v>
      </x:c>
      <x:c r="L3632" s="41"/>
      <x:c r="M3632" s="41">
        <x:v>0</x:v>
      </x:c>
      <x:c r="N3632" s="44" t="s">
        <x:v>22</x:v>
      </x:c>
      <x:c r="O3632" s="18" t="s">
        <x:v>23</x:v>
      </x:c>
    </x:row>
    <x:row r="3633">
      <x:c r="A3633" s="14" t="s">
        <x:v>6887</x:v>
      </x:c>
      <x:c r="B3633" s="15">
        <x:v>5060120162564</x:v>
      </x:c>
      <x:c r="C3633" s="16" t="s">
        <x:v>6888</x:v>
      </x:c>
      <x:c r="D3633" s="17"/>
      <x:c r="E3633" s="15">
        <x:v>72</x:v>
      </x:c>
      <x:c r="F3633" s="18">
        <x:v>25</x:v>
      </x:c>
      <x:c r="G3633" s="19">
        <x:v>200</x:v>
      </x:c>
      <x:c r="H3633" s="20" t="n">
        <x:v>32.177</x:v>
      </x:c>
      <x:c r="I3633" s="21" t="n">
        <x:f>H3633/E3633</x:f>
        <x:v>0.44690277777777776</x:v>
      </x:c>
      <x:c r="J3633" s="22" t="n">
        <x:f>I3633*$J$3</x:f>
        <x:v>0.5228762499999999</x:v>
      </x:c>
      <x:c r="K3633" s="40" t="n">
        <x:f>I3633*$K$3</x:f>
        <x:v>0.60331875</x:v>
      </x:c>
      <x:c r="L3633" s="41"/>
      <x:c r="M3633" s="41">
        <x:v>0</x:v>
      </x:c>
      <x:c r="N3633" s="44" t="s">
        <x:v>22</x:v>
      </x:c>
      <x:c r="O3633" s="18" t="s">
        <x:v>23</x:v>
      </x:c>
    </x:row>
    <x:row r="3634">
      <x:c r="A3634" s="14" t="s">
        <x:v>6889</x:v>
      </x:c>
      <x:c r="B3634" s="15">
        <x:v>5060120160935</x:v>
      </x:c>
      <x:c r="C3634" s="16" t="s">
        <x:v>6890</x:v>
      </x:c>
      <x:c r="D3634" s="17"/>
      <x:c r="E3634" s="15">
        <x:v>6</x:v>
      </x:c>
      <x:c r="F3634" s="18">
        <x:v>30</x:v>
      </x:c>
      <x:c r="G3634" s="19">
        <x:v>150</x:v>
      </x:c>
      <x:c r="H3634" s="20" t="n">
        <x:v>5.3015</x:v>
      </x:c>
      <x:c r="I3634" s="21" t="n">
        <x:f>H3634/E3634</x:f>
        <x:v>0.8835833333333333</x:v>
      </x:c>
      <x:c r="J3634" s="22" t="n">
        <x:f>I3634*$J$3</x:f>
        <x:v>1.0337925</x:v>
      </x:c>
      <x:c r="K3634" s="40" t="n">
        <x:f>I3634*$K$3</x:f>
        <x:v>1.1928375</x:v>
      </x:c>
      <x:c r="L3634" s="41"/>
      <x:c r="M3634" s="41">
        <x:v>0</x:v>
      </x:c>
      <x:c r="N3634" s="44" t="s">
        <x:v>22</x:v>
      </x:c>
      <x:c r="O3634" s="18" t="s">
        <x:v>23</x:v>
      </x:c>
    </x:row>
    <x:row r="3635">
      <x:c r="A3635" s="14" t="s">
        <x:v>6891</x:v>
      </x:c>
      <x:c r="B3635" s="15">
        <x:v>5060120163219</x:v>
      </x:c>
      <x:c r="C3635" s="16" t="s">
        <x:v>6892</x:v>
      </x:c>
      <x:c r="D3635" s="17"/>
      <x:c r="E3635" s="15">
        <x:v>12</x:v>
      </x:c>
      <x:c r="F3635" s="18">
        <x:v>20</x:v>
      </x:c>
      <x:c r="G3635" s="19">
        <x:v>180</x:v>
      </x:c>
      <x:c r="H3635" s="20" t="n">
        <x:v>9.625499999999999</x:v>
      </x:c>
      <x:c r="I3635" s="21" t="n">
        <x:f>H3635/E3635</x:f>
        <x:v>0.8021249999999999</x:v>
      </x:c>
      <x:c r="J3635" s="22" t="n">
        <x:f>I3635*$J$3</x:f>
        <x:v>0.9384862499999997</x:v>
      </x:c>
      <x:c r="K3635" s="40" t="n">
        <x:f>I3635*$K$3</x:f>
        <x:v>1.0828687499999998</x:v>
      </x:c>
      <x:c r="L3635" s="41"/>
      <x:c r="M3635" s="41">
        <x:v>0</x:v>
      </x:c>
      <x:c r="N3635" s="44" t="s">
        <x:v>22</x:v>
      </x:c>
      <x:c r="O3635" s="18" t="s">
        <x:v>23</x:v>
      </x:c>
    </x:row>
    <x:row r="3636">
      <x:c r="A3636" s="14" t="s">
        <x:v>6893</x:v>
      </x:c>
      <x:c r="B3636" s="15">
        <x:v>5060120162755</x:v>
      </x:c>
      <x:c r="C3636" s="16" t="s">
        <x:v>6894</x:v>
      </x:c>
      <x:c r="D3636" s="17"/>
      <x:c r="E3636" s="15">
        <x:v>12</x:v>
      </x:c>
      <x:c r="F3636" s="18">
        <x:v>10</x:v>
      </x:c>
      <x:c r="G3636" s="19">
        <x:v>120</x:v>
      </x:c>
      <x:c r="H3636" s="20" t="n">
        <x:v>19.872</x:v>
      </x:c>
      <x:c r="I3636" s="21" t="n">
        <x:f>H3636/E3636</x:f>
        <x:v>1.656</x:v>
      </x:c>
      <x:c r="J3636" s="22" t="n">
        <x:f>I3636*$J$3</x:f>
        <x:v>1.9375199999999997</x:v>
      </x:c>
      <x:c r="K3636" s="40" t="n">
        <x:f>I3636*$K$3</x:f>
        <x:v>2.2356000000000003</x:v>
      </x:c>
      <x:c r="L3636" s="41"/>
      <x:c r="M3636" s="41">
        <x:v>0</x:v>
      </x:c>
      <x:c r="N3636" s="44" t="s">
        <x:v>22</x:v>
      </x:c>
      <x:c r="O3636" s="18" t="s">
        <x:v>23</x:v>
      </x:c>
    </x:row>
    <x:row r="3637">
      <x:c r="A3637" s="14" t="s">
        <x:v>6895</x:v>
      </x:c>
      <x:c r="B3637" s="15">
        <x:v>5060120163844</x:v>
      </x:c>
      <x:c r="C3637" s="16" t="s">
        <x:v>6896</x:v>
      </x:c>
      <x:c r="D3637" s="17"/>
      <x:c r="E3637" s="15">
        <x:v>12</x:v>
      </x:c>
      <x:c r="F3637" s="18">
        <x:v>56</x:v>
      </x:c>
      <x:c r="G3637" s="19">
        <x:v>504</x:v>
      </x:c>
      <x:c r="H3637" s="20" t="n">
        <x:v>9.625499999999999</x:v>
      </x:c>
      <x:c r="I3637" s="21" t="n">
        <x:f>H3637/E3637</x:f>
        <x:v>0.8021249999999999</x:v>
      </x:c>
      <x:c r="J3637" s="22" t="n">
        <x:f>I3637*$J$3</x:f>
        <x:v>0.9384862499999997</x:v>
      </x:c>
      <x:c r="K3637" s="40" t="n">
        <x:f>I3637*$K$3</x:f>
        <x:v>1.0828687499999998</x:v>
      </x:c>
      <x:c r="L3637" s="41"/>
      <x:c r="M3637" s="41">
        <x:v>0</x:v>
      </x:c>
      <x:c r="N3637" s="44" t="s">
        <x:v>22</x:v>
      </x:c>
      <x:c r="O3637" s="18" t="s">
        <x:v>23</x:v>
      </x:c>
    </x:row>
    <x:row r="3638">
      <x:c r="A3638" s="14" t="s">
        <x:v>6897</x:v>
      </x:c>
      <x:c r="B3638" s="15">
        <x:v>5060120160645</x:v>
      </x:c>
      <x:c r="C3638" s="16" t="s">
        <x:v>6898</x:v>
      </x:c>
      <x:c r="D3638" s="17"/>
      <x:c r="E3638" s="15">
        <x:v>12</x:v>
      </x:c>
      <x:c r="F3638" s="18">
        <x:v>48</x:v>
      </x:c>
      <x:c r="G3638" s="19">
        <x:v>384</x:v>
      </x:c>
      <x:c r="H3638" s="20" t="n">
        <x:v>13.558499999999999</x:v>
      </x:c>
      <x:c r="I3638" s="21" t="n">
        <x:f>H3638/E3638</x:f>
        <x:v>1.129875</x:v>
      </x:c>
      <x:c r="J3638" s="22" t="n">
        <x:f>I3638*$J$3</x:f>
        <x:v>1.3219537499999998</x:v>
      </x:c>
      <x:c r="K3638" s="40" t="n">
        <x:f>I3638*$K$3</x:f>
        <x:v>1.52533125</x:v>
      </x:c>
      <x:c r="L3638" s="41"/>
      <x:c r="M3638" s="41">
        <x:v>0</x:v>
      </x:c>
      <x:c r="N3638" s="44" t="s">
        <x:v>22</x:v>
      </x:c>
      <x:c r="O3638" s="18" t="s">
        <x:v>23</x:v>
      </x:c>
    </x:row>
    <x:row r="3639">
      <x:c r="A3639" s="14" t="s">
        <x:v>6899</x:v>
      </x:c>
      <x:c r="B3639" s="15">
        <x:v>5060120171009</x:v>
      </x:c>
      <x:c r="C3639" s="16" t="s">
        <x:v>6900</x:v>
      </x:c>
      <x:c r="D3639" s="17"/>
      <x:c r="E3639" s="15">
        <x:v>12</x:v>
      </x:c>
      <x:c r="F3639" s="18">
        <x:v>20</x:v>
      </x:c>
      <x:c r="G3639" s="19">
        <x:v>140</x:v>
      </x:c>
      <x:c r="H3639" s="20" t="n">
        <x:v>8.901</x:v>
      </x:c>
      <x:c r="I3639" s="21" t="n">
        <x:f>H3639/E3639</x:f>
        <x:v>0.74175</x:v>
      </x:c>
      <x:c r="J3639" s="22" t="n">
        <x:f>I3639*$J$3</x:f>
        <x:v>0.8678475</x:v>
      </x:c>
      <x:c r="K3639" s="40" t="n">
        <x:f>I3639*$K$3</x:f>
        <x:v>1.0013625000000002</x:v>
      </x:c>
      <x:c r="L3639" s="41"/>
      <x:c r="M3639" s="41">
        <x:v>0</x:v>
      </x:c>
      <x:c r="N3639" s="44" t="s">
        <x:v>22</x:v>
      </x:c>
      <x:c r="O3639" s="18" t="s">
        <x:v>23</x:v>
      </x:c>
    </x:row>
    <x:row r="3640">
      <x:c r="A3640" s="14" t="s">
        <x:v>6901</x:v>
      </x:c>
      <x:c r="B3640" s="15">
        <x:v>5060120162892</x:v>
      </x:c>
      <x:c r="C3640" s="16" t="s">
        <x:v>6902</x:v>
      </x:c>
      <x:c r="D3640" s="17"/>
      <x:c r="E3640" s="15">
        <x:v>12</x:v>
      </x:c>
      <x:c r="F3640" s="18">
        <x:v>21</x:v>
      </x:c>
      <x:c r="G3640" s="19">
        <x:v>147</x:v>
      </x:c>
      <x:c r="H3640" s="20" t="n">
        <x:v>8.1535</x:v>
      </x:c>
      <x:c r="I3640" s="21" t="n">
        <x:f>H3640/E3640</x:f>
        <x:v>0.6794583333333333</x:v>
      </x:c>
      <x:c r="J3640" s="22" t="n">
        <x:f>I3640*$J$3</x:f>
        <x:v>0.7949662499999999</x:v>
      </x:c>
      <x:c r="K3640" s="40" t="n">
        <x:f>I3640*$K$3</x:f>
        <x:v>0.91726875</x:v>
      </x:c>
      <x:c r="L3640" s="41"/>
      <x:c r="M3640" s="41">
        <x:v>0</x:v>
      </x:c>
      <x:c r="N3640" s="44" t="s">
        <x:v>22</x:v>
      </x:c>
      <x:c r="O3640" s="18" t="s">
        <x:v>23</x:v>
      </x:c>
    </x:row>
    <x:row r="3641">
      <x:c r="A3641" s="14" t="s">
        <x:v>6903</x:v>
      </x:c>
      <x:c r="B3641" s="15">
        <x:v>5060120176608</x:v>
      </x:c>
      <x:c r="C3641" s="16" t="s">
        <x:v>6904</x:v>
      </x:c>
      <x:c r="D3641" s="17"/>
      <x:c r="E3641" s="15">
        <x:v>12</x:v>
      </x:c>
      <x:c r="F3641" s="18">
        <x:v>31</x:v>
      </x:c>
      <x:c r="G3641" s="19">
        <x:v>186</x:v>
      </x:c>
      <x:c r="H3641" s="20" t="n">
        <x:v>8.993</x:v>
      </x:c>
      <x:c r="I3641" s="21" t="n">
        <x:f>H3641/E3641</x:f>
        <x:v>0.7494166666666667</x:v>
      </x:c>
      <x:c r="J3641" s="22" t="n">
        <x:f>I3641*$J$3</x:f>
        <x:v>0.8768175</x:v>
      </x:c>
      <x:c r="K3641" s="40" t="n">
        <x:f>I3641*$K$3</x:f>
        <x:v>1.0117125000000002</x:v>
      </x:c>
      <x:c r="L3641" s="41"/>
      <x:c r="M3641" s="41">
        <x:v>0</x:v>
      </x:c>
      <x:c r="N3641" s="44" t="s">
        <x:v>22</x:v>
      </x:c>
      <x:c r="O3641" s="18" t="s">
        <x:v>23</x:v>
      </x:c>
    </x:row>
    <x:row r="3642">
      <x:c r="A3642" s="14" t="s">
        <x:v>6905</x:v>
      </x:c>
      <x:c r="B3642" s="15">
        <x:v>5060120176585</x:v>
      </x:c>
      <x:c r="C3642" s="16" t="s">
        <x:v>6906</x:v>
      </x:c>
      <x:c r="D3642" s="17"/>
      <x:c r="E3642" s="15">
        <x:v>12</x:v>
      </x:c>
      <x:c r="F3642" s="18">
        <x:v>31</x:v>
      </x:c>
      <x:c r="G3642" s="19">
        <x:v>186</x:v>
      </x:c>
      <x:c r="H3642" s="20" t="n">
        <x:v>8.993</x:v>
      </x:c>
      <x:c r="I3642" s="21" t="n">
        <x:f>H3642/E3642</x:f>
        <x:v>0.7494166666666667</x:v>
      </x:c>
      <x:c r="J3642" s="22" t="n">
        <x:f>I3642*$J$3</x:f>
        <x:v>0.8768175</x:v>
      </x:c>
      <x:c r="K3642" s="40" t="n">
        <x:f>I3642*$K$3</x:f>
        <x:v>1.0117125000000002</x:v>
      </x:c>
      <x:c r="L3642" s="41"/>
      <x:c r="M3642" s="41">
        <x:v>0</x:v>
      </x:c>
      <x:c r="N3642" s="44" t="s">
        <x:v>22</x:v>
      </x:c>
      <x:c r="O3642" s="18" t="s">
        <x:v>23</x:v>
      </x:c>
    </x:row>
    <x:row r="3643">
      <x:c r="A3643" s="25" t="s">
        <x:v>6907</x:v>
      </x:c>
      <x:c r="B3643" s="26">
        <x:v>5060120177834</x:v>
      </x:c>
      <x:c r="C3643" s="27" t="s">
        <x:v>6908</x:v>
      </x:c>
      <x:c r="D3643" s="28" t="s">
        <x:v>46</x:v>
      </x:c>
      <x:c r="E3643" s="26">
        <x:v>48</x:v>
      </x:c>
      <x:c r="F3643" s="29">
        <x:v>16</x:v>
      </x:c>
      <x:c r="G3643" s="30">
        <x:v>128</x:v>
      </x:c>
      <x:c r="H3643" s="31" t="n">
        <x:v>43.527499999999996</x:v>
      </x:c>
      <x:c r="I3643" s="32" t="n">
        <x:f>H3643/E3643</x:f>
        <x:v>0.9068229166666666</x:v>
      </x:c>
      <x:c r="J3643" s="33" t="n">
        <x:f>I3643*$J$3</x:f>
        <x:v>1.0609828124999998</x:v>
      </x:c>
      <x:c r="K3643" s="37" t="n">
        <x:f>I3643*$K$3</x:f>
        <x:v>1.2242109374999999</x:v>
      </x:c>
      <x:c r="L3643" s="38">
        <x:v>5</x:v>
      </x:c>
      <x:c r="M3643" s="38"/>
      <x:c r="N3643" s="39"/>
      <x:c r="O3643" s="39"/>
    </x:row>
    <x:row r="3644">
      <x:c r="A3644" s="14" t="s">
        <x:v>6909</x:v>
      </x:c>
      <x:c r="B3644" s="15">
        <x:v>5060120168764</x:v>
      </x:c>
      <x:c r="C3644" s="16" t="s">
        <x:v>6910</x:v>
      </x:c>
      <x:c r="D3644" s="17"/>
      <x:c r="E3644" s="15">
        <x:v>48</x:v>
      </x:c>
      <x:c r="F3644" s="18">
        <x:v>10</x:v>
      </x:c>
      <x:c r="G3644" s="19">
        <x:v>60</x:v>
      </x:c>
      <x:c r="H3644" s="20" t="n">
        <x:v>47.94349999999999</x:v>
      </x:c>
      <x:c r="I3644" s="21" t="n">
        <x:f>H3644/E3644</x:f>
        <x:v>0.9988229166666666</x:v>
      </x:c>
      <x:c r="J3644" s="22" t="n">
        <x:f>I3644*$J$3</x:f>
        <x:v>1.1686228124999998</x:v>
      </x:c>
      <x:c r="K3644" s="40" t="n">
        <x:f>I3644*$K$3</x:f>
        <x:v>1.3484109375</x:v>
      </x:c>
      <x:c r="L3644" s="41"/>
      <x:c r="M3644" s="41">
        <x:v>0</x:v>
      </x:c>
      <x:c r="N3644" s="44" t="s">
        <x:v>22</x:v>
      </x:c>
      <x:c r="O3644" s="18" t="s">
        <x:v>23</x:v>
      </x:c>
    </x:row>
    <x:row r="3645">
      <x:c r="A3645" s="14" t="s">
        <x:v>6911</x:v>
      </x:c>
      <x:c r="B3645" s="15">
        <x:v>5060120167040</x:v>
      </x:c>
      <x:c r="C3645" s="16" t="s">
        <x:v>6912</x:v>
      </x:c>
      <x:c r="D3645" s="17"/>
      <x:c r="E3645" s="15">
        <x:v>12</x:v>
      </x:c>
      <x:c r="F3645" s="18">
        <x:v>11</x:v>
      </x:c>
      <x:c r="G3645" s="19">
        <x:v>154</x:v>
      </x:c>
      <x:c r="H3645" s="20" t="n">
        <x:v>9.2</x:v>
      </x:c>
      <x:c r="I3645" s="21" t="n">
        <x:f>H3645/E3645</x:f>
        <x:v>0.7666666666666666</x:v>
      </x:c>
      <x:c r="J3645" s="22" t="n">
        <x:f>I3645*$J$3</x:f>
        <x:v>0.8969999999999999</x:v>
      </x:c>
      <x:c r="K3645" s="40" t="n">
        <x:f>I3645*$K$3</x:f>
        <x:v>1.035</x:v>
      </x:c>
      <x:c r="L3645" s="41"/>
      <x:c r="M3645" s="41">
        <x:v>0</x:v>
      </x:c>
      <x:c r="N3645" s="44" t="s">
        <x:v>22</x:v>
      </x:c>
      <x:c r="O3645" s="18" t="s">
        <x:v>23</x:v>
      </x:c>
    </x:row>
    <x:row r="3646">
      <x:c r="A3646" s="14" t="s">
        <x:v>6913</x:v>
      </x:c>
      <x:c r="B3646" s="15">
        <x:v>5060120163141</x:v>
      </x:c>
      <x:c r="C3646" s="16" t="s">
        <x:v>6914</x:v>
      </x:c>
      <x:c r="D3646" s="17"/>
      <x:c r="E3646" s="15">
        <x:v>12</x:v>
      </x:c>
      <x:c r="F3646" s="18">
        <x:v>50</x:v>
      </x:c>
      <x:c r="G3646" s="19">
        <x:v>500</x:v>
      </x:c>
      <x:c r="H3646" s="20" t="n">
        <x:v>8.360499999999998</x:v>
      </x:c>
      <x:c r="I3646" s="21" t="n">
        <x:f>H3646/E3646</x:f>
        <x:v>0.6967083333333332</x:v>
      </x:c>
      <x:c r="J3646" s="22" t="n">
        <x:f>I3646*$J$3</x:f>
        <x:v>0.8151487499999998</x:v>
      </x:c>
      <x:c r="K3646" s="40" t="n">
        <x:f>I3646*$K$3</x:f>
        <x:v>0.9405562499999999</x:v>
      </x:c>
      <x:c r="L3646" s="41"/>
      <x:c r="M3646" s="41">
        <x:v>0</x:v>
      </x:c>
      <x:c r="N3646" s="44" t="s">
        <x:v>22</x:v>
      </x:c>
      <x:c r="O3646" s="18" t="s">
        <x:v>23</x:v>
      </x:c>
    </x:row>
    <x:row r="3647">
      <x:c r="A3647" s="14" t="s">
        <x:v>6915</x:v>
      </x:c>
      <x:c r="B3647" s="15">
        <x:v>5060120177780</x:v>
      </x:c>
      <x:c r="C3647" s="16" t="s">
        <x:v>6916</x:v>
      </x:c>
      <x:c r="D3647" s="17"/>
      <x:c r="E3647" s="15">
        <x:v>36</x:v>
      </x:c>
      <x:c r="F3647" s="18">
        <x:v>8</x:v>
      </x:c>
      <x:c r="G3647" s="19">
        <x:v>80</x:v>
      </x:c>
      <x:c r="H3647" s="20" t="n">
        <x:v>23.6555</x:v>
      </x:c>
      <x:c r="I3647" s="21" t="n">
        <x:f>H3647/E3647</x:f>
        <x:v>0.6570972222222222</x:v>
      </x:c>
      <x:c r="J3647" s="22" t="n">
        <x:f>I3647*$J$3</x:f>
        <x:v>0.7688037499999999</x:v>
      </x:c>
      <x:c r="K3647" s="40" t="n">
        <x:f>I3647*$K$3</x:f>
        <x:v>0.88708125</x:v>
      </x:c>
      <x:c r="L3647" s="41"/>
      <x:c r="M3647" s="41">
        <x:v>0</x:v>
      </x:c>
      <x:c r="N3647" s="44" t="s">
        <x:v>22</x:v>
      </x:c>
      <x:c r="O3647" s="18" t="s">
        <x:v>23</x:v>
      </x:c>
    </x:row>
    <x:row r="3648">
      <x:c r="A3648" s="14" t="s">
        <x:v>6917</x:v>
      </x:c>
      <x:c r="B3648" s="15">
        <x:v>5060120177865</x:v>
      </x:c>
      <x:c r="C3648" s="16" t="s">
        <x:v>6918</x:v>
      </x:c>
      <x:c r="D3648" s="17"/>
      <x:c r="E3648" s="15">
        <x:v>12</x:v>
      </x:c>
      <x:c r="F3648" s="18">
        <x:v>27</x:v>
      </x:c>
      <x:c r="G3648" s="19">
        <x:v>189</x:v>
      </x:c>
      <x:c r="H3648" s="20" t="n">
        <x:v>8.671</x:v>
      </x:c>
      <x:c r="I3648" s="21" t="n">
        <x:f>H3648/E3648</x:f>
        <x:v>0.7225833333333332</x:v>
      </x:c>
      <x:c r="J3648" s="22" t="n">
        <x:f>I3648*$J$3</x:f>
        <x:v>0.8454224999999999</x:v>
      </x:c>
      <x:c r="K3648" s="40" t="n">
        <x:f>I3648*$K$3</x:f>
        <x:v>0.9754875</x:v>
      </x:c>
      <x:c r="L3648" s="41"/>
      <x:c r="M3648" s="41">
        <x:v>0</x:v>
      </x:c>
      <x:c r="N3648" s="44" t="s">
        <x:v>22</x:v>
      </x:c>
      <x:c r="O3648" s="18" t="s">
        <x:v>23</x:v>
      </x:c>
    </x:row>
    <x:row r="3649">
      <x:c r="A3649" s="14" t="s">
        <x:v>6919</x:v>
      </x:c>
      <x:c r="B3649" s="15">
        <x:v>5060120177452</x:v>
      </x:c>
      <x:c r="C3649" s="16" t="s">
        <x:v>6920</x:v>
      </x:c>
      <x:c r="D3649" s="17"/>
      <x:c r="E3649" s="15">
        <x:v>24</x:v>
      </x:c>
      <x:c r="F3649" s="18">
        <x:v>20</x:v>
      </x:c>
      <x:c r="G3649" s="19">
        <x:v>220</x:v>
      </x:c>
      <x:c r="H3649" s="20" t="n">
        <x:v>31.222499999999997</x:v>
      </x:c>
      <x:c r="I3649" s="21" t="n">
        <x:f>H3649/E3649</x:f>
        <x:v>1.3009374999999999</x:v>
      </x:c>
      <x:c r="J3649" s="22" t="n">
        <x:f>I3649*$J$3</x:f>
        <x:v>1.5220968749999997</x:v>
      </x:c>
      <x:c r="K3649" s="40" t="n">
        <x:f>I3649*$K$3</x:f>
        <x:v>1.756265625</x:v>
      </x:c>
      <x:c r="L3649" s="41"/>
      <x:c r="M3649" s="41">
        <x:v>0</x:v>
      </x:c>
      <x:c r="N3649" s="44" t="s">
        <x:v>22</x:v>
      </x:c>
      <x:c r="O3649" s="18" t="s">
        <x:v>23</x:v>
      </x:c>
    </x:row>
    <x:row r="3650">
      <x:c r="A3650" s="14" t="s">
        <x:v>6921</x:v>
      </x:c>
      <x:c r="B3650" s="15">
        <x:v>5060120177841</x:v>
      </x:c>
      <x:c r="C3650" s="16" t="s">
        <x:v>6922</x:v>
      </x:c>
      <x:c r="D3650" s="17"/>
      <x:c r="E3650" s="15">
        <x:v>12</x:v>
      </x:c>
      <x:c r="F3650" s="18">
        <x:v>27</x:v>
      </x:c>
      <x:c r="G3650" s="19">
        <x:v>189</x:v>
      </x:c>
      <x:c r="H3650" s="20" t="n">
        <x:v>8.671</x:v>
      </x:c>
      <x:c r="I3650" s="21" t="n">
        <x:f>H3650/E3650</x:f>
        <x:v>0.7225833333333332</x:v>
      </x:c>
      <x:c r="J3650" s="22" t="n">
        <x:f>I3650*$J$3</x:f>
        <x:v>0.8454224999999999</x:v>
      </x:c>
      <x:c r="K3650" s="40" t="n">
        <x:f>I3650*$K$3</x:f>
        <x:v>0.9754875</x:v>
      </x:c>
      <x:c r="L3650" s="41"/>
      <x:c r="M3650" s="41">
        <x:v>0</x:v>
      </x:c>
      <x:c r="N3650" s="44" t="s">
        <x:v>22</x:v>
      </x:c>
      <x:c r="O3650" s="18" t="s">
        <x:v>23</x:v>
      </x:c>
    </x:row>
    <x:row r="3651">
      <x:c r="A3651" s="25" t="s">
        <x:v>6923</x:v>
      </x:c>
      <x:c r="B3651" s="26">
        <x:v>5060120165862</x:v>
      </x:c>
      <x:c r="C3651" s="27" t="s">
        <x:v>6924</x:v>
      </x:c>
      <x:c r="D3651" s="28" t="s">
        <x:v>46</x:v>
      </x:c>
      <x:c r="E3651" s="26">
        <x:v>12</x:v>
      </x:c>
      <x:c r="F3651" s="29">
        <x:v>27</x:v>
      </x:c>
      <x:c r="G3651" s="30">
        <x:v>189</x:v>
      </x:c>
      <x:c r="H3651" s="31" t="n">
        <x:v>9.625499999999999</x:v>
      </x:c>
      <x:c r="I3651" s="32" t="n">
        <x:f>H3651/E3651</x:f>
        <x:v>0.8021249999999999</x:v>
      </x:c>
      <x:c r="J3651" s="33" t="n">
        <x:f>I3651*$J$3</x:f>
        <x:v>0.9384862499999997</x:v>
      </x:c>
      <x:c r="K3651" s="37" t="n">
        <x:f>I3651*$K$3</x:f>
        <x:v>1.0828687499999998</x:v>
      </x:c>
      <x:c r="L3651" s="38">
        <x:v>22</x:v>
      </x:c>
      <x:c r="M3651" s="38"/>
      <x:c r="N3651" s="39"/>
      <x:c r="O3651" s="39"/>
    </x:row>
    <x:row r="3652">
      <x:c r="A3652" s="14" t="s">
        <x:v>6925</x:v>
      </x:c>
      <x:c r="B3652" s="15">
        <x:v>5060120166371</x:v>
      </x:c>
      <x:c r="C3652" s="16" t="s">
        <x:v>6926</x:v>
      </x:c>
      <x:c r="D3652" s="17"/>
      <x:c r="E3652" s="15">
        <x:v>12</x:v>
      </x:c>
      <x:c r="F3652" s="18">
        <x:v>27</x:v>
      </x:c>
      <x:c r="G3652" s="19">
        <x:v>189</x:v>
      </x:c>
      <x:c r="H3652" s="20" t="n">
        <x:v>9.1425</x:v>
      </x:c>
      <x:c r="I3652" s="21" t="n">
        <x:f>H3652/E3652</x:f>
        <x:v>0.761875</x:v>
      </x:c>
      <x:c r="J3652" s="22" t="n">
        <x:f>I3652*$J$3</x:f>
        <x:v>0.8913937499999999</x:v>
      </x:c>
      <x:c r="K3652" s="40" t="n">
        <x:f>I3652*$K$3</x:f>
        <x:v>1.0285312500000001</x:v>
      </x:c>
      <x:c r="L3652" s="41"/>
      <x:c r="M3652" s="41">
        <x:v>0</x:v>
      </x:c>
      <x:c r="N3652" s="44" t="s">
        <x:v>22</x:v>
      </x:c>
      <x:c r="O3652" s="18" t="s">
        <x:v>23</x:v>
      </x:c>
    </x:row>
    <x:row r="3653">
      <x:c r="A3653" s="14" t="s">
        <x:v>6927</x:v>
      </x:c>
      <x:c r="B3653" s="15">
        <x:v>5060120166425</x:v>
      </x:c>
      <x:c r="C3653" s="16" t="s">
        <x:v>6928</x:v>
      </x:c>
      <x:c r="D3653" s="17"/>
      <x:c r="E3653" s="15">
        <x:v>12</x:v>
      </x:c>
      <x:c r="F3653" s="18">
        <x:v>27</x:v>
      </x:c>
      <x:c r="G3653" s="19">
        <x:v>189</x:v>
      </x:c>
      <x:c r="H3653" s="20" t="n">
        <x:v>8.199499999999999</x:v>
      </x:c>
      <x:c r="I3653" s="21" t="n">
        <x:f>H3653/E3653</x:f>
        <x:v>0.6832916666666665</x:v>
      </x:c>
      <x:c r="J3653" s="22" t="n">
        <x:f>I3653*$J$3</x:f>
        <x:v>0.7994512499999997</x:v>
      </x:c>
      <x:c r="K3653" s="40" t="n">
        <x:f>I3653*$K$3</x:f>
        <x:v>0.9224437499999999</x:v>
      </x:c>
      <x:c r="L3653" s="41"/>
      <x:c r="M3653" s="41">
        <x:v>0</x:v>
      </x:c>
      <x:c r="N3653" s="44" t="s">
        <x:v>22</x:v>
      </x:c>
      <x:c r="O3653" s="18" t="s">
        <x:v>23</x:v>
      </x:c>
    </x:row>
    <x:row r="3654">
      <x:c r="A3654" s="14" t="s">
        <x:v>6929</x:v>
      </x:c>
      <x:c r="B3654" s="15">
        <x:v>5060120168115</x:v>
      </x:c>
      <x:c r="C3654" s="16" t="s">
        <x:v>6930</x:v>
      </x:c>
      <x:c r="D3654" s="17"/>
      <x:c r="E3654" s="15">
        <x:v>12</x:v>
      </x:c>
      <x:c r="F3654" s="18">
        <x:v>28</x:v>
      </x:c>
      <x:c r="G3654" s="19">
        <x:v>196</x:v>
      </x:c>
      <x:c r="H3654" s="20" t="n">
        <x:v>8.671</x:v>
      </x:c>
      <x:c r="I3654" s="21" t="n">
        <x:f>H3654/E3654</x:f>
        <x:v>0.7225833333333332</x:v>
      </x:c>
      <x:c r="J3654" s="22" t="n">
        <x:f>I3654*$J$3</x:f>
        <x:v>0.8454224999999999</x:v>
      </x:c>
      <x:c r="K3654" s="40" t="n">
        <x:f>I3654*$K$3</x:f>
        <x:v>0.9754875</x:v>
      </x:c>
      <x:c r="L3654" s="41"/>
      <x:c r="M3654" s="41">
        <x:v>0</x:v>
      </x:c>
      <x:c r="N3654" s="44" t="s">
        <x:v>22</x:v>
      </x:c>
      <x:c r="O3654" s="18" t="s">
        <x:v>23</x:v>
      </x:c>
    </x:row>
    <x:row r="3655">
      <x:c r="A3655" s="14" t="s">
        <x:v>6931</x:v>
      </x:c>
      <x:c r="B3655" s="15">
        <x:v>5060120170736</x:v>
      </x:c>
      <x:c r="C3655" s="16" t="s">
        <x:v>6932</x:v>
      </x:c>
      <x:c r="D3655" s="17"/>
      <x:c r="E3655" s="15">
        <x:v>12</x:v>
      </x:c>
      <x:c r="F3655" s="18">
        <x:v>28</x:v>
      </x:c>
      <x:c r="G3655" s="19">
        <x:v>196</x:v>
      </x:c>
      <x:c r="H3655" s="20" t="n">
        <x:v>8.671</x:v>
      </x:c>
      <x:c r="I3655" s="21" t="n">
        <x:f>H3655/E3655</x:f>
        <x:v>0.7225833333333332</x:v>
      </x:c>
      <x:c r="J3655" s="22" t="n">
        <x:f>I3655*$J$3</x:f>
        <x:v>0.8454224999999999</x:v>
      </x:c>
      <x:c r="K3655" s="40" t="n">
        <x:f>I3655*$K$3</x:f>
        <x:v>0.9754875</x:v>
      </x:c>
      <x:c r="L3655" s="41"/>
      <x:c r="M3655" s="41">
        <x:v>0</x:v>
      </x:c>
      <x:c r="N3655" s="44" t="s">
        <x:v>22</x:v>
      </x:c>
      <x:c r="O3655" s="18" t="s">
        <x:v>23</x:v>
      </x:c>
    </x:row>
    <x:row r="3656">
      <x:c r="A3656" s="14" t="s">
        <x:v>6933</x:v>
      </x:c>
      <x:c r="B3656" s="15">
        <x:v>5060120177292</x:v>
      </x:c>
      <x:c r="C3656" s="16" t="s">
        <x:v>6934</x:v>
      </x:c>
      <x:c r="D3656" s="17"/>
      <x:c r="E3656" s="15">
        <x:v>12</x:v>
      </x:c>
      <x:c r="F3656" s="18">
        <x:v>28</x:v>
      </x:c>
      <x:c r="G3656" s="19">
        <x:v>196</x:v>
      </x:c>
      <x:c r="H3656" s="20" t="n">
        <x:v>8.671</x:v>
      </x:c>
      <x:c r="I3656" s="21" t="n">
        <x:f>H3656/E3656</x:f>
        <x:v>0.7225833333333332</x:v>
      </x:c>
      <x:c r="J3656" s="22" t="n">
        <x:f>I3656*$J$3</x:f>
        <x:v>0.8454224999999999</x:v>
      </x:c>
      <x:c r="K3656" s="40" t="n">
        <x:f>I3656*$K$3</x:f>
        <x:v>0.9754875</x:v>
      </x:c>
      <x:c r="L3656" s="41"/>
      <x:c r="M3656" s="41">
        <x:v>0</x:v>
      </x:c>
      <x:c r="N3656" s="44" t="s">
        <x:v>22</x:v>
      </x:c>
      <x:c r="O3656" s="18" t="s">
        <x:v>23</x:v>
      </x:c>
    </x:row>
    <x:row r="3657">
      <x:c r="A3657" s="14" t="s">
        <x:v>6935</x:v>
      </x:c>
      <x:c r="B3657" s="15">
        <x:v>5060120163257</x:v>
      </x:c>
      <x:c r="C3657" s="16" t="s">
        <x:v>6936</x:v>
      </x:c>
      <x:c r="D3657" s="17"/>
      <x:c r="E3657" s="15">
        <x:v>12</x:v>
      </x:c>
      <x:c r="F3657" s="18">
        <x:v>11</x:v>
      </x:c>
      <x:c r="G3657" s="19">
        <x:v>99</x:v>
      </x:c>
      <x:c r="H3657" s="20" t="n">
        <x:v>9.866999999999999</x:v>
      </x:c>
      <x:c r="I3657" s="21" t="n">
        <x:f>H3657/E3657</x:f>
        <x:v>0.8222499999999999</x:v>
      </x:c>
      <x:c r="J3657" s="22" t="n">
        <x:f>I3657*$J$3</x:f>
        <x:v>0.9620324999999998</x:v>
      </x:c>
      <x:c r="K3657" s="40" t="n">
        <x:f>I3657*$K$3</x:f>
        <x:v>1.1100375</x:v>
      </x:c>
      <x:c r="L3657" s="41"/>
      <x:c r="M3657" s="41">
        <x:v>0</x:v>
      </x:c>
      <x:c r="N3657" s="44" t="s">
        <x:v>22</x:v>
      </x:c>
      <x:c r="O3657" s="18" t="s">
        <x:v>23</x:v>
      </x:c>
    </x:row>
    <x:row r="3658">
      <x:c r="A3658" s="14" t="s">
        <x:v>6937</x:v>
      </x:c>
      <x:c r="B3658" s="15">
        <x:v>5060120163363</x:v>
      </x:c>
      <x:c r="C3658" s="16" t="s">
        <x:v>6938</x:v>
      </x:c>
      <x:c r="D3658" s="17"/>
      <x:c r="E3658" s="15">
        <x:v>12</x:v>
      </x:c>
      <x:c r="F3658" s="18">
        <x:v>31</x:v>
      </x:c>
      <x:c r="G3658" s="19">
        <x:v>186</x:v>
      </x:c>
      <x:c r="H3658" s="20" t="n">
        <x:v>8.831999999999999</x:v>
      </x:c>
      <x:c r="I3658" s="21" t="n">
        <x:f>H3658/E3658</x:f>
        <x:v>0.7359999999999999</x:v>
      </x:c>
      <x:c r="J3658" s="22" t="n">
        <x:f>I3658*$J$3</x:f>
        <x:v>0.8611199999999998</x:v>
      </x:c>
      <x:c r="K3658" s="40" t="n">
        <x:f>I3658*$K$3</x:f>
        <x:v>0.9935999999999999</x:v>
      </x:c>
      <x:c r="L3658" s="41"/>
      <x:c r="M3658" s="41">
        <x:v>0</x:v>
      </x:c>
      <x:c r="N3658" s="44" t="s">
        <x:v>22</x:v>
      </x:c>
      <x:c r="O3658" s="18" t="s">
        <x:v>23</x:v>
      </x:c>
    </x:row>
    <x:row r="3659">
      <x:c r="A3659" s="14" t="s">
        <x:v>6939</x:v>
      </x:c>
      <x:c r="B3659" s="15">
        <x:v>5060120163387</x:v>
      </x:c>
      <x:c r="C3659" s="16" t="s">
        <x:v>6940</x:v>
      </x:c>
      <x:c r="D3659" s="17"/>
      <x:c r="E3659" s="15">
        <x:v>12</x:v>
      </x:c>
      <x:c r="F3659" s="18">
        <x:v>22</x:v>
      </x:c>
      <x:c r="G3659" s="19">
        <x:v>154</x:v>
      </x:c>
      <x:c r="H3659" s="20" t="n">
        <x:v>8.096</x:v>
      </x:c>
      <x:c r="I3659" s="21" t="n">
        <x:f>H3659/E3659</x:f>
        <x:v>0.6746666666666666</x:v>
      </x:c>
      <x:c r="J3659" s="22" t="n">
        <x:f>I3659*$J$3</x:f>
        <x:v>0.78936</x:v>
      </x:c>
      <x:c r="K3659" s="40" t="n">
        <x:f>I3659*$K$3</x:f>
        <x:v>0.9108</x:v>
      </x:c>
      <x:c r="L3659" s="41"/>
      <x:c r="M3659" s="41">
        <x:v>0</x:v>
      </x:c>
      <x:c r="N3659" s="44" t="s">
        <x:v>22</x:v>
      </x:c>
      <x:c r="O3659" s="18" t="s">
        <x:v>23</x:v>
      </x:c>
    </x:row>
    <x:row r="3660">
      <x:c r="A3660" s="14" t="s">
        <x:v>6941</x:v>
      </x:c>
      <x:c r="B3660" s="15">
        <x:v>5060120174468</x:v>
      </x:c>
      <x:c r="C3660" s="16" t="s">
        <x:v>6942</x:v>
      </x:c>
      <x:c r="D3660" s="17"/>
      <x:c r="E3660" s="15">
        <x:v>12</x:v>
      </x:c>
      <x:c r="F3660" s="18">
        <x:v>34</x:v>
      </x:c>
      <x:c r="G3660" s="19">
        <x:v>340</x:v>
      </x:c>
      <x:c r="H3660" s="20" t="n">
        <x:v>8.671</x:v>
      </x:c>
      <x:c r="I3660" s="21" t="n">
        <x:f>H3660/E3660</x:f>
        <x:v>0.7225833333333332</x:v>
      </x:c>
      <x:c r="J3660" s="22" t="n">
        <x:f>I3660*$J$3</x:f>
        <x:v>0.8454224999999999</x:v>
      </x:c>
      <x:c r="K3660" s="40" t="n">
        <x:f>I3660*$K$3</x:f>
        <x:v>0.9754875</x:v>
      </x:c>
      <x:c r="L3660" s="41"/>
      <x:c r="M3660" s="41">
        <x:v>0</x:v>
      </x:c>
      <x:c r="N3660" s="44" t="s">
        <x:v>22</x:v>
      </x:c>
      <x:c r="O3660" s="18" t="s">
        <x:v>23</x:v>
      </x:c>
    </x:row>
    <x:row r="3661">
      <x:c r="A3661" s="14" t="s">
        <x:v>6943</x:v>
      </x:c>
      <x:c r="B3661" s="15">
        <x:v>5060120171467</x:v>
      </x:c>
      <x:c r="C3661" s="16" t="s">
        <x:v>6944</x:v>
      </x:c>
      <x:c r="D3661" s="17"/>
      <x:c r="E3661" s="15">
        <x:v>12</x:v>
      </x:c>
      <x:c r="F3661" s="18">
        <x:v>34</x:v>
      </x:c>
      <x:c r="G3661" s="19">
        <x:v>340</x:v>
      </x:c>
      <x:c r="H3661" s="20" t="n">
        <x:v>8.671</x:v>
      </x:c>
      <x:c r="I3661" s="21" t="n">
        <x:f>H3661/E3661</x:f>
        <x:v>0.7225833333333332</x:v>
      </x:c>
      <x:c r="J3661" s="22" t="n">
        <x:f>I3661*$J$3</x:f>
        <x:v>0.8454224999999999</x:v>
      </x:c>
      <x:c r="K3661" s="40" t="n">
        <x:f>I3661*$K$3</x:f>
        <x:v>0.9754875</x:v>
      </x:c>
      <x:c r="L3661" s="41"/>
      <x:c r="M3661" s="41">
        <x:v>0</x:v>
      </x:c>
      <x:c r="N3661" s="44" t="s">
        <x:v>22</x:v>
      </x:c>
      <x:c r="O3661" s="18" t="s">
        <x:v>23</x:v>
      </x:c>
    </x:row>
    <x:row r="3662">
      <x:c r="A3662" s="14" t="s">
        <x:v>6945</x:v>
      </x:c>
      <x:c r="B3662" s="15">
        <x:v>5060120175434</x:v>
      </x:c>
      <x:c r="C3662" s="16" t="s">
        <x:v>6946</x:v>
      </x:c>
      <x:c r="D3662" s="17"/>
      <x:c r="E3662" s="15">
        <x:v>12</x:v>
      </x:c>
      <x:c r="F3662" s="18">
        <x:v>22</x:v>
      </x:c>
      <x:c r="G3662" s="19">
        <x:v>154</x:v>
      </x:c>
      <x:c r="H3662" s="20" t="n">
        <x:v>8.096</x:v>
      </x:c>
      <x:c r="I3662" s="21" t="n">
        <x:f>H3662/E3662</x:f>
        <x:v>0.6746666666666666</x:v>
      </x:c>
      <x:c r="J3662" s="22" t="n">
        <x:f>I3662*$J$3</x:f>
        <x:v>0.78936</x:v>
      </x:c>
      <x:c r="K3662" s="40" t="n">
        <x:f>I3662*$K$3</x:f>
        <x:v>0.9108</x:v>
      </x:c>
      <x:c r="L3662" s="41"/>
      <x:c r="M3662" s="41">
        <x:v>0</x:v>
      </x:c>
      <x:c r="N3662" s="44" t="s">
        <x:v>22</x:v>
      </x:c>
      <x:c r="O3662" s="18" t="s">
        <x:v>23</x:v>
      </x:c>
    </x:row>
    <x:row r="3663">
      <x:c r="A3663" s="14" t="s">
        <x:v>6947</x:v>
      </x:c>
      <x:c r="B3663" s="15">
        <x:v>5060120166784</x:v>
      </x:c>
      <x:c r="C3663" s="16" t="s">
        <x:v>6948</x:v>
      </x:c>
      <x:c r="D3663" s="17"/>
      <x:c r="E3663" s="15">
        <x:v>12</x:v>
      </x:c>
      <x:c r="F3663" s="18">
        <x:v>35</x:v>
      </x:c>
      <x:c r="G3663" s="19">
        <x:v>245</x:v>
      </x:c>
      <x:c r="H3663" s="20" t="n">
        <x:v>10.568499999999998</x:v>
      </x:c>
      <x:c r="I3663" s="21" t="n">
        <x:f>H3663/E3663</x:f>
        <x:v>0.8807083333333332</x:v>
      </x:c>
      <x:c r="J3663" s="22" t="n">
        <x:f>I3663*$J$3</x:f>
        <x:v>1.0304287499999998</x:v>
      </x:c>
      <x:c r="K3663" s="40" t="n">
        <x:f>I3663*$K$3</x:f>
        <x:v>1.18895625</x:v>
      </x:c>
      <x:c r="L3663" s="41"/>
      <x:c r="M3663" s="41">
        <x:v>0</x:v>
      </x:c>
      <x:c r="N3663" s="44" t="s">
        <x:v>22</x:v>
      </x:c>
      <x:c r="O3663" s="18" t="s">
        <x:v>23</x:v>
      </x:c>
    </x:row>
    <x:row r="3664">
      <x:c r="A3664" s="14" t="s">
        <x:v>6949</x:v>
      </x:c>
      <x:c r="B3664" s="15">
        <x:v>5060322952505</x:v>
      </x:c>
      <x:c r="C3664" s="16" t="s">
        <x:v>6950</x:v>
      </x:c>
      <x:c r="D3664" s="17"/>
      <x:c r="E3664" s="15">
        <x:v>6</x:v>
      </x:c>
      <x:c r="F3664" s="18">
        <x:v>0</x:v>
      </x:c>
      <x:c r="G3664" s="19">
        <x:v>720</x:v>
      </x:c>
      <x:c r="H3664" s="20" t="n">
        <x:v>5.681</x:v>
      </x:c>
      <x:c r="I3664" s="21" t="n">
        <x:f>H3664/E3664</x:f>
        <x:v>0.9468333333333333</x:v>
      </x:c>
      <x:c r="J3664" s="22" t="n">
        <x:f>I3664*$J$3</x:f>
        <x:v>1.1077949999999999</x:v>
      </x:c>
      <x:c r="K3664" s="40" t="n">
        <x:f>I3664*$K$3</x:f>
        <x:v>1.278225</x:v>
      </x:c>
      <x:c r="L3664" s="41"/>
      <x:c r="M3664" s="41">
        <x:v>120</x:v>
      </x:c>
      <x:c r="N3664" s="44" t="s">
        <x:v>22</x:v>
      </x:c>
      <x:c r="O3664" s="18" t="s">
        <x:v>23</x:v>
      </x:c>
    </x:row>
    <x:row r="3665">
      <x:c r="A3665" s="14" t="s">
        <x:v>6951</x:v>
      </x:c>
      <x:c r="B3665" s="15">
        <x:v>5056179301597</x:v>
      </x:c>
      <x:c r="C3665" s="16" t="s">
        <x:v>6952</x:v>
      </x:c>
      <x:c r="D3665" s="17"/>
      <x:c r="E3665" s="15">
        <x:v>6</x:v>
      </x:c>
      <x:c r="F3665" s="18">
        <x:v>0</x:v>
      </x:c>
      <x:c r="G3665" s="19">
        <x:v>720</x:v>
      </x:c>
      <x:c r="H3665" s="20" t="n">
        <x:v>5.681</x:v>
      </x:c>
      <x:c r="I3665" s="21" t="n">
        <x:f>H3665/E3665</x:f>
        <x:v>0.9468333333333333</x:v>
      </x:c>
      <x:c r="J3665" s="22" t="n">
        <x:f>I3665*$J$3</x:f>
        <x:v>1.1077949999999999</x:v>
      </x:c>
      <x:c r="K3665" s="40" t="n">
        <x:f>I3665*$K$3</x:f>
        <x:v>1.278225</x:v>
      </x:c>
      <x:c r="L3665" s="41"/>
      <x:c r="M3665" s="41">
        <x:v>85</x:v>
      </x:c>
      <x:c r="N3665" s="44" t="s">
        <x:v>22</x:v>
      </x:c>
      <x:c r="O3665" s="18" t="s">
        <x:v>23</x:v>
      </x:c>
    </x:row>
    <x:row r="3666">
      <x:c r="A3666" s="14" t="s">
        <x:v>6953</x:v>
      </x:c>
      <x:c r="B3666" s="15">
        <x:v>5056179301528</x:v>
      </x:c>
      <x:c r="C3666" s="16" t="s">
        <x:v>6954</x:v>
      </x:c>
      <x:c r="D3666" s="17"/>
      <x:c r="E3666" s="15">
        <x:v>6</x:v>
      </x:c>
      <x:c r="F3666" s="18">
        <x:v>0</x:v>
      </x:c>
      <x:c r="G3666" s="19">
        <x:v>720</x:v>
      </x:c>
      <x:c r="H3666" s="20" t="n">
        <x:v>5.681</x:v>
      </x:c>
      <x:c r="I3666" s="21" t="n">
        <x:f>H3666/E3666</x:f>
        <x:v>0.9468333333333333</x:v>
      </x:c>
      <x:c r="J3666" s="22" t="n">
        <x:f>I3666*$J$3</x:f>
        <x:v>1.1077949999999999</x:v>
      </x:c>
      <x:c r="K3666" s="40" t="n">
        <x:f>I3666*$K$3</x:f>
        <x:v>1.278225</x:v>
      </x:c>
      <x:c r="L3666" s="41"/>
      <x:c r="M3666" s="41">
        <x:v>157</x:v>
      </x:c>
      <x:c r="N3666" s="44" t="s">
        <x:v>22</x:v>
      </x:c>
      <x:c r="O3666" s="18" t="s">
        <x:v>23</x:v>
      </x:c>
    </x:row>
    <x:row r="3667">
      <x:c r="A3667" s="14" t="s">
        <x:v>6955</x:v>
      </x:c>
      <x:c r="B3667" s="15">
        <x:v>5060322952291</x:v>
      </x:c>
      <x:c r="C3667" s="16" t="s">
        <x:v>6956</x:v>
      </x:c>
      <x:c r="D3667" s="17"/>
      <x:c r="E3667" s="15">
        <x:v>6</x:v>
      </x:c>
      <x:c r="F3667" s="18">
        <x:v>0</x:v>
      </x:c>
      <x:c r="G3667" s="19">
        <x:v>720</x:v>
      </x:c>
      <x:c r="H3667" s="20" t="n">
        <x:v>5.681</x:v>
      </x:c>
      <x:c r="I3667" s="21" t="n">
        <x:f>H3667/E3667</x:f>
        <x:v>0.9468333333333333</x:v>
      </x:c>
      <x:c r="J3667" s="22" t="n">
        <x:f>I3667*$J$3</x:f>
        <x:v>1.1077949999999999</x:v>
      </x:c>
      <x:c r="K3667" s="40" t="n">
        <x:f>I3667*$K$3</x:f>
        <x:v>1.278225</x:v>
      </x:c>
      <x:c r="L3667" s="41"/>
      <x:c r="M3667" s="41">
        <x:v>107</x:v>
      </x:c>
      <x:c r="N3667" s="44" t="s">
        <x:v>22</x:v>
      </x:c>
      <x:c r="O3667" s="18" t="s">
        <x:v>23</x:v>
      </x:c>
    </x:row>
    <x:row r="3668">
      <x:c r="A3668" s="14" t="s">
        <x:v>6957</x:v>
      </x:c>
      <x:c r="B3668" s="15">
        <x:v>5056179301702</x:v>
      </x:c>
      <x:c r="C3668" s="16" t="s">
        <x:v>6958</x:v>
      </x:c>
      <x:c r="D3668" s="17"/>
      <x:c r="E3668" s="15">
        <x:v>6</x:v>
      </x:c>
      <x:c r="F3668" s="18">
        <x:v>0</x:v>
      </x:c>
      <x:c r="G3668" s="19">
        <x:v>720</x:v>
      </x:c>
      <x:c r="H3668" s="20" t="n">
        <x:v>5.681</x:v>
      </x:c>
      <x:c r="I3668" s="21" t="n">
        <x:f>H3668/E3668</x:f>
        <x:v>0.9468333333333333</x:v>
      </x:c>
      <x:c r="J3668" s="22" t="n">
        <x:f>I3668*$J$3</x:f>
        <x:v>1.1077949999999999</x:v>
      </x:c>
      <x:c r="K3668" s="40" t="n">
        <x:f>I3668*$K$3</x:f>
        <x:v>1.278225</x:v>
      </x:c>
      <x:c r="L3668" s="41"/>
      <x:c r="M3668" s="41">
        <x:v>120</x:v>
      </x:c>
      <x:c r="N3668" s="44" t="s">
        <x:v>22</x:v>
      </x:c>
      <x:c r="O3668" s="18" t="s">
        <x:v>23</x:v>
      </x:c>
    </x:row>
    <x:row r="3669">
      <x:c r="A3669" s="14" t="s">
        <x:v>6959</x:v>
      </x:c>
      <x:c r="B3669" s="15">
        <x:v>7613034872630</x:v>
      </x:c>
      <x:c r="C3669" s="16" t="s">
        <x:v>6960</x:v>
      </x:c>
      <x:c r="D3669" s="17"/>
      <x:c r="E3669" s="15">
        <x:v>24</x:v>
      </x:c>
      <x:c r="F3669" s="18">
        <x:v>0</x:v>
      </x:c>
      <x:c r="G3669" s="19">
        <x:v>600</x:v>
      </x:c>
      <x:c r="H3669" s="20" t="n">
        <x:v>15.409999999999998</x:v>
      </x:c>
      <x:c r="I3669" s="21" t="n">
        <x:f>H3669/E3669</x:f>
        <x:v>0.6420833333333332</x:v>
      </x:c>
      <x:c r="J3669" s="22" t="n">
        <x:f>I3669*$J$3</x:f>
        <x:v>0.7512374999999998</x:v>
      </x:c>
      <x:c r="K3669" s="40" t="n">
        <x:f>I3669*$K$3</x:f>
        <x:v>0.8668124999999999</x:v>
      </x:c>
      <x:c r="L3669" s="41"/>
      <x:c r="M3669" s="41">
        <x:v>0</x:v>
      </x:c>
      <x:c r="N3669" s="18" t="s">
        <x:v>76</x:v>
      </x:c>
      <x:c r="O3669" s="18" t="s">
        <x:v>77</x:v>
      </x:c>
    </x:row>
    <x:row r="3670">
      <x:c r="A3670" s="14" t="s">
        <x:v>6961</x:v>
      </x:c>
      <x:c r="B3670" s="15">
        <x:v>7613034872593</x:v>
      </x:c>
      <x:c r="C3670" s="16" t="s">
        <x:v>6962</x:v>
      </x:c>
      <x:c r="D3670" s="17"/>
      <x:c r="E3670" s="15">
        <x:v>24</x:v>
      </x:c>
      <x:c r="F3670" s="18">
        <x:v>0</x:v>
      </x:c>
      <x:c r="G3670" s="19">
        <x:v>600</x:v>
      </x:c>
      <x:c r="H3670" s="20" t="n">
        <x:v>15.409999999999998</x:v>
      </x:c>
      <x:c r="I3670" s="21" t="n">
        <x:f>H3670/E3670</x:f>
        <x:v>0.6420833333333332</x:v>
      </x:c>
      <x:c r="J3670" s="22" t="n">
        <x:f>I3670*$J$3</x:f>
        <x:v>0.7512374999999998</x:v>
      </x:c>
      <x:c r="K3670" s="40" t="n">
        <x:f>I3670*$K$3</x:f>
        <x:v>0.8668124999999999</x:v>
      </x:c>
      <x:c r="L3670" s="41"/>
      <x:c r="M3670" s="41">
        <x:v>0</x:v>
      </x:c>
      <x:c r="N3670" s="18" t="s">
        <x:v>76</x:v>
      </x:c>
      <x:c r="O3670" s="18" t="s">
        <x:v>77</x:v>
      </x:c>
    </x:row>
    <x:row r="3671">
      <x:c r="A3671" s="14" t="s">
        <x:v>6963</x:v>
      </x:c>
      <x:c r="B3671" s="15">
        <x:v>3057067068501</x:v>
      </x:c>
      <x:c r="C3671" s="16" t="s">
        <x:v>6964</x:v>
      </x:c>
      <x:c r="D3671" s="17"/>
      <x:c r="E3671" s="15">
        <x:v>30</x:v>
      </x:c>
      <x:c r="F3671" s="18">
        <x:v>9</x:v>
      </x:c>
      <x:c r="G3671" s="19">
        <x:v>54</x:v>
      </x:c>
      <x:c r="H3671" s="20" t="n">
        <x:v>379.49999999999994</x:v>
      </x:c>
      <x:c r="I3671" s="21" t="n">
        <x:f>H3671/E3671</x:f>
        <x:v>12.649999999999999</x:v>
      </x:c>
      <x:c r="J3671" s="22" t="n">
        <x:f>I3671*$J$3</x:f>
        <x:v>14.800499999999998</x:v>
      </x:c>
      <x:c r="K3671" s="40" t="n">
        <x:f>I3671*$K$3</x:f>
        <x:v>17.0775</x:v>
      </x:c>
      <x:c r="L3671" s="41"/>
      <x:c r="M3671" s="41">
        <x:v>0</x:v>
      </x:c>
      <x:c r="N3671" s="44" t="s">
        <x:v>22</x:v>
      </x:c>
      <x:c r="O3671" s="18" t="s">
        <x:v>23</x:v>
      </x:c>
    </x:row>
    <x:row r="3672">
      <x:c r="A3672" s="14" t="s">
        <x:v>6965</x:v>
      </x:c>
      <x:c r="B3672" s="15">
        <x:v>3057067090502</x:v>
      </x:c>
      <x:c r="C3672" s="16" t="s">
        <x:v>6966</x:v>
      </x:c>
      <x:c r="D3672" s="17"/>
      <x:c r="E3672" s="15">
        <x:v>30</x:v>
      </x:c>
      <x:c r="F3672" s="18">
        <x:v>9</x:v>
      </x:c>
      <x:c r="G3672" s="19">
        <x:v>54</x:v>
      </x:c>
      <x:c r="H3672" s="20" t="n">
        <x:v>368</x:v>
      </x:c>
      <x:c r="I3672" s="21" t="n">
        <x:f>H3672/E3672</x:f>
        <x:v>12.266666666666667</x:v>
      </x:c>
      <x:c r="J3672" s="22" t="n">
        <x:f>I3672*$J$3</x:f>
        <x:v>14.352</x:v>
      </x:c>
      <x:c r="K3672" s="40" t="n">
        <x:f>I3672*$K$3</x:f>
        <x:v>16.560000000000002</x:v>
      </x:c>
      <x:c r="L3672" s="41"/>
      <x:c r="M3672" s="41">
        <x:v>0</x:v>
      </x:c>
      <x:c r="N3672" s="44" t="s">
        <x:v>22</x:v>
      </x:c>
      <x:c r="O3672" s="18" t="s">
        <x:v>23</x:v>
      </x:c>
    </x:row>
    <x:row r="3673">
      <x:c r="A3673" s="14" t="s">
        <x:v>6967</x:v>
      </x:c>
      <x:c r="B3673" s="15">
        <x:v>3057067120506</x:v>
      </x:c>
      <x:c r="C3673" s="16" t="s">
        <x:v>6968</x:v>
      </x:c>
      <x:c r="D3673" s="17"/>
      <x:c r="E3673" s="15">
        <x:v>30</x:v>
      </x:c>
      <x:c r="F3673" s="18">
        <x:v>9</x:v>
      </x:c>
      <x:c r="G3673" s="19">
        <x:v>54</x:v>
      </x:c>
      <x:c r="H3673" s="20" t="n">
        <x:v>450.79999999999995</x:v>
      </x:c>
      <x:c r="I3673" s="21" t="n">
        <x:f>H3673/E3673</x:f>
        <x:v>15.026666666666666</x:v>
      </x:c>
      <x:c r="J3673" s="22" t="n">
        <x:f>I3673*$J$3</x:f>
        <x:v>17.5812</x:v>
      </x:c>
      <x:c r="K3673" s="40" t="n">
        <x:f>I3673*$K$3</x:f>
        <x:v>20.286</x:v>
      </x:c>
      <x:c r="L3673" s="41"/>
      <x:c r="M3673" s="41">
        <x:v>0</x:v>
      </x:c>
      <x:c r="N3673" s="44" t="s">
        <x:v>22</x:v>
      </x:c>
      <x:c r="O3673" s="18" t="s">
        <x:v>23</x:v>
      </x:c>
    </x:row>
    <x:row r="3674">
      <x:c r="A3674" s="14" t="s">
        <x:v>6969</x:v>
      </x:c>
      <x:c r="B3674" s="15">
        <x:v>3057067061502</x:v>
      </x:c>
      <x:c r="C3674" s="16" t="s">
        <x:v>6970</x:v>
      </x:c>
      <x:c r="D3674" s="17"/>
      <x:c r="E3674" s="15">
        <x:v>48</x:v>
      </x:c>
      <x:c r="F3674" s="18">
        <x:v>8</x:v>
      </x:c>
      <x:c r="G3674" s="19">
        <x:v>64</x:v>
      </x:c>
      <x:c r="H3674" s="20" t="n">
        <x:v>565.8</x:v>
      </x:c>
      <x:c r="I3674" s="21" t="n">
        <x:f>H3674/E3674</x:f>
        <x:v>11.7875</x:v>
      </x:c>
      <x:c r="J3674" s="22" t="n">
        <x:f>I3674*$J$3</x:f>
        <x:v>13.791374999999999</x:v>
      </x:c>
      <x:c r="K3674" s="40" t="n">
        <x:f>I3674*$K$3</x:f>
        <x:v>15.913125</x:v>
      </x:c>
      <x:c r="L3674" s="41"/>
      <x:c r="M3674" s="41">
        <x:v>0</x:v>
      </x:c>
      <x:c r="N3674" s="44" t="s">
        <x:v>22</x:v>
      </x:c>
      <x:c r="O3674" s="18" t="s">
        <x:v>23</x:v>
      </x:c>
    </x:row>
    <x:row r="3675">
      <x:c r="A3675" s="14" t="s">
        <x:v>6971</x:v>
      </x:c>
      <x:c r="B3675" s="15">
        <x:v>3057067043508</x:v>
      </x:c>
      <x:c r="C3675" s="16" t="s">
        <x:v>6972</x:v>
      </x:c>
      <x:c r="D3675" s="17"/>
      <x:c r="E3675" s="15">
        <x:v>30</x:v>
      </x:c>
      <x:c r="F3675" s="18">
        <x:v>9</x:v>
      </x:c>
      <x:c r="G3675" s="19">
        <x:v>54</x:v>
      </x:c>
      <x:c r="H3675" s="20" t="n">
        <x:v>368</x:v>
      </x:c>
      <x:c r="I3675" s="21" t="n">
        <x:f>H3675/E3675</x:f>
        <x:v>12.266666666666667</x:v>
      </x:c>
      <x:c r="J3675" s="22" t="n">
        <x:f>I3675*$J$3</x:f>
        <x:v>14.352</x:v>
      </x:c>
      <x:c r="K3675" s="40" t="n">
        <x:f>I3675*$K$3</x:f>
        <x:v>16.560000000000002</x:v>
      </x:c>
      <x:c r="L3675" s="41"/>
      <x:c r="M3675" s="41">
        <x:v>0</x:v>
      </x:c>
      <x:c r="N3675" s="44" t="s">
        <x:v>22</x:v>
      </x:c>
      <x:c r="O3675" s="18" t="s">
        <x:v>23</x:v>
      </x:c>
    </x:row>
    <x:row r="3676">
      <x:c r="A3676" s="14" t="s">
        <x:v>6973</x:v>
      </x:c>
      <x:c r="B3676" s="15">
        <x:v>3057067193708</x:v>
      </x:c>
      <x:c r="C3676" s="16" t="s">
        <x:v>6974</x:v>
      </x:c>
      <x:c r="D3676" s="17"/>
      <x:c r="E3676" s="15">
        <x:v>24</x:v>
      </x:c>
      <x:c r="F3676" s="18">
        <x:v>8</x:v>
      </x:c>
      <x:c r="G3676" s="19">
        <x:v>64</x:v>
      </x:c>
      <x:c r="H3676" s="20" t="n">
        <x:v>282.9</x:v>
      </x:c>
      <x:c r="I3676" s="21" t="n">
        <x:f>H3676/E3676</x:f>
        <x:v>11.7875</x:v>
      </x:c>
      <x:c r="J3676" s="22" t="n">
        <x:f>I3676*$J$3</x:f>
        <x:v>13.791374999999999</x:v>
      </x:c>
      <x:c r="K3676" s="40" t="n">
        <x:f>I3676*$K$3</x:f>
        <x:v>15.913125</x:v>
      </x:c>
      <x:c r="L3676" s="41"/>
      <x:c r="M3676" s="41">
        <x:v>0</x:v>
      </x:c>
      <x:c r="N3676" s="44" t="s">
        <x:v>22</x:v>
      </x:c>
      <x:c r="O3676" s="18" t="s">
        <x:v>23</x:v>
      </x:c>
    </x:row>
    <x:row r="3677">
      <x:c r="A3677" s="14" t="s">
        <x:v>6975</x:v>
      </x:c>
      <x:c r="B3677" s="15">
        <x:v>3057067060703</x:v>
      </x:c>
      <x:c r="C3677" s="16" t="s">
        <x:v>6976</x:v>
      </x:c>
      <x:c r="D3677" s="17"/>
      <x:c r="E3677" s="15">
        <x:v>24</x:v>
      </x:c>
      <x:c r="F3677" s="18">
        <x:v>7</x:v>
      </x:c>
      <x:c r="G3677" s="19">
        <x:v>42</x:v>
      </x:c>
      <x:c r="H3677" s="20" t="n">
        <x:v>220.79999999999998</x:v>
      </x:c>
      <x:c r="I3677" s="21" t="n">
        <x:f>H3677/E3677</x:f>
        <x:v>9.2</x:v>
      </x:c>
      <x:c r="J3677" s="22" t="n">
        <x:f>I3677*$J$3</x:f>
        <x:v>10.764</x:v>
      </x:c>
      <x:c r="K3677" s="40" t="n">
        <x:f>I3677*$K$3</x:f>
        <x:v>12.42</x:v>
      </x:c>
      <x:c r="L3677" s="41"/>
      <x:c r="M3677" s="41">
        <x:v>0</x:v>
      </x:c>
      <x:c r="N3677" s="44" t="s">
        <x:v>22</x:v>
      </x:c>
      <x:c r="O3677" s="18" t="s">
        <x:v>23</x:v>
      </x:c>
    </x:row>
    <x:row r="3678">
      <x:c r="A3678" s="14" t="s">
        <x:v>6977</x:v>
      </x:c>
      <x:c r="B3678" s="15">
        <x:v>3057067076704</x:v>
      </x:c>
      <x:c r="C3678" s="16" t="s">
        <x:v>6978</x:v>
      </x:c>
      <x:c r="D3678" s="17"/>
      <x:c r="E3678" s="15">
        <x:v>24</x:v>
      </x:c>
      <x:c r="F3678" s="18">
        <x:v>7</x:v>
      </x:c>
      <x:c r="G3678" s="19">
        <x:v>42</x:v>
      </x:c>
      <x:c r="H3678" s="20" t="n">
        <x:v>220.79999999999998</x:v>
      </x:c>
      <x:c r="I3678" s="21" t="n">
        <x:f>H3678/E3678</x:f>
        <x:v>9.2</x:v>
      </x:c>
      <x:c r="J3678" s="22" t="n">
        <x:f>I3678*$J$3</x:f>
        <x:v>10.764</x:v>
      </x:c>
      <x:c r="K3678" s="40" t="n">
        <x:f>I3678*$K$3</x:f>
        <x:v>12.42</x:v>
      </x:c>
      <x:c r="L3678" s="41"/>
      <x:c r="M3678" s="41">
        <x:v>0</x:v>
      </x:c>
      <x:c r="N3678" s="44" t="s">
        <x:v>22</x:v>
      </x:c>
      <x:c r="O3678" s="18" t="s">
        <x:v>23</x:v>
      </x:c>
    </x:row>
    <x:row r="3679">
      <x:c r="A3679" s="14" t="s">
        <x:v>6979</x:v>
      </x:c>
      <x:c r="B3679" s="15">
        <x:v>3057067006129</x:v>
      </x:c>
      <x:c r="C3679" s="16" t="s">
        <x:v>6980</x:v>
      </x:c>
      <x:c r="D3679" s="17"/>
      <x:c r="E3679" s="15">
        <x:v>24</x:v>
      </x:c>
      <x:c r="F3679" s="18">
        <x:v>8</x:v>
      </x:c>
      <x:c r="G3679" s="19">
        <x:v>32</x:v>
      </x:c>
      <x:c r="H3679" s="20" t="n">
        <x:v>282.9</x:v>
      </x:c>
      <x:c r="I3679" s="21" t="n">
        <x:f>H3679/E3679</x:f>
        <x:v>11.7875</x:v>
      </x:c>
      <x:c r="J3679" s="22" t="n">
        <x:f>I3679*$J$3</x:f>
        <x:v>13.791374999999999</x:v>
      </x:c>
      <x:c r="K3679" s="40" t="n">
        <x:f>I3679*$K$3</x:f>
        <x:v>15.913125</x:v>
      </x:c>
      <x:c r="L3679" s="41"/>
      <x:c r="M3679" s="41">
        <x:v>0</x:v>
      </x:c>
      <x:c r="N3679" s="44" t="s">
        <x:v>22</x:v>
      </x:c>
      <x:c r="O3679" s="18" t="s">
        <x:v>23</x:v>
      </x:c>
    </x:row>
    <x:row r="3680">
      <x:c r="A3680" s="14" t="s">
        <x:v>6981</x:v>
      </x:c>
      <x:c r="B3680" s="15">
        <x:v>41689200657</x:v>
      </x:c>
      <x:c r="C3680" s="16" t="s">
        <x:v>6982</x:v>
      </x:c>
      <x:c r="D3680" s="17"/>
      <x:c r="E3680" s="15">
        <x:v>576</x:v>
      </x:c>
      <x:c r="F3680" s="18">
        <x:v>22</x:v>
      </x:c>
      <x:c r="G3680" s="19">
        <x:v>30</x:v>
      </x:c>
      <x:c r="H3680" s="20" t="n">
        <x:v>865.6395</x:v>
      </x:c>
      <x:c r="I3680" s="21" t="n">
        <x:f>H3680/E3680</x:f>
        <x:v>1.5028463541666666</x:v>
      </x:c>
      <x:c r="J3680" s="22" t="n">
        <x:f>I3680*$J$3</x:f>
        <x:v>1.7583302343749998</x:v>
      </x:c>
      <x:c r="K3680" s="40" t="n">
        <x:f>I3680*$K$3</x:f>
        <x:v>2.028842578125</x:v>
      </x:c>
      <x:c r="L3680" s="41"/>
      <x:c r="M3680" s="41">
        <x:v>0</x:v>
      </x:c>
      <x:c r="N3680" s="44" t="s">
        <x:v>22</x:v>
      </x:c>
      <x:c r="O3680" s="18" t="s">
        <x:v>1648</x:v>
      </x:c>
    </x:row>
    <x:row r="3681">
      <x:c r="A3681" s="14" t="s">
        <x:v>67</x:v>
      </x:c>
      <x:c r="B3681" s="15">
        <x:v>41689300494</x:v>
      </x:c>
      <x:c r="C3681" s="16" t="s">
        <x:v>6983</x:v>
      </x:c>
      <x:c r="D3681" s="17"/>
      <x:c r="E3681" s="15">
        <x:v>96</x:v>
      </x:c>
      <x:c r="F3681" s="18">
        <x:v>22</x:v>
      </x:c>
      <x:c r="G3681" s="19">
        <x:v>30</x:v>
      </x:c>
      <x:c r="H3681" s="20" t="n">
        <x:v>198.214</x:v>
      </x:c>
      <x:c r="I3681" s="21" t="n">
        <x:f>H3681/E3681</x:f>
        <x:v>2.0647291666666665</x:v>
      </x:c>
      <x:c r="J3681" s="22" t="n">
        <x:f>I3681*$J$3</x:f>
        <x:v>2.4157331249999996</x:v>
      </x:c>
      <x:c r="K3681" s="40" t="n">
        <x:f>I3681*$K$3</x:f>
        <x:v>2.787384375</x:v>
      </x:c>
      <x:c r="L3681" s="41"/>
      <x:c r="M3681" s="41">
        <x:v>0</x:v>
      </x:c>
      <x:c r="N3681" s="44" t="s">
        <x:v>22</x:v>
      </x:c>
      <x:c r="O3681" s="18" t="s">
        <x:v>23</x:v>
      </x:c>
    </x:row>
    <x:row r="3682">
      <x:c r="A3682" s="14" t="s">
        <x:v>6984</x:v>
      </x:c>
      <x:c r="B3682" s="15">
        <x:v>5011309092011</x:v>
      </x:c>
      <x:c r="C3682" s="16" t="s">
        <x:v>6985</x:v>
      </x:c>
      <x:c r="D3682" s="17"/>
      <x:c r="E3682" s="15">
        <x:v>8</x:v>
      </x:c>
      <x:c r="F3682" s="18">
        <x:v>22</x:v>
      </x:c>
      <x:c r="G3682" s="19">
        <x:v>66</x:v>
      </x:c>
      <x:c r="H3682" s="20" t="n">
        <x:v>15.570999999999998</x:v>
      </x:c>
      <x:c r="I3682" s="21" t="n">
        <x:f>H3682/E3682</x:f>
        <x:v>1.9463749999999997</x:v>
      </x:c>
      <x:c r="J3682" s="22" t="n">
        <x:f>I3682*$J$3</x:f>
        <x:v>2.2772587499999997</x:v>
      </x:c>
      <x:c r="K3682" s="40" t="n">
        <x:f>I3682*$K$3</x:f>
        <x:v>2.62760625</x:v>
      </x:c>
      <x:c r="L3682" s="41"/>
      <x:c r="M3682" s="41">
        <x:v>0</x:v>
      </x:c>
      <x:c r="N3682" s="44" t="s">
        <x:v>16</x:v>
      </x:c>
      <x:c r="O3682" s="18" t="s">
        <x:v>23</x:v>
      </x:c>
    </x:row>
    <x:row r="3683">
      <x:c r="A3683" s="14" t="s">
        <x:v>6986</x:v>
      </x:c>
      <x:c r="B3683" s="15">
        <x:v>5011309092110</x:v>
      </x:c>
      <x:c r="C3683" s="16" t="s">
        <x:v>6987</x:v>
      </x:c>
      <x:c r="D3683" s="17"/>
      <x:c r="E3683" s="15">
        <x:v>8</x:v>
      </x:c>
      <x:c r="F3683" s="18">
        <x:v>22</x:v>
      </x:c>
      <x:c r="G3683" s="19">
        <x:v>66</x:v>
      </x:c>
      <x:c r="H3683" s="20" t="n">
        <x:v>15.570999999999998</x:v>
      </x:c>
      <x:c r="I3683" s="21" t="n">
        <x:f>H3683/E3683</x:f>
        <x:v>1.9463749999999997</x:v>
      </x:c>
      <x:c r="J3683" s="22" t="n">
        <x:f>I3683*$J$3</x:f>
        <x:v>2.2772587499999997</x:v>
      </x:c>
      <x:c r="K3683" s="40" t="n">
        <x:f>I3683*$K$3</x:f>
        <x:v>2.62760625</x:v>
      </x:c>
      <x:c r="L3683" s="41"/>
      <x:c r="M3683" s="41">
        <x:v>0</x:v>
      </x:c>
      <x:c r="N3683" s="44" t="s">
        <x:v>16</x:v>
      </x:c>
      <x:c r="O3683" s="18" t="s">
        <x:v>23</x:v>
      </x:c>
    </x:row>
    <x:row r="3684">
      <x:c r="A3684" s="14" t="s">
        <x:v>6988</x:v>
      </x:c>
      <x:c r="B3684" s="15">
        <x:v>5011309106510</x:v>
      </x:c>
      <x:c r="C3684" s="16" t="s">
        <x:v>6989</x:v>
      </x:c>
      <x:c r="D3684" s="17"/>
      <x:c r="E3684" s="15">
        <x:v>8</x:v>
      </x:c>
      <x:c r="F3684" s="18">
        <x:v>28</x:v>
      </x:c>
      <x:c r="G3684" s="19">
        <x:v>84</x:v>
      </x:c>
      <x:c r="H3684" s="20" t="n">
        <x:v>30.463499999999996</x:v>
      </x:c>
      <x:c r="I3684" s="21" t="n">
        <x:f>H3684/E3684</x:f>
        <x:v>3.8079374999999995</x:v>
      </x:c>
      <x:c r="J3684" s="22" t="n">
        <x:f>I3684*$J$3</x:f>
        <x:v>4.455286874999999</x:v>
      </x:c>
      <x:c r="K3684" s="40" t="n">
        <x:f>I3684*$K$3</x:f>
        <x:v>5.1407156249999995</x:v>
      </x:c>
      <x:c r="L3684" s="41"/>
      <x:c r="M3684" s="41">
        <x:v>0</x:v>
      </x:c>
      <x:c r="N3684" s="44" t="s">
        <x:v>16</x:v>
      </x:c>
      <x:c r="O3684" s="18" t="s">
        <x:v>23</x:v>
      </x:c>
    </x:row>
    <x:row r="3685">
      <x:c r="A3685" s="14" t="s">
        <x:v>6990</x:v>
      </x:c>
      <x:c r="B3685" s="15">
        <x:v>5011309026917</x:v>
      </x:c>
      <x:c r="C3685" s="16" t="s">
        <x:v>6991</x:v>
      </x:c>
      <x:c r="D3685" s="17"/>
      <x:c r="E3685" s="15">
        <x:v>12</x:v>
      </x:c>
      <x:c r="F3685" s="18">
        <x:v>42</x:v>
      </x:c>
      <x:c r="G3685" s="19">
        <x:v>294</x:v>
      </x:c>
      <x:c r="H3685" s="20" t="n">
        <x:v>16.226499999999998</x:v>
      </x:c>
      <x:c r="I3685" s="21" t="n">
        <x:f>H3685/E3685</x:f>
        <x:v>1.3522083333333332</x:v>
      </x:c>
      <x:c r="J3685" s="22" t="n">
        <x:f>I3685*$J$3</x:f>
        <x:v>1.5820837499999998</x:v>
      </x:c>
      <x:c r="K3685" s="40" t="n">
        <x:f>I3685*$K$3</x:f>
        <x:v>1.82548125</x:v>
      </x:c>
      <x:c r="L3685" s="41"/>
      <x:c r="M3685" s="41">
        <x:v>0</x:v>
      </x:c>
      <x:c r="N3685" s="44" t="s">
        <x:v>16</x:v>
      </x:c>
      <x:c r="O3685" s="18" t="s">
        <x:v>23</x:v>
      </x:c>
    </x:row>
    <x:row r="3686">
      <x:c r="A3686" s="25" t="s">
        <x:v>6992</x:v>
      </x:c>
      <x:c r="B3686" s="26">
        <x:v>5011309078312</x:v>
      </x:c>
      <x:c r="C3686" s="27" t="s">
        <x:v>6993</x:v>
      </x:c>
      <x:c r="D3686" s="28" t="s">
        <x:v>46</x:v>
      </x:c>
      <x:c r="E3686" s="26">
        <x:v>12</x:v>
      </x:c>
      <x:c r="F3686" s="29">
        <x:v>30</x:v>
      </x:c>
      <x:c r="G3686" s="30">
        <x:v>240</x:v>
      </x:c>
      <x:c r="H3686" s="31" t="n">
        <x:v>20.688499999999998</x:v>
      </x:c>
      <x:c r="I3686" s="32" t="n">
        <x:f>H3686/E3686</x:f>
        <x:v>1.7240416666666665</x:v>
      </x:c>
      <x:c r="J3686" s="33" t="n">
        <x:f>I3686*$J$3</x:f>
        <x:v>2.0171287499999995</x:v>
      </x:c>
      <x:c r="K3686" s="37" t="n">
        <x:f>I3686*$K$3</x:f>
        <x:v>2.32745625</x:v>
      </x:c>
      <x:c r="L3686" s="38">
        <x:v>561</x:v>
      </x:c>
      <x:c r="M3686" s="38"/>
      <x:c r="N3686" s="39"/>
      <x:c r="O3686" s="39"/>
    </x:row>
    <x:row r="3687">
      <x:c r="A3687" s="25" t="s">
        <x:v>6994</x:v>
      </x:c>
      <x:c r="B3687" s="26">
        <x:v>5011309147711</x:v>
      </x:c>
      <x:c r="C3687" s="27" t="s">
        <x:v>6995</x:v>
      </x:c>
      <x:c r="D3687" s="28" t="s">
        <x:v>46</x:v>
      </x:c>
      <x:c r="E3687" s="26">
        <x:v>12</x:v>
      </x:c>
      <x:c r="F3687" s="29">
        <x:v>30</x:v>
      </x:c>
      <x:c r="G3687" s="30">
        <x:v>240</x:v>
      </x:c>
      <x:c r="H3687" s="31" t="n">
        <x:v>20.688499999999998</x:v>
      </x:c>
      <x:c r="I3687" s="32" t="n">
        <x:f>H3687/E3687</x:f>
        <x:v>1.7240416666666665</x:v>
      </x:c>
      <x:c r="J3687" s="33" t="n">
        <x:f>I3687*$J$3</x:f>
        <x:v>2.0171287499999995</x:v>
      </x:c>
      <x:c r="K3687" s="37" t="n">
        <x:f>I3687*$K$3</x:f>
        <x:v>2.32745625</x:v>
      </x:c>
      <x:c r="L3687" s="38">
        <x:v>826</x:v>
      </x:c>
      <x:c r="M3687" s="38"/>
      <x:c r="N3687" s="42"/>
      <x:c r="O3687" s="42"/>
    </x:row>
    <x:row r="3688">
      <x:c r="A3688" s="14" t="s">
        <x:v>6996</x:v>
      </x:c>
      <x:c r="B3688" s="15">
        <x:v>5011309028515</x:v>
      </x:c>
      <x:c r="C3688" s="16" t="s">
        <x:v>6997</x:v>
      </x:c>
      <x:c r="D3688" s="17"/>
      <x:c r="E3688" s="15">
        <x:v>12</x:v>
      </x:c>
      <x:c r="F3688" s="18">
        <x:v>18</x:v>
      </x:c>
      <x:c r="G3688" s="19">
        <x:v>90</x:v>
      </x:c>
      <x:c r="H3688" s="20" t="n">
        <x:v>52.209999999999994</x:v>
      </x:c>
      <x:c r="I3688" s="21" t="n">
        <x:f>H3688/E3688</x:f>
        <x:v>4.350833333333333</x:v>
      </x:c>
      <x:c r="J3688" s="22" t="n">
        <x:f>I3688*$J$3</x:f>
        <x:v>5.090475</x:v>
      </x:c>
      <x:c r="K3688" s="40" t="n">
        <x:f>I3688*$K$3</x:f>
        <x:v>5.873625</x:v>
      </x:c>
      <x:c r="L3688" s="41"/>
      <x:c r="M3688" s="41">
        <x:v>0</x:v>
      </x:c>
      <x:c r="N3688" s="44" t="s">
        <x:v>16</x:v>
      </x:c>
      <x:c r="O3688" s="18" t="s">
        <x:v>23</x:v>
      </x:c>
    </x:row>
    <x:row r="3689">
      <x:c r="A3689" s="14" t="s">
        <x:v>6998</x:v>
      </x:c>
      <x:c r="B3689" s="15">
        <x:v>5011309128918</x:v>
      </x:c>
      <x:c r="C3689" s="16" t="s">
        <x:v>6999</x:v>
      </x:c>
      <x:c r="D3689" s="17"/>
      <x:c r="E3689" s="15">
        <x:v>12</x:v>
      </x:c>
      <x:c r="F3689" s="18">
        <x:v>30</x:v>
      </x:c>
      <x:c r="G3689" s="19">
        <x:v>180</x:v>
      </x:c>
      <x:c r="H3689" s="20" t="n">
        <x:v>26.921499999999998</x:v>
      </x:c>
      <x:c r="I3689" s="21" t="n">
        <x:f>H3689/E3689</x:f>
        <x:v>2.2434583333333333</x:v>
      </x:c>
      <x:c r="J3689" s="22" t="n">
        <x:f>I3689*$J$3</x:f>
        <x:v>2.62484625</x:v>
      </x:c>
      <x:c r="K3689" s="40" t="n">
        <x:f>I3689*$K$3</x:f>
        <x:v>3.02866875</x:v>
      </x:c>
      <x:c r="L3689" s="41"/>
      <x:c r="M3689" s="41">
        <x:v>0</x:v>
      </x:c>
      <x:c r="N3689" s="44" t="s">
        <x:v>16</x:v>
      </x:c>
      <x:c r="O3689" s="18" t="s">
        <x:v>23</x:v>
      </x:c>
    </x:row>
    <x:row r="3690">
      <x:c r="A3690" s="14" t="s">
        <x:v>7000</x:v>
      </x:c>
      <x:c r="B3690" s="15">
        <x:v>5011309055016</x:v>
      </x:c>
      <x:c r="C3690" s="16" t="s">
        <x:v>7001</x:v>
      </x:c>
      <x:c r="D3690" s="17"/>
      <x:c r="E3690" s="15">
        <x:v>6</x:v>
      </x:c>
      <x:c r="F3690" s="18">
        <x:v>0</x:v>
      </x:c>
      <x:c r="G3690" s="19">
        <x:v>616</x:v>
      </x:c>
      <x:c r="H3690" s="20" t="n">
        <x:v>6.9805</x:v>
      </x:c>
      <x:c r="I3690" s="21" t="n">
        <x:f>H3690/E3690</x:f>
        <x:v>1.1634166666666668</x:v>
      </x:c>
      <x:c r="J3690" s="22" t="n">
        <x:f>I3690*$J$3</x:f>
        <x:v>1.3611975</x:v>
      </x:c>
      <x:c r="K3690" s="40" t="n">
        <x:f>I3690*$K$3</x:f>
        <x:v>1.5706125000000002</x:v>
      </x:c>
      <x:c r="L3690" s="41"/>
      <x:c r="M3690" s="41">
        <x:v>2177</x:v>
      </x:c>
      <x:c r="N3690" s="44" t="s">
        <x:v>22</x:v>
      </x:c>
      <x:c r="O3690" s="18" t="s">
        <x:v>23</x:v>
      </x:c>
    </x:row>
    <x:row r="3691">
      <x:c r="A3691" s="14" t="s">
        <x:v>7002</x:v>
      </x:c>
      <x:c r="B3691" s="15">
        <x:v>5011309276176</x:v>
      </x:c>
      <x:c r="C3691" s="16" t="s">
        <x:v>7003</x:v>
      </x:c>
      <x:c r="D3691" s="17"/>
      <x:c r="E3691" s="15">
        <x:v>12</x:v>
      </x:c>
      <x:c r="F3691" s="18">
        <x:v>0</x:v>
      </x:c>
      <x:c r="G3691" s="19">
        <x:v>294</x:v>
      </x:c>
      <x:c r="H3691" s="20" t="n">
        <x:v>13.9495</x:v>
      </x:c>
      <x:c r="I3691" s="21" t="n">
        <x:f>H3691/E3691</x:f>
        <x:v>1.1624583333333334</x:v>
      </x:c>
      <x:c r="J3691" s="22" t="n">
        <x:f>I3691*$J$3</x:f>
        <x:v>1.3600762499999999</x:v>
      </x:c>
      <x:c r="K3691" s="40" t="n">
        <x:f>I3691*$K$3</x:f>
        <x:v>1.56931875</x:v>
      </x:c>
      <x:c r="L3691" s="41"/>
      <x:c r="M3691" s="41">
        <x:v>1470</x:v>
      </x:c>
      <x:c r="N3691" s="44" t="s">
        <x:v>22</x:v>
      </x:c>
      <x:c r="O3691" s="18" t="s">
        <x:v>23</x:v>
      </x:c>
    </x:row>
    <x:row r="3692">
      <x:c r="A3692" s="14" t="s">
        <x:v>7004</x:v>
      </x:c>
      <x:c r="B3692" s="15">
        <x:v>5011309029819</x:v>
      </x:c>
      <x:c r="C3692" s="16" t="s">
        <x:v>7005</x:v>
      </x:c>
      <x:c r="D3692" s="17"/>
      <x:c r="E3692" s="15">
        <x:v>12</x:v>
      </x:c>
      <x:c r="F3692" s="18">
        <x:v>30</x:v>
      </x:c>
      <x:c r="G3692" s="19">
        <x:v>180</x:v>
      </x:c>
      <x:c r="H3692" s="20" t="n">
        <x:v>26.921499999999998</x:v>
      </x:c>
      <x:c r="I3692" s="21" t="n">
        <x:f>H3692/E3692</x:f>
        <x:v>2.2434583333333333</x:v>
      </x:c>
      <x:c r="J3692" s="22" t="n">
        <x:f>I3692*$J$3</x:f>
        <x:v>2.62484625</x:v>
      </x:c>
      <x:c r="K3692" s="40" t="n">
        <x:f>I3692*$K$3</x:f>
        <x:v>3.02866875</x:v>
      </x:c>
      <x:c r="L3692" s="41"/>
      <x:c r="M3692" s="41">
        <x:v>0</x:v>
      </x:c>
      <x:c r="N3692" s="44" t="s">
        <x:v>16</x:v>
      </x:c>
      <x:c r="O3692" s="18" t="s">
        <x:v>23</x:v>
      </x:c>
    </x:row>
    <x:row r="3693">
      <x:c r="A3693" s="14" t="s">
        <x:v>7006</x:v>
      </x:c>
      <x:c r="B3693" s="15">
        <x:v>5011309075410</x:v>
      </x:c>
      <x:c r="C3693" s="16" t="s">
        <x:v>7007</x:v>
      </x:c>
      <x:c r="D3693" s="17"/>
      <x:c r="E3693" s="15">
        <x:v>6</x:v>
      </x:c>
      <x:c r="F3693" s="18">
        <x:v>0</x:v>
      </x:c>
      <x:c r="G3693" s="19">
        <x:v>616</x:v>
      </x:c>
      <x:c r="H3693" s="20" t="n">
        <x:v>6.9805</x:v>
      </x:c>
      <x:c r="I3693" s="21" t="n">
        <x:f>H3693/E3693</x:f>
        <x:v>1.1634166666666668</x:v>
      </x:c>
      <x:c r="J3693" s="22" t="n">
        <x:f>I3693*$J$3</x:f>
        <x:v>1.3611975</x:v>
      </x:c>
      <x:c r="K3693" s="23" t="n">
        <x:f>I3693*$K$3</x:f>
        <x:v>1.5706125000000002</x:v>
      </x:c>
      <x:c r="L3693" s="24"/>
      <x:c r="M3693" s="24">
        <x:v>2635</x:v>
      </x:c>
      <x:c r="N3693" s="44" t="s">
        <x:v>22</x:v>
      </x:c>
      <x:c r="O3693" s="18" t="s">
        <x:v>23</x:v>
      </x:c>
    </x:row>
    <x:row r="3694">
      <x:c r="A3694" s="14" t="s">
        <x:v>7008</x:v>
      </x:c>
      <x:c r="B3694" s="15">
        <x:v>5011309029314</x:v>
      </x:c>
      <x:c r="C3694" s="16" t="s">
        <x:v>7009</x:v>
      </x:c>
      <x:c r="D3694" s="17"/>
      <x:c r="E3694" s="15">
        <x:v>12</x:v>
      </x:c>
      <x:c r="F3694" s="18">
        <x:v>18</x:v>
      </x:c>
      <x:c r="G3694" s="19">
        <x:v>90</x:v>
      </x:c>
      <x:c r="H3694" s="20" t="n">
        <x:v>52.209999999999994</x:v>
      </x:c>
      <x:c r="I3694" s="21" t="n">
        <x:f>H3694/E3694</x:f>
        <x:v>4.350833333333333</x:v>
      </x:c>
      <x:c r="J3694" s="22" t="n">
        <x:f>I3694*$J$3</x:f>
        <x:v>5.090475</x:v>
      </x:c>
      <x:c r="K3694" s="23" t="n">
        <x:f>I3694*$K$3</x:f>
        <x:v>5.873625</x:v>
      </x:c>
      <x:c r="L3694" s="24"/>
      <x:c r="M3694" s="24">
        <x:v>0</x:v>
      </x:c>
      <x:c r="N3694" s="44" t="s">
        <x:v>16</x:v>
      </x:c>
      <x:c r="O3694" s="18" t="s">
        <x:v>23</x:v>
      </x:c>
    </x:row>
    <x:row r="3695">
      <x:c r="A3695" s="14" t="s">
        <x:v>7010</x:v>
      </x:c>
      <x:c r="B3695" s="15">
        <x:v>5011309076813</x:v>
      </x:c>
      <x:c r="C3695" s="16" t="s">
        <x:v>7011</x:v>
      </x:c>
      <x:c r="D3695" s="17"/>
      <x:c r="E3695" s="15">
        <x:v>12</x:v>
      </x:c>
      <x:c r="F3695" s="18">
        <x:v>0</x:v>
      </x:c>
      <x:c r="G3695" s="19">
        <x:v>90</x:v>
      </x:c>
      <x:c r="H3695" s="20" t="n">
        <x:v>35.6615</x:v>
      </x:c>
      <x:c r="I3695" s="21" t="n">
        <x:f>H3695/E3695</x:f>
        <x:v>2.9717916666666664</x:v>
      </x:c>
      <x:c r="J3695" s="22" t="n">
        <x:f>I3695*$J$3</x:f>
        <x:v>3.4769962499999996</x:v>
      </x:c>
      <x:c r="K3695" s="23" t="n">
        <x:f>I3695*$K$3</x:f>
        <x:v>4.0119187499999995</x:v>
      </x:c>
      <x:c r="L3695" s="24"/>
      <x:c r="M3695" s="24">
        <x:v>540</x:v>
      </x:c>
      <x:c r="N3695" s="44" t="s">
        <x:v>22</x:v>
      </x:c>
      <x:c r="O3695" s="18" t="s">
        <x:v>23</x:v>
      </x:c>
    </x:row>
    <x:row r="3696">
      <x:c r="A3696" s="14" t="s">
        <x:v>67</x:v>
      </x:c>
      <x:c r="B3696" s="15">
        <x:v>5011309037418</x:v>
      </x:c>
      <x:c r="C3696" s="16" t="s">
        <x:v>7012</x:v>
      </x:c>
      <x:c r="D3696" s="17"/>
      <x:c r="E3696" s="15">
        <x:v>6</x:v>
      </x:c>
      <x:c r="F3696" s="18">
        <x:v>60</x:v>
      </x:c>
      <x:c r="G3696" s="19">
        <x:v>360</x:v>
      </x:c>
      <x:c r="H3696" s="20" t="n">
        <x:v>13.454999999999998</x:v>
      </x:c>
      <x:c r="I3696" s="21" t="n">
        <x:f>H3696/E3696</x:f>
        <x:v>2.2424999999999997</x:v>
      </x:c>
      <x:c r="J3696" s="22" t="n">
        <x:f>I3696*$J$3</x:f>
        <x:v>2.6237249999999994</x:v>
      </x:c>
      <x:c r="K3696" s="23" t="n">
        <x:f>I3696*$K$3</x:f>
        <x:v>3.0273749999999997</x:v>
      </x:c>
      <x:c r="L3696" s="24"/>
      <x:c r="M3696" s="24">
        <x:v>0</x:v>
      </x:c>
      <x:c r="N3696" s="44" t="s">
        <x:v>16</x:v>
      </x:c>
      <x:c r="O3696" s="18" t="s">
        <x:v>23</x:v>
      </x:c>
    </x:row>
    <x:row r="3697">
      <x:c r="A3697" s="14" t="s">
        <x:v>7013</x:v>
      </x:c>
      <x:c r="B3697" s="15">
        <x:v>5011309122916</x:v>
      </x:c>
      <x:c r="C3697" s="16" t="s">
        <x:v>7014</x:v>
      </x:c>
      <x:c r="D3697" s="17"/>
      <x:c r="E3697" s="15">
        <x:v>13</x:v>
      </x:c>
      <x:c r="F3697" s="18">
        <x:v>21</x:v>
      </x:c>
      <x:c r="G3697" s="19">
        <x:v>105</x:v>
      </x:c>
      <x:c r="H3697" s="20" t="n">
        <x:v>22.6205</x:v>
      </x:c>
      <x:c r="I3697" s="21" t="n">
        <x:f>H3697/E3697</x:f>
        <x:v>1.7400384615384614</x:v>
      </x:c>
      <x:c r="J3697" s="22" t="n">
        <x:f>I3697*$J$3</x:f>
        <x:v>2.0358449999999997</x:v>
      </x:c>
      <x:c r="K3697" s="23" t="n">
        <x:f>I3697*$K$3</x:f>
        <x:v>2.349051923076923</x:v>
      </x:c>
      <x:c r="L3697" s="24"/>
      <x:c r="M3697" s="24">
        <x:v>0</x:v>
      </x:c>
      <x:c r="N3697" s="44" t="s">
        <x:v>16</x:v>
      </x:c>
      <x:c r="O3697" s="18" t="s">
        <x:v>23</x:v>
      </x:c>
    </x:row>
    <x:row r="3698">
      <x:c r="A3698" s="14" t="s">
        <x:v>7015</x:v>
      </x:c>
      <x:c r="B3698" s="15">
        <x:v>5011309122411</x:v>
      </x:c>
      <x:c r="C3698" s="16" t="s">
        <x:v>7016</x:v>
      </x:c>
      <x:c r="D3698" s="17"/>
      <x:c r="E3698" s="15">
        <x:v>13</x:v>
      </x:c>
      <x:c r="F3698" s="18">
        <x:v>21</x:v>
      </x:c>
      <x:c r="G3698" s="19">
        <x:v>105</x:v>
      </x:c>
      <x:c r="H3698" s="20" t="n">
        <x:v>22.6205</x:v>
      </x:c>
      <x:c r="I3698" s="21" t="n">
        <x:f>H3698/E3698</x:f>
        <x:v>1.7400384615384614</x:v>
      </x:c>
      <x:c r="J3698" s="22" t="n">
        <x:f>I3698*$J$3</x:f>
        <x:v>2.0358449999999997</x:v>
      </x:c>
      <x:c r="K3698" s="23" t="n">
        <x:f>I3698*$K$3</x:f>
        <x:v>2.349051923076923</x:v>
      </x:c>
      <x:c r="L3698" s="24"/>
      <x:c r="M3698" s="24">
        <x:v>0</x:v>
      </x:c>
      <x:c r="N3698" s="44" t="s">
        <x:v>16</x:v>
      </x:c>
      <x:c r="O3698" s="18" t="s">
        <x:v>23</x:v>
      </x:c>
    </x:row>
    <x:row r="3699">
      <x:c r="A3699" s="14" t="s">
        <x:v>7017</x:v>
      </x:c>
      <x:c r="B3699" s="15">
        <x:v>5011309122817</x:v>
      </x:c>
      <x:c r="C3699" s="16" t="s">
        <x:v>7018</x:v>
      </x:c>
      <x:c r="D3699" s="17"/>
      <x:c r="E3699" s="15">
        <x:v>13</x:v>
      </x:c>
      <x:c r="F3699" s="18">
        <x:v>21</x:v>
      </x:c>
      <x:c r="G3699" s="19">
        <x:v>105</x:v>
      </x:c>
      <x:c r="H3699" s="20" t="n">
        <x:v>22.6205</x:v>
      </x:c>
      <x:c r="I3699" s="21" t="n">
        <x:f>H3699/E3699</x:f>
        <x:v>1.7400384615384614</x:v>
      </x:c>
      <x:c r="J3699" s="22" t="n">
        <x:f>I3699*$J$3</x:f>
        <x:v>2.0358449999999997</x:v>
      </x:c>
      <x:c r="K3699" s="23" t="n">
        <x:f>I3699*$K$3</x:f>
        <x:v>2.349051923076923</x:v>
      </x:c>
      <x:c r="L3699" s="24"/>
      <x:c r="M3699" s="24">
        <x:v>0</x:v>
      </x:c>
      <x:c r="N3699" s="44" t="s">
        <x:v>16</x:v>
      </x:c>
      <x:c r="O3699" s="18" t="s">
        <x:v>23</x:v>
      </x:c>
    </x:row>
    <x:row r="3700">
      <x:c r="A3700" s="14" t="s">
        <x:v>7019</x:v>
      </x:c>
      <x:c r="B3700" s="15">
        <x:v>5011309118810</x:v>
      </x:c>
      <x:c r="C3700" s="16" t="s">
        <x:v>7020</x:v>
      </x:c>
      <x:c r="D3700" s="17"/>
      <x:c r="E3700" s="15">
        <x:v>6</x:v>
      </x:c>
      <x:c r="F3700" s="18">
        <x:v>33</x:v>
      </x:c>
      <x:c r="G3700" s="19">
        <x:v>132</x:v>
      </x:c>
      <x:c r="H3700" s="20" t="n">
        <x:v>10.994</x:v>
      </x:c>
      <x:c r="I3700" s="21" t="n">
        <x:f>H3700/E3700</x:f>
        <x:v>1.8323333333333334</x:v>
      </x:c>
      <x:c r="J3700" s="22" t="n">
        <x:f>I3700*$J$3</x:f>
        <x:v>2.14383</x:v>
      </x:c>
      <x:c r="K3700" s="23" t="n">
        <x:f>I3700*$K$3</x:f>
        <x:v>2.47365</x:v>
      </x:c>
      <x:c r="L3700" s="24"/>
      <x:c r="M3700" s="24">
        <x:v>0</x:v>
      </x:c>
      <x:c r="N3700" s="44" t="s">
        <x:v>16</x:v>
      </x:c>
      <x:c r="O3700" s="18" t="s">
        <x:v>23</x:v>
      </x:c>
    </x:row>
    <x:row r="3701">
      <x:c r="A3701" s="14" t="s">
        <x:v>7021</x:v>
      </x:c>
      <x:c r="B3701" s="15">
        <x:v>5000347015687</x:v>
      </x:c>
      <x:c r="C3701" s="16" t="s">
        <x:v>7022</x:v>
      </x:c>
      <x:c r="D3701" s="17"/>
      <x:c r="E3701" s="15">
        <x:v>12</x:v>
      </x:c>
      <x:c r="F3701" s="18">
        <x:v>140</x:v>
      </x:c>
      <x:c r="G3701" s="19">
        <x:v>700</x:v>
      </x:c>
      <x:c r="H3701" s="20" t="n">
        <x:v>77.786</x:v>
      </x:c>
      <x:c r="I3701" s="21" t="n">
        <x:f>H3701/E3701</x:f>
        <x:v>6.482166666666667</x:v>
      </x:c>
      <x:c r="J3701" s="22" t="n">
        <x:f>I3701*$J$3</x:f>
        <x:v>7.584135</x:v>
      </x:c>
      <x:c r="K3701" s="23" t="n">
        <x:f>I3701*$K$3</x:f>
        <x:v>8.750925</x:v>
      </x:c>
      <x:c r="L3701" s="24"/>
      <x:c r="M3701" s="24">
        <x:v>0</x:v>
      </x:c>
      <x:c r="N3701" s="44" t="s">
        <x:v>16</x:v>
      </x:c>
      <x:c r="O3701" s="18" t="s">
        <x:v>217</x:v>
      </x:c>
    </x:row>
    <x:row r="3702">
      <x:c r="A3702" s="14" t="s">
        <x:v>67</x:v>
      </x:c>
      <x:c r="B3702" s="15">
        <x:v>5053249257679</x:v>
      </x:c>
      <x:c r="C3702" s="16" t="s">
        <x:v>7023</x:v>
      </x:c>
      <x:c r="D3702" s="17"/>
      <x:c r="E3702" s="15">
        <x:v>18</x:v>
      </x:c>
      <x:c r="F3702" s="18">
        <x:v>10</x:v>
      </x:c>
      <x:c r="G3702" s="19">
        <x:v>50</x:v>
      </x:c>
      <x:c r="H3702" s="20" t="n">
        <x:v>14.651</x:v>
      </x:c>
      <x:c r="I3702" s="21" t="n">
        <x:f>H3702/E3702</x:f>
        <x:v>0.8139444444444445</x:v>
      </x:c>
      <x:c r="J3702" s="22" t="n">
        <x:f>I3702*$J$3</x:f>
        <x:v>0.952315</x:v>
      </x:c>
      <x:c r="K3702" s="23" t="n">
        <x:f>I3702*$K$3</x:f>
        <x:v>1.0988250000000002</x:v>
      </x:c>
      <x:c r="L3702" s="24"/>
      <x:c r="M3702" s="24">
        <x:v>0</x:v>
      </x:c>
      <x:c r="N3702" s="44" t="s">
        <x:v>22</x:v>
      </x:c>
      <x:c r="O3702" s="44" t="s">
        <x:v>69</x:v>
      </x:c>
    </x:row>
    <x:row r="3703">
      <x:c r="A3703" s="14" t="s">
        <x:v>67</x:v>
      </x:c>
      <x:c r="B3703" s="15">
        <x:v>5020535021719</x:v>
      </x:c>
      <x:c r="C3703" s="16" t="s">
        <x:v>7024</x:v>
      </x:c>
      <x:c r="D3703" s="17"/>
      <x:c r="E3703" s="15">
        <x:v>12</x:v>
      </x:c>
      <x:c r="F3703" s="18">
        <x:v>22</x:v>
      </x:c>
      <x:c r="G3703" s="19">
        <x:v>132</x:v>
      </x:c>
      <x:c r="H3703" s="20" t="n">
        <x:v>9.119499999999999</x:v>
      </x:c>
      <x:c r="I3703" s="21" t="n">
        <x:f>H3703/E3703</x:f>
        <x:v>0.7599583333333332</x:v>
      </x:c>
      <x:c r="J3703" s="22" t="n">
        <x:f>I3703*$J$3</x:f>
        <x:v>0.8891512499999997</x:v>
      </x:c>
      <x:c r="K3703" s="23" t="n">
        <x:f>I3703*$K$3</x:f>
        <x:v>1.02594375</x:v>
      </x:c>
      <x:c r="L3703" s="24"/>
      <x:c r="M3703" s="24">
        <x:v>0</x:v>
      </x:c>
      <x:c r="N3703" s="44" t="s">
        <x:v>22</x:v>
      </x:c>
      <x:c r="O3703" s="44" t="s">
        <x:v>69</x:v>
      </x:c>
    </x:row>
    <x:row r="3704">
      <x:c r="A3704" s="14" t="s">
        <x:v>67</x:v>
      </x:c>
      <x:c r="B3704" s="15">
        <x:v>5053249257730</x:v>
      </x:c>
      <x:c r="C3704" s="16" t="s">
        <x:v>7025</x:v>
      </x:c>
      <x:c r="D3704" s="17"/>
      <x:c r="E3704" s="15">
        <x:v>24</x:v>
      </x:c>
      <x:c r="F3704" s="18">
        <x:v>15</x:v>
      </x:c>
      <x:c r="G3704" s="19">
        <x:v>75</x:v>
      </x:c>
      <x:c r="H3704" s="20" t="n">
        <x:v>17.9055</x:v>
      </x:c>
      <x:c r="I3704" s="21" t="n">
        <x:f>H3704/E3704</x:f>
        <x:v>0.7460625</x:v>
      </x:c>
      <x:c r="J3704" s="22" t="n">
        <x:f>I3704*$J$3</x:f>
        <x:v>0.8728931249999999</x:v>
      </x:c>
      <x:c r="K3704" s="23" t="n">
        <x:f>I3704*$K$3</x:f>
        <x:v>1.007184375</x:v>
      </x:c>
      <x:c r="L3704" s="24"/>
      <x:c r="M3704" s="24">
        <x:v>0</x:v>
      </x:c>
      <x:c r="N3704" s="44" t="s">
        <x:v>22</x:v>
      </x:c>
      <x:c r="O3704" s="44" t="s">
        <x:v>69</x:v>
      </x:c>
    </x:row>
    <x:row r="3705">
      <x:c r="A3705" s="14" t="s">
        <x:v>67</x:v>
      </x:c>
      <x:c r="B3705" s="15">
        <x:v>5053249267906</x:v>
      </x:c>
      <x:c r="C3705" s="16" t="s">
        <x:v>7026</x:v>
      </x:c>
      <x:c r="D3705" s="17"/>
      <x:c r="E3705" s="15">
        <x:v>24</x:v>
      </x:c>
      <x:c r="F3705" s="18">
        <x:v>18</x:v>
      </x:c>
      <x:c r="G3705" s="19">
        <x:v>270</x:v>
      </x:c>
      <x:c r="H3705" s="20" t="n">
        <x:v>17.365</x:v>
      </x:c>
      <x:c r="I3705" s="21" t="n">
        <x:f>H3705/E3705</x:f>
        <x:v>0.7235416666666666</x:v>
      </x:c>
      <x:c r="J3705" s="22" t="n">
        <x:f>I3705*$J$3</x:f>
        <x:v>0.8465437499999999</x:v>
      </x:c>
      <x:c r="K3705" s="23" t="n">
        <x:f>I3705*$K$3</x:f>
        <x:v>0.97678125</x:v>
      </x:c>
      <x:c r="L3705" s="24"/>
      <x:c r="M3705" s="24">
        <x:v>0</x:v>
      </x:c>
      <x:c r="N3705" s="44" t="s">
        <x:v>22</x:v>
      </x:c>
      <x:c r="O3705" s="44" t="s">
        <x:v>69</x:v>
      </x:c>
    </x:row>
    <x:row r="3706">
      <x:c r="A3706" s="14" t="s">
        <x:v>67</x:v>
      </x:c>
      <x:c r="B3706" s="15">
        <x:v>5053249267920</x:v>
      </x:c>
      <x:c r="C3706" s="16" t="s">
        <x:v>7027</x:v>
      </x:c>
      <x:c r="D3706" s="17"/>
      <x:c r="E3706" s="15">
        <x:v>24</x:v>
      </x:c>
      <x:c r="F3706" s="18">
        <x:v>18</x:v>
      </x:c>
      <x:c r="G3706" s="19">
        <x:v>270</x:v>
      </x:c>
      <x:c r="H3706" s="20" t="n">
        <x:v>17.365</x:v>
      </x:c>
      <x:c r="I3706" s="21" t="n">
        <x:f>H3706/E3706</x:f>
        <x:v>0.7235416666666666</x:v>
      </x:c>
      <x:c r="J3706" s="22" t="n">
        <x:f>I3706*$J$3</x:f>
        <x:v>0.8465437499999999</x:v>
      </x:c>
      <x:c r="K3706" s="23" t="n">
        <x:f>I3706*$K$3</x:f>
        <x:v>0.97678125</x:v>
      </x:c>
      <x:c r="L3706" s="24"/>
      <x:c r="M3706" s="24">
        <x:v>0</x:v>
      </x:c>
      <x:c r="N3706" s="44" t="s">
        <x:v>22</x:v>
      </x:c>
      <x:c r="O3706" s="44" t="s">
        <x:v>69</x:v>
      </x:c>
    </x:row>
    <x:row r="3707">
      <x:c r="A3707" s="14" t="s">
        <x:v>67</x:v>
      </x:c>
      <x:c r="B3707" s="15">
        <x:v>5053249248929</x:v>
      </x:c>
      <x:c r="C3707" s="16" t="s">
        <x:v>7028</x:v>
      </x:c>
      <x:c r="D3707" s="17"/>
      <x:c r="E3707" s="15">
        <x:v>24</x:v>
      </x:c>
      <x:c r="F3707" s="18">
        <x:v>15</x:v>
      </x:c>
      <x:c r="G3707" s="19">
        <x:v>120</x:v>
      </x:c>
      <x:c r="H3707" s="20" t="n">
        <x:v>15.812499999999998</x:v>
      </x:c>
      <x:c r="I3707" s="21" t="n">
        <x:f>H3707/E3707</x:f>
        <x:v>0.6588541666666666</x:v>
      </x:c>
      <x:c r="J3707" s="22" t="n">
        <x:f>I3707*$J$3</x:f>
        <x:v>0.7708593749999999</x:v>
      </x:c>
      <x:c r="K3707" s="23" t="n">
        <x:f>I3707*$K$3</x:f>
        <x:v>0.889453125</x:v>
      </x:c>
      <x:c r="L3707" s="24"/>
      <x:c r="M3707" s="24">
        <x:v>0</x:v>
      </x:c>
      <x:c r="N3707" s="44" t="s">
        <x:v>22</x:v>
      </x:c>
      <x:c r="O3707" s="44" t="s">
        <x:v>69</x:v>
      </x:c>
    </x:row>
    <x:row r="3708">
      <x:c r="A3708" s="14" t="s">
        <x:v>67</x:v>
      </x:c>
      <x:c r="B3708" s="15">
        <x:v>5053249220000</x:v>
      </x:c>
      <x:c r="C3708" s="16" t="s">
        <x:v>7029</x:v>
      </x:c>
      <x:c r="D3708" s="17"/>
      <x:c r="E3708" s="15">
        <x:v>20</x:v>
      </x:c>
      <x:c r="F3708" s="18">
        <x:v>24</x:v>
      </x:c>
      <x:c r="G3708" s="19">
        <x:v>120</x:v>
      </x:c>
      <x:c r="H3708" s="20" t="n">
        <x:v>14.466999999999999</x:v>
      </x:c>
      <x:c r="I3708" s="21" t="n">
        <x:f>H3708/E3708</x:f>
        <x:v>0.7233499999999999</x:v>
      </x:c>
      <x:c r="J3708" s="22" t="n">
        <x:f>I3708*$J$3</x:f>
        <x:v>0.8463194999999999</x:v>
      </x:c>
      <x:c r="K3708" s="23" t="n">
        <x:f>I3708*$K$3</x:f>
        <x:v>0.9765225</x:v>
      </x:c>
      <x:c r="L3708" s="24"/>
      <x:c r="M3708" s="24">
        <x:v>0</x:v>
      </x:c>
      <x:c r="N3708" s="44" t="s">
        <x:v>22</x:v>
      </x:c>
      <x:c r="O3708" s="44" t="s">
        <x:v>69</x:v>
      </x:c>
    </x:row>
    <x:row r="3709">
      <x:c r="A3709" s="14" t="s">
        <x:v>67</x:v>
      </x:c>
      <x:c r="B3709" s="15">
        <x:v>5053249249483</x:v>
      </x:c>
      <x:c r="C3709" s="16" t="s">
        <x:v>7030</x:v>
      </x:c>
      <x:c r="D3709" s="17"/>
      <x:c r="E3709" s="15">
        <x:v>36</x:v>
      </x:c>
      <x:c r="F3709" s="18">
        <x:v>10</x:v>
      </x:c>
      <x:c r="G3709" s="19">
        <x:v>30</x:v>
      </x:c>
      <x:c r="H3709" s="20" t="n">
        <x:v>27.2435</x:v>
      </x:c>
      <x:c r="I3709" s="21" t="n">
        <x:f>H3709/E3709</x:f>
        <x:v>0.7567638888888889</x:v>
      </x:c>
      <x:c r="J3709" s="22" t="n">
        <x:f>I3709*$J$3</x:f>
        <x:v>0.88541375</x:v>
      </x:c>
      <x:c r="K3709" s="23" t="n">
        <x:f>I3709*$K$3</x:f>
        <x:v>1.02163125</x:v>
      </x:c>
      <x:c r="L3709" s="24"/>
      <x:c r="M3709" s="24">
        <x:v>0</x:v>
      </x:c>
      <x:c r="N3709" s="44" t="s">
        <x:v>22</x:v>
      </x:c>
      <x:c r="O3709" s="44" t="s">
        <x:v>69</x:v>
      </x:c>
    </x:row>
    <x:row r="3710">
      <x:c r="A3710" s="14" t="s">
        <x:v>67</x:v>
      </x:c>
      <x:c r="B3710" s="15">
        <x:v>5053249257693</x:v>
      </x:c>
      <x:c r="C3710" s="16" t="s">
        <x:v>7031</x:v>
      </x:c>
      <x:c r="D3710" s="17"/>
      <x:c r="E3710" s="15">
        <x:v>24</x:v>
      </x:c>
      <x:c r="F3710" s="18">
        <x:v>15</x:v>
      </x:c>
      <x:c r="G3710" s="19">
        <x:v>90</x:v>
      </x:c>
      <x:c r="H3710" s="20" t="n">
        <x:v>16.122999999999998</x:v>
      </x:c>
      <x:c r="I3710" s="21" t="n">
        <x:f>H3710/E3710</x:f>
        <x:v>0.6717916666666666</x:v>
      </x:c>
      <x:c r="J3710" s="22" t="n">
        <x:f>I3710*$J$3</x:f>
        <x:v>0.7859962499999998</x:v>
      </x:c>
      <x:c r="K3710" s="23" t="n">
        <x:f>I3710*$K$3</x:f>
        <x:v>0.9069187499999999</x:v>
      </x:c>
      <x:c r="L3710" s="24"/>
      <x:c r="M3710" s="24">
        <x:v>0</x:v>
      </x:c>
      <x:c r="N3710" s="44" t="s">
        <x:v>22</x:v>
      </x:c>
      <x:c r="O3710" s="44" t="s">
        <x:v>69</x:v>
      </x:c>
    </x:row>
  </x:sheetData>
  <x:pageMargins left="0.7" right="0.7" top="0.75" bottom="0.75" header="0.3" footer="0.3"/>
  <x:drawing xmlns:r="http://schemas.openxmlformats.org/officeDocument/2006/relationships" r:id="R5228f1ca6790427d"/>
</x:worksheet>
</file>