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\Desktop\"/>
    </mc:Choice>
  </mc:AlternateContent>
  <bookViews>
    <workbookView xWindow="0" yWindow="0" windowWidth="16180" windowHeight="142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1" i="1" l="1"/>
  <c r="O7" i="1"/>
  <c r="O8" i="1"/>
  <c r="O9" i="1"/>
  <c r="O10" i="1"/>
  <c r="O28" i="1"/>
  <c r="O29" i="1"/>
  <c r="O30" i="1"/>
  <c r="O31" i="1"/>
  <c r="O43" i="1"/>
  <c r="O44" i="1"/>
  <c r="O49" i="1"/>
  <c r="O50" i="1"/>
  <c r="O51" i="1"/>
  <c r="O58" i="1"/>
  <c r="O70" i="1"/>
  <c r="O71" i="1"/>
  <c r="O78" i="1"/>
  <c r="O79" i="1"/>
  <c r="O87" i="1"/>
  <c r="O88" i="1"/>
  <c r="O91" i="1"/>
  <c r="O98" i="1"/>
  <c r="O99" i="1"/>
  <c r="O103" i="1"/>
  <c r="O118" i="1"/>
  <c r="O119" i="1"/>
  <c r="O123" i="1"/>
  <c r="O124" i="1"/>
  <c r="O129" i="1"/>
  <c r="O130" i="1"/>
  <c r="O139" i="1"/>
  <c r="O143" i="1"/>
  <c r="O144" i="1"/>
  <c r="O147" i="1"/>
  <c r="O162" i="1"/>
  <c r="O163" i="1"/>
  <c r="O164" i="1"/>
  <c r="O167" i="1"/>
  <c r="O170" i="1"/>
  <c r="O171" i="1"/>
  <c r="O182" i="1"/>
  <c r="O183" i="1"/>
  <c r="O184" i="1"/>
  <c r="O187" i="1"/>
  <c r="O202" i="1"/>
  <c r="O203" i="1"/>
  <c r="O204" i="1"/>
  <c r="O207" i="1"/>
  <c r="O210" i="1"/>
  <c r="O211" i="1"/>
  <c r="O222" i="1"/>
  <c r="O223" i="1"/>
  <c r="O224" i="1"/>
  <c r="O227" i="1"/>
  <c r="O242" i="1"/>
  <c r="O243" i="1"/>
  <c r="O244" i="1"/>
  <c r="O247" i="1"/>
  <c r="O250" i="1"/>
  <c r="O251" i="1"/>
  <c r="O259" i="1"/>
  <c r="O262" i="1"/>
  <c r="O263" i="1"/>
  <c r="O264" i="1"/>
  <c r="O278" i="1"/>
  <c r="O279" i="1"/>
  <c r="O282" i="1"/>
  <c r="O283" i="1"/>
  <c r="O288" i="1"/>
  <c r="O289" i="1"/>
  <c r="O292" i="1"/>
  <c r="O298" i="1"/>
  <c r="O299" i="1"/>
  <c r="O302" i="1"/>
  <c r="O311" i="1"/>
  <c r="O312" i="1"/>
  <c r="O318" i="1"/>
  <c r="O319" i="1"/>
  <c r="O324" i="1"/>
  <c r="O327" i="1"/>
  <c r="O330" i="1"/>
  <c r="O331" i="1"/>
  <c r="O332" i="1"/>
  <c r="O338" i="1"/>
  <c r="O349" i="1"/>
  <c r="O350" i="1"/>
  <c r="O351" i="1"/>
  <c r="O352" i="1"/>
  <c r="O362" i="1"/>
  <c r="O363" i="1"/>
  <c r="O368" i="1"/>
  <c r="O369" i="1"/>
  <c r="O370" i="1"/>
  <c r="O371" i="1"/>
  <c r="O387" i="1"/>
  <c r="O388" i="1"/>
  <c r="O389" i="1"/>
  <c r="O390" i="1"/>
  <c r="O398" i="1"/>
  <c r="O399" i="1"/>
  <c r="O404" i="1"/>
  <c r="O407" i="1"/>
  <c r="O408" i="1"/>
  <c r="O409" i="1"/>
  <c r="O422" i="1"/>
  <c r="O423" i="1"/>
  <c r="O424" i="1"/>
  <c r="O427" i="1"/>
  <c r="N14" i="1"/>
  <c r="N15" i="1"/>
  <c r="N22" i="1"/>
  <c r="N23" i="1"/>
  <c r="N26" i="1"/>
  <c r="N27" i="1"/>
  <c r="N36" i="1"/>
  <c r="N38" i="1"/>
  <c r="N42" i="1"/>
  <c r="N43" i="1"/>
  <c r="N48" i="1"/>
  <c r="N51" i="1"/>
  <c r="N54" i="1"/>
  <c r="N55" i="1"/>
  <c r="N56" i="1"/>
  <c r="N58" i="1"/>
  <c r="N72" i="1"/>
  <c r="N73" i="1"/>
  <c r="N74" i="1"/>
  <c r="N75" i="1"/>
  <c r="N82" i="1"/>
  <c r="N83" i="1"/>
  <c r="N88" i="1"/>
  <c r="N91" i="1"/>
  <c r="N92" i="1"/>
  <c r="N93" i="1"/>
  <c r="N106" i="1"/>
  <c r="N107" i="1"/>
  <c r="N108" i="1"/>
  <c r="N111" i="1"/>
  <c r="N114" i="1"/>
  <c r="N115" i="1"/>
  <c r="N122" i="1"/>
  <c r="N123" i="1"/>
  <c r="N126" i="1"/>
  <c r="N127" i="1"/>
  <c r="N136" i="1"/>
  <c r="N138" i="1"/>
  <c r="N142" i="1"/>
  <c r="N143" i="1"/>
  <c r="N148" i="1"/>
  <c r="N151" i="1"/>
  <c r="N154" i="1"/>
  <c r="N155" i="1"/>
  <c r="N156" i="1"/>
  <c r="N158" i="1"/>
  <c r="N172" i="1"/>
  <c r="N173" i="1"/>
  <c r="N174" i="1"/>
  <c r="N175" i="1"/>
  <c r="N182" i="1"/>
  <c r="N183" i="1"/>
  <c r="N188" i="1"/>
  <c r="N191" i="1"/>
  <c r="N192" i="1"/>
  <c r="N193" i="1"/>
  <c r="N205" i="1"/>
  <c r="N206" i="1"/>
  <c r="N207" i="1"/>
  <c r="N208" i="1"/>
  <c r="N213" i="1"/>
  <c r="N214" i="1"/>
  <c r="N218" i="1"/>
  <c r="N222" i="1"/>
  <c r="N223" i="1"/>
  <c r="N225" i="1"/>
  <c r="N234" i="1"/>
  <c r="N235" i="1"/>
  <c r="N236" i="1"/>
  <c r="N238" i="1"/>
  <c r="N243" i="1"/>
  <c r="N245" i="1"/>
  <c r="N246" i="1"/>
  <c r="N251" i="1"/>
  <c r="N252" i="1"/>
  <c r="N253" i="1"/>
  <c r="N254" i="1"/>
  <c r="N266" i="1"/>
  <c r="N267" i="1"/>
  <c r="N268" i="1"/>
  <c r="N271" i="1"/>
  <c r="N273" i="1"/>
  <c r="N274" i="1"/>
  <c r="N275" i="1"/>
  <c r="N282" i="1"/>
  <c r="N283" i="1"/>
  <c r="N285" i="1"/>
  <c r="N286" i="1"/>
  <c r="N295" i="1"/>
  <c r="N296" i="1"/>
  <c r="N298" i="1"/>
  <c r="N302" i="1"/>
  <c r="N305" i="1"/>
  <c r="N306" i="1"/>
  <c r="N307" i="1"/>
  <c r="N312" i="1"/>
  <c r="N313" i="1"/>
  <c r="N314" i="1"/>
  <c r="N315" i="1"/>
  <c r="N327" i="1"/>
  <c r="N328" i="1"/>
  <c r="N331" i="1"/>
  <c r="N332" i="1"/>
  <c r="N334" i="1"/>
  <c r="N335" i="1"/>
  <c r="N336" i="1"/>
  <c r="N343" i="1"/>
  <c r="N345" i="1"/>
  <c r="N346" i="1"/>
  <c r="N347" i="1"/>
  <c r="N356" i="1"/>
  <c r="N358" i="1"/>
  <c r="N362" i="1"/>
  <c r="N363" i="1"/>
  <c r="N366" i="1"/>
  <c r="N367" i="1"/>
  <c r="N368" i="1"/>
  <c r="N373" i="1"/>
  <c r="N374" i="1"/>
  <c r="N375" i="1"/>
  <c r="N376" i="1"/>
  <c r="N388" i="1"/>
  <c r="N391" i="1"/>
  <c r="N392" i="1"/>
  <c r="N393" i="1"/>
  <c r="N395" i="1"/>
  <c r="N396" i="1"/>
  <c r="N398" i="1"/>
  <c r="N405" i="1"/>
  <c r="N406" i="1"/>
  <c r="N407" i="1"/>
  <c r="N408" i="1"/>
  <c r="N418" i="1"/>
  <c r="N422" i="1"/>
  <c r="N423" i="1"/>
  <c r="N425" i="1"/>
  <c r="N427" i="1"/>
  <c r="N428" i="1"/>
  <c r="N4" i="1"/>
  <c r="N7" i="1"/>
  <c r="N8" i="1"/>
  <c r="N9" i="1"/>
  <c r="N10" i="1"/>
  <c r="L2" i="1"/>
  <c r="K2" i="1"/>
  <c r="O2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H2" i="1"/>
  <c r="G2" i="1"/>
  <c r="N212" i="1" l="1"/>
  <c r="N178" i="1"/>
  <c r="N147" i="1"/>
  <c r="N113" i="1"/>
  <c r="N78" i="1"/>
  <c r="N47" i="1"/>
  <c r="N13" i="1"/>
  <c r="O392" i="1"/>
  <c r="O359" i="1"/>
  <c r="O323" i="1"/>
  <c r="O287" i="1"/>
  <c r="O249" i="1"/>
  <c r="O209" i="1"/>
  <c r="O169" i="1"/>
  <c r="O128" i="1"/>
  <c r="O84" i="1"/>
  <c r="O39" i="1"/>
  <c r="N426" i="1"/>
  <c r="N394" i="1"/>
  <c r="N365" i="1"/>
  <c r="N333" i="1"/>
  <c r="N303" i="1"/>
  <c r="N272" i="1"/>
  <c r="N242" i="1"/>
  <c r="N211" i="1"/>
  <c r="N176" i="1"/>
  <c r="N146" i="1"/>
  <c r="N112" i="1"/>
  <c r="N76" i="1"/>
  <c r="N46" i="1"/>
  <c r="O428" i="1"/>
  <c r="O391" i="1"/>
  <c r="O358" i="1"/>
  <c r="O322" i="1"/>
  <c r="O284" i="1"/>
  <c r="O248" i="1"/>
  <c r="O208" i="1"/>
  <c r="O168" i="1"/>
  <c r="O127" i="1"/>
  <c r="O83" i="1"/>
  <c r="O38" i="1"/>
  <c r="N387" i="1"/>
  <c r="N326" i="1"/>
  <c r="N265" i="1"/>
  <c r="N203" i="1"/>
  <c r="N135" i="1"/>
  <c r="N71" i="1"/>
  <c r="O419" i="1"/>
  <c r="O348" i="1"/>
  <c r="O272" i="1"/>
  <c r="O199" i="1"/>
  <c r="O27" i="1"/>
  <c r="N415" i="1"/>
  <c r="N386" i="1"/>
  <c r="N354" i="1"/>
  <c r="N325" i="1"/>
  <c r="N293" i="1"/>
  <c r="N263" i="1"/>
  <c r="N232" i="1"/>
  <c r="N202" i="1"/>
  <c r="N168" i="1"/>
  <c r="N134" i="1"/>
  <c r="N102" i="1"/>
  <c r="N68" i="1"/>
  <c r="N34" i="1"/>
  <c r="O418" i="1"/>
  <c r="O383" i="1"/>
  <c r="O347" i="1"/>
  <c r="O309" i="1"/>
  <c r="O271" i="1"/>
  <c r="O238" i="1"/>
  <c r="O198" i="1"/>
  <c r="O158" i="1"/>
  <c r="O110" i="1"/>
  <c r="O68" i="1"/>
  <c r="O24" i="1"/>
  <c r="N416" i="1"/>
  <c r="N355" i="1"/>
  <c r="N294" i="1"/>
  <c r="N233" i="1"/>
  <c r="N171" i="1"/>
  <c r="N103" i="1"/>
  <c r="N35" i="1"/>
  <c r="O384" i="1"/>
  <c r="O310" i="1"/>
  <c r="O239" i="1"/>
  <c r="O159" i="1"/>
  <c r="O111" i="1"/>
  <c r="O69" i="1"/>
  <c r="N414" i="1"/>
  <c r="N385" i="1"/>
  <c r="N353" i="1"/>
  <c r="N323" i="1"/>
  <c r="N292" i="1"/>
  <c r="N262" i="1"/>
  <c r="N231" i="1"/>
  <c r="N198" i="1"/>
  <c r="N167" i="1"/>
  <c r="N133" i="1"/>
  <c r="N98" i="1"/>
  <c r="N67" i="1"/>
  <c r="N33" i="1"/>
  <c r="O414" i="1"/>
  <c r="O382" i="1"/>
  <c r="O344" i="1"/>
  <c r="O308" i="1"/>
  <c r="O270" i="1"/>
  <c r="O231" i="1"/>
  <c r="O191" i="1"/>
  <c r="O151" i="1"/>
  <c r="O109" i="1"/>
  <c r="O67" i="1"/>
  <c r="O122" i="1"/>
  <c r="O142" i="1"/>
  <c r="N29" i="1"/>
  <c r="N49" i="1"/>
  <c r="N69" i="1"/>
  <c r="N89" i="1"/>
  <c r="N109" i="1"/>
  <c r="N129" i="1"/>
  <c r="N149" i="1"/>
  <c r="N169" i="1"/>
  <c r="N189" i="1"/>
  <c r="N209" i="1"/>
  <c r="N229" i="1"/>
  <c r="N249" i="1"/>
  <c r="N269" i="1"/>
  <c r="N289" i="1"/>
  <c r="N309" i="1"/>
  <c r="N329" i="1"/>
  <c r="N349" i="1"/>
  <c r="N369" i="1"/>
  <c r="N389" i="1"/>
  <c r="N409" i="1"/>
  <c r="N3" i="1"/>
  <c r="N30" i="1"/>
  <c r="N50" i="1"/>
  <c r="N70" i="1"/>
  <c r="N90" i="1"/>
  <c r="N110" i="1"/>
  <c r="N130" i="1"/>
  <c r="N150" i="1"/>
  <c r="N170" i="1"/>
  <c r="N190" i="1"/>
  <c r="N210" i="1"/>
  <c r="N230" i="1"/>
  <c r="N250" i="1"/>
  <c r="N270" i="1"/>
  <c r="N290" i="1"/>
  <c r="N310" i="1"/>
  <c r="N330" i="1"/>
  <c r="N350" i="1"/>
  <c r="N370" i="1"/>
  <c r="N390" i="1"/>
  <c r="N410" i="1"/>
  <c r="O212" i="1"/>
  <c r="O232" i="1"/>
  <c r="N17" i="1"/>
  <c r="N37" i="1"/>
  <c r="N57" i="1"/>
  <c r="N77" i="1"/>
  <c r="N97" i="1"/>
  <c r="N117" i="1"/>
  <c r="N137" i="1"/>
  <c r="N157" i="1"/>
  <c r="N177" i="1"/>
  <c r="N197" i="1"/>
  <c r="N217" i="1"/>
  <c r="N237" i="1"/>
  <c r="N257" i="1"/>
  <c r="N277" i="1"/>
  <c r="N297" i="1"/>
  <c r="N317" i="1"/>
  <c r="N337" i="1"/>
  <c r="N357" i="1"/>
  <c r="N377" i="1"/>
  <c r="N397" i="1"/>
  <c r="N417" i="1"/>
  <c r="N11" i="1"/>
  <c r="O374" i="1"/>
  <c r="O394" i="1"/>
  <c r="N19" i="1"/>
  <c r="N39" i="1"/>
  <c r="N59" i="1"/>
  <c r="N79" i="1"/>
  <c r="N99" i="1"/>
  <c r="N119" i="1"/>
  <c r="N139" i="1"/>
  <c r="N159" i="1"/>
  <c r="N179" i="1"/>
  <c r="N199" i="1"/>
  <c r="N219" i="1"/>
  <c r="N239" i="1"/>
  <c r="N259" i="1"/>
  <c r="N279" i="1"/>
  <c r="N299" i="1"/>
  <c r="N319" i="1"/>
  <c r="N339" i="1"/>
  <c r="N359" i="1"/>
  <c r="N379" i="1"/>
  <c r="N399" i="1"/>
  <c r="N419" i="1"/>
  <c r="N41" i="1"/>
  <c r="N81" i="1"/>
  <c r="N121" i="1"/>
  <c r="N161" i="1"/>
  <c r="N201" i="1"/>
  <c r="N241" i="1"/>
  <c r="N281" i="1"/>
  <c r="N321" i="1"/>
  <c r="N381" i="1"/>
  <c r="N20" i="1"/>
  <c r="N40" i="1"/>
  <c r="N60" i="1"/>
  <c r="N80" i="1"/>
  <c r="N100" i="1"/>
  <c r="N120" i="1"/>
  <c r="N140" i="1"/>
  <c r="N160" i="1"/>
  <c r="N180" i="1"/>
  <c r="N200" i="1"/>
  <c r="N220" i="1"/>
  <c r="N240" i="1"/>
  <c r="N260" i="1"/>
  <c r="N280" i="1"/>
  <c r="N300" i="1"/>
  <c r="N320" i="1"/>
  <c r="N340" i="1"/>
  <c r="N360" i="1"/>
  <c r="N380" i="1"/>
  <c r="N400" i="1"/>
  <c r="N420" i="1"/>
  <c r="N2" i="1"/>
  <c r="N21" i="1"/>
  <c r="N61" i="1"/>
  <c r="N101" i="1"/>
  <c r="N141" i="1"/>
  <c r="N181" i="1"/>
  <c r="N221" i="1"/>
  <c r="N261" i="1"/>
  <c r="N301" i="1"/>
  <c r="N341" i="1"/>
  <c r="N361" i="1"/>
  <c r="N401" i="1"/>
  <c r="N421" i="1"/>
  <c r="N24" i="1"/>
  <c r="N44" i="1"/>
  <c r="N64" i="1"/>
  <c r="N84" i="1"/>
  <c r="N104" i="1"/>
  <c r="N124" i="1"/>
  <c r="N144" i="1"/>
  <c r="N164" i="1"/>
  <c r="N184" i="1"/>
  <c r="N204" i="1"/>
  <c r="N224" i="1"/>
  <c r="N244" i="1"/>
  <c r="N264" i="1"/>
  <c r="N284" i="1"/>
  <c r="N304" i="1"/>
  <c r="N324" i="1"/>
  <c r="N344" i="1"/>
  <c r="N364" i="1"/>
  <c r="N384" i="1"/>
  <c r="N404" i="1"/>
  <c r="N424" i="1"/>
  <c r="N25" i="1"/>
  <c r="N45" i="1"/>
  <c r="N65" i="1"/>
  <c r="N85" i="1"/>
  <c r="N105" i="1"/>
  <c r="N125" i="1"/>
  <c r="N145" i="1"/>
  <c r="N165" i="1"/>
  <c r="N185" i="1"/>
  <c r="N383" i="1"/>
  <c r="N322" i="1"/>
  <c r="N258" i="1"/>
  <c r="N196" i="1"/>
  <c r="N132" i="1"/>
  <c r="N66" i="1"/>
  <c r="O412" i="1"/>
  <c r="O343" i="1"/>
  <c r="O269" i="1"/>
  <c r="O64" i="1"/>
  <c r="O22" i="1"/>
  <c r="N412" i="1"/>
  <c r="N382" i="1"/>
  <c r="N351" i="1"/>
  <c r="N318" i="1"/>
  <c r="N288" i="1"/>
  <c r="N256" i="1"/>
  <c r="N227" i="1"/>
  <c r="N195" i="1"/>
  <c r="N163" i="1"/>
  <c r="N131" i="1"/>
  <c r="N95" i="1"/>
  <c r="N63" i="1"/>
  <c r="N31" i="1"/>
  <c r="O411" i="1"/>
  <c r="O378" i="1"/>
  <c r="O342" i="1"/>
  <c r="O304" i="1"/>
  <c r="O268" i="1"/>
  <c r="O229" i="1"/>
  <c r="O189" i="1"/>
  <c r="O149" i="1"/>
  <c r="O107" i="1"/>
  <c r="O63" i="1"/>
  <c r="O18" i="1"/>
  <c r="N413" i="1"/>
  <c r="N352" i="1"/>
  <c r="N291" i="1"/>
  <c r="N228" i="1"/>
  <c r="N166" i="1"/>
  <c r="N96" i="1"/>
  <c r="N32" i="1"/>
  <c r="O379" i="1"/>
  <c r="O307" i="1"/>
  <c r="O230" i="1"/>
  <c r="O190" i="1"/>
  <c r="O150" i="1"/>
  <c r="O108" i="1"/>
  <c r="O19" i="1"/>
  <c r="N12" i="1"/>
  <c r="N411" i="1"/>
  <c r="N378" i="1"/>
  <c r="N348" i="1"/>
  <c r="N316" i="1"/>
  <c r="N287" i="1"/>
  <c r="N255" i="1"/>
  <c r="N226" i="1"/>
  <c r="N194" i="1"/>
  <c r="N162" i="1"/>
  <c r="N128" i="1"/>
  <c r="N94" i="1"/>
  <c r="N62" i="1"/>
  <c r="N28" i="1"/>
  <c r="O410" i="1"/>
  <c r="O372" i="1"/>
  <c r="O339" i="1"/>
  <c r="O303" i="1"/>
  <c r="O267" i="1"/>
  <c r="O228" i="1"/>
  <c r="O188" i="1"/>
  <c r="O148" i="1"/>
  <c r="O104" i="1"/>
  <c r="O59" i="1"/>
  <c r="O11" i="1"/>
  <c r="N6" i="1"/>
  <c r="N403" i="1"/>
  <c r="N372" i="1"/>
  <c r="N342" i="1"/>
  <c r="N311" i="1"/>
  <c r="N278" i="1"/>
  <c r="N248" i="1"/>
  <c r="N216" i="1"/>
  <c r="N187" i="1"/>
  <c r="N153" i="1"/>
  <c r="N118" i="1"/>
  <c r="N87" i="1"/>
  <c r="N53" i="1"/>
  <c r="N18" i="1"/>
  <c r="O403" i="1"/>
  <c r="O367" i="1"/>
  <c r="O329" i="1"/>
  <c r="O291" i="1"/>
  <c r="O258" i="1"/>
  <c r="O219" i="1"/>
  <c r="O179" i="1"/>
  <c r="O138" i="1"/>
  <c r="O90" i="1"/>
  <c r="O48" i="1"/>
  <c r="O4" i="1"/>
  <c r="N5" i="1"/>
  <c r="N402" i="1"/>
  <c r="N371" i="1"/>
  <c r="N338" i="1"/>
  <c r="N308" i="1"/>
  <c r="N276" i="1"/>
  <c r="N247" i="1"/>
  <c r="N215" i="1"/>
  <c r="N186" i="1"/>
  <c r="N152" i="1"/>
  <c r="N116" i="1"/>
  <c r="N86" i="1"/>
  <c r="N52" i="1"/>
  <c r="N16" i="1"/>
  <c r="O402" i="1"/>
  <c r="O364" i="1"/>
  <c r="O328" i="1"/>
  <c r="O290" i="1"/>
  <c r="O252" i="1"/>
  <c r="O218" i="1"/>
  <c r="O178" i="1"/>
  <c r="O131" i="1"/>
  <c r="O89" i="1"/>
  <c r="O47" i="1"/>
  <c r="O3" i="1"/>
  <c r="O421" i="1"/>
  <c r="O401" i="1"/>
  <c r="O381" i="1"/>
  <c r="O361" i="1"/>
  <c r="O341" i="1"/>
  <c r="O321" i="1"/>
  <c r="O301" i="1"/>
  <c r="O281" i="1"/>
  <c r="O261" i="1"/>
  <c r="O241" i="1"/>
  <c r="O221" i="1"/>
  <c r="O201" i="1"/>
  <c r="O181" i="1"/>
  <c r="O161" i="1"/>
  <c r="O141" i="1"/>
  <c r="O121" i="1"/>
  <c r="O101" i="1"/>
  <c r="O81" i="1"/>
  <c r="O61" i="1"/>
  <c r="O41" i="1"/>
  <c r="O21" i="1"/>
  <c r="O420" i="1"/>
  <c r="O400" i="1"/>
  <c r="O380" i="1"/>
  <c r="O360" i="1"/>
  <c r="O340" i="1"/>
  <c r="O320" i="1"/>
  <c r="O300" i="1"/>
  <c r="O280" i="1"/>
  <c r="O260" i="1"/>
  <c r="O240" i="1"/>
  <c r="O220" i="1"/>
  <c r="O200" i="1"/>
  <c r="O180" i="1"/>
  <c r="O160" i="1"/>
  <c r="O140" i="1"/>
  <c r="O120" i="1"/>
  <c r="O100" i="1"/>
  <c r="O80" i="1"/>
  <c r="O60" i="1"/>
  <c r="O40" i="1"/>
  <c r="O20" i="1"/>
  <c r="O397" i="1"/>
  <c r="O377" i="1"/>
  <c r="O357" i="1"/>
  <c r="O317" i="1"/>
  <c r="O297" i="1"/>
  <c r="O277" i="1"/>
  <c r="O257" i="1"/>
  <c r="O237" i="1"/>
  <c r="O217" i="1"/>
  <c r="O197" i="1"/>
  <c r="O177" i="1"/>
  <c r="O157" i="1"/>
  <c r="O137" i="1"/>
  <c r="O117" i="1"/>
  <c r="O97" i="1"/>
  <c r="O77" i="1"/>
  <c r="O57" i="1"/>
  <c r="O17" i="1"/>
  <c r="O416" i="1"/>
  <c r="O396" i="1"/>
  <c r="O376" i="1"/>
  <c r="O356" i="1"/>
  <c r="O336" i="1"/>
  <c r="O316" i="1"/>
  <c r="O296" i="1"/>
  <c r="O276" i="1"/>
  <c r="O256" i="1"/>
  <c r="O236" i="1"/>
  <c r="O216" i="1"/>
  <c r="O196" i="1"/>
  <c r="O176" i="1"/>
  <c r="O156" i="1"/>
  <c r="O136" i="1"/>
  <c r="O116" i="1"/>
  <c r="O96" i="1"/>
  <c r="O76" i="1"/>
  <c r="O56" i="1"/>
  <c r="O36" i="1"/>
  <c r="O16" i="1"/>
  <c r="O417" i="1"/>
  <c r="O337" i="1"/>
  <c r="O37" i="1"/>
  <c r="O2" i="1"/>
  <c r="O415" i="1"/>
  <c r="O395" i="1"/>
  <c r="O375" i="1"/>
  <c r="O355" i="1"/>
  <c r="O335" i="1"/>
  <c r="O315" i="1"/>
  <c r="O295" i="1"/>
  <c r="O275" i="1"/>
  <c r="O255" i="1"/>
  <c r="O235" i="1"/>
  <c r="O215" i="1"/>
  <c r="O195" i="1"/>
  <c r="O175" i="1"/>
  <c r="O155" i="1"/>
  <c r="O135" i="1"/>
  <c r="O115" i="1"/>
  <c r="O95" i="1"/>
  <c r="O75" i="1"/>
  <c r="O55" i="1"/>
  <c r="O35" i="1"/>
  <c r="O15" i="1"/>
  <c r="O354" i="1"/>
  <c r="O334" i="1"/>
  <c r="O314" i="1"/>
  <c r="O294" i="1"/>
  <c r="O274" i="1"/>
  <c r="O254" i="1"/>
  <c r="O234" i="1"/>
  <c r="O214" i="1"/>
  <c r="O194" i="1"/>
  <c r="O174" i="1"/>
  <c r="O154" i="1"/>
  <c r="O134" i="1"/>
  <c r="O114" i="1"/>
  <c r="O94" i="1"/>
  <c r="O74" i="1"/>
  <c r="O54" i="1"/>
  <c r="O34" i="1"/>
  <c r="O14" i="1"/>
  <c r="O413" i="1"/>
  <c r="O393" i="1"/>
  <c r="O373" i="1"/>
  <c r="O353" i="1"/>
  <c r="O333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O192" i="1"/>
  <c r="O172" i="1"/>
  <c r="O152" i="1"/>
  <c r="O132" i="1"/>
  <c r="O112" i="1"/>
  <c r="O92" i="1"/>
  <c r="O72" i="1"/>
  <c r="O52" i="1"/>
  <c r="O32" i="1"/>
  <c r="O12" i="1"/>
  <c r="O426" i="1"/>
  <c r="O406" i="1"/>
  <c r="O386" i="1"/>
  <c r="O366" i="1"/>
  <c r="O346" i="1"/>
  <c r="O326" i="1"/>
  <c r="O306" i="1"/>
  <c r="O286" i="1"/>
  <c r="O266" i="1"/>
  <c r="O246" i="1"/>
  <c r="O226" i="1"/>
  <c r="O206" i="1"/>
  <c r="O186" i="1"/>
  <c r="O166" i="1"/>
  <c r="O146" i="1"/>
  <c r="O126" i="1"/>
  <c r="O106" i="1"/>
  <c r="O86" i="1"/>
  <c r="O66" i="1"/>
  <c r="O46" i="1"/>
  <c r="O26" i="1"/>
  <c r="O6" i="1"/>
  <c r="O425" i="1"/>
  <c r="O405" i="1"/>
  <c r="O385" i="1"/>
  <c r="O365" i="1"/>
  <c r="O345" i="1"/>
  <c r="O325" i="1"/>
  <c r="O305" i="1"/>
  <c r="O285" i="1"/>
  <c r="O265" i="1"/>
  <c r="O245" i="1"/>
  <c r="O225" i="1"/>
  <c r="O205" i="1"/>
  <c r="O185" i="1"/>
  <c r="O165" i="1"/>
  <c r="O145" i="1"/>
  <c r="O125" i="1"/>
  <c r="O105" i="1"/>
  <c r="O85" i="1"/>
  <c r="O65" i="1"/>
  <c r="O45" i="1"/>
  <c r="O25" i="1"/>
  <c r="O5" i="1"/>
  <c r="O102" i="1"/>
  <c r="O82" i="1"/>
  <c r="O62" i="1"/>
  <c r="O42" i="1"/>
</calcChain>
</file>

<file path=xl/sharedStrings.xml><?xml version="1.0" encoding="utf-8"?>
<sst xmlns="http://schemas.openxmlformats.org/spreadsheetml/2006/main" count="7" uniqueCount="7">
  <si>
    <t>UTM_x</t>
  </si>
  <si>
    <t>UTM_y</t>
  </si>
  <si>
    <t>relative_x</t>
    <phoneticPr fontId="2" type="noConversion"/>
  </si>
  <si>
    <t>relative_y</t>
    <phoneticPr fontId="2" type="noConversion"/>
  </si>
  <si>
    <t>세타</t>
    <phoneticPr fontId="2" type="noConversion"/>
  </si>
  <si>
    <t>x'</t>
    <phoneticPr fontId="2" type="noConversion"/>
  </si>
  <si>
    <t>y'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</si>
</sst>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relative_y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Sheet1!$G$2:$G$428</c:f>
              <c:numCache>
                <c:formatCode>General</c:formatCode>
                <c:ptCount val="427"/>
                <c:pt idx="0">
                  <c:v>0</c:v>
                </c:pt>
                <c:pt idx="1">
                  <c:v>3.0249038245528936E-3</c:v>
                </c:pt>
                <c:pt idx="2">
                  <c:v>0.29376429342664778</c:v>
                </c:pt>
                <c:pt idx="3">
                  <c:v>1.3425154119031504</c:v>
                </c:pt>
                <c:pt idx="4">
                  <c:v>3.3007149260374717</c:v>
                </c:pt>
                <c:pt idx="5">
                  <c:v>6.0654966625152156</c:v>
                </c:pt>
                <c:pt idx="6">
                  <c:v>9.3632019496290013</c:v>
                </c:pt>
                <c:pt idx="7">
                  <c:v>12.879213454492856</c:v>
                </c:pt>
                <c:pt idx="8">
                  <c:v>16.486292502784636</c:v>
                </c:pt>
                <c:pt idx="9">
                  <c:v>20.088273520988878</c:v>
                </c:pt>
                <c:pt idx="10">
                  <c:v>23.639097179227974</c:v>
                </c:pt>
                <c:pt idx="11">
                  <c:v>27.263134818291292</c:v>
                </c:pt>
                <c:pt idx="12">
                  <c:v>31.403046859893948</c:v>
                </c:pt>
                <c:pt idx="13">
                  <c:v>35.953708859335165</c:v>
                </c:pt>
                <c:pt idx="14">
                  <c:v>40.83584537380375</c:v>
                </c:pt>
                <c:pt idx="15">
                  <c:v>45.89137049211422</c:v>
                </c:pt>
                <c:pt idx="16">
                  <c:v>50.959292217041366</c:v>
                </c:pt>
                <c:pt idx="17">
                  <c:v>55.822712748427875</c:v>
                </c:pt>
                <c:pt idx="18">
                  <c:v>60.389099863532465</c:v>
                </c:pt>
                <c:pt idx="19">
                  <c:v>64.692774564493448</c:v>
                </c:pt>
                <c:pt idx="20">
                  <c:v>68.790980578633025</c:v>
                </c:pt>
                <c:pt idx="21">
                  <c:v>72.720800360024441</c:v>
                </c:pt>
                <c:pt idx="22">
                  <c:v>76.541673063125927</c:v>
                </c:pt>
                <c:pt idx="23">
                  <c:v>80.2790361198131</c:v>
                </c:pt>
                <c:pt idx="24">
                  <c:v>84.004992845410015</c:v>
                </c:pt>
                <c:pt idx="25">
                  <c:v>87.766313898493536</c:v>
                </c:pt>
                <c:pt idx="26">
                  <c:v>91.525632899138145</c:v>
                </c:pt>
                <c:pt idx="27">
                  <c:v>95.309578266984317</c:v>
                </c:pt>
                <c:pt idx="28">
                  <c:v>99.11222883319715</c:v>
                </c:pt>
                <c:pt idx="29">
                  <c:v>102.93709643743932</c:v>
                </c:pt>
                <c:pt idx="30">
                  <c:v>106.78153575048782</c:v>
                </c:pt>
                <c:pt idx="31">
                  <c:v>110.66202342923498</c:v>
                </c:pt>
                <c:pt idx="32">
                  <c:v>114.4555392616312</c:v>
                </c:pt>
                <c:pt idx="33">
                  <c:v>117.97156357922358</c:v>
                </c:pt>
                <c:pt idx="34">
                  <c:v>121.03433355508605</c:v>
                </c:pt>
                <c:pt idx="35">
                  <c:v>123.65207409480354</c:v>
                </c:pt>
                <c:pt idx="36">
                  <c:v>125.85845077683916</c:v>
                </c:pt>
                <c:pt idx="37">
                  <c:v>127.76048817642732</c:v>
                </c:pt>
                <c:pt idx="38">
                  <c:v>129.25575031869812</c:v>
                </c:pt>
                <c:pt idx="39">
                  <c:v>130.17685143242124</c:v>
                </c:pt>
                <c:pt idx="40">
                  <c:v>130.44422879553167</c:v>
                </c:pt>
                <c:pt idx="41">
                  <c:v>130.16670595831238</c:v>
                </c:pt>
                <c:pt idx="42">
                  <c:v>129.46834182279417</c:v>
                </c:pt>
                <c:pt idx="43">
                  <c:v>128.38606745243305</c:v>
                </c:pt>
                <c:pt idx="44">
                  <c:v>127.09865294449264</c:v>
                </c:pt>
                <c:pt idx="45">
                  <c:v>125.68682105961489</c:v>
                </c:pt>
                <c:pt idx="46">
                  <c:v>124.13996979582589</c:v>
                </c:pt>
                <c:pt idx="47">
                  <c:v>122.49658416368766</c:v>
                </c:pt>
                <c:pt idx="48">
                  <c:v>120.78781282779528</c:v>
                </c:pt>
                <c:pt idx="49">
                  <c:v>119.04036577930674</c:v>
                </c:pt>
                <c:pt idx="50">
                  <c:v>117.27527308772551</c:v>
                </c:pt>
                <c:pt idx="51">
                  <c:v>115.4611139484914</c:v>
                </c:pt>
                <c:pt idx="52">
                  <c:v>113.61578611872392</c:v>
                </c:pt>
                <c:pt idx="53">
                  <c:v>111.80805720458739</c:v>
                </c:pt>
                <c:pt idx="54">
                  <c:v>109.91921527299564</c:v>
                </c:pt>
                <c:pt idx="55">
                  <c:v>107.99321136350045</c:v>
                </c:pt>
                <c:pt idx="56">
                  <c:v>106.06380024278769</c:v>
                </c:pt>
                <c:pt idx="57">
                  <c:v>104.12227921292651</c:v>
                </c:pt>
                <c:pt idx="58">
                  <c:v>102.16665920102969</c:v>
                </c:pt>
                <c:pt idx="59">
                  <c:v>100.25556125718867</c:v>
                </c:pt>
                <c:pt idx="60">
                  <c:v>98.36925999232335</c:v>
                </c:pt>
                <c:pt idx="61">
                  <c:v>96.478480375022627</c:v>
                </c:pt>
                <c:pt idx="62">
                  <c:v>94.559903629124165</c:v>
                </c:pt>
                <c:pt idx="63">
                  <c:v>92.62418285838794</c:v>
                </c:pt>
                <c:pt idx="64">
                  <c:v>90.727977584407199</c:v>
                </c:pt>
                <c:pt idx="65">
                  <c:v>88.785420388216153</c:v>
                </c:pt>
                <c:pt idx="66">
                  <c:v>86.79549349664012</c:v>
                </c:pt>
                <c:pt idx="67">
                  <c:v>84.872743420710322</c:v>
                </c:pt>
                <c:pt idx="68">
                  <c:v>82.897369411424734</c:v>
                </c:pt>
                <c:pt idx="69">
                  <c:v>80.935115198313724</c:v>
                </c:pt>
                <c:pt idx="70">
                  <c:v>78.945056855620351</c:v>
                </c:pt>
                <c:pt idx="71">
                  <c:v>76.932769264501985</c:v>
                </c:pt>
                <c:pt idx="72">
                  <c:v>74.929940970905591</c:v>
                </c:pt>
                <c:pt idx="73">
                  <c:v>72.992848200316075</c:v>
                </c:pt>
                <c:pt idx="74">
                  <c:v>71.037220682715997</c:v>
                </c:pt>
                <c:pt idx="75">
                  <c:v>68.999706512491684</c:v>
                </c:pt>
                <c:pt idx="76">
                  <c:v>66.994677687995136</c:v>
                </c:pt>
                <c:pt idx="77">
                  <c:v>64.9150769719854</c:v>
                </c:pt>
                <c:pt idx="78">
                  <c:v>62.846498295897618</c:v>
                </c:pt>
                <c:pt idx="79">
                  <c:v>60.810462397988886</c:v>
                </c:pt>
                <c:pt idx="80">
                  <c:v>58.69735355960438</c:v>
                </c:pt>
                <c:pt idx="81">
                  <c:v>56.626614854321815</c:v>
                </c:pt>
                <c:pt idx="82">
                  <c:v>54.574761266703717</c:v>
                </c:pt>
                <c:pt idx="83">
                  <c:v>52.508574386418331</c:v>
                </c:pt>
                <c:pt idx="84">
                  <c:v>50.47191801329609</c:v>
                </c:pt>
                <c:pt idx="85">
                  <c:v>48.398439013340976</c:v>
                </c:pt>
                <c:pt idx="86">
                  <c:v>46.38925739179831</c:v>
                </c:pt>
                <c:pt idx="87">
                  <c:v>44.348447373195086</c:v>
                </c:pt>
                <c:pt idx="88">
                  <c:v>42.405247745802626</c:v>
                </c:pt>
                <c:pt idx="89">
                  <c:v>40.516981877794024</c:v>
                </c:pt>
                <c:pt idx="90">
                  <c:v>38.570385923725553</c:v>
                </c:pt>
                <c:pt idx="91">
                  <c:v>36.616134053096175</c:v>
                </c:pt>
                <c:pt idx="92">
                  <c:v>34.597107418929227</c:v>
                </c:pt>
                <c:pt idx="93">
                  <c:v>32.493366457929369</c:v>
                </c:pt>
                <c:pt idx="94">
                  <c:v>30.283443737484049</c:v>
                </c:pt>
                <c:pt idx="95">
                  <c:v>27.957855041720904</c:v>
                </c:pt>
                <c:pt idx="96">
                  <c:v>25.641784866224043</c:v>
                </c:pt>
                <c:pt idx="97">
                  <c:v>23.359740257496014</c:v>
                </c:pt>
                <c:pt idx="98">
                  <c:v>21.054197274730541</c:v>
                </c:pt>
                <c:pt idx="99">
                  <c:v>18.762956731894519</c:v>
                </c:pt>
                <c:pt idx="100">
                  <c:v>16.553905807028059</c:v>
                </c:pt>
                <c:pt idx="101">
                  <c:v>14.310475210600998</c:v>
                </c:pt>
                <c:pt idx="102">
                  <c:v>12.078636268095579</c:v>
                </c:pt>
                <c:pt idx="103">
                  <c:v>9.9209259247290902</c:v>
                </c:pt>
                <c:pt idx="104">
                  <c:v>7.7849277179338969</c:v>
                </c:pt>
                <c:pt idx="105">
                  <c:v>5.6187157680396922</c:v>
                </c:pt>
                <c:pt idx="106">
                  <c:v>3.318328894325532</c:v>
                </c:pt>
                <c:pt idx="107">
                  <c:v>0.97676447860430926</c:v>
                </c:pt>
                <c:pt idx="108">
                  <c:v>-1.3794448946136981</c:v>
                </c:pt>
                <c:pt idx="109">
                  <c:v>-3.7182857189909555</c:v>
                </c:pt>
                <c:pt idx="110">
                  <c:v>-6.1161496188142337</c:v>
                </c:pt>
                <c:pt idx="111">
                  <c:v>-8.5007761337910779</c:v>
                </c:pt>
                <c:pt idx="112">
                  <c:v>-10.886973113170825</c:v>
                </c:pt>
                <c:pt idx="113">
                  <c:v>-13.249417644809</c:v>
                </c:pt>
                <c:pt idx="114">
                  <c:v>-15.645800144702662</c:v>
                </c:pt>
                <c:pt idx="115">
                  <c:v>-18.081199421605561</c:v>
                </c:pt>
                <c:pt idx="116">
                  <c:v>-20.39591958920937</c:v>
                </c:pt>
                <c:pt idx="117">
                  <c:v>-22.674250059877522</c:v>
                </c:pt>
                <c:pt idx="118">
                  <c:v>-24.931032786378637</c:v>
                </c:pt>
                <c:pt idx="119">
                  <c:v>-27.184313469391782</c:v>
                </c:pt>
                <c:pt idx="120">
                  <c:v>-29.351600694062654</c:v>
                </c:pt>
                <c:pt idx="121">
                  <c:v>-31.403267454297747</c:v>
                </c:pt>
                <c:pt idx="122">
                  <c:v>-33.566079720796552</c:v>
                </c:pt>
                <c:pt idx="123">
                  <c:v>-35.750837419705931</c:v>
                </c:pt>
                <c:pt idx="124">
                  <c:v>-38.346320010663476</c:v>
                </c:pt>
                <c:pt idx="125">
                  <c:v>-41.736954839958344</c:v>
                </c:pt>
                <c:pt idx="126">
                  <c:v>-45.985454986162949</c:v>
                </c:pt>
                <c:pt idx="127">
                  <c:v>-50.580127045686822</c:v>
                </c:pt>
                <c:pt idx="128">
                  <c:v>-55.239654260163661</c:v>
                </c:pt>
                <c:pt idx="129">
                  <c:v>-60.017859066778328</c:v>
                </c:pt>
                <c:pt idx="130">
                  <c:v>-64.854647516272962</c:v>
                </c:pt>
                <c:pt idx="131">
                  <c:v>-69.825378916575573</c:v>
                </c:pt>
                <c:pt idx="132">
                  <c:v>-74.800344216113444</c:v>
                </c:pt>
                <c:pt idx="133">
                  <c:v>-79.724854166503064</c:v>
                </c:pt>
                <c:pt idx="134">
                  <c:v>-84.668159006163478</c:v>
                </c:pt>
                <c:pt idx="135">
                  <c:v>-89.58459310157923</c:v>
                </c:pt>
                <c:pt idx="136">
                  <c:v>-94.176709804160055</c:v>
                </c:pt>
                <c:pt idx="137">
                  <c:v>-98.7443636864773</c:v>
                </c:pt>
                <c:pt idx="138">
                  <c:v>-102.98210114659742</c:v>
                </c:pt>
                <c:pt idx="139">
                  <c:v>-107.05405261571286</c:v>
                </c:pt>
                <c:pt idx="140">
                  <c:v>-111.02516770310467</c:v>
                </c:pt>
                <c:pt idx="141">
                  <c:v>-115.1304233049741</c:v>
                </c:pt>
                <c:pt idx="142">
                  <c:v>-119.59101133636432</c:v>
                </c:pt>
                <c:pt idx="143">
                  <c:v>-123.27284479956143</c:v>
                </c:pt>
                <c:pt idx="144">
                  <c:v>-128.46614012296777</c:v>
                </c:pt>
                <c:pt idx="145">
                  <c:v>-133.55430176819209</c:v>
                </c:pt>
                <c:pt idx="146">
                  <c:v>-138.71912126097595</c:v>
                </c:pt>
                <c:pt idx="147">
                  <c:v>-143.90830490959343</c:v>
                </c:pt>
                <c:pt idx="148">
                  <c:v>-149.10418654925888</c:v>
                </c:pt>
                <c:pt idx="149">
                  <c:v>-154.25291364756413</c:v>
                </c:pt>
                <c:pt idx="150">
                  <c:v>-159.26709263620432</c:v>
                </c:pt>
                <c:pt idx="151">
                  <c:v>-164.21494280296611</c:v>
                </c:pt>
                <c:pt idx="152">
                  <c:v>-169.39431686961325</c:v>
                </c:pt>
                <c:pt idx="153">
                  <c:v>-174.36012117646169</c:v>
                </c:pt>
                <c:pt idx="154">
                  <c:v>-179.14480265160091</c:v>
                </c:pt>
                <c:pt idx="155">
                  <c:v>-183.86613349220715</c:v>
                </c:pt>
                <c:pt idx="156">
                  <c:v>-188.56083822040819</c:v>
                </c:pt>
                <c:pt idx="157">
                  <c:v>-193.18826849979814</c:v>
                </c:pt>
                <c:pt idx="158">
                  <c:v>-197.75988565949956</c:v>
                </c:pt>
                <c:pt idx="159">
                  <c:v>-202.13852273457451</c:v>
                </c:pt>
                <c:pt idx="160">
                  <c:v>-206.15056691260543</c:v>
                </c:pt>
                <c:pt idx="161">
                  <c:v>-209.44547943590442</c:v>
                </c:pt>
                <c:pt idx="162">
                  <c:v>-212.49478696391452</c:v>
                </c:pt>
                <c:pt idx="163">
                  <c:v>-215.1972484390717</c:v>
                </c:pt>
                <c:pt idx="164">
                  <c:v>-218.06894515751628</c:v>
                </c:pt>
                <c:pt idx="165">
                  <c:v>-221.38813547929749</c:v>
                </c:pt>
                <c:pt idx="166">
                  <c:v>-225.08686718367971</c:v>
                </c:pt>
                <c:pt idx="167">
                  <c:v>-229.25420786597533</c:v>
                </c:pt>
                <c:pt idx="168">
                  <c:v>-233.79693891026545</c:v>
                </c:pt>
                <c:pt idx="169">
                  <c:v>-238.63920968270395</c:v>
                </c:pt>
                <c:pt idx="170">
                  <c:v>-243.69750974036288</c:v>
                </c:pt>
                <c:pt idx="171">
                  <c:v>-248.80997139960527</c:v>
                </c:pt>
                <c:pt idx="172">
                  <c:v>-253.95097594487015</c:v>
                </c:pt>
                <c:pt idx="173">
                  <c:v>-259.04145933926338</c:v>
                </c:pt>
                <c:pt idx="174">
                  <c:v>-263.90770807716763</c:v>
                </c:pt>
                <c:pt idx="175">
                  <c:v>-267.97602882026695</c:v>
                </c:pt>
                <c:pt idx="176">
                  <c:v>-272.53798997605918</c:v>
                </c:pt>
                <c:pt idx="177">
                  <c:v>-276.94281454238808</c:v>
                </c:pt>
                <c:pt idx="178">
                  <c:v>-281.07283428136725</c:v>
                </c:pt>
                <c:pt idx="179">
                  <c:v>-284.67592668347061</c:v>
                </c:pt>
                <c:pt idx="180">
                  <c:v>-287.6881884810864</c:v>
                </c:pt>
                <c:pt idx="181">
                  <c:v>-290.43275496549904</c:v>
                </c:pt>
                <c:pt idx="182">
                  <c:v>-293.34187319420744</c:v>
                </c:pt>
                <c:pt idx="183">
                  <c:v>-296.76841421489371</c:v>
                </c:pt>
                <c:pt idx="184">
                  <c:v>-300.63566363917198</c:v>
                </c:pt>
                <c:pt idx="185">
                  <c:v>-304.77785246260464</c:v>
                </c:pt>
                <c:pt idx="186">
                  <c:v>-309.18329654756235</c:v>
                </c:pt>
                <c:pt idx="187">
                  <c:v>-313.6370174359763</c:v>
                </c:pt>
                <c:pt idx="188">
                  <c:v>-318.05522264866158</c:v>
                </c:pt>
                <c:pt idx="189">
                  <c:v>-322.41223011771217</c:v>
                </c:pt>
                <c:pt idx="190">
                  <c:v>-326.67682985350257</c:v>
                </c:pt>
                <c:pt idx="191">
                  <c:v>-330.89337750361301</c:v>
                </c:pt>
                <c:pt idx="192">
                  <c:v>-335.00260813097702</c:v>
                </c:pt>
                <c:pt idx="193">
                  <c:v>-339.028276748606</c:v>
                </c:pt>
                <c:pt idx="194">
                  <c:v>-343.27000533777755</c:v>
                </c:pt>
                <c:pt idx="195">
                  <c:v>-347.25003562361235</c:v>
                </c:pt>
                <c:pt idx="196">
                  <c:v>-351.13049084867816</c:v>
                </c:pt>
                <c:pt idx="197">
                  <c:v>-354.90246018441394</c:v>
                </c:pt>
                <c:pt idx="198">
                  <c:v>-358.70466225361452</c:v>
                </c:pt>
                <c:pt idx="199">
                  <c:v>-362.46594543941319</c:v>
                </c:pt>
                <c:pt idx="200">
                  <c:v>-366.20865104277618</c:v>
                </c:pt>
                <c:pt idx="201">
                  <c:v>-369.88523520686431</c:v>
                </c:pt>
                <c:pt idx="202">
                  <c:v>-373.57452184159774</c:v>
                </c:pt>
                <c:pt idx="203">
                  <c:v>-377.22204915940529</c:v>
                </c:pt>
                <c:pt idx="204">
                  <c:v>-380.90263011836214</c:v>
                </c:pt>
                <c:pt idx="205">
                  <c:v>-384.65799535549013</c:v>
                </c:pt>
                <c:pt idx="206">
                  <c:v>-388.18821639206726</c:v>
                </c:pt>
                <c:pt idx="207">
                  <c:v>-391.56326304737013</c:v>
                </c:pt>
                <c:pt idx="208">
                  <c:v>-394.88203141611302</c:v>
                </c:pt>
                <c:pt idx="209">
                  <c:v>-397.97932907775976</c:v>
                </c:pt>
                <c:pt idx="210">
                  <c:v>-400.55467004317325</c:v>
                </c:pt>
                <c:pt idx="211">
                  <c:v>-402.35294953436824</c:v>
                </c:pt>
                <c:pt idx="212">
                  <c:v>-404.11814601731021</c:v>
                </c:pt>
                <c:pt idx="213">
                  <c:v>-405.9724611795973</c:v>
                </c:pt>
                <c:pt idx="214">
                  <c:v>-408.02248206507647</c:v>
                </c:pt>
                <c:pt idx="215">
                  <c:v>-410.34520875819726</c:v>
                </c:pt>
                <c:pt idx="216">
                  <c:v>-412.88202759309206</c:v>
                </c:pt>
                <c:pt idx="217">
                  <c:v>-415.69044338201638</c:v>
                </c:pt>
                <c:pt idx="218">
                  <c:v>-418.67217751767021</c:v>
                </c:pt>
                <c:pt idx="219">
                  <c:v>-421.92228689487092</c:v>
                </c:pt>
                <c:pt idx="220">
                  <c:v>-425.37250153679634</c:v>
                </c:pt>
                <c:pt idx="221">
                  <c:v>-428.98129885981325</c:v>
                </c:pt>
                <c:pt idx="222">
                  <c:v>-432.71776323800441</c:v>
                </c:pt>
                <c:pt idx="223">
                  <c:v>-436.54820278519765</c:v>
                </c:pt>
                <c:pt idx="224">
                  <c:v>-440.45736483478686</c:v>
                </c:pt>
                <c:pt idx="225">
                  <c:v>-443.4895464052679</c:v>
                </c:pt>
                <c:pt idx="226">
                  <c:v>-447.67730674491031</c:v>
                </c:pt>
                <c:pt idx="227">
                  <c:v>-452.28566825966118</c:v>
                </c:pt>
                <c:pt idx="228">
                  <c:v>-456.17124708357733</c:v>
                </c:pt>
                <c:pt idx="229">
                  <c:v>-460.00220325071132</c:v>
                </c:pt>
                <c:pt idx="230">
                  <c:v>-463.78272327390732</c:v>
                </c:pt>
                <c:pt idx="231">
                  <c:v>-467.46640314458637</c:v>
                </c:pt>
                <c:pt idx="232">
                  <c:v>-471.03260541387135</c:v>
                </c:pt>
                <c:pt idx="233">
                  <c:v>-474.15066976071103</c:v>
                </c:pt>
                <c:pt idx="234">
                  <c:v>-477.00921947788447</c:v>
                </c:pt>
                <c:pt idx="235">
                  <c:v>-479.49947396927746</c:v>
                </c:pt>
                <c:pt idx="236">
                  <c:v>-481.4363982444047</c:v>
                </c:pt>
                <c:pt idx="237">
                  <c:v>-482.70160596177448</c:v>
                </c:pt>
                <c:pt idx="238">
                  <c:v>-483.19410971080652</c:v>
                </c:pt>
                <c:pt idx="239">
                  <c:v>-483.04478265746729</c:v>
                </c:pt>
                <c:pt idx="240">
                  <c:v>-482.72445427201455</c:v>
                </c:pt>
                <c:pt idx="241">
                  <c:v>-482.09289990836987</c:v>
                </c:pt>
                <c:pt idx="242">
                  <c:v>-481.28291883261409</c:v>
                </c:pt>
                <c:pt idx="243">
                  <c:v>-480.305372289964</c:v>
                </c:pt>
                <c:pt idx="244">
                  <c:v>-479.16786662541563</c:v>
                </c:pt>
                <c:pt idx="245">
                  <c:v>-477.88300399441505</c:v>
                </c:pt>
                <c:pt idx="246">
                  <c:v>-476.51706504356116</c:v>
                </c:pt>
                <c:pt idx="247">
                  <c:v>-475.28967048588675</c:v>
                </c:pt>
                <c:pt idx="248">
                  <c:v>-474.10010216879891</c:v>
                </c:pt>
                <c:pt idx="249">
                  <c:v>-472.97920037066797</c:v>
                </c:pt>
                <c:pt idx="250">
                  <c:v>-471.82876290706918</c:v>
                </c:pt>
                <c:pt idx="251">
                  <c:v>-470.59339551400626</c:v>
                </c:pt>
                <c:pt idx="252">
                  <c:v>-468.9694600115763</c:v>
                </c:pt>
                <c:pt idx="253">
                  <c:v>-467.50520508957561</c:v>
                </c:pt>
                <c:pt idx="254">
                  <c:v>-465.55996128846891</c:v>
                </c:pt>
                <c:pt idx="255">
                  <c:v>-463.89621791028185</c:v>
                </c:pt>
                <c:pt idx="256">
                  <c:v>-462.20108992181486</c:v>
                </c:pt>
                <c:pt idx="257">
                  <c:v>-460.51536125008715</c:v>
                </c:pt>
                <c:pt idx="258">
                  <c:v>-458.84051796107087</c:v>
                </c:pt>
                <c:pt idx="259">
                  <c:v>-457.19171288859798</c:v>
                </c:pt>
                <c:pt idx="260">
                  <c:v>-455.64613189169904</c:v>
                </c:pt>
                <c:pt idx="261">
                  <c:v>-454.35278498608386</c:v>
                </c:pt>
                <c:pt idx="262">
                  <c:v>-453.25985140918056</c:v>
                </c:pt>
                <c:pt idx="263">
                  <c:v>-452.14225757541135</c:v>
                </c:pt>
                <c:pt idx="264">
                  <c:v>-450.93026274396107</c:v>
                </c:pt>
                <c:pt idx="265">
                  <c:v>-449.52626220555976</c:v>
                </c:pt>
                <c:pt idx="266">
                  <c:v>-447.86983554961625</c:v>
                </c:pt>
                <c:pt idx="267">
                  <c:v>-446.16393551841611</c:v>
                </c:pt>
                <c:pt idx="268">
                  <c:v>-444.39365971239749</c:v>
                </c:pt>
                <c:pt idx="269">
                  <c:v>-442.71745365776587</c:v>
                </c:pt>
                <c:pt idx="270">
                  <c:v>-440.83411691966467</c:v>
                </c:pt>
                <c:pt idx="271">
                  <c:v>-439.05783941806294</c:v>
                </c:pt>
                <c:pt idx="272">
                  <c:v>-437.27471259620506</c:v>
                </c:pt>
                <c:pt idx="273">
                  <c:v>-433.25174116657581</c:v>
                </c:pt>
                <c:pt idx="274">
                  <c:v>-431.90046381030697</c:v>
                </c:pt>
                <c:pt idx="275">
                  <c:v>-430.51372993557015</c:v>
                </c:pt>
                <c:pt idx="276">
                  <c:v>-429.1937381135067</c:v>
                </c:pt>
                <c:pt idx="277">
                  <c:v>-427.7090671294136</c:v>
                </c:pt>
                <c:pt idx="278">
                  <c:v>-426.0612301491783</c:v>
                </c:pt>
                <c:pt idx="279">
                  <c:v>-424.27320728398627</c:v>
                </c:pt>
                <c:pt idx="280">
                  <c:v>-422.36984994960949</c:v>
                </c:pt>
                <c:pt idx="281">
                  <c:v>-420.35337668977445</c:v>
                </c:pt>
                <c:pt idx="282">
                  <c:v>-418.22411410749191</c:v>
                </c:pt>
                <c:pt idx="283">
                  <c:v>-416.074261437112</c:v>
                </c:pt>
                <c:pt idx="284">
                  <c:v>-413.95162160258042</c:v>
                </c:pt>
                <c:pt idx="285">
                  <c:v>-411.58894837816479</c:v>
                </c:pt>
                <c:pt idx="286">
                  <c:v>-409.69591185258469</c:v>
                </c:pt>
                <c:pt idx="287">
                  <c:v>-407.73408399248729</c:v>
                </c:pt>
                <c:pt idx="288">
                  <c:v>-405.73322202806594</c:v>
                </c:pt>
                <c:pt idx="289">
                  <c:v>-403.6647861044039</c:v>
                </c:pt>
                <c:pt idx="290">
                  <c:v>-402.17460496979766</c:v>
                </c:pt>
                <c:pt idx="291">
                  <c:v>-400.39569477800978</c:v>
                </c:pt>
                <c:pt idx="292">
                  <c:v>-397.83923097536899</c:v>
                </c:pt>
                <c:pt idx="293">
                  <c:v>-394.71390607109061</c:v>
                </c:pt>
                <c:pt idx="294">
                  <c:v>-392.35675876849564</c:v>
                </c:pt>
                <c:pt idx="295">
                  <c:v>-388.72314915631432</c:v>
                </c:pt>
                <c:pt idx="296">
                  <c:v>-385.14417239511386</c:v>
                </c:pt>
                <c:pt idx="297">
                  <c:v>-381.80565768200904</c:v>
                </c:pt>
                <c:pt idx="298">
                  <c:v>-377.92548363638343</c:v>
                </c:pt>
                <c:pt idx="299">
                  <c:v>-373.75664106837939</c:v>
                </c:pt>
                <c:pt idx="300">
                  <c:v>-369.47944892401574</c:v>
                </c:pt>
                <c:pt idx="301">
                  <c:v>-365.13597306440352</c:v>
                </c:pt>
                <c:pt idx="302">
                  <c:v>-360.69860818516463</c:v>
                </c:pt>
                <c:pt idx="303">
                  <c:v>-356.7798331984668</c:v>
                </c:pt>
                <c:pt idx="304">
                  <c:v>-352.74794637627201</c:v>
                </c:pt>
                <c:pt idx="305">
                  <c:v>-349.12862035731087</c:v>
                </c:pt>
                <c:pt idx="306">
                  <c:v>-346.11534873937489</c:v>
                </c:pt>
                <c:pt idx="307">
                  <c:v>-343.67142232187325</c:v>
                </c:pt>
                <c:pt idx="308">
                  <c:v>-341.30998004530556</c:v>
                </c:pt>
                <c:pt idx="309">
                  <c:v>-338.78257462958572</c:v>
                </c:pt>
                <c:pt idx="310">
                  <c:v>-336.09246712806635</c:v>
                </c:pt>
                <c:pt idx="311">
                  <c:v>-333.40908539027441</c:v>
                </c:pt>
                <c:pt idx="312">
                  <c:v>-330.86287084716605</c:v>
                </c:pt>
                <c:pt idx="313">
                  <c:v>-328.62319183076033</c:v>
                </c:pt>
                <c:pt idx="314">
                  <c:v>-326.66785180388251</c:v>
                </c:pt>
                <c:pt idx="315">
                  <c:v>-324.93937214411562</c:v>
                </c:pt>
                <c:pt idx="316">
                  <c:v>-323.2878708486096</c:v>
                </c:pt>
                <c:pt idx="317">
                  <c:v>-321.62238800851628</c:v>
                </c:pt>
                <c:pt idx="318">
                  <c:v>-319.85278283408843</c:v>
                </c:pt>
                <c:pt idx="319">
                  <c:v>-317.97365818097023</c:v>
                </c:pt>
                <c:pt idx="320">
                  <c:v>-316.13088704837719</c:v>
                </c:pt>
                <c:pt idx="321">
                  <c:v>-314.25947320379782</c:v>
                </c:pt>
                <c:pt idx="322">
                  <c:v>-312.35182977595832</c:v>
                </c:pt>
                <c:pt idx="323">
                  <c:v>-310.53357935725944</c:v>
                </c:pt>
                <c:pt idx="324">
                  <c:v>-308.72390255547361</c:v>
                </c:pt>
                <c:pt idx="325">
                  <c:v>-306.94345948571572</c:v>
                </c:pt>
                <c:pt idx="326">
                  <c:v>-305.17229709430831</c:v>
                </c:pt>
                <c:pt idx="327">
                  <c:v>-303.44175847689621</c:v>
                </c:pt>
                <c:pt idx="328">
                  <c:v>-301.73397189367097</c:v>
                </c:pt>
                <c:pt idx="329">
                  <c:v>-300.06101320730522</c:v>
                </c:pt>
                <c:pt idx="330">
                  <c:v>-298.40175434859702</c:v>
                </c:pt>
                <c:pt idx="331">
                  <c:v>-296.89089290826814</c:v>
                </c:pt>
                <c:pt idx="332">
                  <c:v>-295.48717742797453</c:v>
                </c:pt>
                <c:pt idx="333">
                  <c:v>-294.06205063970992</c:v>
                </c:pt>
                <c:pt idx="334">
                  <c:v>-292.53731964557664</c:v>
                </c:pt>
                <c:pt idx="335">
                  <c:v>-290.90125167887891</c:v>
                </c:pt>
                <c:pt idx="336">
                  <c:v>-289.15975231135963</c:v>
                </c:pt>
                <c:pt idx="337">
                  <c:v>-287.37591144751059</c:v>
                </c:pt>
                <c:pt idx="338">
                  <c:v>-285.53110200597439</c:v>
                </c:pt>
                <c:pt idx="339">
                  <c:v>-283.68140964960912</c:v>
                </c:pt>
                <c:pt idx="340">
                  <c:v>-281.78336030221544</c:v>
                </c:pt>
                <c:pt idx="341">
                  <c:v>-279.85685165959876</c:v>
                </c:pt>
                <c:pt idx="342">
                  <c:v>-277.95872305281227</c:v>
                </c:pt>
                <c:pt idx="343">
                  <c:v>-276.06008876155829</c:v>
                </c:pt>
                <c:pt idx="344">
                  <c:v>-274.20555749238702</c:v>
                </c:pt>
                <c:pt idx="345">
                  <c:v>-272.35070381429978</c:v>
                </c:pt>
                <c:pt idx="346">
                  <c:v>-270.49020883720368</c:v>
                </c:pt>
                <c:pt idx="347">
                  <c:v>-268.68179304321529</c:v>
                </c:pt>
                <c:pt idx="348">
                  <c:v>-266.89503287989646</c:v>
                </c:pt>
                <c:pt idx="349">
                  <c:v>-265.14027961221291</c:v>
                </c:pt>
                <c:pt idx="350">
                  <c:v>-263.39701344276546</c:v>
                </c:pt>
                <c:pt idx="351">
                  <c:v>-261.67064186820062</c:v>
                </c:pt>
                <c:pt idx="352">
                  <c:v>-259.91901017428609</c:v>
                </c:pt>
                <c:pt idx="353">
                  <c:v>-258.04988427681383</c:v>
                </c:pt>
                <c:pt idx="354">
                  <c:v>-255.90119339426747</c:v>
                </c:pt>
                <c:pt idx="355">
                  <c:v>-253.3706229897798</c:v>
                </c:pt>
                <c:pt idx="356">
                  <c:v>-250.44956541026477</c:v>
                </c:pt>
                <c:pt idx="357">
                  <c:v>-247.19768739590654</c:v>
                </c:pt>
                <c:pt idx="358">
                  <c:v>-243.71160544420127</c:v>
                </c:pt>
                <c:pt idx="359">
                  <c:v>-240.05384808586678</c:v>
                </c:pt>
                <c:pt idx="360">
                  <c:v>-236.30474985711044</c:v>
                </c:pt>
                <c:pt idx="361">
                  <c:v>-232.53931756748352</c:v>
                </c:pt>
                <c:pt idx="362">
                  <c:v>-228.8108284024056</c:v>
                </c:pt>
                <c:pt idx="363">
                  <c:v>-225.14934699697187</c:v>
                </c:pt>
                <c:pt idx="364">
                  <c:v>-221.40202302497346</c:v>
                </c:pt>
                <c:pt idx="365">
                  <c:v>-217.60424617381068</c:v>
                </c:pt>
                <c:pt idx="366">
                  <c:v>-213.80370831256732</c:v>
                </c:pt>
                <c:pt idx="367">
                  <c:v>-209.97833202901529</c:v>
                </c:pt>
                <c:pt idx="368">
                  <c:v>-206.15434293117141</c:v>
                </c:pt>
                <c:pt idx="369">
                  <c:v>-202.3195106855128</c:v>
                </c:pt>
                <c:pt idx="370">
                  <c:v>-198.52243926969822</c:v>
                </c:pt>
                <c:pt idx="371">
                  <c:v>-194.69265514489962</c:v>
                </c:pt>
                <c:pt idx="372">
                  <c:v>-190.78812863380881</c:v>
                </c:pt>
                <c:pt idx="373">
                  <c:v>-186.83162948716199</c:v>
                </c:pt>
                <c:pt idx="374">
                  <c:v>-182.84659829776501</c:v>
                </c:pt>
                <c:pt idx="375">
                  <c:v>-178.83617798349587</c:v>
                </c:pt>
                <c:pt idx="376">
                  <c:v>-174.83830484969076</c:v>
                </c:pt>
                <c:pt idx="377">
                  <c:v>-170.88246611639624</c:v>
                </c:pt>
                <c:pt idx="378">
                  <c:v>-166.94794374500634</c:v>
                </c:pt>
                <c:pt idx="379">
                  <c:v>-163.01628264790634</c:v>
                </c:pt>
                <c:pt idx="380">
                  <c:v>-159.09663116646698</c:v>
                </c:pt>
                <c:pt idx="381">
                  <c:v>-155.21120925201103</c:v>
                </c:pt>
                <c:pt idx="382">
                  <c:v>-151.66300441051135</c:v>
                </c:pt>
                <c:pt idx="383">
                  <c:v>-148.6228537656134</c:v>
                </c:pt>
                <c:pt idx="384">
                  <c:v>-145.64777057559695</c:v>
                </c:pt>
                <c:pt idx="385">
                  <c:v>-142.64588669326622</c:v>
                </c:pt>
                <c:pt idx="386">
                  <c:v>-139.31300156220095</c:v>
                </c:pt>
                <c:pt idx="387">
                  <c:v>-135.67539266915992</c:v>
                </c:pt>
                <c:pt idx="388">
                  <c:v>-131.72238947410369</c:v>
                </c:pt>
                <c:pt idx="389">
                  <c:v>-127.57051825459348</c:v>
                </c:pt>
                <c:pt idx="390">
                  <c:v>-123.41685324261198</c:v>
                </c:pt>
                <c:pt idx="391">
                  <c:v>-119.33511750696925</c:v>
                </c:pt>
                <c:pt idx="392">
                  <c:v>-115.26137038087472</c:v>
                </c:pt>
                <c:pt idx="393">
                  <c:v>-111.18839344306616</c:v>
                </c:pt>
                <c:pt idx="394">
                  <c:v>-107.18163636140525</c:v>
                </c:pt>
                <c:pt idx="395">
                  <c:v>-103.23254218237707</c:v>
                </c:pt>
                <c:pt idx="396">
                  <c:v>-99.334351739787962</c:v>
                </c:pt>
                <c:pt idx="397">
                  <c:v>-95.49110204615863</c:v>
                </c:pt>
                <c:pt idx="398">
                  <c:v>-91.736052958585788</c:v>
                </c:pt>
                <c:pt idx="399">
                  <c:v>-88.071440911386162</c:v>
                </c:pt>
                <c:pt idx="400">
                  <c:v>-84.421461245568935</c:v>
                </c:pt>
                <c:pt idx="401">
                  <c:v>-80.736795256263576</c:v>
                </c:pt>
                <c:pt idx="402">
                  <c:v>-77.055507703160401</c:v>
                </c:pt>
                <c:pt idx="403">
                  <c:v>-73.415304404683411</c:v>
                </c:pt>
                <c:pt idx="404">
                  <c:v>-69.808837360993493</c:v>
                </c:pt>
                <c:pt idx="405">
                  <c:v>-66.230264470214024</c:v>
                </c:pt>
                <c:pt idx="406">
                  <c:v>-62.685361188894603</c:v>
                </c:pt>
                <c:pt idx="407">
                  <c:v>-59.184762102668174</c:v>
                </c:pt>
                <c:pt idx="408">
                  <c:v>-55.729195938271005</c:v>
                </c:pt>
                <c:pt idx="409">
                  <c:v>-52.311804354365449</c:v>
                </c:pt>
                <c:pt idx="410">
                  <c:v>-48.937089882674627</c:v>
                </c:pt>
                <c:pt idx="411">
                  <c:v>-45.656753916584421</c:v>
                </c:pt>
                <c:pt idx="412">
                  <c:v>-42.310128832876217</c:v>
                </c:pt>
                <c:pt idx="413">
                  <c:v>-38.802364317700267</c:v>
                </c:pt>
                <c:pt idx="414">
                  <c:v>-35.185790944902692</c:v>
                </c:pt>
                <c:pt idx="415">
                  <c:v>-31.416736588987987</c:v>
                </c:pt>
                <c:pt idx="416">
                  <c:v>-27.598234637465794</c:v>
                </c:pt>
                <c:pt idx="417">
                  <c:v>-23.775390494207386</c:v>
                </c:pt>
                <c:pt idx="418">
                  <c:v>-19.946633660467342</c:v>
                </c:pt>
                <c:pt idx="419">
                  <c:v>-16.137461479578633</c:v>
                </c:pt>
                <c:pt idx="420">
                  <c:v>-12.416581803816371</c:v>
                </c:pt>
                <c:pt idx="421">
                  <c:v>-8.9478831010055728</c:v>
                </c:pt>
                <c:pt idx="422">
                  <c:v>-5.8000901339109987</c:v>
                </c:pt>
                <c:pt idx="423">
                  <c:v>-3.0252024685614742</c:v>
                </c:pt>
                <c:pt idx="424">
                  <c:v>-0.87182788416976109</c:v>
                </c:pt>
                <c:pt idx="425">
                  <c:v>0.48215975222410634</c:v>
                </c:pt>
                <c:pt idx="426">
                  <c:v>0.99971143092261627</c:v>
                </c:pt>
              </c:numCache>
            </c:numRef>
          </c:xVal>
          <c:yVal>
            <c:numRef>
              <c:f>Sheet1!$H$2:$H$428</c:f>
              <c:numCache>
                <c:formatCode>General</c:formatCode>
                <c:ptCount val="427"/>
                <c:pt idx="0">
                  <c:v>0</c:v>
                </c:pt>
                <c:pt idx="1">
                  <c:v>1.4191949740052223E-3</c:v>
                </c:pt>
                <c:pt idx="2">
                  <c:v>-0.14077484467998147</c:v>
                </c:pt>
                <c:pt idx="3">
                  <c:v>-0.61179443169385195</c:v>
                </c:pt>
                <c:pt idx="4">
                  <c:v>-1.4935198249295354</c:v>
                </c:pt>
                <c:pt idx="5">
                  <c:v>-2.7458720719441772</c:v>
                </c:pt>
                <c:pt idx="6">
                  <c:v>-4.2551598027348518</c:v>
                </c:pt>
                <c:pt idx="7">
                  <c:v>-5.8521971679292619</c:v>
                </c:pt>
                <c:pt idx="8">
                  <c:v>-7.4255793369375169</c:v>
                </c:pt>
                <c:pt idx="9">
                  <c:v>-9.0100614819675684</c:v>
                </c:pt>
                <c:pt idx="10">
                  <c:v>-10.609915853012353</c:v>
                </c:pt>
                <c:pt idx="11">
                  <c:v>-12.204195174854249</c:v>
                </c:pt>
                <c:pt idx="12">
                  <c:v>-14.024910151027143</c:v>
                </c:pt>
                <c:pt idx="13">
                  <c:v>-16.078261281829327</c:v>
                </c:pt>
                <c:pt idx="14">
                  <c:v>-18.305394146125764</c:v>
                </c:pt>
                <c:pt idx="15">
                  <c:v>-20.594029949046671</c:v>
                </c:pt>
                <c:pt idx="16">
                  <c:v>-22.874323305673897</c:v>
                </c:pt>
                <c:pt idx="17">
                  <c:v>-25.050789759960026</c:v>
                </c:pt>
                <c:pt idx="18">
                  <c:v>-27.099336545914412</c:v>
                </c:pt>
                <c:pt idx="19">
                  <c:v>-29.065439575817436</c:v>
                </c:pt>
                <c:pt idx="20">
                  <c:v>-30.936878263019025</c:v>
                </c:pt>
                <c:pt idx="21">
                  <c:v>-32.705812829080969</c:v>
                </c:pt>
                <c:pt idx="22">
                  <c:v>-34.439079551957548</c:v>
                </c:pt>
                <c:pt idx="23">
                  <c:v>-36.140846600756049</c:v>
                </c:pt>
                <c:pt idx="24">
                  <c:v>-37.815288763958961</c:v>
                </c:pt>
                <c:pt idx="25">
                  <c:v>-39.524478956125677</c:v>
                </c:pt>
                <c:pt idx="26">
                  <c:v>-41.227966303937137</c:v>
                </c:pt>
                <c:pt idx="27">
                  <c:v>-42.956770529039204</c:v>
                </c:pt>
                <c:pt idx="28">
                  <c:v>-44.684445450082421</c:v>
                </c:pt>
                <c:pt idx="29">
                  <c:v>-46.401194578036666</c:v>
                </c:pt>
                <c:pt idx="30">
                  <c:v>-48.152904714923352</c:v>
                </c:pt>
                <c:pt idx="31">
                  <c:v>-49.872379417065531</c:v>
                </c:pt>
                <c:pt idx="32">
                  <c:v>-51.581361167132854</c:v>
                </c:pt>
                <c:pt idx="33">
                  <c:v>-53.179419750813395</c:v>
                </c:pt>
                <c:pt idx="34">
                  <c:v>-54.530229782685637</c:v>
                </c:pt>
                <c:pt idx="35">
                  <c:v>-55.705868137069046</c:v>
                </c:pt>
                <c:pt idx="36">
                  <c:v>-56.864705223124474</c:v>
                </c:pt>
                <c:pt idx="37">
                  <c:v>-58.199973126873374</c:v>
                </c:pt>
                <c:pt idx="38">
                  <c:v>-59.953023192007095</c:v>
                </c:pt>
                <c:pt idx="39">
                  <c:v>-62.171714209020138</c:v>
                </c:pt>
                <c:pt idx="40">
                  <c:v>-64.620858036912978</c:v>
                </c:pt>
                <c:pt idx="41">
                  <c:v>-67.034475049935281</c:v>
                </c:pt>
                <c:pt idx="42">
                  <c:v>-69.532739615999162</c:v>
                </c:pt>
                <c:pt idx="43">
                  <c:v>-72.17342891311273</c:v>
                </c:pt>
                <c:pt idx="44">
                  <c:v>-75.002567824907601</c:v>
                </c:pt>
                <c:pt idx="45">
                  <c:v>-78.145840089768171</c:v>
                </c:pt>
                <c:pt idx="46">
                  <c:v>-81.58107271976769</c:v>
                </c:pt>
                <c:pt idx="47">
                  <c:v>-85.218579859938473</c:v>
                </c:pt>
                <c:pt idx="48">
                  <c:v>-89.044500492978841</c:v>
                </c:pt>
                <c:pt idx="49">
                  <c:v>-92.942513442132622</c:v>
                </c:pt>
                <c:pt idx="50">
                  <c:v>-96.857439165003598</c:v>
                </c:pt>
                <c:pt idx="51">
                  <c:v>-100.856266181916</c:v>
                </c:pt>
                <c:pt idx="52">
                  <c:v>-104.95121449790895</c:v>
                </c:pt>
                <c:pt idx="53">
                  <c:v>-109.04036550875753</c:v>
                </c:pt>
                <c:pt idx="54">
                  <c:v>-113.13845705287531</c:v>
                </c:pt>
                <c:pt idx="55">
                  <c:v>-117.34493278479204</c:v>
                </c:pt>
                <c:pt idx="56">
                  <c:v>-121.67845417000353</c:v>
                </c:pt>
                <c:pt idx="57">
                  <c:v>-126.07416694890708</c:v>
                </c:pt>
                <c:pt idx="58">
                  <c:v>-130.43577683484182</c:v>
                </c:pt>
                <c:pt idx="59">
                  <c:v>-134.69428783468902</c:v>
                </c:pt>
                <c:pt idx="60">
                  <c:v>-138.89213186409324</c:v>
                </c:pt>
                <c:pt idx="61">
                  <c:v>-143.11573538882658</c:v>
                </c:pt>
                <c:pt idx="62">
                  <c:v>-147.36000426486135</c:v>
                </c:pt>
                <c:pt idx="63">
                  <c:v>-151.59441300109029</c:v>
                </c:pt>
                <c:pt idx="64">
                  <c:v>-155.90025763073936</c:v>
                </c:pt>
                <c:pt idx="65">
                  <c:v>-160.21719897771254</c:v>
                </c:pt>
                <c:pt idx="66">
                  <c:v>-164.5971021107398</c:v>
                </c:pt>
                <c:pt idx="67">
                  <c:v>-168.93975500110537</c:v>
                </c:pt>
                <c:pt idx="68">
                  <c:v>-173.20569931203499</c:v>
                </c:pt>
                <c:pt idx="69">
                  <c:v>-177.46625932585448</c:v>
                </c:pt>
                <c:pt idx="70">
                  <c:v>-181.80747868772596</c:v>
                </c:pt>
                <c:pt idx="71">
                  <c:v>-186.15436219004914</c:v>
                </c:pt>
                <c:pt idx="72">
                  <c:v>-190.48884571669623</c:v>
                </c:pt>
                <c:pt idx="73">
                  <c:v>-194.77601414592937</c:v>
                </c:pt>
                <c:pt idx="74">
                  <c:v>-199.09673387976363</c:v>
                </c:pt>
                <c:pt idx="75">
                  <c:v>-203.54446768388152</c:v>
                </c:pt>
                <c:pt idx="76">
                  <c:v>-208.22623460972682</c:v>
                </c:pt>
                <c:pt idx="77">
                  <c:v>-212.81970392586663</c:v>
                </c:pt>
                <c:pt idx="78">
                  <c:v>-217.4000081368722</c:v>
                </c:pt>
                <c:pt idx="79">
                  <c:v>-222.04792682686821</c:v>
                </c:pt>
                <c:pt idx="80">
                  <c:v>-226.59993253508583</c:v>
                </c:pt>
                <c:pt idx="81">
                  <c:v>-231.17720227874815</c:v>
                </c:pt>
                <c:pt idx="82">
                  <c:v>-235.67824618378654</c:v>
                </c:pt>
                <c:pt idx="83">
                  <c:v>-240.05616117594764</c:v>
                </c:pt>
                <c:pt idx="84">
                  <c:v>-244.5541106457822</c:v>
                </c:pt>
                <c:pt idx="85">
                  <c:v>-249.06016733590513</c:v>
                </c:pt>
                <c:pt idx="86">
                  <c:v>-253.52133047999814</c:v>
                </c:pt>
                <c:pt idx="87">
                  <c:v>-257.97181499470025</c:v>
                </c:pt>
                <c:pt idx="88">
                  <c:v>-262.32946948707104</c:v>
                </c:pt>
                <c:pt idx="89">
                  <c:v>-266.58695598505437</c:v>
                </c:pt>
                <c:pt idx="90">
                  <c:v>-270.97685321094468</c:v>
                </c:pt>
                <c:pt idx="91">
                  <c:v>-275.45562132680789</c:v>
                </c:pt>
                <c:pt idx="92">
                  <c:v>-280.02213533502072</c:v>
                </c:pt>
                <c:pt idx="93">
                  <c:v>-284.70839695306495</c:v>
                </c:pt>
                <c:pt idx="94">
                  <c:v>-289.59155764896423</c:v>
                </c:pt>
                <c:pt idx="95">
                  <c:v>-294.63071755087003</c:v>
                </c:pt>
                <c:pt idx="96">
                  <c:v>-299.71385388495401</c:v>
                </c:pt>
                <c:pt idx="97">
                  <c:v>-304.78142474871129</c:v>
                </c:pt>
                <c:pt idx="98">
                  <c:v>-309.85011622775346</c:v>
                </c:pt>
                <c:pt idx="99">
                  <c:v>-314.8942962619476</c:v>
                </c:pt>
                <c:pt idx="100">
                  <c:v>-320.17234048387036</c:v>
                </c:pt>
                <c:pt idx="101">
                  <c:v>-325.19607129879296</c:v>
                </c:pt>
                <c:pt idx="102">
                  <c:v>-330.09365148283541</c:v>
                </c:pt>
                <c:pt idx="103">
                  <c:v>-334.81189410574734</c:v>
                </c:pt>
                <c:pt idx="104">
                  <c:v>-339.59353308100253</c:v>
                </c:pt>
                <c:pt idx="105">
                  <c:v>-344.45098897675052</c:v>
                </c:pt>
                <c:pt idx="106">
                  <c:v>-349.50612292392179</c:v>
                </c:pt>
                <c:pt idx="107">
                  <c:v>-354.7177937887609</c:v>
                </c:pt>
                <c:pt idx="108">
                  <c:v>-360.00054232869297</c:v>
                </c:pt>
                <c:pt idx="109">
                  <c:v>-365.2887993119657</c:v>
                </c:pt>
                <c:pt idx="110">
                  <c:v>-370.48452119808644</c:v>
                </c:pt>
                <c:pt idx="111">
                  <c:v>-375.86031083296984</c:v>
                </c:pt>
                <c:pt idx="112">
                  <c:v>-381.26094961492345</c:v>
                </c:pt>
                <c:pt idx="113">
                  <c:v>-386.79654623381793</c:v>
                </c:pt>
                <c:pt idx="114">
                  <c:v>-392.24297366011888</c:v>
                </c:pt>
                <c:pt idx="115">
                  <c:v>-397.61763628711924</c:v>
                </c:pt>
                <c:pt idx="116">
                  <c:v>-402.92534355493262</c:v>
                </c:pt>
                <c:pt idx="117">
                  <c:v>-408.05374600412324</c:v>
                </c:pt>
                <c:pt idx="118">
                  <c:v>-413.07316617202014</c:v>
                </c:pt>
                <c:pt idx="119">
                  <c:v>-417.9420343558304</c:v>
                </c:pt>
                <c:pt idx="120">
                  <c:v>-422.67380083212629</c:v>
                </c:pt>
                <c:pt idx="121">
                  <c:v>-427.5864142649807</c:v>
                </c:pt>
                <c:pt idx="122">
                  <c:v>-432.26948515605181</c:v>
                </c:pt>
                <c:pt idx="123">
                  <c:v>-436.9450250826776</c:v>
                </c:pt>
                <c:pt idx="124">
                  <c:v>-441.28176000295207</c:v>
                </c:pt>
                <c:pt idx="125">
                  <c:v>-444.82690895302221</c:v>
                </c:pt>
                <c:pt idx="126">
                  <c:v>-447.13323309272528</c:v>
                </c:pt>
                <c:pt idx="127">
                  <c:v>-448.00468926876783</c:v>
                </c:pt>
                <c:pt idx="128">
                  <c:v>-448.03965450590476</c:v>
                </c:pt>
                <c:pt idx="129">
                  <c:v>-447.91216458007693</c:v>
                </c:pt>
                <c:pt idx="130">
                  <c:v>-447.74927432788536</c:v>
                </c:pt>
                <c:pt idx="131">
                  <c:v>-447.602252360899</c:v>
                </c:pt>
                <c:pt idx="132">
                  <c:v>-447.16046585282311</c:v>
                </c:pt>
                <c:pt idx="133">
                  <c:v>-446.97842992190272</c:v>
                </c:pt>
                <c:pt idx="134">
                  <c:v>-446.7115621319972</c:v>
                </c:pt>
                <c:pt idx="135">
                  <c:v>-446.42486752104014</c:v>
                </c:pt>
                <c:pt idx="136">
                  <c:v>-446.33894169097766</c:v>
                </c:pt>
                <c:pt idx="137">
                  <c:v>-446.03932409267873</c:v>
                </c:pt>
                <c:pt idx="138">
                  <c:v>-445.82470534089953</c:v>
                </c:pt>
                <c:pt idx="139">
                  <c:v>-445.59211400290951</c:v>
                </c:pt>
                <c:pt idx="140">
                  <c:v>-445.4132542158477</c:v>
                </c:pt>
                <c:pt idx="141">
                  <c:v>-445.17671597190201</c:v>
                </c:pt>
                <c:pt idx="142">
                  <c:v>-444.87001233268529</c:v>
                </c:pt>
                <c:pt idx="143">
                  <c:v>-446.2291418700479</c:v>
                </c:pt>
                <c:pt idx="144">
                  <c:v>-443.75652000587434</c:v>
                </c:pt>
                <c:pt idx="145">
                  <c:v>-443.18064710078761</c:v>
                </c:pt>
                <c:pt idx="146">
                  <c:v>-442.54898503189906</c:v>
                </c:pt>
                <c:pt idx="147">
                  <c:v>-441.94108489295468</c:v>
                </c:pt>
                <c:pt idx="148">
                  <c:v>-441.30736109288409</c:v>
                </c:pt>
                <c:pt idx="149">
                  <c:v>-440.71224234905094</c:v>
                </c:pt>
                <c:pt idx="150">
                  <c:v>-439.93665309110656</c:v>
                </c:pt>
                <c:pt idx="151">
                  <c:v>-439.09223514981568</c:v>
                </c:pt>
                <c:pt idx="152">
                  <c:v>-437.9993285657838</c:v>
                </c:pt>
                <c:pt idx="153">
                  <c:v>-437.56424914300442</c:v>
                </c:pt>
                <c:pt idx="154">
                  <c:v>-436.63480727793649</c:v>
                </c:pt>
                <c:pt idx="155">
                  <c:v>-435.57021327596158</c:v>
                </c:pt>
                <c:pt idx="156">
                  <c:v>-434.19633468193933</c:v>
                </c:pt>
                <c:pt idx="157">
                  <c:v>-433.2964671808295</c:v>
                </c:pt>
                <c:pt idx="158">
                  <c:v>-432.29119617771357</c:v>
                </c:pt>
                <c:pt idx="159">
                  <c:v>-431.28687343094498</c:v>
                </c:pt>
                <c:pt idx="160">
                  <c:v>-430.4952746797353</c:v>
                </c:pt>
                <c:pt idx="161">
                  <c:v>-429.78445878112689</c:v>
                </c:pt>
                <c:pt idx="162">
                  <c:v>-428.6267886729911</c:v>
                </c:pt>
                <c:pt idx="163">
                  <c:v>-427.73578236578032</c:v>
                </c:pt>
                <c:pt idx="164">
                  <c:v>-426.8843663437292</c:v>
                </c:pt>
                <c:pt idx="165">
                  <c:v>-425.8389979917556</c:v>
                </c:pt>
                <c:pt idx="166">
                  <c:v>-424.72586295101792</c:v>
                </c:pt>
                <c:pt idx="167">
                  <c:v>-423.36700188508257</c:v>
                </c:pt>
                <c:pt idx="168">
                  <c:v>-421.7766011566855</c:v>
                </c:pt>
                <c:pt idx="169">
                  <c:v>-419.93149348488078</c:v>
                </c:pt>
                <c:pt idx="170">
                  <c:v>-417.85230204788968</c:v>
                </c:pt>
                <c:pt idx="171">
                  <c:v>-415.63530087098479</c:v>
                </c:pt>
                <c:pt idx="172">
                  <c:v>-413.32621558569372</c:v>
                </c:pt>
                <c:pt idx="173">
                  <c:v>-410.99822633713484</c:v>
                </c:pt>
                <c:pt idx="174">
                  <c:v>-408.74618532368913</c:v>
                </c:pt>
                <c:pt idx="175">
                  <c:v>-407.47083691880107</c:v>
                </c:pt>
                <c:pt idx="176">
                  <c:v>-405.20153501583263</c:v>
                </c:pt>
                <c:pt idx="177">
                  <c:v>-402.88286656700075</c:v>
                </c:pt>
                <c:pt idx="178">
                  <c:v>-400.62969340384007</c:v>
                </c:pt>
                <c:pt idx="179">
                  <c:v>-398.56123258778825</c:v>
                </c:pt>
                <c:pt idx="180">
                  <c:v>-396.75251292204484</c:v>
                </c:pt>
                <c:pt idx="181">
                  <c:v>-395.00270637497306</c:v>
                </c:pt>
                <c:pt idx="182">
                  <c:v>-393.13054391602054</c:v>
                </c:pt>
                <c:pt idx="183">
                  <c:v>-390.91914459783584</c:v>
                </c:pt>
                <c:pt idx="184">
                  <c:v>-388.29077962599695</c:v>
                </c:pt>
                <c:pt idx="185">
                  <c:v>-385.29819050105289</c:v>
                </c:pt>
                <c:pt idx="186">
                  <c:v>-382.23638897901401</c:v>
                </c:pt>
                <c:pt idx="187">
                  <c:v>-379.01220408873633</c:v>
                </c:pt>
                <c:pt idx="188">
                  <c:v>-375.73405769187957</c:v>
                </c:pt>
                <c:pt idx="189">
                  <c:v>-372.48073018481955</c:v>
                </c:pt>
                <c:pt idx="190">
                  <c:v>-369.20879632188007</c:v>
                </c:pt>
                <c:pt idx="191">
                  <c:v>-366.00212946208194</c:v>
                </c:pt>
                <c:pt idx="192">
                  <c:v>-362.80597113771364</c:v>
                </c:pt>
                <c:pt idx="193">
                  <c:v>-359.55171100469306</c:v>
                </c:pt>
                <c:pt idx="194">
                  <c:v>-356.5406815810129</c:v>
                </c:pt>
                <c:pt idx="195">
                  <c:v>-353.24572758981958</c:v>
                </c:pt>
                <c:pt idx="196">
                  <c:v>-349.91739485505968</c:v>
                </c:pt>
                <c:pt idx="197">
                  <c:v>-346.58522036904469</c:v>
                </c:pt>
                <c:pt idx="198">
                  <c:v>-343.17224466009066</c:v>
                </c:pt>
                <c:pt idx="199">
                  <c:v>-339.64134069671854</c:v>
                </c:pt>
                <c:pt idx="200">
                  <c:v>-336.11419079173356</c:v>
                </c:pt>
                <c:pt idx="201">
                  <c:v>-332.53048675972968</c:v>
                </c:pt>
                <c:pt idx="202">
                  <c:v>-328.84020179789513</c:v>
                </c:pt>
                <c:pt idx="203">
                  <c:v>-325.08477552887052</c:v>
                </c:pt>
                <c:pt idx="204">
                  <c:v>-321.33371777785942</c:v>
                </c:pt>
                <c:pt idx="205">
                  <c:v>-317.70702028693631</c:v>
                </c:pt>
                <c:pt idx="206">
                  <c:v>-314.12293607881293</c:v>
                </c:pt>
                <c:pt idx="207">
                  <c:v>-310.66391419293359</c:v>
                </c:pt>
                <c:pt idx="208">
                  <c:v>-307.32724314974621</c:v>
                </c:pt>
                <c:pt idx="209">
                  <c:v>-304.24599363282323</c:v>
                </c:pt>
                <c:pt idx="210">
                  <c:v>-301.65791826974601</c:v>
                </c:pt>
                <c:pt idx="211">
                  <c:v>-299.69402881572023</c:v>
                </c:pt>
                <c:pt idx="212">
                  <c:v>-297.93178628990427</c:v>
                </c:pt>
                <c:pt idx="213">
                  <c:v>-296.06341946683824</c:v>
                </c:pt>
                <c:pt idx="214">
                  <c:v>-293.96305379085243</c:v>
                </c:pt>
                <c:pt idx="215">
                  <c:v>-291.60501606203616</c:v>
                </c:pt>
                <c:pt idx="216">
                  <c:v>-289.10444680182263</c:v>
                </c:pt>
                <c:pt idx="217">
                  <c:v>-286.39947158889845</c:v>
                </c:pt>
                <c:pt idx="218">
                  <c:v>-283.75771010294557</c:v>
                </c:pt>
                <c:pt idx="219">
                  <c:v>-281.24019936705008</c:v>
                </c:pt>
                <c:pt idx="220">
                  <c:v>-278.86315878201276</c:v>
                </c:pt>
                <c:pt idx="221">
                  <c:v>-276.63515288569033</c:v>
                </c:pt>
                <c:pt idx="222">
                  <c:v>-274.54239716473967</c:v>
                </c:pt>
                <c:pt idx="223">
                  <c:v>-272.58797765569761</c:v>
                </c:pt>
                <c:pt idx="224">
                  <c:v>-270.7322969539091</c:v>
                </c:pt>
                <c:pt idx="225">
                  <c:v>-267.81278395280242</c:v>
                </c:pt>
                <c:pt idx="226">
                  <c:v>-266.02304295869544</c:v>
                </c:pt>
                <c:pt idx="227">
                  <c:v>-265.85315895592794</c:v>
                </c:pt>
                <c:pt idx="228">
                  <c:v>-264.22459473507479</c:v>
                </c:pt>
                <c:pt idx="229">
                  <c:v>-262.61905650701374</c:v>
                </c:pt>
                <c:pt idx="230">
                  <c:v>-261.04416850069538</c:v>
                </c:pt>
                <c:pt idx="231">
                  <c:v>-259.6252071368508</c:v>
                </c:pt>
                <c:pt idx="232">
                  <c:v>-258.21265074098483</c:v>
                </c:pt>
                <c:pt idx="233">
                  <c:v>-256.54296085098758</c:v>
                </c:pt>
                <c:pt idx="234">
                  <c:v>-254.60415812302381</c:v>
                </c:pt>
                <c:pt idx="235">
                  <c:v>-252.27263506408781</c:v>
                </c:pt>
                <c:pt idx="236">
                  <c:v>-249.61359058786184</c:v>
                </c:pt>
                <c:pt idx="237">
                  <c:v>-246.75176800368354</c:v>
                </c:pt>
                <c:pt idx="238">
                  <c:v>-243.888863413129</c:v>
                </c:pt>
                <c:pt idx="239">
                  <c:v>-241.27541707875207</c:v>
                </c:pt>
                <c:pt idx="240">
                  <c:v>-239.07297697477043</c:v>
                </c:pt>
                <c:pt idx="241">
                  <c:v>-237.00293234083802</c:v>
                </c:pt>
                <c:pt idx="242">
                  <c:v>-234.80223436281085</c:v>
                </c:pt>
                <c:pt idx="243">
                  <c:v>-232.49986410373822</c:v>
                </c:pt>
                <c:pt idx="244">
                  <c:v>-230.03629181487486</c:v>
                </c:pt>
                <c:pt idx="245">
                  <c:v>-227.40025385376066</c:v>
                </c:pt>
                <c:pt idx="246">
                  <c:v>-224.55444397078827</c:v>
                </c:pt>
                <c:pt idx="247">
                  <c:v>-221.64079087274149</c:v>
                </c:pt>
                <c:pt idx="248">
                  <c:v>-218.77668324485421</c:v>
                </c:pt>
                <c:pt idx="249">
                  <c:v>-215.94099719077349</c:v>
                </c:pt>
                <c:pt idx="250">
                  <c:v>-213.22066482296214</c:v>
                </c:pt>
                <c:pt idx="251">
                  <c:v>-210.3318833289668</c:v>
                </c:pt>
                <c:pt idx="252">
                  <c:v>-206.89776706974953</c:v>
                </c:pt>
                <c:pt idx="253">
                  <c:v>-203.54384145280346</c:v>
                </c:pt>
                <c:pt idx="254">
                  <c:v>-199.44796962989494</c:v>
                </c:pt>
                <c:pt idx="255">
                  <c:v>-195.73790632467717</c:v>
                </c:pt>
                <c:pt idx="256">
                  <c:v>-191.97965512005612</c:v>
                </c:pt>
                <c:pt idx="257">
                  <c:v>-188.24517616303638</c:v>
                </c:pt>
                <c:pt idx="258">
                  <c:v>-184.56136074988171</c:v>
                </c:pt>
                <c:pt idx="259">
                  <c:v>-181.02223604172468</c:v>
                </c:pt>
                <c:pt idx="260">
                  <c:v>-177.62383654387668</c:v>
                </c:pt>
                <c:pt idx="261">
                  <c:v>-174.80557907372713</c:v>
                </c:pt>
                <c:pt idx="262">
                  <c:v>-172.32678295485675</c:v>
                </c:pt>
                <c:pt idx="263">
                  <c:v>-169.89972292771563</c:v>
                </c:pt>
                <c:pt idx="264">
                  <c:v>-167.19264675211161</c:v>
                </c:pt>
                <c:pt idx="265">
                  <c:v>-163.88137606997043</c:v>
                </c:pt>
                <c:pt idx="266">
                  <c:v>-160.25574534898624</c:v>
                </c:pt>
                <c:pt idx="267">
                  <c:v>-156.4936988549307</c:v>
                </c:pt>
                <c:pt idx="268">
                  <c:v>-152.39984741108492</c:v>
                </c:pt>
                <c:pt idx="269">
                  <c:v>-148.24282357282937</c:v>
                </c:pt>
                <c:pt idx="270">
                  <c:v>-144.13919632788748</c:v>
                </c:pt>
                <c:pt idx="271">
                  <c:v>-140.16315413312986</c:v>
                </c:pt>
                <c:pt idx="272">
                  <c:v>-136.1774013498798</c:v>
                </c:pt>
                <c:pt idx="273">
                  <c:v>-126.9211907829158</c:v>
                </c:pt>
                <c:pt idx="274">
                  <c:v>-123.84330113511533</c:v>
                </c:pt>
                <c:pt idx="275">
                  <c:v>-120.80349895078689</c:v>
                </c:pt>
                <c:pt idx="276">
                  <c:v>-117.80631701881066</c:v>
                </c:pt>
                <c:pt idx="277">
                  <c:v>-114.4886450287886</c:v>
                </c:pt>
                <c:pt idx="278">
                  <c:v>-110.8431763779372</c:v>
                </c:pt>
                <c:pt idx="279">
                  <c:v>-106.8368327030912</c:v>
                </c:pt>
                <c:pt idx="280">
                  <c:v>-102.54145051306114</c:v>
                </c:pt>
                <c:pt idx="281">
                  <c:v>-98.003002464771271</c:v>
                </c:pt>
                <c:pt idx="282">
                  <c:v>-93.278562613762915</c:v>
                </c:pt>
                <c:pt idx="283">
                  <c:v>-88.459857284091413</c:v>
                </c:pt>
                <c:pt idx="284">
                  <c:v>-83.638038854114711</c:v>
                </c:pt>
                <c:pt idx="285">
                  <c:v>-77.367776915896684</c:v>
                </c:pt>
                <c:pt idx="286">
                  <c:v>-74.171333953738213</c:v>
                </c:pt>
                <c:pt idx="287">
                  <c:v>-69.9801334310323</c:v>
                </c:pt>
                <c:pt idx="288">
                  <c:v>-65.688259222079068</c:v>
                </c:pt>
                <c:pt idx="289">
                  <c:v>-61.679581549018621</c:v>
                </c:pt>
                <c:pt idx="290">
                  <c:v>-57.072863287758082</c:v>
                </c:pt>
                <c:pt idx="291">
                  <c:v>-53.586200193036348</c:v>
                </c:pt>
                <c:pt idx="292">
                  <c:v>-51.460417791735381</c:v>
                </c:pt>
                <c:pt idx="293">
                  <c:v>-49.537286308128387</c:v>
                </c:pt>
                <c:pt idx="294">
                  <c:v>-50.170824720989913</c:v>
                </c:pt>
                <c:pt idx="295">
                  <c:v>-49.588525543920696</c:v>
                </c:pt>
                <c:pt idx="296">
                  <c:v>-49.663689482957125</c:v>
                </c:pt>
                <c:pt idx="297">
                  <c:v>-51.95519701205194</c:v>
                </c:pt>
                <c:pt idx="298">
                  <c:v>-53.641889366786927</c:v>
                </c:pt>
                <c:pt idx="299">
                  <c:v>-54.502061896957457</c:v>
                </c:pt>
                <c:pt idx="300">
                  <c:v>-56.610607544891536</c:v>
                </c:pt>
                <c:pt idx="301">
                  <c:v>-58.323687447700649</c:v>
                </c:pt>
                <c:pt idx="302">
                  <c:v>-59.900798643939197</c:v>
                </c:pt>
                <c:pt idx="303">
                  <c:v>-62.057729301042855</c:v>
                </c:pt>
                <c:pt idx="304">
                  <c:v>-63.898019025102258</c:v>
                </c:pt>
                <c:pt idx="305">
                  <c:v>-65.516951225697994</c:v>
                </c:pt>
                <c:pt idx="306">
                  <c:v>-66.894477015826851</c:v>
                </c:pt>
                <c:pt idx="307">
                  <c:v>-67.961671834811568</c:v>
                </c:pt>
                <c:pt idx="308">
                  <c:v>-68.765096257906407</c:v>
                </c:pt>
                <c:pt idx="309">
                  <c:v>-69.035765104927123</c:v>
                </c:pt>
                <c:pt idx="310">
                  <c:v>-68.538214242085814</c:v>
                </c:pt>
                <c:pt idx="311">
                  <c:v>-67.28485907195136</c:v>
                </c:pt>
                <c:pt idx="312">
                  <c:v>-65.360639581922442</c:v>
                </c:pt>
                <c:pt idx="313">
                  <c:v>-62.851633209735155</c:v>
                </c:pt>
                <c:pt idx="314">
                  <c:v>-59.890743874944746</c:v>
                </c:pt>
                <c:pt idx="315">
                  <c:v>-56.676661536097527</c:v>
                </c:pt>
                <c:pt idx="316">
                  <c:v>-53.243322113063186</c:v>
                </c:pt>
                <c:pt idx="317">
                  <c:v>-49.566471370868385</c:v>
                </c:pt>
                <c:pt idx="318">
                  <c:v>-45.593576258979738</c:v>
                </c:pt>
                <c:pt idx="319">
                  <c:v>-41.673770233057439</c:v>
                </c:pt>
                <c:pt idx="320">
                  <c:v>-37.556721502915025</c:v>
                </c:pt>
                <c:pt idx="321">
                  <c:v>-33.443731575738639</c:v>
                </c:pt>
                <c:pt idx="322">
                  <c:v>-29.509055694099516</c:v>
                </c:pt>
                <c:pt idx="323">
                  <c:v>-25.485788502730429</c:v>
                </c:pt>
                <c:pt idx="324">
                  <c:v>-21.497830173932016</c:v>
                </c:pt>
                <c:pt idx="325">
                  <c:v>-17.534223693888634</c:v>
                </c:pt>
                <c:pt idx="326">
                  <c:v>-13.631146334111691</c:v>
                </c:pt>
                <c:pt idx="327">
                  <c:v>-9.7975103817880154</c:v>
                </c:pt>
                <c:pt idx="328">
                  <c:v>-6.0506012947298586</c:v>
                </c:pt>
                <c:pt idx="329">
                  <c:v>-2.3814355977810919</c:v>
                </c:pt>
                <c:pt idx="330">
                  <c:v>1.1914040981791914</c:v>
                </c:pt>
                <c:pt idx="331">
                  <c:v>4.5051158242858946</c:v>
                </c:pt>
                <c:pt idx="332">
                  <c:v>7.6145615191198885</c:v>
                </c:pt>
                <c:pt idx="333">
                  <c:v>10.761267948895693</c:v>
                </c:pt>
                <c:pt idx="334">
                  <c:v>14.162476602941751</c:v>
                </c:pt>
                <c:pt idx="335">
                  <c:v>17.821150680072606</c:v>
                </c:pt>
                <c:pt idx="336">
                  <c:v>21.715647859033197</c:v>
                </c:pt>
                <c:pt idx="337">
                  <c:v>25.714400558266789</c:v>
                </c:pt>
                <c:pt idx="338">
                  <c:v>29.83686557598412</c:v>
                </c:pt>
                <c:pt idx="339">
                  <c:v>34.009477286133915</c:v>
                </c:pt>
                <c:pt idx="340">
                  <c:v>38.26551381405443</c:v>
                </c:pt>
                <c:pt idx="341">
                  <c:v>42.625656239222735</c:v>
                </c:pt>
                <c:pt idx="342">
                  <c:v>46.979633275885135</c:v>
                </c:pt>
                <c:pt idx="343">
                  <c:v>51.297658922150731</c:v>
                </c:pt>
                <c:pt idx="344">
                  <c:v>55.571106041315943</c:v>
                </c:pt>
                <c:pt idx="345">
                  <c:v>59.741733949165791</c:v>
                </c:pt>
                <c:pt idx="346">
                  <c:v>63.887782895937562</c:v>
                </c:pt>
                <c:pt idx="347">
                  <c:v>67.97395624499768</c:v>
                </c:pt>
                <c:pt idx="348">
                  <c:v>72.000349070876837</c:v>
                </c:pt>
                <c:pt idx="349">
                  <c:v>75.954881120007485</c:v>
                </c:pt>
                <c:pt idx="350">
                  <c:v>79.901446382049471</c:v>
                </c:pt>
                <c:pt idx="351">
                  <c:v>83.778907358180732</c:v>
                </c:pt>
                <c:pt idx="352">
                  <c:v>87.604690900072455</c:v>
                </c:pt>
                <c:pt idx="353">
                  <c:v>91.271642199251801</c:v>
                </c:pt>
                <c:pt idx="354">
                  <c:v>94.729047616012394</c:v>
                </c:pt>
                <c:pt idx="355">
                  <c:v>97.797635252121836</c:v>
                </c:pt>
                <c:pt idx="356">
                  <c:v>100.37755086598918</c:v>
                </c:pt>
                <c:pt idx="357">
                  <c:v>102.28392123617232</c:v>
                </c:pt>
                <c:pt idx="358">
                  <c:v>103.59220223687589</c:v>
                </c:pt>
                <c:pt idx="359">
                  <c:v>104.23644731892273</c:v>
                </c:pt>
                <c:pt idx="360">
                  <c:v>104.20750686898828</c:v>
                </c:pt>
                <c:pt idx="361">
                  <c:v>103.51376212388277</c:v>
                </c:pt>
                <c:pt idx="362">
                  <c:v>102.35133942589164</c:v>
                </c:pt>
                <c:pt idx="363">
                  <c:v>101.2707979651168</c:v>
                </c:pt>
                <c:pt idx="364">
                  <c:v>99.68154476210475</c:v>
                </c:pt>
                <c:pt idx="365">
                  <c:v>97.995313100982457</c:v>
                </c:pt>
                <c:pt idx="366">
                  <c:v>96.276028900872916</c:v>
                </c:pt>
                <c:pt idx="367">
                  <c:v>94.554757975973189</c:v>
                </c:pt>
                <c:pt idx="368">
                  <c:v>92.821140286047012</c:v>
                </c:pt>
                <c:pt idx="369">
                  <c:v>91.11014473810792</c:v>
                </c:pt>
                <c:pt idx="370">
                  <c:v>89.406662966124713</c:v>
                </c:pt>
                <c:pt idx="371">
                  <c:v>87.667456450872123</c:v>
                </c:pt>
                <c:pt idx="372">
                  <c:v>85.926906133070588</c:v>
                </c:pt>
                <c:pt idx="373">
                  <c:v>84.141698082908988</c:v>
                </c:pt>
                <c:pt idx="374">
                  <c:v>82.323934949934483</c:v>
                </c:pt>
                <c:pt idx="375">
                  <c:v>80.545838375110179</c:v>
                </c:pt>
                <c:pt idx="376">
                  <c:v>78.715573170222342</c:v>
                </c:pt>
                <c:pt idx="377">
                  <c:v>76.933479877188802</c:v>
                </c:pt>
                <c:pt idx="378">
                  <c:v>75.132886595092714</c:v>
                </c:pt>
                <c:pt idx="379">
                  <c:v>73.362166399136186</c:v>
                </c:pt>
                <c:pt idx="380">
                  <c:v>71.601865943986923</c:v>
                </c:pt>
                <c:pt idx="381">
                  <c:v>69.847738326061517</c:v>
                </c:pt>
                <c:pt idx="382">
                  <c:v>68.218386211898178</c:v>
                </c:pt>
                <c:pt idx="383">
                  <c:v>66.880990097299218</c:v>
                </c:pt>
                <c:pt idx="384">
                  <c:v>65.519785051234066</c:v>
                </c:pt>
                <c:pt idx="385">
                  <c:v>64.179941278882325</c:v>
                </c:pt>
                <c:pt idx="386">
                  <c:v>62.676789666060358</c:v>
                </c:pt>
                <c:pt idx="387">
                  <c:v>61.037867575883865</c:v>
                </c:pt>
                <c:pt idx="388">
                  <c:v>59.28612260427326</c:v>
                </c:pt>
                <c:pt idx="389">
                  <c:v>57.455548508092761</c:v>
                </c:pt>
                <c:pt idx="390">
                  <c:v>55.598967164289206</c:v>
                </c:pt>
                <c:pt idx="391">
                  <c:v>53.772524025291204</c:v>
                </c:pt>
                <c:pt idx="392">
                  <c:v>51.984307962004095</c:v>
                </c:pt>
                <c:pt idx="393">
                  <c:v>50.184804006945342</c:v>
                </c:pt>
                <c:pt idx="394">
                  <c:v>48.354818039108068</c:v>
                </c:pt>
                <c:pt idx="395">
                  <c:v>46.597041834145784</c:v>
                </c:pt>
                <c:pt idx="396">
                  <c:v>44.82863660203293</c:v>
                </c:pt>
                <c:pt idx="397">
                  <c:v>43.091278403066099</c:v>
                </c:pt>
                <c:pt idx="398">
                  <c:v>41.412076431326568</c:v>
                </c:pt>
                <c:pt idx="399">
                  <c:v>39.782698015216738</c:v>
                </c:pt>
                <c:pt idx="400">
                  <c:v>38.140530282165855</c:v>
                </c:pt>
                <c:pt idx="401">
                  <c:v>36.524729236029088</c:v>
                </c:pt>
                <c:pt idx="402">
                  <c:v>34.888293345924467</c:v>
                </c:pt>
                <c:pt idx="403">
                  <c:v>33.244820140302181</c:v>
                </c:pt>
                <c:pt idx="404">
                  <c:v>31.621899154037237</c:v>
                </c:pt>
                <c:pt idx="405">
                  <c:v>30.02685011131689</c:v>
                </c:pt>
                <c:pt idx="406">
                  <c:v>28.449012394994497</c:v>
                </c:pt>
                <c:pt idx="407">
                  <c:v>26.880735291168094</c:v>
                </c:pt>
                <c:pt idx="408">
                  <c:v>25.337850237265229</c:v>
                </c:pt>
                <c:pt idx="409">
                  <c:v>23.801904349122196</c:v>
                </c:pt>
                <c:pt idx="410">
                  <c:v>22.332051926292479</c:v>
                </c:pt>
                <c:pt idx="411">
                  <c:v>20.861031925305724</c:v>
                </c:pt>
                <c:pt idx="412">
                  <c:v>19.352698869071901</c:v>
                </c:pt>
                <c:pt idx="413">
                  <c:v>17.795433410909027</c:v>
                </c:pt>
                <c:pt idx="414">
                  <c:v>16.140992469154298</c:v>
                </c:pt>
                <c:pt idx="415">
                  <c:v>14.417510600294918</c:v>
                </c:pt>
                <c:pt idx="416">
                  <c:v>12.681346590165049</c:v>
                </c:pt>
                <c:pt idx="417">
                  <c:v>10.894254797138274</c:v>
                </c:pt>
                <c:pt idx="418">
                  <c:v>9.1785712828859687</c:v>
                </c:pt>
                <c:pt idx="419">
                  <c:v>7.4422754980623722</c:v>
                </c:pt>
                <c:pt idx="420">
                  <c:v>5.7180673670955002</c:v>
                </c:pt>
                <c:pt idx="421">
                  <c:v>4.1372252139262855</c:v>
                </c:pt>
                <c:pt idx="422">
                  <c:v>2.7318119672127068</c:v>
                </c:pt>
                <c:pt idx="423">
                  <c:v>1.474790302105248</c:v>
                </c:pt>
                <c:pt idx="424">
                  <c:v>0.4826104543171823</c:v>
                </c:pt>
                <c:pt idx="425">
                  <c:v>-0.14555083308368921</c:v>
                </c:pt>
                <c:pt idx="426">
                  <c:v>-0.38784194504842162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0-4051-9827-7369B56C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36495"/>
        <c:axId val="1242638991"/>
      </c:scatterChart>
      <c:valAx>
        <c:axId val="124263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638991"/>
        <c:crosses val="autoZero"/>
        <c:crossBetween val="midCat"/>
      </c:valAx>
      <c:valAx>
        <c:axId val="1242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63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GT(GPS)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y'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Sheet1!$N$2:$N$428</c:f>
              <c:numCache>
                <c:formatCode>General</c:formatCode>
                <c:ptCount val="427"/>
                <c:pt idx="0">
                  <c:v>0</c:v>
                </c:pt>
                <c:pt idx="1">
                  <c:v>2.1417161782440073E-3</c:v>
                </c:pt>
                <c:pt idx="2">
                  <c:v>0.32573488684136098</c:v>
                </c:pt>
                <c:pt idx="3">
                  <c:v>1.4752876712896357</c:v>
                </c:pt>
                <c:pt idx="4">
                  <c:v>3.6226523925428546</c:v>
                </c:pt>
                <c:pt idx="5">
                  <c:v>6.6576625394897322</c:v>
                </c:pt>
                <c:pt idx="6">
                  <c:v>10.284251077806207</c:v>
                </c:pt>
                <c:pt idx="7">
                  <c:v>14.145776839188176</c:v>
                </c:pt>
                <c:pt idx="8">
                  <c:v>18.079840706431845</c:v>
                </c:pt>
                <c:pt idx="9">
                  <c:v>22.013975241880328</c:v>
                </c:pt>
                <c:pt idx="10">
                  <c:v>25.908242047065592</c:v>
                </c:pt>
                <c:pt idx="11">
                  <c:v>29.866507135588552</c:v>
                </c:pt>
                <c:pt idx="12">
                  <c:v>34.388009054895285</c:v>
                </c:pt>
                <c:pt idx="13">
                  <c:v>39.380093146803546</c:v>
                </c:pt>
                <c:pt idx="14">
                  <c:v>44.746038507016934</c:v>
                </c:pt>
                <c:pt idx="15">
                  <c:v>50.295119574089064</c:v>
                </c:pt>
                <c:pt idx="16">
                  <c:v>55.851910112119413</c:v>
                </c:pt>
                <c:pt idx="17">
                  <c:v>61.179480480996268</c:v>
                </c:pt>
                <c:pt idx="18">
                  <c:v>66.183785963813932</c:v>
                </c:pt>
                <c:pt idx="19">
                  <c:v>70.915150903068223</c:v>
                </c:pt>
                <c:pt idx="20">
                  <c:v>75.42029109150279</c:v>
                </c:pt>
                <c:pt idx="21">
                  <c:v>79.729501412470626</c:v>
                </c:pt>
                <c:pt idx="22">
                  <c:v>83.924898266122369</c:v>
                </c:pt>
                <c:pt idx="23">
                  <c:v>88.031297339431873</c:v>
                </c:pt>
                <c:pt idx="24">
                  <c:v>92.115810770400103</c:v>
                </c:pt>
                <c:pt idx="25">
                  <c:v>96.247060318352339</c:v>
                </c:pt>
                <c:pt idx="26">
                  <c:v>100.37408526442073</c:v>
                </c:pt>
                <c:pt idx="27">
                  <c:v>104.5341286535236</c:v>
                </c:pt>
                <c:pt idx="28">
                  <c:v>108.71064744504591</c:v>
                </c:pt>
                <c:pt idx="29">
                  <c:v>112.90268427145568</c:v>
                </c:pt>
                <c:pt idx="30">
                  <c:v>117.12723425078597</c:v>
                </c:pt>
                <c:pt idx="31">
                  <c:v>121.37083186126074</c:v>
                </c:pt>
                <c:pt idx="32">
                  <c:v>125.53117169696827</c:v>
                </c:pt>
                <c:pt idx="33">
                  <c:v>129.39314065620735</c:v>
                </c:pt>
                <c:pt idx="34">
                  <c:v>132.7398299228453</c:v>
                </c:pt>
                <c:pt idx="35">
                  <c:v>135.609154796198</c:v>
                </c:pt>
                <c:pt idx="36">
                  <c:v>138.09855687921237</c:v>
                </c:pt>
                <c:pt idx="37">
                  <c:v>140.38669678613456</c:v>
                </c:pt>
                <c:pt idx="38">
                  <c:v>142.48273548060692</c:v>
                </c:pt>
                <c:pt idx="39">
                  <c:v>144.25519593357208</c:v>
                </c:pt>
                <c:pt idx="40">
                  <c:v>145.53257502713342</c:v>
                </c:pt>
                <c:pt idx="41">
                  <c:v>146.30109254523234</c:v>
                </c:pt>
                <c:pt idx="42">
                  <c:v>146.72397191930338</c:v>
                </c:pt>
                <c:pt idx="43">
                  <c:v>146.85910175027831</c:v>
                </c:pt>
                <c:pt idx="44">
                  <c:v>146.88795372571369</c:v>
                </c:pt>
                <c:pt idx="45">
                  <c:v>146.93680375521546</c:v>
                </c:pt>
                <c:pt idx="46">
                  <c:v>146.98667245222134</c:v>
                </c:pt>
                <c:pt idx="47">
                  <c:v>147.03453620135866</c:v>
                </c:pt>
                <c:pt idx="48">
                  <c:v>147.1027673608678</c:v>
                </c:pt>
                <c:pt idx="49">
                  <c:v>147.16641395020253</c:v>
                </c:pt>
                <c:pt idx="50">
                  <c:v>147.22121580282464</c:v>
                </c:pt>
                <c:pt idx="51">
                  <c:v>147.26700657090234</c:v>
                </c:pt>
                <c:pt idx="52">
                  <c:v>147.32517152837158</c:v>
                </c:pt>
                <c:pt idx="53">
                  <c:v>147.4149626288384</c:v>
                </c:pt>
                <c:pt idx="54">
                  <c:v>147.43501880258475</c:v>
                </c:pt>
                <c:pt idx="55">
                  <c:v>147.46719992342332</c:v>
                </c:pt>
                <c:pt idx="56">
                  <c:v>147.54998487536045</c:v>
                </c:pt>
                <c:pt idx="57">
                  <c:v>147.64807774103346</c:v>
                </c:pt>
                <c:pt idx="58">
                  <c:v>147.71898008415144</c:v>
                </c:pt>
                <c:pt idx="59">
                  <c:v>147.78666165221767</c:v>
                </c:pt>
                <c:pt idx="60">
                  <c:v>147.85117767393854</c:v>
                </c:pt>
                <c:pt idx="61">
                  <c:v>147.92252136311342</c:v>
                </c:pt>
                <c:pt idx="62">
                  <c:v>147.97740585302816</c:v>
                </c:pt>
                <c:pt idx="63">
                  <c:v>148.01258550458607</c:v>
                </c:pt>
                <c:pt idx="64">
                  <c:v>148.11376847166514</c:v>
                </c:pt>
                <c:pt idx="65">
                  <c:v>148.17763200608749</c:v>
                </c:pt>
                <c:pt idx="66">
                  <c:v>148.22517281729114</c:v>
                </c:pt>
                <c:pt idx="67">
                  <c:v>148.31785386682014</c:v>
                </c:pt>
                <c:pt idx="68">
                  <c:v>148.3304229892625</c:v>
                </c:pt>
                <c:pt idx="69">
                  <c:v>148.35260718285684</c:v>
                </c:pt>
                <c:pt idx="70">
                  <c:v>148.38368039076579</c:v>
                </c:pt>
                <c:pt idx="71">
                  <c:v>148.39700082691917</c:v>
                </c:pt>
                <c:pt idx="72">
                  <c:v>148.41365384191067</c:v>
                </c:pt>
                <c:pt idx="73">
                  <c:v>148.46988724906515</c:v>
                </c:pt>
                <c:pt idx="74">
                  <c:v>148.52350186470281</c:v>
                </c:pt>
                <c:pt idx="75">
                  <c:v>148.55658043501265</c:v>
                </c:pt>
                <c:pt idx="76">
                  <c:v>148.7180073982143</c:v>
                </c:pt>
                <c:pt idx="77">
                  <c:v>148.77453309311394</c:v>
                </c:pt>
                <c:pt idx="78">
                  <c:v>148.83548433477642</c:v>
                </c:pt>
                <c:pt idx="79">
                  <c:v>148.9545044632938</c:v>
                </c:pt>
                <c:pt idx="80">
                  <c:v>148.96313820805062</c:v>
                </c:pt>
                <c:pt idx="81">
                  <c:v>149.0208493771197</c:v>
                </c:pt>
                <c:pt idx="82">
                  <c:v>149.06346184396821</c:v>
                </c:pt>
                <c:pt idx="83">
                  <c:v>149.04104740892828</c:v>
                </c:pt>
                <c:pt idx="84">
                  <c:v>149.09612546478877</c:v>
                </c:pt>
                <c:pt idx="85">
                  <c:v>149.1212571465573</c:v>
                </c:pt>
                <c:pt idx="86">
                  <c:v>149.18568921068049</c:v>
                </c:pt>
                <c:pt idx="87">
                  <c:v>149.21694322846528</c:v>
                </c:pt>
                <c:pt idx="88">
                  <c:v>149.29743064122508</c:v>
                </c:pt>
                <c:pt idx="89">
                  <c:v>149.38537212421556</c:v>
                </c:pt>
                <c:pt idx="90">
                  <c:v>149.47640778765538</c:v>
                </c:pt>
                <c:pt idx="91">
                  <c:v>149.59806329533882</c:v>
                </c:pt>
                <c:pt idx="92">
                  <c:v>149.69809594692435</c:v>
                </c:pt>
                <c:pt idx="93">
                  <c:v>149.77195887114223</c:v>
                </c:pt>
                <c:pt idx="94">
                  <c:v>149.83280158595488</c:v>
                </c:pt>
                <c:pt idx="95">
                  <c:v>149.8547434399172</c:v>
                </c:pt>
                <c:pt idx="96">
                  <c:v>149.90389724624262</c:v>
                </c:pt>
                <c:pt idx="97">
                  <c:v>149.97731043667631</c:v>
                </c:pt>
                <c:pt idx="98">
                  <c:v>150.02990046022097</c:v>
                </c:pt>
                <c:pt idx="99">
                  <c:v>150.08509391223288</c:v>
                </c:pt>
                <c:pt idx="100">
                  <c:v>150.31361173152541</c:v>
                </c:pt>
                <c:pt idx="101">
                  <c:v>150.40349349676308</c:v>
                </c:pt>
                <c:pt idx="102">
                  <c:v>150.45056730787448</c:v>
                </c:pt>
                <c:pt idx="103">
                  <c:v>150.48903311727784</c:v>
                </c:pt>
                <c:pt idx="104">
                  <c:v>150.57396926135695</c:v>
                </c:pt>
                <c:pt idx="105">
                  <c:v>150.6635640699391</c:v>
                </c:pt>
                <c:pt idx="106">
                  <c:v>150.71509745471499</c:v>
                </c:pt>
                <c:pt idx="107">
                  <c:v>150.79546667256187</c:v>
                </c:pt>
                <c:pt idx="108">
                  <c:v>150.89260177488495</c:v>
                </c:pt>
                <c:pt idx="109">
                  <c:v>151.00780609702147</c:v>
                </c:pt>
                <c:pt idx="110">
                  <c:v>151.03041032435803</c:v>
                </c:pt>
                <c:pt idx="111">
                  <c:v>151.14111161563852</c:v>
                </c:pt>
                <c:pt idx="112">
                  <c:v>151.260891286142</c:v>
                </c:pt>
                <c:pt idx="113">
                  <c:v>151.45923363145104</c:v>
                </c:pt>
                <c:pt idx="114">
                  <c:v>151.58913320267925</c:v>
                </c:pt>
                <c:pt idx="115">
                  <c:v>151.6533424503443</c:v>
                </c:pt>
                <c:pt idx="116">
                  <c:v>151.79862755698596</c:v>
                </c:pt>
                <c:pt idx="117">
                  <c:v>151.90111543856023</c:v>
                </c:pt>
                <c:pt idx="118">
                  <c:v>151.97707430618524</c:v>
                </c:pt>
                <c:pt idx="119">
                  <c:v>151.99258108527769</c:v>
                </c:pt>
                <c:pt idx="120">
                  <c:v>152.02808271998848</c:v>
                </c:pt>
                <c:pt idx="121">
                  <c:v>152.24480130838012</c:v>
                </c:pt>
                <c:pt idx="122">
                  <c:v>152.2637789889468</c:v>
                </c:pt>
                <c:pt idx="123">
                  <c:v>152.25968463012677</c:v>
                </c:pt>
                <c:pt idx="124">
                  <c:v>151.74016192046048</c:v>
                </c:pt>
                <c:pt idx="125">
                  <c:v>150.16544785856337</c:v>
                </c:pt>
                <c:pt idx="126">
                  <c:v>147.28969379176371</c:v>
                </c:pt>
                <c:pt idx="127">
                  <c:v>143.49380001963982</c:v>
                </c:pt>
                <c:pt idx="128">
                  <c:v>139.28561116899044</c:v>
                </c:pt>
                <c:pt idx="129">
                  <c:v>134.90120737385678</c:v>
                </c:pt>
                <c:pt idx="130">
                  <c:v>130.44874794259519</c:v>
                </c:pt>
                <c:pt idx="131">
                  <c:v>125.88160119910785</c:v>
                </c:pt>
                <c:pt idx="132">
                  <c:v>121.18604436179605</c:v>
                </c:pt>
                <c:pt idx="133">
                  <c:v>116.64599093771854</c:v>
                </c:pt>
                <c:pt idx="134">
                  <c:v>112.05305206635389</c:v>
                </c:pt>
                <c:pt idx="135">
                  <c:v>107.47608718309301</c:v>
                </c:pt>
                <c:pt idx="136">
                  <c:v>103.27790223162332</c:v>
                </c:pt>
                <c:pt idx="137">
                  <c:v>99.011578081010981</c:v>
                </c:pt>
                <c:pt idx="138">
                  <c:v>95.080181817673321</c:v>
                </c:pt>
                <c:pt idx="139">
                  <c:v>91.29144314582139</c:v>
                </c:pt>
                <c:pt idx="140">
                  <c:v>87.616801206596094</c:v>
                </c:pt>
                <c:pt idx="141">
                  <c:v>83.796210705354468</c:v>
                </c:pt>
                <c:pt idx="142">
                  <c:v>79.62392647886773</c:v>
                </c:pt>
                <c:pt idx="143">
                  <c:v>76.861445103160676</c:v>
                </c:pt>
                <c:pt idx="144">
                  <c:v>71.109745956997415</c:v>
                </c:pt>
                <c:pt idx="145">
                  <c:v>66.254931030098078</c:v>
                </c:pt>
                <c:pt idx="146">
                  <c:v>61.307062979588196</c:v>
                </c:pt>
                <c:pt idx="147">
                  <c:v>56.347155730450311</c:v>
                </c:pt>
                <c:pt idx="148">
                  <c:v>51.370264489091227</c:v>
                </c:pt>
                <c:pt idx="149">
                  <c:v>46.452424977522469</c:v>
                </c:pt>
                <c:pt idx="150">
                  <c:v>41.580257330505106</c:v>
                </c:pt>
                <c:pt idx="151">
                  <c:v>36.739115752747296</c:v>
                </c:pt>
                <c:pt idx="152">
                  <c:v>31.583126423380776</c:v>
                </c:pt>
                <c:pt idx="153">
                  <c:v>26.898706801809737</c:v>
                </c:pt>
                <c:pt idx="154">
                  <c:v>22.169513616997023</c:v>
                </c:pt>
                <c:pt idx="155">
                  <c:v>17.440617844405097</c:v>
                </c:pt>
                <c:pt idx="156">
                  <c:v>12.60514420815025</c:v>
                </c:pt>
                <c:pt idx="157">
                  <c:v>8.0309676728539898</c:v>
                </c:pt>
                <c:pt idx="158">
                  <c:v>3.4628295577510357</c:v>
                </c:pt>
                <c:pt idx="159">
                  <c:v>-0.93000845346276151</c:v>
                </c:pt>
                <c:pt idx="160">
                  <c:v>-4.9006994221795708</c:v>
                </c:pt>
                <c:pt idx="161">
                  <c:v>-8.1873080791375799</c:v>
                </c:pt>
                <c:pt idx="162">
                  <c:v>-11.440171765612121</c:v>
                </c:pt>
                <c:pt idx="163">
                  <c:v>-14.265989181467035</c:v>
                </c:pt>
                <c:pt idx="164">
                  <c:v>-17.228454238658372</c:v>
                </c:pt>
                <c:pt idx="165">
                  <c:v>-20.678454029735207</c:v>
                </c:pt>
                <c:pt idx="166">
                  <c:v>-24.501074571575373</c:v>
                </c:pt>
                <c:pt idx="167">
                  <c:v>-28.852247384807242</c:v>
                </c:pt>
                <c:pt idx="168">
                  <c:v>-33.641492295966827</c:v>
                </c:pt>
                <c:pt idx="169">
                  <c:v>-38.80985620095035</c:v>
                </c:pt>
                <c:pt idx="170">
                  <c:v>-44.272937203301893</c:v>
                </c:pt>
                <c:pt idx="171">
                  <c:v>-49.843346199660203</c:v>
                </c:pt>
                <c:pt idx="172">
                  <c:v>-55.478540261705319</c:v>
                </c:pt>
                <c:pt idx="173">
                  <c:v>-61.075935771401674</c:v>
                </c:pt>
                <c:pt idx="174">
                  <c:v>-66.438008554692715</c:v>
                </c:pt>
                <c:pt idx="175">
                  <c:v>-70.664144850313932</c:v>
                </c:pt>
                <c:pt idx="176">
                  <c:v>-75.757734195564524</c:v>
                </c:pt>
                <c:pt idx="177">
                  <c:v>-80.729772629957097</c:v>
                </c:pt>
                <c:pt idx="178">
                  <c:v>-85.425073805624749</c:v>
                </c:pt>
                <c:pt idx="179">
                  <c:v>-89.564753821622162</c:v>
                </c:pt>
                <c:pt idx="180">
                  <c:v>-93.059188106507065</c:v>
                </c:pt>
                <c:pt idx="181">
                  <c:v>-96.286110284676028</c:v>
                </c:pt>
                <c:pt idx="182">
                  <c:v>-99.713876832863406</c:v>
                </c:pt>
                <c:pt idx="183">
                  <c:v>-103.7539553783777</c:v>
                </c:pt>
                <c:pt idx="184">
                  <c:v>-108.36966868163276</c:v>
                </c:pt>
                <c:pt idx="185">
                  <c:v>-113.38848948177397</c:v>
                </c:pt>
                <c:pt idx="186">
                  <c:v>-118.67515099836478</c:v>
                </c:pt>
                <c:pt idx="187">
                  <c:v>-124.07419233468192</c:v>
                </c:pt>
                <c:pt idx="188">
                  <c:v>-129.46385065563564</c:v>
                </c:pt>
                <c:pt idx="189">
                  <c:v>-134.78755606891994</c:v>
                </c:pt>
                <c:pt idx="190">
                  <c:v>-140.03537501974719</c:v>
                </c:pt>
                <c:pt idx="191">
                  <c:v>-145.21206096372279</c:v>
                </c:pt>
                <c:pt idx="192">
                  <c:v>-150.28704355532491</c:v>
                </c:pt>
                <c:pt idx="193">
                  <c:v>-155.31084813218035</c:v>
                </c:pt>
                <c:pt idx="194">
                  <c:v>-160.42767580412831</c:v>
                </c:pt>
                <c:pt idx="195">
                  <c:v>-165.42731597309577</c:v>
                </c:pt>
                <c:pt idx="196">
                  <c:v>-170.35081695567888</c:v>
                </c:pt>
                <c:pt idx="197">
                  <c:v>-175.17761992621604</c:v>
                </c:pt>
                <c:pt idx="198">
                  <c:v>-180.06597113090075</c:v>
                </c:pt>
                <c:pt idx="199">
                  <c:v>-184.96707586681379</c:v>
                </c:pt>
                <c:pt idx="200">
                  <c:v>-189.849757061471</c:v>
                </c:pt>
                <c:pt idx="201">
                  <c:v>-194.6964126876783</c:v>
                </c:pt>
                <c:pt idx="202">
                  <c:v>-199.59962370924583</c:v>
                </c:pt>
                <c:pt idx="203">
                  <c:v>-204.49251784271422</c:v>
                </c:pt>
                <c:pt idx="204">
                  <c:v>-209.41352253305695</c:v>
                </c:pt>
                <c:pt idx="205">
                  <c:v>-214.34974788010609</c:v>
                </c:pt>
                <c:pt idx="206">
                  <c:v>-219.06391413348592</c:v>
                </c:pt>
                <c:pt idx="207">
                  <c:v>-223.58459101553228</c:v>
                </c:pt>
                <c:pt idx="208">
                  <c:v>-228.00255474776725</c:v>
                </c:pt>
                <c:pt idx="209">
                  <c:v>-232.11185205211945</c:v>
                </c:pt>
                <c:pt idx="210">
                  <c:v>-235.53967153454585</c:v>
                </c:pt>
                <c:pt idx="211">
                  <c:v>-237.99944178799538</c:v>
                </c:pt>
                <c:pt idx="212">
                  <c:v>-240.34400897916129</c:v>
                </c:pt>
                <c:pt idx="213">
                  <c:v>-242.81419518942039</c:v>
                </c:pt>
                <c:pt idx="214">
                  <c:v>-245.55979797252286</c:v>
                </c:pt>
                <c:pt idx="215">
                  <c:v>-248.66145306772745</c:v>
                </c:pt>
                <c:pt idx="216">
                  <c:v>-252.0173779662075</c:v>
                </c:pt>
                <c:pt idx="217">
                  <c:v>-255.70583898748399</c:v>
                </c:pt>
                <c:pt idx="218">
                  <c:v>-259.52466450062695</c:v>
                </c:pt>
                <c:pt idx="219">
                  <c:v>-263.53420994902251</c:v>
                </c:pt>
                <c:pt idx="220">
                  <c:v>-267.66574710608296</c:v>
                </c:pt>
                <c:pt idx="221">
                  <c:v>-271.87802420082204</c:v>
                </c:pt>
                <c:pt idx="222">
                  <c:v>-276.14884774779784</c:v>
                </c:pt>
                <c:pt idx="223">
                  <c:v>-280.44637831281563</c:v>
                </c:pt>
                <c:pt idx="224">
                  <c:v>-284.77352687168212</c:v>
                </c:pt>
                <c:pt idx="225">
                  <c:v>-288.75545615037515</c:v>
                </c:pt>
                <c:pt idx="226">
                  <c:v>-293.30723318433189</c:v>
                </c:pt>
                <c:pt idx="227">
                  <c:v>-297.55562319257774</c:v>
                </c:pt>
                <c:pt idx="228">
                  <c:v>-301.76541451798772</c:v>
                </c:pt>
                <c:pt idx="229">
                  <c:v>-305.91596969915878</c:v>
                </c:pt>
                <c:pt idx="230">
                  <c:v>-310.00786086689578</c:v>
                </c:pt>
                <c:pt idx="231">
                  <c:v>-313.94608760370761</c:v>
                </c:pt>
                <c:pt idx="232">
                  <c:v>-317.77513661913997</c:v>
                </c:pt>
                <c:pt idx="233">
                  <c:v>-321.30670405611875</c:v>
                </c:pt>
                <c:pt idx="234">
                  <c:v>-324.71680336317462</c:v>
                </c:pt>
                <c:pt idx="235">
                  <c:v>-327.959084622803</c:v>
                </c:pt>
                <c:pt idx="236">
                  <c:v>-330.83829493068492</c:v>
                </c:pt>
                <c:pt idx="237">
                  <c:v>-333.19442102309176</c:v>
                </c:pt>
                <c:pt idx="238">
                  <c:v>-334.85069676757382</c:v>
                </c:pt>
                <c:pt idx="239">
                  <c:v>-335.81985064330428</c:v>
                </c:pt>
                <c:pt idx="240">
                  <c:v>-336.46032594149227</c:v>
                </c:pt>
                <c:pt idx="241">
                  <c:v>-336.76278196870237</c:v>
                </c:pt>
                <c:pt idx="242">
                  <c:v>-336.95874496648264</c:v>
                </c:pt>
                <c:pt idx="243">
                  <c:v>-337.04581063946085</c:v>
                </c:pt>
                <c:pt idx="244">
                  <c:v>-337.05603103627436</c:v>
                </c:pt>
                <c:pt idx="245">
                  <c:v>-337.00558780953475</c:v>
                </c:pt>
                <c:pt idx="246">
                  <c:v>-336.97031792774544</c:v>
                </c:pt>
                <c:pt idx="247">
                  <c:v>-337.08928368997067</c:v>
                </c:pt>
                <c:pt idx="248">
                  <c:v>-337.22159284811789</c:v>
                </c:pt>
                <c:pt idx="249">
                  <c:v>-337.40412353098634</c:v>
                </c:pt>
                <c:pt idx="250">
                  <c:v>-337.51113523586946</c:v>
                </c:pt>
                <c:pt idx="251">
                  <c:v>-337.61236396122644</c:v>
                </c:pt>
                <c:pt idx="252">
                  <c:v>-337.59189881381474</c:v>
                </c:pt>
                <c:pt idx="253">
                  <c:v>-337.68226339004013</c:v>
                </c:pt>
                <c:pt idx="254">
                  <c:v>-337.65026401552268</c:v>
                </c:pt>
                <c:pt idx="255">
                  <c:v>-337.71034094124013</c:v>
                </c:pt>
                <c:pt idx="256">
                  <c:v>-337.76233883655061</c:v>
                </c:pt>
                <c:pt idx="257">
                  <c:v>-337.81280881985572</c:v>
                </c:pt>
                <c:pt idx="258">
                  <c:v>-337.85173297143518</c:v>
                </c:pt>
                <c:pt idx="259">
                  <c:v>-337.85310682719233</c:v>
                </c:pt>
                <c:pt idx="260">
                  <c:v>-337.88856042268799</c:v>
                </c:pt>
                <c:pt idx="261">
                  <c:v>-337.90743712396159</c:v>
                </c:pt>
                <c:pt idx="262">
                  <c:v>-337.96448741946688</c:v>
                </c:pt>
                <c:pt idx="263">
                  <c:v>-337.97732331498844</c:v>
                </c:pt>
                <c:pt idx="264">
                  <c:v>-338.0229427891303</c:v>
                </c:pt>
                <c:pt idx="265">
                  <c:v>-338.14988962801294</c:v>
                </c:pt>
                <c:pt idx="266">
                  <c:v>-338.1809150040923</c:v>
                </c:pt>
                <c:pt idx="267">
                  <c:v>-338.22475407181497</c:v>
                </c:pt>
                <c:pt idx="268">
                  <c:v>-338.35047570464047</c:v>
                </c:pt>
                <c:pt idx="269">
                  <c:v>-338.58815129318805</c:v>
                </c:pt>
                <c:pt idx="270">
                  <c:v>-338.61553635492385</c:v>
                </c:pt>
                <c:pt idx="271">
                  <c:v>-338.6860302642404</c:v>
                </c:pt>
                <c:pt idx="272">
                  <c:v>-338.75442045330192</c:v>
                </c:pt>
                <c:pt idx="273">
                  <c:v>-339.02021373971922</c:v>
                </c:pt>
                <c:pt idx="274">
                  <c:v>-339.09631292206961</c:v>
                </c:pt>
                <c:pt idx="275">
                  <c:v>-339.12418112802459</c:v>
                </c:pt>
                <c:pt idx="276">
                  <c:v>-339.19452607907618</c:v>
                </c:pt>
                <c:pt idx="277">
                  <c:v>-339.25106597445421</c:v>
                </c:pt>
                <c:pt idx="278">
                  <c:v>-339.29826011195303</c:v>
                </c:pt>
                <c:pt idx="279">
                  <c:v>-339.37091506562916</c:v>
                </c:pt>
                <c:pt idx="280">
                  <c:v>-339.46119444663265</c:v>
                </c:pt>
                <c:pt idx="281">
                  <c:v>-339.55168005406165</c:v>
                </c:pt>
                <c:pt idx="282">
                  <c:v>-339.61854735262489</c:v>
                </c:pt>
                <c:pt idx="283">
                  <c:v>-339.70659200674447</c:v>
                </c:pt>
                <c:pt idx="284">
                  <c:v>-339.82061551894031</c:v>
                </c:pt>
                <c:pt idx="285">
                  <c:v>-340.32923357841798</c:v>
                </c:pt>
                <c:pt idx="286">
                  <c:v>-339.96443500256066</c:v>
                </c:pt>
                <c:pt idx="287">
                  <c:v>-339.95769301564161</c:v>
                </c:pt>
                <c:pt idx="288">
                  <c:v>-339.95812065429863</c:v>
                </c:pt>
                <c:pt idx="289">
                  <c:v>-339.77762145976499</c:v>
                </c:pt>
                <c:pt idx="290">
                  <c:v>-340.37394195727927</c:v>
                </c:pt>
                <c:pt idx="291">
                  <c:v>-340.2352292943898</c:v>
                </c:pt>
                <c:pt idx="292">
                  <c:v>-338.81668070605593</c:v>
                </c:pt>
                <c:pt idx="293">
                  <c:v>-336.79692489298964</c:v>
                </c:pt>
                <c:pt idx="294">
                  <c:v>-334.3928790346659</c:v>
                </c:pt>
                <c:pt idx="295">
                  <c:v>-331.34580061412078</c:v>
                </c:pt>
                <c:pt idx="296">
                  <c:v>-328.07038045256041</c:v>
                </c:pt>
                <c:pt idx="297">
                  <c:v>-324.07622564222532</c:v>
                </c:pt>
                <c:pt idx="298">
                  <c:v>-319.84676669856788</c:v>
                </c:pt>
                <c:pt idx="299">
                  <c:v>-315.7049875967582</c:v>
                </c:pt>
                <c:pt idx="300">
                  <c:v>-310.93742515313869</c:v>
                </c:pt>
                <c:pt idx="301">
                  <c:v>-306.27692030801825</c:v>
                </c:pt>
                <c:pt idx="302">
                  <c:v>-301.58878597171503</c:v>
                </c:pt>
                <c:pt idx="303">
                  <c:v>-297.12561140062593</c:v>
                </c:pt>
                <c:pt idx="304">
                  <c:v>-292.69374093293908</c:v>
                </c:pt>
                <c:pt idx="305">
                  <c:v>-288.7293272656384</c:v>
                </c:pt>
                <c:pt idx="306">
                  <c:v>-285.41620817891931</c:v>
                </c:pt>
                <c:pt idx="307">
                  <c:v>-282.75024261645495</c:v>
                </c:pt>
                <c:pt idx="308">
                  <c:v>-280.27050725943576</c:v>
                </c:pt>
                <c:pt idx="309">
                  <c:v>-277.86551045253503</c:v>
                </c:pt>
                <c:pt idx="310">
                  <c:v>-275.6377191567239</c:v>
                </c:pt>
                <c:pt idx="311">
                  <c:v>-273.73544017551706</c:v>
                </c:pt>
                <c:pt idx="312">
                  <c:v>-272.24099640371554</c:v>
                </c:pt>
                <c:pt idx="313">
                  <c:v>-271.27150978239462</c:v>
                </c:pt>
                <c:pt idx="314">
                  <c:v>-270.7506957936065</c:v>
                </c:pt>
                <c:pt idx="315">
                  <c:v>-270.54249110936036</c:v>
                </c:pt>
                <c:pt idx="316">
                  <c:v>-270.49671456387074</c:v>
                </c:pt>
                <c:pt idx="317">
                  <c:v>-270.5411787660646</c:v>
                </c:pt>
                <c:pt idx="318">
                  <c:v>-270.61638984276482</c:v>
                </c:pt>
                <c:pt idx="319">
                  <c:v>-270.56990614586726</c:v>
                </c:pt>
                <c:pt idx="320">
                  <c:v>-270.63972829650635</c:v>
                </c:pt>
                <c:pt idx="321">
                  <c:v>-270.68187600997618</c:v>
                </c:pt>
                <c:pt idx="322">
                  <c:v>-270.61582979804734</c:v>
                </c:pt>
                <c:pt idx="323">
                  <c:v>-270.6682414717327</c:v>
                </c:pt>
                <c:pt idx="324">
                  <c:v>-270.71350131106573</c:v>
                </c:pt>
                <c:pt idx="325">
                  <c:v>-270.7749643733888</c:v>
                </c:pt>
                <c:pt idx="326">
                  <c:v>-270.81925787517827</c:v>
                </c:pt>
                <c:pt idx="327">
                  <c:v>-270.87102181276771</c:v>
                </c:pt>
                <c:pt idx="328">
                  <c:v>-270.90675373906691</c:v>
                </c:pt>
                <c:pt idx="329">
                  <c:v>-270.94119468310612</c:v>
                </c:pt>
                <c:pt idx="330">
                  <c:v>-270.94734276053424</c:v>
                </c:pt>
                <c:pt idx="331">
                  <c:v>-270.97847236162772</c:v>
                </c:pt>
                <c:pt idx="332">
                  <c:v>-271.02038262558159</c:v>
                </c:pt>
                <c:pt idx="333">
                  <c:v>-271.058634721423</c:v>
                </c:pt>
                <c:pt idx="334">
                  <c:v>-271.1141720374942</c:v>
                </c:pt>
                <c:pt idx="335">
                  <c:v>-271.17761337790762</c:v>
                </c:pt>
                <c:pt idx="336">
                  <c:v>-271.24516456813188</c:v>
                </c:pt>
                <c:pt idx="337">
                  <c:v>-271.31840161727234</c:v>
                </c:pt>
                <c:pt idx="338">
                  <c:v>-271.38866545468392</c:v>
                </c:pt>
                <c:pt idx="339">
                  <c:v>-271.47569677635028</c:v>
                </c:pt>
                <c:pt idx="340">
                  <c:v>-271.55415863196225</c:v>
                </c:pt>
                <c:pt idx="341">
                  <c:v>-271.65082466003184</c:v>
                </c:pt>
                <c:pt idx="342">
                  <c:v>-271.77060612979744</c:v>
                </c:pt>
                <c:pt idx="343">
                  <c:v>-271.87473557967564</c:v>
                </c:pt>
                <c:pt idx="344">
                  <c:v>-271.99999624226518</c:v>
                </c:pt>
                <c:pt idx="345">
                  <c:v>-272.08151142678389</c:v>
                </c:pt>
                <c:pt idx="346">
                  <c:v>-272.1475263402757</c:v>
                </c:pt>
                <c:pt idx="347">
                  <c:v>-272.23543650193488</c:v>
                </c:pt>
                <c:pt idx="348">
                  <c:v>-272.31770898951044</c:v>
                </c:pt>
                <c:pt idx="349">
                  <c:v>-272.39861989928232</c:v>
                </c:pt>
                <c:pt idx="350">
                  <c:v>-272.48657474592494</c:v>
                </c:pt>
                <c:pt idx="351">
                  <c:v>-272.56063656227809</c:v>
                </c:pt>
                <c:pt idx="352">
                  <c:v>-272.58996510833362</c:v>
                </c:pt>
                <c:pt idx="353">
                  <c:v>-272.44568233644964</c:v>
                </c:pt>
                <c:pt idx="354">
                  <c:v>-271.95946972502742</c:v>
                </c:pt>
                <c:pt idx="355">
                  <c:v>-270.96283523456736</c:v>
                </c:pt>
                <c:pt idx="356">
                  <c:v>-269.40577745604077</c:v>
                </c:pt>
                <c:pt idx="357">
                  <c:v>-267.26424202121541</c:v>
                </c:pt>
                <c:pt idx="358">
                  <c:v>-264.65768224452268</c:v>
                </c:pt>
                <c:pt idx="359">
                  <c:v>-261.61489800428319</c:v>
                </c:pt>
                <c:pt idx="360">
                  <c:v>-258.20483032255072</c:v>
                </c:pt>
                <c:pt idx="361">
                  <c:v>-254.49900051863438</c:v>
                </c:pt>
                <c:pt idx="362">
                  <c:v>-250.62858069440952</c:v>
                </c:pt>
                <c:pt idx="363">
                  <c:v>-246.8534950306836</c:v>
                </c:pt>
                <c:pt idx="364">
                  <c:v>-242.78561870818953</c:v>
                </c:pt>
                <c:pt idx="365">
                  <c:v>-238.63103168103754</c:v>
                </c:pt>
                <c:pt idx="366">
                  <c:v>-234.45997372237656</c:v>
                </c:pt>
                <c:pt idx="367">
                  <c:v>-230.26556488198207</c:v>
                </c:pt>
                <c:pt idx="368">
                  <c:v>-226.0671952904234</c:v>
                </c:pt>
                <c:pt idx="369">
                  <c:v>-221.86855899988768</c:v>
                </c:pt>
                <c:pt idx="370">
                  <c:v>-217.70732110241812</c:v>
                </c:pt>
                <c:pt idx="371">
                  <c:v>-213.50133749315967</c:v>
                </c:pt>
                <c:pt idx="372">
                  <c:v>-209.2270463616855</c:v>
                </c:pt>
                <c:pt idx="373">
                  <c:v>-204.88677885267083</c:v>
                </c:pt>
                <c:pt idx="374">
                  <c:v>-200.50689415862243</c:v>
                </c:pt>
                <c:pt idx="375">
                  <c:v>-196.12076291485099</c:v>
                </c:pt>
                <c:pt idx="376">
                  <c:v>-191.72395586268462</c:v>
                </c:pt>
                <c:pt idx="377">
                  <c:v>-187.38560324467699</c:v>
                </c:pt>
                <c:pt idx="378">
                  <c:v>-183.058751378235</c:v>
                </c:pt>
                <c:pt idx="379">
                  <c:v>-178.74711761869992</c:v>
                </c:pt>
                <c:pt idx="380">
                  <c:v>-174.45077184010515</c:v>
                </c:pt>
                <c:pt idx="381">
                  <c:v>-170.18805733835188</c:v>
                </c:pt>
                <c:pt idx="382">
                  <c:v>-166.28369770224833</c:v>
                </c:pt>
                <c:pt idx="383">
                  <c:v>-162.96317747780225</c:v>
                </c:pt>
                <c:pt idx="384">
                  <c:v>-159.69156630516778</c:v>
                </c:pt>
                <c:pt idx="385">
                  <c:v>-156.40469312075624</c:v>
                </c:pt>
                <c:pt idx="386">
                  <c:v>-152.74881405142958</c:v>
                </c:pt>
                <c:pt idx="387">
                  <c:v>-148.75938238059388</c:v>
                </c:pt>
                <c:pt idx="388">
                  <c:v>-144.43642538781859</c:v>
                </c:pt>
                <c:pt idx="389">
                  <c:v>-139.89991812828777</c:v>
                </c:pt>
                <c:pt idx="390">
                  <c:v>-135.35079400288879</c:v>
                </c:pt>
                <c:pt idx="391">
                  <c:v>-130.87959689647846</c:v>
                </c:pt>
                <c:pt idx="392">
                  <c:v>-126.43179538939762</c:v>
                </c:pt>
                <c:pt idx="393">
                  <c:v>-121.97992144075857</c:v>
                </c:pt>
                <c:pt idx="394">
                  <c:v>-117.57518080814779</c:v>
                </c:pt>
                <c:pt idx="395">
                  <c:v>-113.25321767768312</c:v>
                </c:pt>
                <c:pt idx="396">
                  <c:v>-108.97289697896407</c:v>
                </c:pt>
                <c:pt idx="397">
                  <c:v>-104.75549055203328</c:v>
                </c:pt>
                <c:pt idx="398">
                  <c:v>-100.64259890485303</c:v>
                </c:pt>
                <c:pt idx="399">
                  <c:v>-96.632727396073548</c:v>
                </c:pt>
                <c:pt idx="400">
                  <c:v>-92.630712329589329</c:v>
                </c:pt>
                <c:pt idx="401">
                  <c:v>-88.608403821415664</c:v>
                </c:pt>
                <c:pt idx="402">
                  <c:v>-84.580436554391042</c:v>
                </c:pt>
                <c:pt idx="403">
                  <c:v>-80.586730169207343</c:v>
                </c:pt>
                <c:pt idx="404">
                  <c:v>-76.632284957662336</c:v>
                </c:pt>
                <c:pt idx="405">
                  <c:v>-72.714899626445003</c:v>
                </c:pt>
                <c:pt idx="406">
                  <c:v>-68.835303145312366</c:v>
                </c:pt>
                <c:pt idx="407">
                  <c:v>-64.999900390625115</c:v>
                </c:pt>
                <c:pt idx="408">
                  <c:v>-61.21604246766546</c:v>
                </c:pt>
                <c:pt idx="409">
                  <c:v>-57.46971508244355</c:v>
                </c:pt>
                <c:pt idx="410">
                  <c:v>-53.789998601773242</c:v>
                </c:pt>
                <c:pt idx="411">
                  <c:v>-50.195324655806473</c:v>
                </c:pt>
                <c:pt idx="412">
                  <c:v>-46.524803187797964</c:v>
                </c:pt>
                <c:pt idx="413">
                  <c:v>-42.687560071605539</c:v>
                </c:pt>
                <c:pt idx="414">
                  <c:v>-38.710634506492667</c:v>
                </c:pt>
                <c:pt idx="415">
                  <c:v>-34.566336282403796</c:v>
                </c:pt>
                <c:pt idx="416">
                  <c:v>-30.371863612866743</c:v>
                </c:pt>
                <c:pt idx="417">
                  <c:v>-26.151932570064155</c:v>
                </c:pt>
                <c:pt idx="418">
                  <c:v>-21.956821252485277</c:v>
                </c:pt>
                <c:pt idx="419">
                  <c:v>-17.770748536332611</c:v>
                </c:pt>
                <c:pt idx="420">
                  <c:v>-13.669804468374469</c:v>
                </c:pt>
                <c:pt idx="421">
                  <c:v>-9.8580030602743189</c:v>
                </c:pt>
                <c:pt idx="422">
                  <c:v>-6.4111804788638587</c:v>
                </c:pt>
                <c:pt idx="423">
                  <c:v>-3.3650378685275211</c:v>
                </c:pt>
                <c:pt idx="424">
                  <c:v>-0.99410439168015774</c:v>
                </c:pt>
                <c:pt idx="425">
                  <c:v>0.49849757810910872</c:v>
                </c:pt>
                <c:pt idx="426">
                  <c:v>1.069955343281215</c:v>
                </c:pt>
              </c:numCache>
            </c:numRef>
          </c:xVal>
          <c:yVal>
            <c:numRef>
              <c:f>Sheet1!$O$2:$O$428</c:f>
              <c:numCache>
                <c:formatCode>General</c:formatCode>
                <c:ptCount val="427"/>
                <c:pt idx="0">
                  <c:v>0</c:v>
                </c:pt>
                <c:pt idx="1">
                  <c:v>2.5646070525295467E-3</c:v>
                </c:pt>
                <c:pt idx="2">
                  <c:v>-3.4351829028874542E-3</c:v>
                </c:pt>
                <c:pt idx="3">
                  <c:v>1.289747222880866E-2</c:v>
                </c:pt>
                <c:pt idx="4">
                  <c:v>4.1353757116285639E-2</c:v>
                </c:pt>
                <c:pt idx="5">
                  <c:v>7.4784415096726065E-2</c:v>
                </c:pt>
                <c:pt idx="6">
                  <c:v>0.10057566797540529</c:v>
                </c:pt>
                <c:pt idx="7">
                  <c:v>0.13909893815707974</c:v>
                </c:pt>
                <c:pt idx="8">
                  <c:v>0.23754790375065227</c:v>
                </c:pt>
                <c:pt idx="9">
                  <c:v>0.32378235402585354</c:v>
                </c:pt>
                <c:pt idx="10">
                  <c:v>0.37446480161610296</c:v>
                </c:pt>
                <c:pt idx="11">
                  <c:v>0.46114152502308947</c:v>
                </c:pt>
                <c:pt idx="12">
                  <c:v>0.56061579492485336</c:v>
                </c:pt>
                <c:pt idx="13">
                  <c:v>0.62284053953162477</c:v>
                </c:pt>
                <c:pt idx="14">
                  <c:v>0.66765272918003404</c:v>
                </c:pt>
                <c:pt idx="15">
                  <c:v>0.73000151698875726</c:v>
                </c:pt>
                <c:pt idx="16">
                  <c:v>0.80515016117620064</c:v>
                </c:pt>
                <c:pt idx="17">
                  <c:v>0.88797199652122671</c:v>
                </c:pt>
                <c:pt idx="18">
                  <c:v>0.96119667732249781</c:v>
                </c:pt>
                <c:pt idx="19">
                  <c:v>0.99811371242258673</c:v>
                </c:pt>
                <c:pt idx="20">
                  <c:v>1.0339909592010912</c:v>
                </c:pt>
                <c:pt idx="21">
                  <c:v>1.091605392186711</c:v>
                </c:pt>
                <c:pt idx="22">
                  <c:v>1.1355028443494142</c:v>
                </c:pt>
                <c:pt idx="23">
                  <c:v>1.1726559948119899</c:v>
                </c:pt>
                <c:pt idx="24">
                  <c:v>1.2297533780515337</c:v>
                </c:pt>
                <c:pt idx="25">
                  <c:v>1.2703039626670218</c:v>
                </c:pt>
                <c:pt idx="26">
                  <c:v>1.3151769756083027</c:v>
                </c:pt>
                <c:pt idx="27">
                  <c:v>1.347512658017358</c:v>
                </c:pt>
                <c:pt idx="28">
                  <c:v>1.3887769959081098</c:v>
                </c:pt>
                <c:pt idx="29">
                  <c:v>1.4493327911479454</c:v>
                </c:pt>
                <c:pt idx="30">
                  <c:v>1.4864745133046711</c:v>
                </c:pt>
                <c:pt idx="31">
                  <c:v>1.5680661586390059</c:v>
                </c:pt>
                <c:pt idx="32">
                  <c:v>1.6224117576225865</c:v>
                </c:pt>
                <c:pt idx="33">
                  <c:v>1.6600149044310726</c:v>
                </c:pt>
                <c:pt idx="34">
                  <c:v>1.7301477770486358</c:v>
                </c:pt>
                <c:pt idx="35">
                  <c:v>1.7709625383155654</c:v>
                </c:pt>
                <c:pt idx="36">
                  <c:v>1.6531545414237812</c:v>
                </c:pt>
                <c:pt idx="37">
                  <c:v>1.246826582055796</c:v>
                </c:pt>
                <c:pt idx="38">
                  <c:v>0.28994874437315588</c:v>
                </c:pt>
                <c:pt idx="39">
                  <c:v>-1.3315940498049414</c:v>
                </c:pt>
                <c:pt idx="40">
                  <c:v>-3.4382736161704273</c:v>
                </c:pt>
                <c:pt idx="41">
                  <c:v>-5.7430397290556527</c:v>
                </c:pt>
                <c:pt idx="42">
                  <c:v>-8.3023777963718288</c:v>
                </c:pt>
                <c:pt idx="43">
                  <c:v>-11.153043982618719</c:v>
                </c:pt>
                <c:pt idx="44">
                  <c:v>-14.261199490472343</c:v>
                </c:pt>
                <c:pt idx="45">
                  <c:v>-17.706637557948937</c:v>
                </c:pt>
                <c:pt idx="46">
                  <c:v>-21.47374323307379</c:v>
                </c:pt>
                <c:pt idx="47">
                  <c:v>-25.464969058835898</c:v>
                </c:pt>
                <c:pt idx="48">
                  <c:v>-29.654588692831744</c:v>
                </c:pt>
                <c:pt idx="49">
                  <c:v>-33.92589121673565</c:v>
                </c:pt>
                <c:pt idx="50">
                  <c:v>-38.219979290170976</c:v>
                </c:pt>
                <c:pt idx="51">
                  <c:v>-42.610844136555343</c:v>
                </c:pt>
                <c:pt idx="52">
                  <c:v>-47.101996922610439</c:v>
                </c:pt>
                <c:pt idx="53">
                  <c:v>-51.572005577502082</c:v>
                </c:pt>
                <c:pt idx="54">
                  <c:v>-56.084396949757327</c:v>
                </c:pt>
                <c:pt idx="55">
                  <c:v>-60.710723085910793</c:v>
                </c:pt>
                <c:pt idx="56">
                  <c:v>-65.453631636636629</c:v>
                </c:pt>
                <c:pt idx="57">
                  <c:v>-70.258022600506365</c:v>
                </c:pt>
                <c:pt idx="58">
                  <c:v>-75.037464334198205</c:v>
                </c:pt>
                <c:pt idx="59">
                  <c:v>-79.704650905583264</c:v>
                </c:pt>
                <c:pt idx="60">
                  <c:v>-84.306374999874294</c:v>
                </c:pt>
                <c:pt idx="61">
                  <c:v>-88.933337758893913</c:v>
                </c:pt>
                <c:pt idx="62">
                  <c:v>-93.590777260889269</c:v>
                </c:pt>
                <c:pt idx="63">
                  <c:v>-98.246525819373488</c:v>
                </c:pt>
                <c:pt idx="64">
                  <c:v>-102.95031731378768</c:v>
                </c:pt>
                <c:pt idx="65">
                  <c:v>-107.68375501831611</c:v>
                </c:pt>
                <c:pt idx="66">
                  <c:v>-112.49427477815385</c:v>
                </c:pt>
                <c:pt idx="67">
                  <c:v>-117.24264420394064</c:v>
                </c:pt>
                <c:pt idx="68">
                  <c:v>-121.94373188209289</c:v>
                </c:pt>
                <c:pt idx="69">
                  <c:v>-126.63439506439281</c:v>
                </c:pt>
                <c:pt idx="70">
                  <c:v>-131.40991097484286</c:v>
                </c:pt>
                <c:pt idx="71">
                  <c:v>-136.19995482622031</c:v>
                </c:pt>
                <c:pt idx="72">
                  <c:v>-140.97476281120748</c:v>
                </c:pt>
                <c:pt idx="73">
                  <c:v>-145.67890772249615</c:v>
                </c:pt>
                <c:pt idx="74">
                  <c:v>-150.42129356497347</c:v>
                </c:pt>
                <c:pt idx="75">
                  <c:v>-155.31340004320393</c:v>
                </c:pt>
                <c:pt idx="76">
                  <c:v>-160.40388366173687</c:v>
                </c:pt>
                <c:pt idx="77">
                  <c:v>-165.44585791218307</c:v>
                </c:pt>
                <c:pt idx="78">
                  <c:v>-170.47124240997624</c:v>
                </c:pt>
                <c:pt idx="79">
                  <c:v>-175.54415326424865</c:v>
                </c:pt>
                <c:pt idx="80">
                  <c:v>-180.56270986838854</c:v>
                </c:pt>
                <c:pt idx="81">
                  <c:v>-185.58625707258267</c:v>
                </c:pt>
                <c:pt idx="82">
                  <c:v>-190.53273901005838</c:v>
                </c:pt>
                <c:pt idx="83">
                  <c:v>-195.37368576621614</c:v>
                </c:pt>
                <c:pt idx="84">
                  <c:v>-200.31094057259659</c:v>
                </c:pt>
                <c:pt idx="85">
                  <c:v>-205.2711049304005</c:v>
                </c:pt>
                <c:pt idx="86">
                  <c:v>-210.1634086715506</c:v>
                </c:pt>
                <c:pt idx="87">
                  <c:v>-215.05940102591626</c:v>
                </c:pt>
                <c:pt idx="88">
                  <c:v>-219.83000887431092</c:v>
                </c:pt>
                <c:pt idx="89">
                  <c:v>-224.48661767947871</c:v>
                </c:pt>
                <c:pt idx="90">
                  <c:v>-229.28788271801358</c:v>
                </c:pt>
                <c:pt idx="91">
                  <c:v>-234.17292766632073</c:v>
                </c:pt>
                <c:pt idx="92">
                  <c:v>-239.16487239811579</c:v>
                </c:pt>
                <c:pt idx="93">
                  <c:v>-244.30114714273071</c:v>
                </c:pt>
                <c:pt idx="94">
                  <c:v>-249.66074740547143</c:v>
                </c:pt>
                <c:pt idx="95">
                  <c:v>-255.21061351681871</c:v>
                </c:pt>
                <c:pt idx="96">
                  <c:v>-260.79631311060592</c:v>
                </c:pt>
                <c:pt idx="97">
                  <c:v>-266.35352577154458</c:v>
                </c:pt>
                <c:pt idx="98">
                  <c:v>-271.92168489683166</c:v>
                </c:pt>
                <c:pt idx="99">
                  <c:v>-277.46158463647976</c:v>
                </c:pt>
                <c:pt idx="100">
                  <c:v>-283.1787024770959</c:v>
                </c:pt>
                <c:pt idx="101">
                  <c:v>-288.67986357363412</c:v>
                </c:pt>
                <c:pt idx="102">
                  <c:v>-294.06179452643505</c:v>
                </c:pt>
                <c:pt idx="103">
                  <c:v>-299.2498623513618</c:v>
                </c:pt>
                <c:pt idx="104">
                  <c:v>-304.48621083867056</c:v>
                </c:pt>
                <c:pt idx="105">
                  <c:v>-309.80404167100028</c:v>
                </c:pt>
                <c:pt idx="106">
                  <c:v>-315.35773443373512</c:v>
                </c:pt>
                <c:pt idx="107">
                  <c:v>-321.0707002051368</c:v>
                </c:pt>
                <c:pt idx="108">
                  <c:v>-326.85427345344027</c:v>
                </c:pt>
                <c:pt idx="109">
                  <c:v>-332.63549878091777</c:v>
                </c:pt>
                <c:pt idx="110">
                  <c:v>-338.35780305881985</c:v>
                </c:pt>
                <c:pt idx="111">
                  <c:v>-344.23770977904593</c:v>
                </c:pt>
                <c:pt idx="112">
                  <c:v>-350.14080118169898</c:v>
                </c:pt>
                <c:pt idx="113">
                  <c:v>-356.15616770471655</c:v>
                </c:pt>
                <c:pt idx="114">
                  <c:v>-362.10506229927398</c:v>
                </c:pt>
                <c:pt idx="115">
                  <c:v>-368.00540509986848</c:v>
                </c:pt>
                <c:pt idx="116">
                  <c:v>-373.79406454164763</c:v>
                </c:pt>
                <c:pt idx="117">
                  <c:v>-379.40483967959153</c:v>
                </c:pt>
                <c:pt idx="118">
                  <c:v>-384.90773685716567</c:v>
                </c:pt>
                <c:pt idx="119">
                  <c:v>-390.27270757167679</c:v>
                </c:pt>
                <c:pt idx="120">
                  <c:v>-395.47707953516596</c:v>
                </c:pt>
                <c:pt idx="121">
                  <c:v>-400.79649118394451</c:v>
                </c:pt>
                <c:pt idx="122">
                  <c:v>-405.95483876030607</c:v>
                </c:pt>
                <c:pt idx="123">
                  <c:v>-411.11563550544554</c:v>
                </c:pt>
                <c:pt idx="124">
                  <c:v>-416.14295047497279</c:v>
                </c:pt>
                <c:pt idx="125">
                  <c:v>-420.78889077238023</c:v>
                </c:pt>
                <c:pt idx="126">
                  <c:v>-424.67462404641776</c:v>
                </c:pt>
                <c:pt idx="127">
                  <c:v>-427.40622388389085</c:v>
                </c:pt>
                <c:pt idx="128">
                  <c:v>-429.40711444249933</c:v>
                </c:pt>
                <c:pt idx="129">
                  <c:v>-431.31092593956538</c:v>
                </c:pt>
                <c:pt idx="130">
                  <c:v>-433.20741236250473</c:v>
                </c:pt>
                <c:pt idx="131">
                  <c:v>-435.17488707293535</c:v>
                </c:pt>
                <c:pt idx="132">
                  <c:v>-436.87700370756943</c:v>
                </c:pt>
                <c:pt idx="133">
                  <c:v>-438.79321096101427</c:v>
                </c:pt>
                <c:pt idx="134">
                  <c:v>-440.64047750350528</c:v>
                </c:pt>
                <c:pt idx="135">
                  <c:v>-442.4584187764608</c:v>
                </c:pt>
                <c:pt idx="136">
                  <c:v>-444.3212559061227</c:v>
                </c:pt>
                <c:pt idx="137">
                  <c:v>-445.98008408762922</c:v>
                </c:pt>
                <c:pt idx="138">
                  <c:v>-447.57651868075709</c:v>
                </c:pt>
                <c:pt idx="139">
                  <c:v>-449.08660039170951</c:v>
                </c:pt>
                <c:pt idx="140">
                  <c:v>-450.60276412931347</c:v>
                </c:pt>
                <c:pt idx="141">
                  <c:v>-452.12334366335682</c:v>
                </c:pt>
                <c:pt idx="142">
                  <c:v>-453.7305017269897</c:v>
                </c:pt>
                <c:pt idx="143">
                  <c:v>-456.51830146852808</c:v>
                </c:pt>
                <c:pt idx="144">
                  <c:v>-456.47212646091458</c:v>
                </c:pt>
                <c:pt idx="145">
                  <c:v>-458.10055839265146</c:v>
                </c:pt>
                <c:pt idx="146">
                  <c:v>-459.71082517708692</c:v>
                </c:pt>
                <c:pt idx="147">
                  <c:v>-461.35292432085294</c:v>
                </c:pt>
                <c:pt idx="148">
                  <c:v>-462.97444997278433</c:v>
                </c:pt>
                <c:pt idx="149">
                  <c:v>-464.6110353174999</c:v>
                </c:pt>
                <c:pt idx="150">
                  <c:v>-466.02719634171876</c:v>
                </c:pt>
                <c:pt idx="151">
                  <c:v>-467.35294562284366</c:v>
                </c:pt>
                <c:pt idx="152">
                  <c:v>-468.55133394018321</c:v>
                </c:pt>
                <c:pt idx="153">
                  <c:v>-470.25565765564363</c:v>
                </c:pt>
                <c:pt idx="154">
                  <c:v>-471.43539102374098</c:v>
                </c:pt>
                <c:pt idx="155">
                  <c:v>-472.46586182267833</c:v>
                </c:pt>
                <c:pt idx="156">
                  <c:v>-473.20477290609119</c:v>
                </c:pt>
                <c:pt idx="157">
                  <c:v>-474.34485252353619</c:v>
                </c:pt>
                <c:pt idx="158">
                  <c:v>-475.36581648270703</c:v>
                </c:pt>
                <c:pt idx="159">
                  <c:v>-476.30608294607418</c:v>
                </c:pt>
                <c:pt idx="160">
                  <c:v>-477.28421397019071</c:v>
                </c:pt>
                <c:pt idx="161">
                  <c:v>-478.03248618931673</c:v>
                </c:pt>
                <c:pt idx="162">
                  <c:v>-478.27197380249419</c:v>
                </c:pt>
                <c:pt idx="163">
                  <c:v>-478.60655741902241</c:v>
                </c:pt>
                <c:pt idx="164">
                  <c:v>-479.04854392362523</c:v>
                </c:pt>
                <c:pt idx="165">
                  <c:v>-479.50386889008763</c:v>
                </c:pt>
                <c:pt idx="166">
                  <c:v>-480.05817749819494</c:v>
                </c:pt>
                <c:pt idx="167">
                  <c:v>-480.5878254078699</c:v>
                </c:pt>
                <c:pt idx="168">
                  <c:v>-481.06627394070824</c:v>
                </c:pt>
                <c:pt idx="169">
                  <c:v>-481.4404705465563</c:v>
                </c:pt>
                <c:pt idx="170">
                  <c:v>-481.69381313420206</c:v>
                </c:pt>
                <c:pt idx="171">
                  <c:v>-481.84514736334876</c:v>
                </c:pt>
                <c:pt idx="172">
                  <c:v>-481.92508779287857</c:v>
                </c:pt>
                <c:pt idx="173">
                  <c:v>-481.96654425233044</c:v>
                </c:pt>
                <c:pt idx="174">
                  <c:v>-481.98206752792964</c:v>
                </c:pt>
                <c:pt idx="175">
                  <c:v>-482.54555597804705</c:v>
                </c:pt>
                <c:pt idx="176">
                  <c:v>-482.41683808603915</c:v>
                </c:pt>
                <c:pt idx="177">
                  <c:v>-482.17697011680127</c:v>
                </c:pt>
                <c:pt idx="178">
                  <c:v>-481.88032349652894</c:v>
                </c:pt>
                <c:pt idx="179">
                  <c:v>-481.52839399962903</c:v>
                </c:pt>
                <c:pt idx="180">
                  <c:v>-481.16217412681578</c:v>
                </c:pt>
                <c:pt idx="181">
                  <c:v>-480.73621474427119</c:v>
                </c:pt>
                <c:pt idx="182">
                  <c:v>-480.26890581813973</c:v>
                </c:pt>
                <c:pt idx="183">
                  <c:v>-479.71281620576701</c:v>
                </c:pt>
                <c:pt idx="184">
                  <c:v>-478.96507879402128</c:v>
                </c:pt>
                <c:pt idx="185">
                  <c:v>-478.00343660704414</c:v>
                </c:pt>
                <c:pt idx="186">
                  <c:v>-477.09032316664036</c:v>
                </c:pt>
                <c:pt idx="187">
                  <c:v>-476.0504430738755</c:v>
                </c:pt>
                <c:pt idx="188">
                  <c:v>-474.94664767435688</c:v>
                </c:pt>
                <c:pt idx="189">
                  <c:v>-473.83948254388918</c:v>
                </c:pt>
                <c:pt idx="190">
                  <c:v>-472.67640113259779</c:v>
                </c:pt>
                <c:pt idx="191">
                  <c:v>-471.55216402556687</c:v>
                </c:pt>
                <c:pt idx="192">
                  <c:v>-470.39209675241818</c:v>
                </c:pt>
                <c:pt idx="193">
                  <c:v>-469.14405652634508</c:v>
                </c:pt>
                <c:pt idx="194">
                  <c:v>-468.20776907579886</c:v>
                </c:pt>
                <c:pt idx="195">
                  <c:v>-466.90356009672769</c:v>
                </c:pt>
                <c:pt idx="196">
                  <c:v>-465.52701746334571</c:v>
                </c:pt>
                <c:pt idx="197">
                  <c:v>-464.10114490291335</c:v>
                </c:pt>
                <c:pt idx="198">
                  <c:v>-462.61481847019388</c:v>
                </c:pt>
                <c:pt idx="199">
                  <c:v>-461.00431967480785</c:v>
                </c:pt>
                <c:pt idx="200">
                  <c:v>-459.38937198617487</c:v>
                </c:pt>
                <c:pt idx="201">
                  <c:v>-457.6952247241054</c:v>
                </c:pt>
                <c:pt idx="202">
                  <c:v>-455.90985063144478</c:v>
                </c:pt>
                <c:pt idx="203">
                  <c:v>-454.04779021488923</c:v>
                </c:pt>
                <c:pt idx="204">
                  <c:v>-452.20365809259397</c:v>
                </c:pt>
                <c:pt idx="205">
                  <c:v>-450.50383984406062</c:v>
                </c:pt>
                <c:pt idx="206">
                  <c:v>-448.74749229488197</c:v>
                </c:pt>
                <c:pt idx="207">
                  <c:v>-447.0389101749372</c:v>
                </c:pt>
                <c:pt idx="208">
                  <c:v>-445.41743134483488</c:v>
                </c:pt>
                <c:pt idx="209">
                  <c:v>-443.93384546770335</c:v>
                </c:pt>
                <c:pt idx="210">
                  <c:v>-442.67663873490142</c:v>
                </c:pt>
                <c:pt idx="211">
                  <c:v>-441.65673618253152</c:v>
                </c:pt>
                <c:pt idx="212">
                  <c:v>-440.80560632798904</c:v>
                </c:pt>
                <c:pt idx="213">
                  <c:v>-439.8959583778086</c:v>
                </c:pt>
                <c:pt idx="214">
                  <c:v>-438.85875687319151</c:v>
                </c:pt>
                <c:pt idx="215">
                  <c:v>-437.70327563498449</c:v>
                </c:pt>
                <c:pt idx="216">
                  <c:v>-436.50909620878281</c:v>
                </c:pt>
                <c:pt idx="217">
                  <c:v>-435.24444390852886</c:v>
                </c:pt>
                <c:pt idx="218">
                  <c:v>-434.11033019969915</c:v>
                </c:pt>
                <c:pt idx="219">
                  <c:v>-433.20224619126844</c:v>
                </c:pt>
                <c:pt idx="220">
                  <c:v>-432.50603951354981</c:v>
                </c:pt>
                <c:pt idx="221">
                  <c:v>-432.01192407177712</c:v>
                </c:pt>
                <c:pt idx="222">
                  <c:v>-431.69434134608122</c:v>
                </c:pt>
                <c:pt idx="223">
                  <c:v>-431.54184942903765</c:v>
                </c:pt>
                <c:pt idx="224">
                  <c:v>-431.51211482901317</c:v>
                </c:pt>
                <c:pt idx="225">
                  <c:v>-430.14759276635436</c:v>
                </c:pt>
                <c:pt idx="226">
                  <c:v>-430.2953605619428</c:v>
                </c:pt>
                <c:pt idx="227">
                  <c:v>-432.08897110017841</c:v>
                </c:pt>
                <c:pt idx="228">
                  <c:v>-432.25510723354989</c:v>
                </c:pt>
                <c:pt idx="229">
                  <c:v>-432.41902747123208</c:v>
                </c:pt>
                <c:pt idx="230">
                  <c:v>-432.58941100807414</c:v>
                </c:pt>
                <c:pt idx="231">
                  <c:v>-432.86018565827328</c:v>
                </c:pt>
                <c:pt idx="232">
                  <c:v>-433.08711700113247</c:v>
                </c:pt>
                <c:pt idx="233">
                  <c:v>-432.89161498614862</c:v>
                </c:pt>
                <c:pt idx="234">
                  <c:v>-432.34253828883834</c:v>
                </c:pt>
                <c:pt idx="235">
                  <c:v>-431.28188780931362</c:v>
                </c:pt>
                <c:pt idx="236">
                  <c:v>-429.69055466471082</c:v>
                </c:pt>
                <c:pt idx="237">
                  <c:v>-427.63156245780846</c:v>
                </c:pt>
                <c:pt idx="238">
                  <c:v>-425.24503081216255</c:v>
                </c:pt>
                <c:pt idx="239">
                  <c:v>-422.81333570860136</c:v>
                </c:pt>
                <c:pt idx="240">
                  <c:v>-420.6818704664347</c:v>
                </c:pt>
                <c:pt idx="241">
                  <c:v>-418.53886648783009</c:v>
                </c:pt>
                <c:pt idx="242">
                  <c:v>-416.20204397914944</c:v>
                </c:pt>
                <c:pt idx="243">
                  <c:v>-413.70225886408491</c:v>
                </c:pt>
                <c:pt idx="244">
                  <c:v>-410.98877344808875</c:v>
                </c:pt>
                <c:pt idx="245">
                  <c:v>-408.05670530531768</c:v>
                </c:pt>
                <c:pt idx="246">
                  <c:v>-404.90025490290014</c:v>
                </c:pt>
                <c:pt idx="247">
                  <c:v>-401.74086905698255</c:v>
                </c:pt>
                <c:pt idx="248">
                  <c:v>-398.6423727165278</c:v>
                </c:pt>
                <c:pt idx="249">
                  <c:v>-395.59865479461507</c:v>
                </c:pt>
                <c:pt idx="250">
                  <c:v>-392.64700050523226</c:v>
                </c:pt>
                <c:pt idx="251">
                  <c:v>-389.50678652190953</c:v>
                </c:pt>
                <c:pt idx="252">
                  <c:v>-385.7081154153758</c:v>
                </c:pt>
                <c:pt idx="253">
                  <c:v>-382.04960564171466</c:v>
                </c:pt>
                <c:pt idx="254">
                  <c:v>-377.5153895600231</c:v>
                </c:pt>
                <c:pt idx="255">
                  <c:v>-373.44980196163328</c:v>
                </c:pt>
                <c:pt idx="256">
                  <c:v>-369.32727758533144</c:v>
                </c:pt>
                <c:pt idx="257">
                  <c:v>-365.23027050504788</c:v>
                </c:pt>
                <c:pt idx="258">
                  <c:v>-361.18378055060805</c:v>
                </c:pt>
                <c:pt idx="259">
                  <c:v>-357.2794291346338</c:v>
                </c:pt>
                <c:pt idx="260">
                  <c:v>-353.54624245198386</c:v>
                </c:pt>
                <c:pt idx="261">
                  <c:v>-350.44544173983434</c:v>
                </c:pt>
                <c:pt idx="262">
                  <c:v>-347.73699582635692</c:v>
                </c:pt>
                <c:pt idx="263">
                  <c:v>-345.06501686079389</c:v>
                </c:pt>
                <c:pt idx="264">
                  <c:v>-342.09936149383634</c:v>
                </c:pt>
                <c:pt idx="265">
                  <c:v>-338.50497482260346</c:v>
                </c:pt>
                <c:pt idx="266">
                  <c:v>-334.51900131322031</c:v>
                </c:pt>
                <c:pt idx="267">
                  <c:v>-330.38848477457469</c:v>
                </c:pt>
                <c:pt idx="268">
                  <c:v>-325.93004444810481</c:v>
                </c:pt>
                <c:pt idx="269">
                  <c:v>-321.45410608346913</c:v>
                </c:pt>
                <c:pt idx="270">
                  <c:v>-316.93902425775389</c:v>
                </c:pt>
                <c:pt idx="271">
                  <c:v>-312.58481894496271</c:v>
                </c:pt>
                <c:pt idx="272">
                  <c:v>-308.21891820238341</c:v>
                </c:pt>
                <c:pt idx="273">
                  <c:v>-298.12976129447054</c:v>
                </c:pt>
                <c:pt idx="274">
                  <c:v>-294.76917145159359</c:v>
                </c:pt>
                <c:pt idx="275">
                  <c:v>-291.42811600124753</c:v>
                </c:pt>
                <c:pt idx="276">
                  <c:v>-288.15389402777953</c:v>
                </c:pt>
                <c:pt idx="277">
                  <c:v>-284.51961299783483</c:v>
                </c:pt>
                <c:pt idx="278">
                  <c:v>-280.51929037195117</c:v>
                </c:pt>
                <c:pt idx="279">
                  <c:v>-276.13265878665311</c:v>
                </c:pt>
                <c:pt idx="280">
                  <c:v>-271.4353268914046</c:v>
                </c:pt>
                <c:pt idx="281">
                  <c:v>-266.46989766026013</c:v>
                </c:pt>
                <c:pt idx="282">
                  <c:v>-261.28823578259124</c:v>
                </c:pt>
                <c:pt idx="283">
                  <c:v>-256.01243862032038</c:v>
                </c:pt>
                <c:pt idx="284">
                  <c:v>-250.74532067238434</c:v>
                </c:pt>
                <c:pt idx="285">
                  <c:v>-244.06402459985401</c:v>
                </c:pt>
                <c:pt idx="286">
                  <c:v>-240.36703164657897</c:v>
                </c:pt>
                <c:pt idx="287">
                  <c:v>-235.73940969574969</c:v>
                </c:pt>
                <c:pt idx="288">
                  <c:v>-231.00404987380679</c:v>
                </c:pt>
                <c:pt idx="289">
                  <c:v>-226.49679528841207</c:v>
                </c:pt>
                <c:pt idx="290">
                  <c:v>-221.69191289476163</c:v>
                </c:pt>
                <c:pt idx="291">
                  <c:v>-217.7801230481958</c:v>
                </c:pt>
                <c:pt idx="292">
                  <c:v>-214.77310161587621</c:v>
                </c:pt>
                <c:pt idx="293">
                  <c:v>-211.70933319836678</c:v>
                </c:pt>
                <c:pt idx="294">
                  <c:v>-211.28734049964058</c:v>
                </c:pt>
                <c:pt idx="295">
                  <c:v>-209.22396844293337</c:v>
                </c:pt>
                <c:pt idx="296">
                  <c:v>-207.77954916855751</c:v>
                </c:pt>
                <c:pt idx="297">
                  <c:v>-208.44544300138116</c:v>
                </c:pt>
                <c:pt idx="298">
                  <c:v>-208.334273006399</c:v>
                </c:pt>
                <c:pt idx="299">
                  <c:v>-207.35202506912702</c:v>
                </c:pt>
                <c:pt idx="300">
                  <c:v>-207.45539689999001</c:v>
                </c:pt>
                <c:pt idx="301">
                  <c:v>-207.17234233801989</c:v>
                </c:pt>
                <c:pt idx="302">
                  <c:v>-206.7263790642204</c:v>
                </c:pt>
                <c:pt idx="303">
                  <c:v>-207.02507624182033</c:v>
                </c:pt>
                <c:pt idx="304">
                  <c:v>-206.9889961488077</c:v>
                </c:pt>
                <c:pt idx="305">
                  <c:v>-206.92665373808578</c:v>
                </c:pt>
                <c:pt idx="306">
                  <c:v>-206.90165247519866</c:v>
                </c:pt>
                <c:pt idx="307">
                  <c:v>-206.83601151554299</c:v>
                </c:pt>
                <c:pt idx="308">
                  <c:v>-206.56617269636524</c:v>
                </c:pt>
                <c:pt idx="309">
                  <c:v>-205.74335429662278</c:v>
                </c:pt>
                <c:pt idx="310">
                  <c:v>-204.15553151899516</c:v>
                </c:pt>
                <c:pt idx="311">
                  <c:v>-201.88555984276729</c:v>
                </c:pt>
                <c:pt idx="312">
                  <c:v>-199.06554797075904</c:v>
                </c:pt>
                <c:pt idx="313">
                  <c:v>-195.84508670515066</c:v>
                </c:pt>
                <c:pt idx="314">
                  <c:v>-192.3352472412052</c:v>
                </c:pt>
                <c:pt idx="315">
                  <c:v>-188.69181232006616</c:v>
                </c:pt>
                <c:pt idx="316">
                  <c:v>-184.88219545866093</c:v>
                </c:pt>
                <c:pt idx="317">
                  <c:v>-180.84597353639913</c:v>
                </c:pt>
                <c:pt idx="318">
                  <c:v>-176.49744029663057</c:v>
                </c:pt>
                <c:pt idx="319">
                  <c:v>-172.15073717716908</c:v>
                </c:pt>
                <c:pt idx="320">
                  <c:v>-167.64063512058922</c:v>
                </c:pt>
                <c:pt idx="321">
                  <c:v>-163.12210665559238</c:v>
                </c:pt>
                <c:pt idx="322">
                  <c:v>-158.74987431510294</c:v>
                </c:pt>
                <c:pt idx="323">
                  <c:v>-154.33513009887625</c:v>
                </c:pt>
                <c:pt idx="324">
                  <c:v>-149.95600994682536</c:v>
                </c:pt>
                <c:pt idx="325">
                  <c:v>-145.61131477394377</c:v>
                </c:pt>
                <c:pt idx="326">
                  <c:v>-141.32539979825438</c:v>
                </c:pt>
                <c:pt idx="327">
                  <c:v>-137.11958845963392</c:v>
                </c:pt>
                <c:pt idx="328">
                  <c:v>-133.001993779488</c:v>
                </c:pt>
                <c:pt idx="329">
                  <c:v>-128.96957744441968</c:v>
                </c:pt>
                <c:pt idx="330">
                  <c:v>-125.0302519114921</c:v>
                </c:pt>
                <c:pt idx="331">
                  <c:v>-121.38849153448409</c:v>
                </c:pt>
                <c:pt idx="332">
                  <c:v>-117.97714089162825</c:v>
                </c:pt>
                <c:pt idx="333">
                  <c:v>-114.52297174478765</c:v>
                </c:pt>
                <c:pt idx="334">
                  <c:v>-110.7960506939265</c:v>
                </c:pt>
                <c:pt idx="335">
                  <c:v>-106.78873368741824</c:v>
                </c:pt>
                <c:pt idx="336">
                  <c:v>-102.52313113201046</c:v>
                </c:pt>
                <c:pt idx="337">
                  <c:v>-98.145146697159319</c:v>
                </c:pt>
                <c:pt idx="338">
                  <c:v>-93.62927439039106</c:v>
                </c:pt>
                <c:pt idx="339">
                  <c:v>-89.065890136799851</c:v>
                </c:pt>
                <c:pt idx="340">
                  <c:v>-84.406460773739468</c:v>
                </c:pt>
                <c:pt idx="341">
                  <c:v>-79.640652007449475</c:v>
                </c:pt>
                <c:pt idx="342">
                  <c:v>-74.892424902183194</c:v>
                </c:pt>
                <c:pt idx="343">
                  <c:v>-70.176567110497672</c:v>
                </c:pt>
                <c:pt idx="344">
                  <c:v>-65.519749927587952</c:v>
                </c:pt>
                <c:pt idx="345">
                  <c:v>-60.955982340654707</c:v>
                </c:pt>
                <c:pt idx="346">
                  <c:v>-56.412106741562695</c:v>
                </c:pt>
                <c:pt idx="347">
                  <c:v>-51.944506476768083</c:v>
                </c:pt>
                <c:pt idx="348">
                  <c:v>-47.540237830635974</c:v>
                </c:pt>
                <c:pt idx="349">
                  <c:v>-43.214623864650633</c:v>
                </c:pt>
                <c:pt idx="350">
                  <c:v>-38.901084917330394</c:v>
                </c:pt>
                <c:pt idx="351">
                  <c:v>-34.657315686770744</c:v>
                </c:pt>
                <c:pt idx="352">
                  <c:v>-30.449706729545539</c:v>
                </c:pt>
                <c:pt idx="353">
                  <c:v>-26.33639347465089</c:v>
                </c:pt>
                <c:pt idx="354">
                  <c:v>-22.294844016698249</c:v>
                </c:pt>
                <c:pt idx="355">
                  <c:v>-18.444293881330836</c:v>
                </c:pt>
                <c:pt idx="356">
                  <c:v>-14.871603993886282</c:v>
                </c:pt>
                <c:pt idx="357">
                  <c:v>-11.769542648592491</c:v>
                </c:pt>
                <c:pt idx="358">
                  <c:v>-9.1105554953074375</c:v>
                </c:pt>
                <c:pt idx="359">
                  <c:v>-6.9808361040397386</c:v>
                </c:pt>
                <c:pt idx="360">
                  <c:v>-5.4226276826435367</c:v>
                </c:pt>
                <c:pt idx="361">
                  <c:v>-4.4600334984040018</c:v>
                </c:pt>
                <c:pt idx="362">
                  <c:v>-3.9378186315572492</c:v>
                </c:pt>
                <c:pt idx="363">
                  <c:v>-3.3697128647131507</c:v>
                </c:pt>
                <c:pt idx="364">
                  <c:v>-3.2263778749506855</c:v>
                </c:pt>
                <c:pt idx="365">
                  <c:v>-3.1496129088560707</c:v>
                </c:pt>
                <c:pt idx="366">
                  <c:v>-3.1016368629460374</c:v>
                </c:pt>
                <c:pt idx="367">
                  <c:v>-3.0449642303236004</c:v>
                </c:pt>
                <c:pt idx="368">
                  <c:v>-3.0000678170020052</c:v>
                </c:pt>
                <c:pt idx="369">
                  <c:v>-2.930086267956824</c:v>
                </c:pt>
                <c:pt idx="370">
                  <c:v>-2.8692533415233328</c:v>
                </c:pt>
                <c:pt idx="371">
                  <c:v>-2.8269730398971262</c:v>
                </c:pt>
                <c:pt idx="372">
                  <c:v>-2.7543231396120973</c:v>
                </c:pt>
                <c:pt idx="373">
                  <c:v>-2.7001823050196236</c:v>
                </c:pt>
                <c:pt idx="374">
                  <c:v>-2.6634882331771337</c:v>
                </c:pt>
                <c:pt idx="375">
                  <c:v>-2.5801141429775925</c:v>
                </c:pt>
                <c:pt idx="376">
                  <c:v>-2.5493235560411023</c:v>
                </c:pt>
                <c:pt idx="377">
                  <c:v>-2.4926388955517211</c:v>
                </c:pt>
                <c:pt idx="378">
                  <c:v>-2.4617296030245939</c:v>
                </c:pt>
                <c:pt idx="379">
                  <c:v>-2.4049553266731323</c:v>
                </c:pt>
                <c:pt idx="380">
                  <c:v>-2.3438130409838038</c:v>
                </c:pt>
                <c:pt idx="381">
                  <c:v>-2.2915423049490471</c:v>
                </c:pt>
                <c:pt idx="382">
                  <c:v>-2.2687006514253838</c:v>
                </c:pt>
                <c:pt idx="383">
                  <c:v>-2.1959699834623478</c:v>
                </c:pt>
                <c:pt idx="384">
                  <c:v>-2.1723162301660466</c:v>
                </c:pt>
                <c:pt idx="385">
                  <c:v>-2.1179761261629579</c:v>
                </c:pt>
                <c:pt idx="386">
                  <c:v>-2.0717560172879743</c:v>
                </c:pt>
                <c:pt idx="387">
                  <c:v>-2.019803922691807</c:v>
                </c:pt>
                <c:pt idx="388">
                  <c:v>-1.9368126924146978</c:v>
                </c:pt>
                <c:pt idx="389">
                  <c:v>-1.8412196527700146</c:v>
                </c:pt>
                <c:pt idx="390">
                  <c:v>-1.7684390947093647</c:v>
                </c:pt>
                <c:pt idx="391">
                  <c:v>-1.6987426726806945</c:v>
                </c:pt>
                <c:pt idx="392">
                  <c:v>-1.5977768865405864</c:v>
                </c:pt>
                <c:pt idx="393">
                  <c:v>-1.5073669002469714</c:v>
                </c:pt>
                <c:pt idx="394">
                  <c:v>-1.4725687199969215</c:v>
                </c:pt>
                <c:pt idx="395">
                  <c:v>-1.3966956650307694</c:v>
                </c:pt>
                <c:pt idx="396">
                  <c:v>-1.3519686287497805</c:v>
                </c:pt>
                <c:pt idx="397">
                  <c:v>-1.3023223883882835</c:v>
                </c:pt>
                <c:pt idx="398">
                  <c:v>-1.2372438932420806</c:v>
                </c:pt>
                <c:pt idx="399">
                  <c:v>-1.1652302664503296</c:v>
                </c:pt>
                <c:pt idx="400">
                  <c:v>-1.1109916087780931</c:v>
                </c:pt>
                <c:pt idx="401">
                  <c:v>-1.0181975436985056</c:v>
                </c:pt>
                <c:pt idx="402">
                  <c:v>-0.94553278722644052</c:v>
                </c:pt>
                <c:pt idx="403">
                  <c:v>-0.89660896088290087</c:v>
                </c:pt>
                <c:pt idx="404">
                  <c:v>-0.84331605545066424</c:v>
                </c:pt>
                <c:pt idx="405">
                  <c:v>-0.77655116895986254</c:v>
                </c:pt>
                <c:pt idx="406">
                  <c:v>-0.70841691515285632</c:v>
                </c:pt>
                <c:pt idx="407">
                  <c:v>-0.65034156570991541</c:v>
                </c:pt>
                <c:pt idx="408">
                  <c:v>-0.58828493883703459</c:v>
                </c:pt>
                <c:pt idx="409">
                  <c:v>-0.53607256685052818</c:v>
                </c:pt>
                <c:pt idx="410">
                  <c:v>-0.44199529955863071</c:v>
                </c:pt>
                <c:pt idx="411">
                  <c:v>-0.38886229742504597</c:v>
                </c:pt>
                <c:pt idx="412">
                  <c:v>-0.34153141615996319</c:v>
                </c:pt>
                <c:pt idx="413">
                  <c:v>-0.27044788537680731</c:v>
                </c:pt>
                <c:pt idx="414">
                  <c:v>-0.2414506418119533</c:v>
                </c:pt>
                <c:pt idx="415">
                  <c:v>-0.21058448007280361</c:v>
                </c:pt>
                <c:pt idx="416">
                  <c:v>-0.17031478482050311</c:v>
                </c:pt>
                <c:pt idx="417">
                  <c:v>-0.17436624626047781</c:v>
                </c:pt>
                <c:pt idx="418">
                  <c:v>-0.11120101761470558</c:v>
                </c:pt>
                <c:pt idx="419">
                  <c:v>-7.4993682241027315E-2</c:v>
                </c:pt>
                <c:pt idx="420">
                  <c:v>-6.514523709126685E-2</c:v>
                </c:pt>
                <c:pt idx="421">
                  <c:v>-3.1939374300192114E-2</c:v>
                </c:pt>
                <c:pt idx="422">
                  <c:v>2.4638448271938618E-2</c:v>
                </c:pt>
                <c:pt idx="423">
                  <c:v>5.8108126366996471E-2</c:v>
                </c:pt>
                <c:pt idx="424">
                  <c:v>6.8943227908061455E-2</c:v>
                </c:pt>
                <c:pt idx="425">
                  <c:v>7.1855662932858971E-2</c:v>
                </c:pt>
                <c:pt idx="426">
                  <c:v>7.0992132241998407E-2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A-4C47-96C8-55B3740B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29951"/>
        <c:axId val="1242623711"/>
      </c:scatterChart>
      <c:valAx>
        <c:axId val="124262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623711"/>
        <c:crosses val="autoZero"/>
        <c:crossBetween val="midCat"/>
      </c:valAx>
      <c:valAx>
        <c:axId val="12426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26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168089</xdr:colOff>
      <xdr:row>17</xdr:row>
      <xdr:rowOff>97117</xdr:rowOff>
    </xdr:from>
    <xdr:to>
      <xdr:col>12</xdr:col>
      <xdr:colOff>567766</xdr:colOff>
      <xdr:row>26</xdr:row>
      <xdr:rowOff>112805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392206</xdr:colOff>
      <xdr:row>4</xdr:row>
      <xdr:rowOff>29135</xdr:rowOff>
    </xdr:from>
    <xdr:to>
      <xdr:col>23</xdr:col>
      <xdr:colOff>362323</xdr:colOff>
      <xdr:row>16</xdr:row>
      <xdr:rowOff>172570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8"/>
  <sheetViews>
    <sheetView tabSelected="1" topLeftCell="F1" zoomScale="85" zoomScaleNormal="85" workbookViewId="0">
      <selection activeCell="S26" sqref="S26"/>
    </sheetView>
  </sheetViews>
  <sheetFormatPr defaultRowHeight="17" x14ac:dyDescent="0.45"/>
  <sheetData>
    <row r="1" spans="1:15" x14ac:dyDescent="0.45">
      <c r="A1" s="1">
        <v>0</v>
      </c>
      <c r="B1" s="1">
        <v>1</v>
      </c>
      <c r="C1" s="1" t="s">
        <v>0</v>
      </c>
      <c r="D1" s="1" t="s">
        <v>1</v>
      </c>
      <c r="G1" t="s">
        <v>2</v>
      </c>
      <c r="H1" t="s">
        <v>3</v>
      </c>
      <c r="K1" t="s">
        <v>4</v>
      </c>
      <c r="L1">
        <f>RADIANS(25)</f>
        <v>0.43633231299858238</v>
      </c>
      <c r="N1" t="s">
        <v>5</v>
      </c>
      <c r="O1" t="s">
        <v>6</v>
      </c>
    </row>
    <row r="2" spans="1:15" ht="16" customHeight="1" x14ac:dyDescent="0.45">
      <c r="A2">
        <v>126.84348400176999</v>
      </c>
      <c r="B2">
        <v>35.229651585409997</v>
      </c>
      <c r="C2">
        <v>303750.10300344619</v>
      </c>
      <c r="D2">
        <v>3900642.1021109689</v>
      </c>
      <c r="G2">
        <f>C2-$C$2</f>
        <v>0</v>
      </c>
      <c r="H2">
        <f>D2-$D$2</f>
        <v>0</v>
      </c>
      <c r="K2">
        <f>COS($L$1)</f>
        <v>0.90630778703664994</v>
      </c>
      <c r="L2">
        <f>SIN($L$1)</f>
        <v>0.42261826174069944</v>
      </c>
      <c r="N2">
        <f>G2*$K$2-H2*$L$2</f>
        <v>0</v>
      </c>
      <c r="O2">
        <f>G2*$L$2+H2*$K$2</f>
        <v>0</v>
      </c>
    </row>
    <row r="3" spans="1:15" x14ac:dyDescent="0.45">
      <c r="A3">
        <v>126.84348403465</v>
      </c>
      <c r="B3">
        <v>35.229651598789999</v>
      </c>
      <c r="C3">
        <v>303750.10602835001</v>
      </c>
      <c r="D3">
        <v>3900642.1035301639</v>
      </c>
      <c r="G3">
        <f t="shared" ref="G3:G66" si="0">C3-$C$2</f>
        <v>3.0249038245528936E-3</v>
      </c>
      <c r="H3">
        <f t="shared" ref="H3:H66" si="1">D3-$D$2</f>
        <v>1.4191949740052223E-3</v>
      </c>
      <c r="N3">
        <f t="shared" ref="N3:N66" si="2">G3*$K$2-H3*$L$2</f>
        <v>2.1417161782440073E-3</v>
      </c>
      <c r="O3">
        <f t="shared" ref="O3:O66" si="3">G3*$L$2+H3*$K$2</f>
        <v>2.5646070525295467E-3</v>
      </c>
    </row>
    <row r="4" spans="1:15" x14ac:dyDescent="0.45">
      <c r="A4">
        <v>126.84348726138001</v>
      </c>
      <c r="B4">
        <v>35.229650374430001</v>
      </c>
      <c r="C4">
        <v>303750.39676773961</v>
      </c>
      <c r="D4">
        <v>3900641.9613361242</v>
      </c>
      <c r="G4">
        <f t="shared" si="0"/>
        <v>0.29376429342664778</v>
      </c>
      <c r="H4">
        <f t="shared" si="1"/>
        <v>-0.14077484467998147</v>
      </c>
      <c r="N4">
        <f t="shared" si="2"/>
        <v>0.32573488684136098</v>
      </c>
      <c r="O4">
        <f t="shared" si="3"/>
        <v>-3.4351829028874542E-3</v>
      </c>
    </row>
    <row r="5" spans="1:15" x14ac:dyDescent="0.45">
      <c r="A5">
        <v>126.84349889080001</v>
      </c>
      <c r="B5">
        <v>35.229646335490003</v>
      </c>
      <c r="C5">
        <v>303751.44551885809</v>
      </c>
      <c r="D5">
        <v>3900641.4903165372</v>
      </c>
      <c r="G5">
        <f t="shared" si="0"/>
        <v>1.3425154119031504</v>
      </c>
      <c r="H5">
        <f t="shared" si="1"/>
        <v>-0.61179443169385195</v>
      </c>
      <c r="N5">
        <f t="shared" si="2"/>
        <v>1.4752876712896357</v>
      </c>
      <c r="O5">
        <f t="shared" si="3"/>
        <v>1.289747222880866E-2</v>
      </c>
    </row>
    <row r="6" spans="1:15" x14ac:dyDescent="0.45">
      <c r="A6">
        <v>126.84352060547</v>
      </c>
      <c r="B6">
        <v>35.229638773810002</v>
      </c>
      <c r="C6">
        <v>303753.40371837222</v>
      </c>
      <c r="D6">
        <v>3900640.608591144</v>
      </c>
      <c r="G6">
        <f t="shared" si="0"/>
        <v>3.3007149260374717</v>
      </c>
      <c r="H6">
        <f t="shared" si="1"/>
        <v>-1.4935198249295354</v>
      </c>
      <c r="N6">
        <f t="shared" si="2"/>
        <v>3.6226523925428546</v>
      </c>
      <c r="O6">
        <f t="shared" si="3"/>
        <v>4.1353757116285639E-2</v>
      </c>
    </row>
    <row r="7" spans="1:15" x14ac:dyDescent="0.45">
      <c r="A7">
        <v>126.84355126618</v>
      </c>
      <c r="B7">
        <v>35.229628030390003</v>
      </c>
      <c r="C7">
        <v>303756.1685001087</v>
      </c>
      <c r="D7">
        <v>3900639.356238897</v>
      </c>
      <c r="G7">
        <f t="shared" si="0"/>
        <v>6.0654966625152156</v>
      </c>
      <c r="H7">
        <f t="shared" si="1"/>
        <v>-2.7458720719441772</v>
      </c>
      <c r="N7">
        <f t="shared" si="2"/>
        <v>6.6576625394897322</v>
      </c>
      <c r="O7">
        <f t="shared" si="3"/>
        <v>7.4784415096726065E-2</v>
      </c>
    </row>
    <row r="8" spans="1:15" x14ac:dyDescent="0.45">
      <c r="A8">
        <v>126.84358784057</v>
      </c>
      <c r="B8">
        <v>35.229615076100004</v>
      </c>
      <c r="C8">
        <v>303759.46620539582</v>
      </c>
      <c r="D8">
        <v>3900637.8469511662</v>
      </c>
      <c r="G8">
        <f t="shared" si="0"/>
        <v>9.3632019496290013</v>
      </c>
      <c r="H8">
        <f t="shared" si="1"/>
        <v>-4.2551598027348518</v>
      </c>
      <c r="N8">
        <f t="shared" si="2"/>
        <v>10.284251077806207</v>
      </c>
      <c r="O8">
        <f t="shared" si="3"/>
        <v>0.10057566797540529</v>
      </c>
    </row>
    <row r="9" spans="1:15" x14ac:dyDescent="0.45">
      <c r="A9">
        <v>126.84362683325</v>
      </c>
      <c r="B9">
        <v>35.229601373839998</v>
      </c>
      <c r="C9">
        <v>303762.98221690068</v>
      </c>
      <c r="D9">
        <v>3900636.249913801</v>
      </c>
      <c r="G9">
        <f t="shared" si="0"/>
        <v>12.879213454492856</v>
      </c>
      <c r="H9">
        <f t="shared" si="1"/>
        <v>-5.8521971679292619</v>
      </c>
      <c r="N9">
        <f t="shared" si="2"/>
        <v>14.145776839188176</v>
      </c>
      <c r="O9">
        <f t="shared" si="3"/>
        <v>0.13909893815707974</v>
      </c>
    </row>
    <row r="10" spans="1:15" x14ac:dyDescent="0.45">
      <c r="A10">
        <v>126.84366682034999</v>
      </c>
      <c r="B10">
        <v>35.229587902539997</v>
      </c>
      <c r="C10">
        <v>303766.58929594897</v>
      </c>
      <c r="D10">
        <v>3900634.676531632</v>
      </c>
      <c r="G10">
        <f t="shared" si="0"/>
        <v>16.486292502784636</v>
      </c>
      <c r="H10">
        <f t="shared" si="1"/>
        <v>-7.4255793369375169</v>
      </c>
      <c r="N10">
        <f t="shared" si="2"/>
        <v>18.079840706431845</v>
      </c>
      <c r="O10">
        <f t="shared" si="3"/>
        <v>0.23754790375065227</v>
      </c>
    </row>
    <row r="11" spans="1:15" x14ac:dyDescent="0.45">
      <c r="A11">
        <v>126.8437067541</v>
      </c>
      <c r="B11">
        <v>35.229574330209999</v>
      </c>
      <c r="C11">
        <v>303770.19127696718</v>
      </c>
      <c r="D11">
        <v>3900633.0920494869</v>
      </c>
      <c r="G11">
        <f t="shared" si="0"/>
        <v>20.088273520988878</v>
      </c>
      <c r="H11">
        <f t="shared" si="1"/>
        <v>-9.0100614819675684</v>
      </c>
      <c r="N11">
        <f t="shared" si="2"/>
        <v>22.013975241880328</v>
      </c>
      <c r="O11">
        <f t="shared" si="3"/>
        <v>0.32378235402585354</v>
      </c>
    </row>
    <row r="12" spans="1:15" x14ac:dyDescent="0.45">
      <c r="A12">
        <v>126.84374612971</v>
      </c>
      <c r="B12">
        <v>35.229560609339998</v>
      </c>
      <c r="C12">
        <v>303773.74210062542</v>
      </c>
      <c r="D12">
        <v>3900631.4921951159</v>
      </c>
      <c r="G12">
        <f t="shared" si="0"/>
        <v>23.639097179227974</v>
      </c>
      <c r="H12">
        <f t="shared" si="1"/>
        <v>-10.609915853012353</v>
      </c>
      <c r="N12">
        <f t="shared" si="2"/>
        <v>25.908242047065592</v>
      </c>
      <c r="O12">
        <f t="shared" si="3"/>
        <v>0.37446480161610296</v>
      </c>
    </row>
    <row r="13" spans="1:15" x14ac:dyDescent="0.45">
      <c r="A13">
        <v>126.84378630799</v>
      </c>
      <c r="B13">
        <v>35.229546953019998</v>
      </c>
      <c r="C13">
        <v>303777.36613826448</v>
      </c>
      <c r="D13">
        <v>3900629.897915794</v>
      </c>
      <c r="G13">
        <f t="shared" si="0"/>
        <v>27.263134818291292</v>
      </c>
      <c r="H13">
        <f t="shared" si="1"/>
        <v>-12.204195174854249</v>
      </c>
      <c r="N13">
        <f t="shared" si="2"/>
        <v>29.866507135588552</v>
      </c>
      <c r="O13">
        <f t="shared" si="3"/>
        <v>0.46114152502308947</v>
      </c>
    </row>
    <row r="14" spans="1:15" x14ac:dyDescent="0.45">
      <c r="A14">
        <v>126.84383220543</v>
      </c>
      <c r="B14">
        <v>35.229531357299997</v>
      </c>
      <c r="C14">
        <v>303781.50605030608</v>
      </c>
      <c r="D14">
        <v>3900628.0772008179</v>
      </c>
      <c r="G14">
        <f t="shared" si="0"/>
        <v>31.403046859893948</v>
      </c>
      <c r="H14">
        <f t="shared" si="1"/>
        <v>-14.024910151027143</v>
      </c>
      <c r="N14">
        <f t="shared" si="2"/>
        <v>34.388009054895285</v>
      </c>
      <c r="O14">
        <f t="shared" si="3"/>
        <v>0.56061579492485336</v>
      </c>
    </row>
    <row r="15" spans="1:15" x14ac:dyDescent="0.45">
      <c r="A15">
        <v>126.84388266905999</v>
      </c>
      <c r="B15">
        <v>35.229513745730003</v>
      </c>
      <c r="C15">
        <v>303786.05671230552</v>
      </c>
      <c r="D15">
        <v>3900626.0238496871</v>
      </c>
      <c r="G15">
        <f t="shared" si="0"/>
        <v>35.953708859335165</v>
      </c>
      <c r="H15">
        <f t="shared" si="1"/>
        <v>-16.078261281829327</v>
      </c>
      <c r="N15">
        <f t="shared" si="2"/>
        <v>39.380093146803546</v>
      </c>
      <c r="O15">
        <f t="shared" si="3"/>
        <v>0.62284053953162477</v>
      </c>
    </row>
    <row r="16" spans="1:15" x14ac:dyDescent="0.45">
      <c r="A16">
        <v>126.84393681426</v>
      </c>
      <c r="B16">
        <v>35.229494633110001</v>
      </c>
      <c r="C16">
        <v>303790.93884881999</v>
      </c>
      <c r="D16">
        <v>3900623.7967168228</v>
      </c>
      <c r="G16">
        <f t="shared" si="0"/>
        <v>40.83584537380375</v>
      </c>
      <c r="H16">
        <f t="shared" si="1"/>
        <v>-18.305394146125764</v>
      </c>
      <c r="N16">
        <f t="shared" si="2"/>
        <v>44.746038507016934</v>
      </c>
      <c r="O16">
        <f t="shared" si="3"/>
        <v>0.66765272918003404</v>
      </c>
    </row>
    <row r="17" spans="1:15" x14ac:dyDescent="0.45">
      <c r="A17">
        <v>126.8439928782</v>
      </c>
      <c r="B17">
        <v>35.229475000210002</v>
      </c>
      <c r="C17">
        <v>303795.9943739383</v>
      </c>
      <c r="D17">
        <v>3900621.5080810199</v>
      </c>
      <c r="G17">
        <f t="shared" si="0"/>
        <v>45.89137049211422</v>
      </c>
      <c r="H17">
        <f t="shared" si="1"/>
        <v>-20.594029949046671</v>
      </c>
      <c r="N17">
        <f t="shared" si="2"/>
        <v>50.295119574089064</v>
      </c>
      <c r="O17">
        <f t="shared" si="3"/>
        <v>0.73000151698875726</v>
      </c>
    </row>
    <row r="18" spans="1:15" x14ac:dyDescent="0.45">
      <c r="A18">
        <v>126.84404907626001</v>
      </c>
      <c r="B18">
        <v>35.229455444880003</v>
      </c>
      <c r="C18">
        <v>303801.06229566323</v>
      </c>
      <c r="D18">
        <v>3900619.2277876632</v>
      </c>
      <c r="G18">
        <f t="shared" si="0"/>
        <v>50.959292217041366</v>
      </c>
      <c r="H18">
        <f t="shared" si="1"/>
        <v>-22.874323305673897</v>
      </c>
      <c r="N18">
        <f t="shared" si="2"/>
        <v>55.851910112119413</v>
      </c>
      <c r="O18">
        <f t="shared" si="3"/>
        <v>0.80515016117620064</v>
      </c>
    </row>
    <row r="19" spans="1:15" x14ac:dyDescent="0.45">
      <c r="A19">
        <v>126.84410300377</v>
      </c>
      <c r="B19">
        <v>35.229436785060003</v>
      </c>
      <c r="C19">
        <v>303805.92571619462</v>
      </c>
      <c r="D19">
        <v>3900617.0513212089</v>
      </c>
      <c r="G19">
        <f t="shared" si="0"/>
        <v>55.822712748427875</v>
      </c>
      <c r="H19">
        <f t="shared" si="1"/>
        <v>-25.050789759960026</v>
      </c>
      <c r="N19">
        <f t="shared" si="2"/>
        <v>61.179480480996268</v>
      </c>
      <c r="O19">
        <f t="shared" si="3"/>
        <v>0.88797199652122671</v>
      </c>
    </row>
    <row r="20" spans="1:15" x14ac:dyDescent="0.45">
      <c r="A20">
        <v>126.84415363882999</v>
      </c>
      <c r="B20">
        <v>35.229419219740002</v>
      </c>
      <c r="C20">
        <v>303810.49210330972</v>
      </c>
      <c r="D20">
        <v>3900615.002774423</v>
      </c>
      <c r="G20">
        <f t="shared" si="0"/>
        <v>60.389099863532465</v>
      </c>
      <c r="H20">
        <f t="shared" si="1"/>
        <v>-27.099336545914412</v>
      </c>
      <c r="N20">
        <f t="shared" si="2"/>
        <v>66.183785963813932</v>
      </c>
      <c r="O20">
        <f t="shared" si="3"/>
        <v>0.96119667732249781</v>
      </c>
    </row>
    <row r="21" spans="1:15" x14ac:dyDescent="0.45">
      <c r="A21">
        <v>126.84420136919</v>
      </c>
      <c r="B21">
        <v>35.22940234587</v>
      </c>
      <c r="C21">
        <v>303814.79577801068</v>
      </c>
      <c r="D21">
        <v>3900613.0366713931</v>
      </c>
      <c r="G21">
        <f t="shared" si="0"/>
        <v>64.692774564493448</v>
      </c>
      <c r="H21">
        <f t="shared" si="1"/>
        <v>-29.065439575817436</v>
      </c>
      <c r="N21">
        <f t="shared" si="2"/>
        <v>70.915150903068223</v>
      </c>
      <c r="O21">
        <f t="shared" si="3"/>
        <v>0.99811371242258673</v>
      </c>
    </row>
    <row r="22" spans="1:15" x14ac:dyDescent="0.45">
      <c r="A22">
        <v>126.84424682057001</v>
      </c>
      <c r="B22">
        <v>35.229386284770001</v>
      </c>
      <c r="C22">
        <v>303818.89398402482</v>
      </c>
      <c r="D22">
        <v>3900611.1652327059</v>
      </c>
      <c r="G22">
        <f t="shared" si="0"/>
        <v>68.790980578633025</v>
      </c>
      <c r="H22">
        <f t="shared" si="1"/>
        <v>-30.936878263019025</v>
      </c>
      <c r="N22">
        <f t="shared" si="2"/>
        <v>75.42029109150279</v>
      </c>
      <c r="O22">
        <f t="shared" si="3"/>
        <v>1.0339909592010912</v>
      </c>
    </row>
    <row r="23" spans="1:15" x14ac:dyDescent="0.45">
      <c r="A23">
        <v>126.84429039833</v>
      </c>
      <c r="B23">
        <v>35.229371114339997</v>
      </c>
      <c r="C23">
        <v>303822.82380380621</v>
      </c>
      <c r="D23">
        <v>3900609.3962981398</v>
      </c>
      <c r="G23">
        <f t="shared" si="0"/>
        <v>72.720800360024441</v>
      </c>
      <c r="H23">
        <f t="shared" si="1"/>
        <v>-32.705812829080969</v>
      </c>
      <c r="N23">
        <f t="shared" si="2"/>
        <v>79.729501412470626</v>
      </c>
      <c r="O23">
        <f t="shared" si="3"/>
        <v>1.091605392186711</v>
      </c>
    </row>
    <row r="24" spans="1:15" x14ac:dyDescent="0.45">
      <c r="A24">
        <v>126.84433277114999</v>
      </c>
      <c r="B24">
        <v>35.229356243970003</v>
      </c>
      <c r="C24">
        <v>303826.64467650931</v>
      </c>
      <c r="D24">
        <v>3900607.6630314169</v>
      </c>
      <c r="G24">
        <f t="shared" si="0"/>
        <v>76.541673063125927</v>
      </c>
      <c r="H24">
        <f t="shared" si="1"/>
        <v>-34.439079551957548</v>
      </c>
      <c r="N24">
        <f t="shared" si="2"/>
        <v>83.924898266122369</v>
      </c>
      <c r="O24">
        <f t="shared" si="3"/>
        <v>1.1355028443494142</v>
      </c>
    </row>
    <row r="25" spans="1:15" x14ac:dyDescent="0.45">
      <c r="A25">
        <v>126.84437421937</v>
      </c>
      <c r="B25">
        <v>35.229341641079998</v>
      </c>
      <c r="C25">
        <v>303830.382039566</v>
      </c>
      <c r="D25">
        <v>3900605.9612643681</v>
      </c>
      <c r="G25">
        <f t="shared" si="0"/>
        <v>80.2790361198131</v>
      </c>
      <c r="H25">
        <f t="shared" si="1"/>
        <v>-36.140846600756049</v>
      </c>
      <c r="N25">
        <f t="shared" si="2"/>
        <v>88.031297339431873</v>
      </c>
      <c r="O25">
        <f t="shared" si="3"/>
        <v>1.1726559948119899</v>
      </c>
    </row>
    <row r="26" spans="1:15" x14ac:dyDescent="0.45">
      <c r="A26">
        <v>126.8444155358</v>
      </c>
      <c r="B26">
        <v>35.22932728216</v>
      </c>
      <c r="C26">
        <v>303834.1079962916</v>
      </c>
      <c r="D26">
        <v>3900604.2868222049</v>
      </c>
      <c r="G26">
        <f t="shared" si="0"/>
        <v>84.004992845410015</v>
      </c>
      <c r="H26">
        <f t="shared" si="1"/>
        <v>-37.815288763958961</v>
      </c>
      <c r="N26">
        <f t="shared" si="2"/>
        <v>92.115810770400103</v>
      </c>
      <c r="O26">
        <f t="shared" si="3"/>
        <v>1.2297533780515337</v>
      </c>
    </row>
    <row r="27" spans="1:15" x14ac:dyDescent="0.45">
      <c r="A27">
        <v>126.84445724886</v>
      </c>
      <c r="B27">
        <v>35.229312617040001</v>
      </c>
      <c r="C27">
        <v>303837.86931734468</v>
      </c>
      <c r="D27">
        <v>3900602.5776320128</v>
      </c>
      <c r="G27">
        <f t="shared" si="0"/>
        <v>87.766313898493536</v>
      </c>
      <c r="H27">
        <f t="shared" si="1"/>
        <v>-39.524478956125677</v>
      </c>
      <c r="N27">
        <f t="shared" si="2"/>
        <v>96.247060318352339</v>
      </c>
      <c r="O27">
        <f t="shared" si="3"/>
        <v>1.2703039626670218</v>
      </c>
    </row>
    <row r="28" spans="1:15" x14ac:dyDescent="0.45">
      <c r="A28">
        <v>126.84449893855999</v>
      </c>
      <c r="B28">
        <v>35.229298002900002</v>
      </c>
      <c r="C28">
        <v>303841.62863634533</v>
      </c>
      <c r="D28">
        <v>3900600.874144665</v>
      </c>
      <c r="G28">
        <f t="shared" si="0"/>
        <v>91.525632899138145</v>
      </c>
      <c r="H28">
        <f t="shared" si="1"/>
        <v>-41.227966303937137</v>
      </c>
      <c r="N28">
        <f t="shared" si="2"/>
        <v>100.37408526442073</v>
      </c>
      <c r="O28">
        <f t="shared" si="3"/>
        <v>1.3151769756083027</v>
      </c>
    </row>
    <row r="29" spans="1:15" x14ac:dyDescent="0.45">
      <c r="A29">
        <v>126.84454090472001</v>
      </c>
      <c r="B29">
        <v>35.229283165440002</v>
      </c>
      <c r="C29">
        <v>303845.41258171317</v>
      </c>
      <c r="D29">
        <v>3900599.1453404399</v>
      </c>
      <c r="G29">
        <f t="shared" si="0"/>
        <v>95.309578266984317</v>
      </c>
      <c r="H29">
        <f t="shared" si="1"/>
        <v>-42.956770529039204</v>
      </c>
      <c r="N29">
        <f t="shared" si="2"/>
        <v>104.5341286535236</v>
      </c>
      <c r="O29">
        <f t="shared" si="3"/>
        <v>1.347512658017358</v>
      </c>
    </row>
    <row r="30" spans="1:15" x14ac:dyDescent="0.45">
      <c r="A30">
        <v>126.84458307601</v>
      </c>
      <c r="B30">
        <v>35.229268341800001</v>
      </c>
      <c r="C30">
        <v>303849.21523227938</v>
      </c>
      <c r="D30">
        <v>3900597.4176655188</v>
      </c>
      <c r="G30">
        <f t="shared" si="0"/>
        <v>99.11222883319715</v>
      </c>
      <c r="H30">
        <f t="shared" si="1"/>
        <v>-44.684445450082421</v>
      </c>
      <c r="N30">
        <f t="shared" si="2"/>
        <v>108.71064744504591</v>
      </c>
      <c r="O30">
        <f t="shared" si="3"/>
        <v>1.3887769959081098</v>
      </c>
    </row>
    <row r="31" spans="1:15" x14ac:dyDescent="0.45">
      <c r="A31">
        <v>126.84462548866</v>
      </c>
      <c r="B31">
        <v>35.22925362094</v>
      </c>
      <c r="C31">
        <v>303853.04009988363</v>
      </c>
      <c r="D31">
        <v>3900595.7009163909</v>
      </c>
      <c r="G31">
        <f t="shared" si="0"/>
        <v>102.93709643743932</v>
      </c>
      <c r="H31">
        <f t="shared" si="1"/>
        <v>-46.401194578036666</v>
      </c>
      <c r="N31">
        <f t="shared" si="2"/>
        <v>112.90268427145568</v>
      </c>
      <c r="O31">
        <f t="shared" si="3"/>
        <v>1.4493327911479454</v>
      </c>
    </row>
    <row r="32" spans="1:15" x14ac:dyDescent="0.45">
      <c r="A32">
        <v>126.84466812456</v>
      </c>
      <c r="B32">
        <v>35.229238588869997</v>
      </c>
      <c r="C32">
        <v>303856.88453919668</v>
      </c>
      <c r="D32">
        <v>3900593.949206254</v>
      </c>
      <c r="G32">
        <f t="shared" si="0"/>
        <v>106.78153575048782</v>
      </c>
      <c r="H32">
        <f t="shared" si="1"/>
        <v>-48.152904714923352</v>
      </c>
      <c r="N32">
        <f t="shared" si="2"/>
        <v>117.12723425078597</v>
      </c>
      <c r="O32">
        <f t="shared" si="3"/>
        <v>1.4864745133046711</v>
      </c>
    </row>
    <row r="33" spans="1:15" x14ac:dyDescent="0.45">
      <c r="A33">
        <v>126.84471114863</v>
      </c>
      <c r="B33">
        <v>35.229223854300002</v>
      </c>
      <c r="C33">
        <v>303860.76502687542</v>
      </c>
      <c r="D33">
        <v>3900592.2297315518</v>
      </c>
      <c r="G33">
        <f t="shared" si="0"/>
        <v>110.66202342923498</v>
      </c>
      <c r="H33">
        <f t="shared" si="1"/>
        <v>-49.872379417065531</v>
      </c>
      <c r="N33">
        <f t="shared" si="2"/>
        <v>121.37083186126074</v>
      </c>
      <c r="O33">
        <f t="shared" si="3"/>
        <v>1.5680661586390059</v>
      </c>
    </row>
    <row r="34" spans="1:15" x14ac:dyDescent="0.45">
      <c r="A34">
        <v>126.84475321508999</v>
      </c>
      <c r="B34">
        <v>35.22920919725</v>
      </c>
      <c r="C34">
        <v>303864.55854270782</v>
      </c>
      <c r="D34">
        <v>3900590.5207498018</v>
      </c>
      <c r="G34">
        <f t="shared" si="0"/>
        <v>114.4555392616312</v>
      </c>
      <c r="H34">
        <f t="shared" si="1"/>
        <v>-51.581361167132854</v>
      </c>
      <c r="N34">
        <f t="shared" si="2"/>
        <v>125.53117169696827</v>
      </c>
      <c r="O34">
        <f t="shared" si="3"/>
        <v>1.6224117576225865</v>
      </c>
    </row>
    <row r="35" spans="1:15" x14ac:dyDescent="0.45">
      <c r="A35">
        <v>126.84479220778</v>
      </c>
      <c r="B35">
        <v>35.229195485399998</v>
      </c>
      <c r="C35">
        <v>303868.07456702541</v>
      </c>
      <c r="D35">
        <v>3900588.9226912181</v>
      </c>
      <c r="G35">
        <f t="shared" si="0"/>
        <v>117.97156357922358</v>
      </c>
      <c r="H35">
        <f t="shared" si="1"/>
        <v>-53.179419750813395</v>
      </c>
      <c r="N35">
        <f t="shared" si="2"/>
        <v>129.39314065620735</v>
      </c>
      <c r="O35">
        <f t="shared" si="3"/>
        <v>1.6600149044310726</v>
      </c>
    </row>
    <row r="36" spans="1:15" x14ac:dyDescent="0.45">
      <c r="A36">
        <v>126.84482616404</v>
      </c>
      <c r="B36">
        <v>35.22918391276</v>
      </c>
      <c r="C36">
        <v>303871.13733700127</v>
      </c>
      <c r="D36">
        <v>3900587.5718811862</v>
      </c>
      <c r="G36">
        <f t="shared" si="0"/>
        <v>121.03433355508605</v>
      </c>
      <c r="H36">
        <f t="shared" si="1"/>
        <v>-54.530229782685637</v>
      </c>
      <c r="N36">
        <f t="shared" si="2"/>
        <v>132.7398299228453</v>
      </c>
      <c r="O36">
        <f t="shared" si="3"/>
        <v>1.7301477770486358</v>
      </c>
    </row>
    <row r="37" spans="1:15" x14ac:dyDescent="0.45">
      <c r="A37">
        <v>126.84485519138001</v>
      </c>
      <c r="B37">
        <v>35.229173831479997</v>
      </c>
      <c r="C37">
        <v>303873.75507754099</v>
      </c>
      <c r="D37">
        <v>3900586.3962428318</v>
      </c>
      <c r="G37">
        <f t="shared" si="0"/>
        <v>123.65207409480354</v>
      </c>
      <c r="H37">
        <f t="shared" si="1"/>
        <v>-55.705868137069046</v>
      </c>
      <c r="N37">
        <f t="shared" si="2"/>
        <v>135.609154796198</v>
      </c>
      <c r="O37">
        <f t="shared" si="3"/>
        <v>1.7709625383155654</v>
      </c>
    </row>
    <row r="38" spans="1:15" x14ac:dyDescent="0.45">
      <c r="A38">
        <v>126.84487969726</v>
      </c>
      <c r="B38">
        <v>35.229163821119997</v>
      </c>
      <c r="C38">
        <v>303875.96145422303</v>
      </c>
      <c r="D38">
        <v>3900585.2374057458</v>
      </c>
      <c r="G38">
        <f t="shared" si="0"/>
        <v>125.85845077683916</v>
      </c>
      <c r="H38">
        <f t="shared" si="1"/>
        <v>-56.864705223124474</v>
      </c>
      <c r="N38">
        <f t="shared" si="2"/>
        <v>138.09855687921237</v>
      </c>
      <c r="O38">
        <f t="shared" si="3"/>
        <v>1.6531545414237812</v>
      </c>
    </row>
    <row r="39" spans="1:15" x14ac:dyDescent="0.45">
      <c r="A39">
        <v>126.84490090305</v>
      </c>
      <c r="B39">
        <v>35.22915216146</v>
      </c>
      <c r="C39">
        <v>303877.86349162261</v>
      </c>
      <c r="D39">
        <v>3900583.902137842</v>
      </c>
      <c r="G39">
        <f t="shared" si="0"/>
        <v>127.76048817642732</v>
      </c>
      <c r="H39">
        <f t="shared" si="1"/>
        <v>-58.199973126873374</v>
      </c>
      <c r="N39">
        <f t="shared" si="2"/>
        <v>140.38669678613456</v>
      </c>
      <c r="O39">
        <f t="shared" si="3"/>
        <v>1.246826582055796</v>
      </c>
    </row>
    <row r="40" spans="1:15" x14ac:dyDescent="0.45">
      <c r="A40">
        <v>126.84491774137</v>
      </c>
      <c r="B40">
        <v>35.229136657719998</v>
      </c>
      <c r="C40">
        <v>303879.35875376489</v>
      </c>
      <c r="D40">
        <v>3900582.1490877769</v>
      </c>
      <c r="G40">
        <f t="shared" si="0"/>
        <v>129.25575031869812</v>
      </c>
      <c r="H40">
        <f t="shared" si="1"/>
        <v>-59.953023192007095</v>
      </c>
      <c r="N40">
        <f t="shared" si="2"/>
        <v>142.48273548060692</v>
      </c>
      <c r="O40">
        <f t="shared" si="3"/>
        <v>0.28994874437315588</v>
      </c>
    </row>
    <row r="41" spans="1:15" x14ac:dyDescent="0.45">
      <c r="A41">
        <v>126.84492838545999</v>
      </c>
      <c r="B41">
        <v>35.229116845919997</v>
      </c>
      <c r="C41">
        <v>303880.27985487861</v>
      </c>
      <c r="D41">
        <v>3900579.9303967599</v>
      </c>
      <c r="G41">
        <f t="shared" si="0"/>
        <v>130.17685143242124</v>
      </c>
      <c r="H41">
        <f t="shared" si="1"/>
        <v>-62.171714209020138</v>
      </c>
      <c r="N41">
        <f t="shared" si="2"/>
        <v>144.25519593357208</v>
      </c>
      <c r="O41">
        <f t="shared" si="3"/>
        <v>-1.3315940498049414</v>
      </c>
    </row>
    <row r="42" spans="1:15" x14ac:dyDescent="0.45">
      <c r="A42">
        <v>126.84493190553</v>
      </c>
      <c r="B42">
        <v>35.22909482971</v>
      </c>
      <c r="C42">
        <v>303880.54723224172</v>
      </c>
      <c r="D42">
        <v>3900577.481252932</v>
      </c>
      <c r="G42">
        <f t="shared" si="0"/>
        <v>130.44422879553167</v>
      </c>
      <c r="H42">
        <f t="shared" si="1"/>
        <v>-64.620858036912978</v>
      </c>
      <c r="N42">
        <f t="shared" si="2"/>
        <v>145.53257502713342</v>
      </c>
      <c r="O42">
        <f t="shared" si="3"/>
        <v>-3.4382736161704273</v>
      </c>
    </row>
    <row r="43" spans="1:15" x14ac:dyDescent="0.45">
      <c r="A43">
        <v>126.84492943324</v>
      </c>
      <c r="B43">
        <v>35.229073027040002</v>
      </c>
      <c r="C43">
        <v>303880.2697094045</v>
      </c>
      <c r="D43">
        <v>3900575.067635919</v>
      </c>
      <c r="G43">
        <f t="shared" si="0"/>
        <v>130.16670595831238</v>
      </c>
      <c r="H43">
        <f t="shared" si="1"/>
        <v>-67.034475049935281</v>
      </c>
      <c r="N43">
        <f t="shared" si="2"/>
        <v>146.30109254523234</v>
      </c>
      <c r="O43">
        <f t="shared" si="3"/>
        <v>-5.7430397290556527</v>
      </c>
    </row>
    <row r="44" spans="1:15" x14ac:dyDescent="0.45">
      <c r="A44">
        <v>126.84492235961</v>
      </c>
      <c r="B44">
        <v>35.22905037932</v>
      </c>
      <c r="C44">
        <v>303879.57134526898</v>
      </c>
      <c r="D44">
        <v>3900572.5693713529</v>
      </c>
      <c r="G44">
        <f t="shared" si="0"/>
        <v>129.46834182279417</v>
      </c>
      <c r="H44">
        <f t="shared" si="1"/>
        <v>-69.532739615999162</v>
      </c>
      <c r="N44">
        <f t="shared" si="2"/>
        <v>146.72397191930338</v>
      </c>
      <c r="O44">
        <f t="shared" si="3"/>
        <v>-8.3023777963718288</v>
      </c>
    </row>
    <row r="45" spans="1:15" x14ac:dyDescent="0.45">
      <c r="A45">
        <v>126.84491110398</v>
      </c>
      <c r="B45">
        <v>35.229026373160004</v>
      </c>
      <c r="C45">
        <v>303878.48907089862</v>
      </c>
      <c r="D45">
        <v>3900569.9286820558</v>
      </c>
      <c r="G45">
        <f t="shared" si="0"/>
        <v>128.38606745243305</v>
      </c>
      <c r="H45">
        <f t="shared" si="1"/>
        <v>-72.17342891311273</v>
      </c>
      <c r="N45">
        <f t="shared" si="2"/>
        <v>146.85910175027831</v>
      </c>
      <c r="O45">
        <f t="shared" si="3"/>
        <v>-11.153043982618719</v>
      </c>
    </row>
    <row r="46" spans="1:15" x14ac:dyDescent="0.45">
      <c r="A46">
        <v>126.84489764051</v>
      </c>
      <c r="B46">
        <v>35.229000628809999</v>
      </c>
      <c r="C46">
        <v>303877.20165639068</v>
      </c>
      <c r="D46">
        <v>3900567.099543144</v>
      </c>
      <c r="G46">
        <f t="shared" si="0"/>
        <v>127.09865294449264</v>
      </c>
      <c r="H46">
        <f t="shared" si="1"/>
        <v>-75.002567824907601</v>
      </c>
      <c r="N46">
        <f t="shared" si="2"/>
        <v>146.88795372571369</v>
      </c>
      <c r="O46">
        <f t="shared" si="3"/>
        <v>-14.261199490472343</v>
      </c>
    </row>
    <row r="47" spans="1:15" x14ac:dyDescent="0.45">
      <c r="A47">
        <v>126.84488288563</v>
      </c>
      <c r="B47">
        <v>35.228972029559998</v>
      </c>
      <c r="C47">
        <v>303875.7898245058</v>
      </c>
      <c r="D47">
        <v>3900563.9562708791</v>
      </c>
      <c r="G47">
        <f t="shared" si="0"/>
        <v>125.68682105961489</v>
      </c>
      <c r="H47">
        <f t="shared" si="1"/>
        <v>-78.145840089768171</v>
      </c>
      <c r="N47">
        <f t="shared" si="2"/>
        <v>146.93680375521546</v>
      </c>
      <c r="O47">
        <f t="shared" si="3"/>
        <v>-17.706637557948937</v>
      </c>
    </row>
    <row r="48" spans="1:15" x14ac:dyDescent="0.45">
      <c r="A48">
        <v>126.84486671763</v>
      </c>
      <c r="B48">
        <v>35.228940773129999</v>
      </c>
      <c r="C48">
        <v>303874.24297324201</v>
      </c>
      <c r="D48">
        <v>3900560.5210382491</v>
      </c>
      <c r="G48">
        <f t="shared" si="0"/>
        <v>124.13996979582589</v>
      </c>
      <c r="H48">
        <f t="shared" si="1"/>
        <v>-81.58107271976769</v>
      </c>
      <c r="N48">
        <f t="shared" si="2"/>
        <v>146.98667245222134</v>
      </c>
      <c r="O48">
        <f t="shared" si="3"/>
        <v>-21.47374323307379</v>
      </c>
    </row>
    <row r="49" spans="1:15" x14ac:dyDescent="0.45">
      <c r="A49">
        <v>126.84484953776</v>
      </c>
      <c r="B49">
        <v>35.228907675179997</v>
      </c>
      <c r="C49">
        <v>303872.59958760988</v>
      </c>
      <c r="D49">
        <v>3900556.883531109</v>
      </c>
      <c r="G49">
        <f t="shared" si="0"/>
        <v>122.49658416368766</v>
      </c>
      <c r="H49">
        <f t="shared" si="1"/>
        <v>-85.218579859938473</v>
      </c>
      <c r="N49">
        <f t="shared" si="2"/>
        <v>147.03453620135866</v>
      </c>
      <c r="O49">
        <f t="shared" si="3"/>
        <v>-25.464969058835898</v>
      </c>
    </row>
    <row r="50" spans="1:15" x14ac:dyDescent="0.45">
      <c r="A50">
        <v>126.84483168478</v>
      </c>
      <c r="B50">
        <v>35.228872866700002</v>
      </c>
      <c r="C50">
        <v>303870.89081627398</v>
      </c>
      <c r="D50">
        <v>3900553.0576104759</v>
      </c>
      <c r="G50">
        <f t="shared" si="0"/>
        <v>120.78781282779528</v>
      </c>
      <c r="H50">
        <f t="shared" si="1"/>
        <v>-89.044500492978841</v>
      </c>
      <c r="N50">
        <f t="shared" si="2"/>
        <v>147.1027673608678</v>
      </c>
      <c r="O50">
        <f t="shared" si="3"/>
        <v>-29.654588692831744</v>
      </c>
    </row>
    <row r="51" spans="1:15" x14ac:dyDescent="0.45">
      <c r="A51">
        <v>126.84481342428001</v>
      </c>
      <c r="B51">
        <v>35.228837401050001</v>
      </c>
      <c r="C51">
        <v>303869.14336922549</v>
      </c>
      <c r="D51">
        <v>3900549.1595975268</v>
      </c>
      <c r="G51">
        <f t="shared" si="0"/>
        <v>119.04036577930674</v>
      </c>
      <c r="H51">
        <f t="shared" si="1"/>
        <v>-92.942513442132622</v>
      </c>
      <c r="N51">
        <f t="shared" si="2"/>
        <v>147.16641395020253</v>
      </c>
      <c r="O51">
        <f t="shared" si="3"/>
        <v>-33.92589121673565</v>
      </c>
    </row>
    <row r="52" spans="1:15" x14ac:dyDescent="0.45">
      <c r="A52">
        <v>126.84479497405</v>
      </c>
      <c r="B52">
        <v>35.228801779549997</v>
      </c>
      <c r="C52">
        <v>303867.37827653391</v>
      </c>
      <c r="D52">
        <v>3900545.2446718039</v>
      </c>
      <c r="G52">
        <f t="shared" si="0"/>
        <v>117.27527308772551</v>
      </c>
      <c r="H52">
        <f t="shared" si="1"/>
        <v>-96.857439165003598</v>
      </c>
      <c r="N52">
        <f t="shared" si="2"/>
        <v>147.22121580282464</v>
      </c>
      <c r="O52">
        <f t="shared" si="3"/>
        <v>-38.219979290170976</v>
      </c>
    </row>
    <row r="53" spans="1:15" x14ac:dyDescent="0.45">
      <c r="A53">
        <v>126.84477600501</v>
      </c>
      <c r="B53">
        <v>35.228765392440003</v>
      </c>
      <c r="C53">
        <v>303865.56411739468</v>
      </c>
      <c r="D53">
        <v>3900541.245844787</v>
      </c>
      <c r="G53">
        <f t="shared" si="0"/>
        <v>115.4611139484914</v>
      </c>
      <c r="H53">
        <f t="shared" si="1"/>
        <v>-100.856266181916</v>
      </c>
      <c r="N53">
        <f t="shared" si="2"/>
        <v>147.26700657090234</v>
      </c>
      <c r="O53">
        <f t="shared" si="3"/>
        <v>-42.610844136555343</v>
      </c>
    </row>
    <row r="54" spans="1:15" x14ac:dyDescent="0.45">
      <c r="A54">
        <v>126.84475671662</v>
      </c>
      <c r="B54">
        <v>35.228728133110003</v>
      </c>
      <c r="C54">
        <v>303863.71878956491</v>
      </c>
      <c r="D54">
        <v>3900537.150896471</v>
      </c>
      <c r="G54">
        <f t="shared" si="0"/>
        <v>113.61578611872392</v>
      </c>
      <c r="H54">
        <f t="shared" si="1"/>
        <v>-104.95121449790895</v>
      </c>
      <c r="N54">
        <f t="shared" si="2"/>
        <v>147.32517152837158</v>
      </c>
      <c r="O54">
        <f t="shared" si="3"/>
        <v>-47.101996922610439</v>
      </c>
    </row>
    <row r="55" spans="1:15" x14ac:dyDescent="0.45">
      <c r="A55">
        <v>126.84473783976</v>
      </c>
      <c r="B55">
        <v>35.228690933369997</v>
      </c>
      <c r="C55">
        <v>303861.91106065077</v>
      </c>
      <c r="D55">
        <v>3900533.0617454601</v>
      </c>
      <c r="G55">
        <f t="shared" si="0"/>
        <v>111.80805720458739</v>
      </c>
      <c r="H55">
        <f t="shared" si="1"/>
        <v>-109.04036550875753</v>
      </c>
      <c r="N55">
        <f t="shared" si="2"/>
        <v>147.4149626288384</v>
      </c>
      <c r="O55">
        <f t="shared" si="3"/>
        <v>-51.572005577502082</v>
      </c>
    </row>
    <row r="56" spans="1:15" x14ac:dyDescent="0.45">
      <c r="A56">
        <v>126.8447180743</v>
      </c>
      <c r="B56">
        <v>35.228653637199997</v>
      </c>
      <c r="C56">
        <v>303860.02221871918</v>
      </c>
      <c r="D56">
        <v>3900528.963653916</v>
      </c>
      <c r="G56">
        <f t="shared" si="0"/>
        <v>109.91921527299564</v>
      </c>
      <c r="H56">
        <f t="shared" si="1"/>
        <v>-113.13845705287531</v>
      </c>
      <c r="N56">
        <f t="shared" si="2"/>
        <v>147.43501880258475</v>
      </c>
      <c r="O56">
        <f t="shared" si="3"/>
        <v>-56.084396949757327</v>
      </c>
    </row>
    <row r="57" spans="1:15" x14ac:dyDescent="0.45">
      <c r="A57">
        <v>126.84469792660001</v>
      </c>
      <c r="B57">
        <v>35.228615357140001</v>
      </c>
      <c r="C57">
        <v>303858.09621480969</v>
      </c>
      <c r="D57">
        <v>3900524.7571781841</v>
      </c>
      <c r="G57">
        <f t="shared" si="0"/>
        <v>107.99321136350045</v>
      </c>
      <c r="H57">
        <f t="shared" si="1"/>
        <v>-117.34493278479204</v>
      </c>
      <c r="N57">
        <f t="shared" si="2"/>
        <v>147.46719992342332</v>
      </c>
      <c r="O57">
        <f t="shared" si="3"/>
        <v>-60.710723085910793</v>
      </c>
    </row>
    <row r="58" spans="1:15" x14ac:dyDescent="0.45">
      <c r="A58">
        <v>126.84467777179</v>
      </c>
      <c r="B58">
        <v>35.228575931640002</v>
      </c>
      <c r="C58">
        <v>303856.16680368898</v>
      </c>
      <c r="D58">
        <v>3900520.4236567989</v>
      </c>
      <c r="G58">
        <f t="shared" si="0"/>
        <v>106.06380024278769</v>
      </c>
      <c r="H58">
        <f t="shared" si="1"/>
        <v>-121.67845417000353</v>
      </c>
      <c r="N58">
        <f t="shared" si="2"/>
        <v>147.54998487536045</v>
      </c>
      <c r="O58">
        <f t="shared" si="3"/>
        <v>-65.453631636636629</v>
      </c>
    </row>
    <row r="59" spans="1:15" x14ac:dyDescent="0.45">
      <c r="A59">
        <v>126.84465749883999</v>
      </c>
      <c r="B59">
        <v>35.228535943380002</v>
      </c>
      <c r="C59">
        <v>303854.22528265911</v>
      </c>
      <c r="D59">
        <v>3900516.02794402</v>
      </c>
      <c r="G59">
        <f t="shared" si="0"/>
        <v>104.12227921292651</v>
      </c>
      <c r="H59">
        <f t="shared" si="1"/>
        <v>-126.07416694890708</v>
      </c>
      <c r="N59">
        <f t="shared" si="2"/>
        <v>147.64807774103346</v>
      </c>
      <c r="O59">
        <f t="shared" si="3"/>
        <v>-70.258022600506365</v>
      </c>
    </row>
    <row r="60" spans="1:15" x14ac:dyDescent="0.45">
      <c r="A60">
        <v>126.84463706295</v>
      </c>
      <c r="B60">
        <v>35.228496259650001</v>
      </c>
      <c r="C60">
        <v>303852.26966264722</v>
      </c>
      <c r="D60">
        <v>3900511.6663341341</v>
      </c>
      <c r="G60">
        <f t="shared" si="0"/>
        <v>102.16665920102969</v>
      </c>
      <c r="H60">
        <f t="shared" si="1"/>
        <v>-130.43577683484182</v>
      </c>
      <c r="N60">
        <f t="shared" si="2"/>
        <v>147.71898008415144</v>
      </c>
      <c r="O60">
        <f t="shared" si="3"/>
        <v>-75.037464334198205</v>
      </c>
    </row>
    <row r="61" spans="1:15" x14ac:dyDescent="0.45">
      <c r="A61">
        <v>126.84461709142001</v>
      </c>
      <c r="B61">
        <v>35.22845751362</v>
      </c>
      <c r="C61">
        <v>303850.35856470338</v>
      </c>
      <c r="D61">
        <v>3900507.4078231342</v>
      </c>
      <c r="G61">
        <f t="shared" si="0"/>
        <v>100.25556125718867</v>
      </c>
      <c r="H61">
        <f t="shared" si="1"/>
        <v>-134.69428783468902</v>
      </c>
      <c r="N61">
        <f t="shared" si="2"/>
        <v>147.78666165221767</v>
      </c>
      <c r="O61">
        <f t="shared" si="3"/>
        <v>-79.704650905583264</v>
      </c>
    </row>
    <row r="62" spans="1:15" x14ac:dyDescent="0.45">
      <c r="A62">
        <v>126.84459737775001</v>
      </c>
      <c r="B62">
        <v>35.228419319090001</v>
      </c>
      <c r="C62">
        <v>303848.47226343851</v>
      </c>
      <c r="D62">
        <v>3900503.2099791048</v>
      </c>
      <c r="G62">
        <f t="shared" si="0"/>
        <v>98.36925999232335</v>
      </c>
      <c r="H62">
        <f t="shared" si="1"/>
        <v>-138.89213186409324</v>
      </c>
      <c r="N62">
        <f t="shared" si="2"/>
        <v>147.85117767393854</v>
      </c>
      <c r="O62">
        <f t="shared" si="3"/>
        <v>-84.306374999874294</v>
      </c>
    </row>
    <row r="63" spans="1:15" x14ac:dyDescent="0.45">
      <c r="A63">
        <v>126.84457762106</v>
      </c>
      <c r="B63">
        <v>35.228380891569998</v>
      </c>
      <c r="C63">
        <v>303846.58148382121</v>
      </c>
      <c r="D63">
        <v>3900498.9863755801</v>
      </c>
      <c r="G63">
        <f t="shared" si="0"/>
        <v>96.478480375022627</v>
      </c>
      <c r="H63">
        <f t="shared" si="1"/>
        <v>-143.11573538882658</v>
      </c>
      <c r="N63">
        <f t="shared" si="2"/>
        <v>147.92252136311342</v>
      </c>
      <c r="O63">
        <f t="shared" si="3"/>
        <v>-88.933337758893913</v>
      </c>
    </row>
    <row r="64" spans="1:15" x14ac:dyDescent="0.45">
      <c r="A64">
        <v>126.84455756406</v>
      </c>
      <c r="B64">
        <v>35.228342272399999</v>
      </c>
      <c r="C64">
        <v>303844.66290707531</v>
      </c>
      <c r="D64">
        <v>3900494.742106704</v>
      </c>
      <c r="G64">
        <f t="shared" si="0"/>
        <v>94.559903629124165</v>
      </c>
      <c r="H64">
        <f t="shared" si="1"/>
        <v>-147.36000426486135</v>
      </c>
      <c r="N64">
        <f t="shared" si="2"/>
        <v>147.97740585302816</v>
      </c>
      <c r="O64">
        <f t="shared" si="3"/>
        <v>-93.590777260889269</v>
      </c>
    </row>
    <row r="65" spans="1:15" x14ac:dyDescent="0.45">
      <c r="A65">
        <v>126.84453731646001</v>
      </c>
      <c r="B65">
        <v>35.228303738720001</v>
      </c>
      <c r="C65">
        <v>303842.72718630458</v>
      </c>
      <c r="D65">
        <v>3900490.5076979678</v>
      </c>
      <c r="G65">
        <f t="shared" si="0"/>
        <v>92.62418285838794</v>
      </c>
      <c r="H65">
        <f t="shared" si="1"/>
        <v>-151.59441300109029</v>
      </c>
      <c r="N65">
        <f t="shared" si="2"/>
        <v>148.01258550458607</v>
      </c>
      <c r="O65">
        <f t="shared" si="3"/>
        <v>-98.246525819373488</v>
      </c>
    </row>
    <row r="66" spans="1:15" x14ac:dyDescent="0.45">
      <c r="A66">
        <v>126.84451751985</v>
      </c>
      <c r="B66">
        <v>35.228264569079997</v>
      </c>
      <c r="C66">
        <v>303840.83098103059</v>
      </c>
      <c r="D66">
        <v>3900486.2018533382</v>
      </c>
      <c r="G66">
        <f t="shared" si="0"/>
        <v>90.727977584407199</v>
      </c>
      <c r="H66">
        <f t="shared" si="1"/>
        <v>-155.90025763073936</v>
      </c>
      <c r="N66">
        <f t="shared" si="2"/>
        <v>148.11376847166514</v>
      </c>
      <c r="O66">
        <f t="shared" si="3"/>
        <v>-102.95031731378768</v>
      </c>
    </row>
    <row r="67" spans="1:15" x14ac:dyDescent="0.45">
      <c r="A67">
        <v>126.84449721689001</v>
      </c>
      <c r="B67">
        <v>35.228225290380003</v>
      </c>
      <c r="C67">
        <v>303838.8884238344</v>
      </c>
      <c r="D67">
        <v>3900481.8849119912</v>
      </c>
      <c r="G67">
        <f t="shared" ref="G67:G130" si="4">C67-$C$2</f>
        <v>88.785420388216153</v>
      </c>
      <c r="H67">
        <f t="shared" ref="H67:H130" si="5">D67-$D$2</f>
        <v>-160.21719897771254</v>
      </c>
      <c r="N67">
        <f t="shared" ref="N67:N130" si="6">G67*$K$2-H67*$L$2</f>
        <v>148.17763200608749</v>
      </c>
      <c r="O67">
        <f t="shared" ref="O67:O130" si="7">G67*$L$2+H67*$K$2</f>
        <v>-107.68375501831611</v>
      </c>
    </row>
    <row r="68" spans="1:15" x14ac:dyDescent="0.45">
      <c r="A68">
        <v>126.84447640877001</v>
      </c>
      <c r="B68">
        <v>35.22818543508</v>
      </c>
      <c r="C68">
        <v>303836.89849694283</v>
      </c>
      <c r="D68">
        <v>3900477.5050088582</v>
      </c>
      <c r="G68">
        <f t="shared" si="4"/>
        <v>86.79549349664012</v>
      </c>
      <c r="H68">
        <f t="shared" si="5"/>
        <v>-164.5971021107398</v>
      </c>
      <c r="N68">
        <f t="shared" si="6"/>
        <v>148.22517281729114</v>
      </c>
      <c r="O68">
        <f t="shared" si="7"/>
        <v>-112.49427477815385</v>
      </c>
    </row>
    <row r="69" spans="1:15" x14ac:dyDescent="0.45">
      <c r="A69">
        <v>126.84445632949</v>
      </c>
      <c r="B69">
        <v>35.228145928570001</v>
      </c>
      <c r="C69">
        <v>303834.9757468669</v>
      </c>
      <c r="D69">
        <v>3900473.1623559678</v>
      </c>
      <c r="G69">
        <f t="shared" si="4"/>
        <v>84.872743420710322</v>
      </c>
      <c r="H69">
        <f t="shared" si="5"/>
        <v>-168.93975500110537</v>
      </c>
      <c r="N69">
        <f t="shared" si="6"/>
        <v>148.31785386682014</v>
      </c>
      <c r="O69">
        <f t="shared" si="7"/>
        <v>-117.24264420394064</v>
      </c>
    </row>
    <row r="70" spans="1:15" x14ac:dyDescent="0.45">
      <c r="A70">
        <v>126.84443565405</v>
      </c>
      <c r="B70">
        <v>35.228107102960003</v>
      </c>
      <c r="C70">
        <v>303833.00037285761</v>
      </c>
      <c r="D70">
        <v>3900468.8964116569</v>
      </c>
      <c r="G70">
        <f t="shared" si="4"/>
        <v>82.897369411424734</v>
      </c>
      <c r="H70">
        <f t="shared" si="5"/>
        <v>-173.20569931203499</v>
      </c>
      <c r="N70">
        <f t="shared" si="6"/>
        <v>148.3304229892625</v>
      </c>
      <c r="O70">
        <f t="shared" si="7"/>
        <v>-121.94373188209289</v>
      </c>
    </row>
    <row r="71" spans="1:15" x14ac:dyDescent="0.45">
      <c r="A71">
        <v>126.84441512142</v>
      </c>
      <c r="B71">
        <v>35.228068328429998</v>
      </c>
      <c r="C71">
        <v>303831.0381186445</v>
      </c>
      <c r="D71">
        <v>3900464.635851643</v>
      </c>
      <c r="G71">
        <f t="shared" si="4"/>
        <v>80.935115198313724</v>
      </c>
      <c r="H71">
        <f t="shared" si="5"/>
        <v>-177.46625932585448</v>
      </c>
      <c r="N71">
        <f t="shared" si="6"/>
        <v>148.35260718285684</v>
      </c>
      <c r="O71">
        <f t="shared" si="7"/>
        <v>-126.63439506439281</v>
      </c>
    </row>
    <row r="72" spans="1:15" x14ac:dyDescent="0.45">
      <c r="A72">
        <v>126.84439430271</v>
      </c>
      <c r="B72">
        <v>35.228028821659997</v>
      </c>
      <c r="C72">
        <v>303829.04806030181</v>
      </c>
      <c r="D72">
        <v>3900460.2946322812</v>
      </c>
      <c r="G72">
        <f t="shared" si="4"/>
        <v>78.945056855620351</v>
      </c>
      <c r="H72">
        <f t="shared" si="5"/>
        <v>-181.80747868772596</v>
      </c>
      <c r="N72">
        <f t="shared" si="6"/>
        <v>148.38368039076579</v>
      </c>
      <c r="O72">
        <f t="shared" si="7"/>
        <v>-131.40991097484286</v>
      </c>
    </row>
    <row r="73" spans="1:15" x14ac:dyDescent="0.45">
      <c r="A73">
        <v>126.84437324126</v>
      </c>
      <c r="B73">
        <v>35.227989259499999</v>
      </c>
      <c r="C73">
        <v>303827.03577271069</v>
      </c>
      <c r="D73">
        <v>3900455.9477487789</v>
      </c>
      <c r="G73">
        <f t="shared" si="4"/>
        <v>76.932769264501985</v>
      </c>
      <c r="H73">
        <f t="shared" si="5"/>
        <v>-186.15436219004914</v>
      </c>
      <c r="N73">
        <f t="shared" si="6"/>
        <v>148.39700082691917</v>
      </c>
      <c r="O73">
        <f t="shared" si="7"/>
        <v>-136.19995482622031</v>
      </c>
    </row>
    <row r="74" spans="1:15" x14ac:dyDescent="0.45">
      <c r="A74">
        <v>126.84435228075</v>
      </c>
      <c r="B74">
        <v>35.227949810920002</v>
      </c>
      <c r="C74">
        <v>303825.03294441709</v>
      </c>
      <c r="D74">
        <v>3900451.6132652522</v>
      </c>
      <c r="G74">
        <f t="shared" si="4"/>
        <v>74.929940970905591</v>
      </c>
      <c r="H74">
        <f t="shared" si="5"/>
        <v>-190.48884571669623</v>
      </c>
      <c r="N74">
        <f t="shared" si="6"/>
        <v>148.41365384191067</v>
      </c>
      <c r="O74">
        <f t="shared" si="7"/>
        <v>-140.97476281120748</v>
      </c>
    </row>
    <row r="75" spans="1:15" x14ac:dyDescent="0.45">
      <c r="A75">
        <v>126.84433203085</v>
      </c>
      <c r="B75">
        <v>35.227910801539998</v>
      </c>
      <c r="C75">
        <v>303823.0958516465</v>
      </c>
      <c r="D75">
        <v>3900447.326096823</v>
      </c>
      <c r="G75">
        <f t="shared" si="4"/>
        <v>72.992848200316075</v>
      </c>
      <c r="H75">
        <f t="shared" si="5"/>
        <v>-194.77601414592937</v>
      </c>
      <c r="N75">
        <f t="shared" si="6"/>
        <v>148.46988724906515</v>
      </c>
      <c r="O75">
        <f t="shared" si="7"/>
        <v>-145.67890772249615</v>
      </c>
    </row>
    <row r="76" spans="1:15" x14ac:dyDescent="0.45">
      <c r="A76">
        <v>126.84431158543001</v>
      </c>
      <c r="B76">
        <v>35.227871486209999</v>
      </c>
      <c r="C76">
        <v>303821.1402241289</v>
      </c>
      <c r="D76">
        <v>3900443.0053770891</v>
      </c>
      <c r="G76">
        <f t="shared" si="4"/>
        <v>71.037220682715997</v>
      </c>
      <c r="H76">
        <f t="shared" si="5"/>
        <v>-199.09673387976363</v>
      </c>
      <c r="N76">
        <f t="shared" si="6"/>
        <v>148.52350186470281</v>
      </c>
      <c r="O76">
        <f t="shared" si="7"/>
        <v>-150.42129356497347</v>
      </c>
    </row>
    <row r="77" spans="1:15" x14ac:dyDescent="0.45">
      <c r="A77">
        <v>126.84429027108</v>
      </c>
      <c r="B77">
        <v>35.227831010369997</v>
      </c>
      <c r="C77">
        <v>303819.10270995868</v>
      </c>
      <c r="D77">
        <v>3900438.557643285</v>
      </c>
      <c r="G77">
        <f t="shared" si="4"/>
        <v>68.999706512491684</v>
      </c>
      <c r="H77">
        <f t="shared" si="5"/>
        <v>-203.54446768388152</v>
      </c>
      <c r="N77">
        <f t="shared" si="6"/>
        <v>148.55658043501265</v>
      </c>
      <c r="O77">
        <f t="shared" si="7"/>
        <v>-155.31340004320393</v>
      </c>
    </row>
    <row r="78" spans="1:15" x14ac:dyDescent="0.45">
      <c r="A78">
        <v>126.84426936929</v>
      </c>
      <c r="B78">
        <v>35.227788432079997</v>
      </c>
      <c r="C78">
        <v>303817.09768113418</v>
      </c>
      <c r="D78">
        <v>3900433.8758763592</v>
      </c>
      <c r="G78">
        <f t="shared" si="4"/>
        <v>66.994677687995136</v>
      </c>
      <c r="H78">
        <f t="shared" si="5"/>
        <v>-208.22623460972682</v>
      </c>
      <c r="N78">
        <f t="shared" si="6"/>
        <v>148.7180073982143</v>
      </c>
      <c r="O78">
        <f t="shared" si="7"/>
        <v>-160.40388366173687</v>
      </c>
    </row>
    <row r="79" spans="1:15" x14ac:dyDescent="0.45">
      <c r="A79">
        <v>126.84424762755999</v>
      </c>
      <c r="B79">
        <v>35.227746634820001</v>
      </c>
      <c r="C79">
        <v>303815.01808041817</v>
      </c>
      <c r="D79">
        <v>3900429.282407043</v>
      </c>
      <c r="G79">
        <f t="shared" si="4"/>
        <v>64.9150769719854</v>
      </c>
      <c r="H79">
        <f t="shared" si="5"/>
        <v>-212.81970392586663</v>
      </c>
      <c r="N79">
        <f t="shared" si="6"/>
        <v>148.77453309311394</v>
      </c>
      <c r="O79">
        <f t="shared" si="7"/>
        <v>-165.44585791218307</v>
      </c>
    </row>
    <row r="80" spans="1:15" x14ac:dyDescent="0.45">
      <c r="A80">
        <v>126.84422600374999</v>
      </c>
      <c r="B80">
        <v>35.227704958339999</v>
      </c>
      <c r="C80">
        <v>303812.94950174208</v>
      </c>
      <c r="D80">
        <v>3900424.702102832</v>
      </c>
      <c r="G80">
        <f t="shared" si="4"/>
        <v>62.846498295897618</v>
      </c>
      <c r="H80">
        <f t="shared" si="5"/>
        <v>-217.4000081368722</v>
      </c>
      <c r="N80">
        <f t="shared" si="6"/>
        <v>148.83548433477642</v>
      </c>
      <c r="O80">
        <f t="shared" si="7"/>
        <v>-170.47124240997624</v>
      </c>
    </row>
    <row r="81" spans="1:15" x14ac:dyDescent="0.45">
      <c r="A81">
        <v>126.84420475345</v>
      </c>
      <c r="B81">
        <v>35.227662678969999</v>
      </c>
      <c r="C81">
        <v>303810.91346584418</v>
      </c>
      <c r="D81">
        <v>3900420.054184142</v>
      </c>
      <c r="G81">
        <f t="shared" si="4"/>
        <v>60.810462397988886</v>
      </c>
      <c r="H81">
        <f t="shared" si="5"/>
        <v>-222.04792682686821</v>
      </c>
      <c r="N81">
        <f t="shared" si="6"/>
        <v>148.9545044632938</v>
      </c>
      <c r="O81">
        <f t="shared" si="7"/>
        <v>-175.54415326424865</v>
      </c>
    </row>
    <row r="82" spans="1:15" x14ac:dyDescent="0.45">
      <c r="A82">
        <v>126.84418263393</v>
      </c>
      <c r="B82">
        <v>35.227621248760002</v>
      </c>
      <c r="C82">
        <v>303808.80035700579</v>
      </c>
      <c r="D82">
        <v>3900415.5021784338</v>
      </c>
      <c r="G82">
        <f t="shared" si="4"/>
        <v>58.69735355960438</v>
      </c>
      <c r="H82">
        <f t="shared" si="5"/>
        <v>-226.59993253508583</v>
      </c>
      <c r="N82">
        <f t="shared" si="6"/>
        <v>148.96313820805062</v>
      </c>
      <c r="O82">
        <f t="shared" si="7"/>
        <v>-180.56270986838854</v>
      </c>
    </row>
    <row r="83" spans="1:15" x14ac:dyDescent="0.45">
      <c r="A83">
        <v>126.84416098574</v>
      </c>
      <c r="B83">
        <v>35.227579599190001</v>
      </c>
      <c r="C83">
        <v>303806.72961830051</v>
      </c>
      <c r="D83">
        <v>3900410.9249086902</v>
      </c>
      <c r="G83">
        <f t="shared" si="4"/>
        <v>56.626614854321815</v>
      </c>
      <c r="H83">
        <f t="shared" si="5"/>
        <v>-231.17720227874815</v>
      </c>
      <c r="N83">
        <f t="shared" si="6"/>
        <v>149.0208493771197</v>
      </c>
      <c r="O83">
        <f t="shared" si="7"/>
        <v>-185.58625707258267</v>
      </c>
    </row>
    <row r="84" spans="1:15" x14ac:dyDescent="0.45">
      <c r="A84">
        <v>126.84413952678</v>
      </c>
      <c r="B84">
        <v>35.227538640159999</v>
      </c>
      <c r="C84">
        <v>303804.67776471289</v>
      </c>
      <c r="D84">
        <v>3900406.4238647851</v>
      </c>
      <c r="G84">
        <f t="shared" si="4"/>
        <v>54.574761266703717</v>
      </c>
      <c r="H84">
        <f t="shared" si="5"/>
        <v>-235.67824618378654</v>
      </c>
      <c r="N84">
        <f t="shared" si="6"/>
        <v>149.06346184396821</v>
      </c>
      <c r="O84">
        <f t="shared" si="7"/>
        <v>-190.53273901005838</v>
      </c>
    </row>
    <row r="85" spans="1:15" x14ac:dyDescent="0.45">
      <c r="A85">
        <v>126.84411788108</v>
      </c>
      <c r="B85">
        <v>35.227498787800002</v>
      </c>
      <c r="C85">
        <v>303802.61157783261</v>
      </c>
      <c r="D85">
        <v>3900402.045949793</v>
      </c>
      <c r="G85">
        <f t="shared" si="4"/>
        <v>52.508574386418331</v>
      </c>
      <c r="H85">
        <f t="shared" si="5"/>
        <v>-240.05616117594764</v>
      </c>
      <c r="N85">
        <f t="shared" si="6"/>
        <v>149.04104740892828</v>
      </c>
      <c r="O85">
        <f t="shared" si="7"/>
        <v>-195.37368576621614</v>
      </c>
    </row>
    <row r="86" spans="1:15" x14ac:dyDescent="0.45">
      <c r="A86">
        <v>126.84409658830999</v>
      </c>
      <c r="B86">
        <v>35.227457859620003</v>
      </c>
      <c r="C86">
        <v>303800.57492145948</v>
      </c>
      <c r="D86">
        <v>3900397.5480003231</v>
      </c>
      <c r="G86">
        <f t="shared" si="4"/>
        <v>50.47191801329609</v>
      </c>
      <c r="H86">
        <f t="shared" si="5"/>
        <v>-244.5541106457822</v>
      </c>
      <c r="N86">
        <f t="shared" si="6"/>
        <v>149.09612546478877</v>
      </c>
      <c r="O86">
        <f t="shared" si="7"/>
        <v>-200.31094057259659</v>
      </c>
    </row>
    <row r="87" spans="1:15" x14ac:dyDescent="0.45">
      <c r="A87">
        <v>126.84407489313</v>
      </c>
      <c r="B87">
        <v>35.227416851180003</v>
      </c>
      <c r="C87">
        <v>303798.50144245953</v>
      </c>
      <c r="D87">
        <v>3900393.041943633</v>
      </c>
      <c r="G87">
        <f t="shared" si="4"/>
        <v>48.398439013340976</v>
      </c>
      <c r="H87">
        <f t="shared" si="5"/>
        <v>-249.06016733590513</v>
      </c>
      <c r="N87">
        <f t="shared" si="6"/>
        <v>149.1212571465573</v>
      </c>
      <c r="O87">
        <f t="shared" si="7"/>
        <v>-205.2711049304005</v>
      </c>
    </row>
    <row r="88" spans="1:15" x14ac:dyDescent="0.45">
      <c r="A88">
        <v>126.84405389334</v>
      </c>
      <c r="B88">
        <v>35.22737625984</v>
      </c>
      <c r="C88">
        <v>303796.49226083799</v>
      </c>
      <c r="D88">
        <v>3900388.5807804889</v>
      </c>
      <c r="G88">
        <f t="shared" si="4"/>
        <v>46.38925739179831</v>
      </c>
      <c r="H88">
        <f t="shared" si="5"/>
        <v>-253.52133047999814</v>
      </c>
      <c r="N88">
        <f t="shared" si="6"/>
        <v>149.18568921068049</v>
      </c>
      <c r="O88">
        <f t="shared" si="7"/>
        <v>-210.1634086715506</v>
      </c>
    </row>
    <row r="89" spans="1:15" x14ac:dyDescent="0.45">
      <c r="A89">
        <v>126.8440325437</v>
      </c>
      <c r="B89">
        <v>35.227335758530003</v>
      </c>
      <c r="C89">
        <v>303794.45145081938</v>
      </c>
      <c r="D89">
        <v>3900384.1302959742</v>
      </c>
      <c r="G89">
        <f t="shared" si="4"/>
        <v>44.348447373195086</v>
      </c>
      <c r="H89">
        <f t="shared" si="5"/>
        <v>-257.97181499470025</v>
      </c>
      <c r="N89">
        <f t="shared" si="6"/>
        <v>149.21694322846528</v>
      </c>
      <c r="O89">
        <f t="shared" si="7"/>
        <v>-215.05940102591626</v>
      </c>
    </row>
    <row r="90" spans="1:15" x14ac:dyDescent="0.45">
      <c r="A90">
        <v>126.84401224384</v>
      </c>
      <c r="B90">
        <v>35.227296112780003</v>
      </c>
      <c r="C90">
        <v>303792.50825119199</v>
      </c>
      <c r="D90">
        <v>3900379.7726414818</v>
      </c>
      <c r="G90">
        <f t="shared" si="4"/>
        <v>42.405247745802626</v>
      </c>
      <c r="H90">
        <f t="shared" si="5"/>
        <v>-262.32946948707104</v>
      </c>
      <c r="N90">
        <f t="shared" si="6"/>
        <v>149.29743064122508</v>
      </c>
      <c r="O90">
        <f t="shared" si="7"/>
        <v>-219.83000887431092</v>
      </c>
    </row>
    <row r="91" spans="1:15" x14ac:dyDescent="0.45">
      <c r="A91">
        <v>126.84399252336</v>
      </c>
      <c r="B91">
        <v>35.227257380360001</v>
      </c>
      <c r="C91">
        <v>303790.61998532398</v>
      </c>
      <c r="D91">
        <v>3900375.5151549838</v>
      </c>
      <c r="G91">
        <f t="shared" si="4"/>
        <v>40.516981877794024</v>
      </c>
      <c r="H91">
        <f t="shared" si="5"/>
        <v>-266.58695598505437</v>
      </c>
      <c r="N91">
        <f t="shared" si="6"/>
        <v>149.38537212421556</v>
      </c>
      <c r="O91">
        <f t="shared" si="7"/>
        <v>-224.48661767947871</v>
      </c>
    </row>
    <row r="92" spans="1:15" x14ac:dyDescent="0.45">
      <c r="A92">
        <v>126.84397219393</v>
      </c>
      <c r="B92">
        <v>35.227217443409998</v>
      </c>
      <c r="C92">
        <v>303788.67338936991</v>
      </c>
      <c r="D92">
        <v>3900371.125257758</v>
      </c>
      <c r="G92">
        <f t="shared" si="4"/>
        <v>38.570385923725553</v>
      </c>
      <c r="H92">
        <f t="shared" si="5"/>
        <v>-270.97685321094468</v>
      </c>
      <c r="N92">
        <f t="shared" si="6"/>
        <v>149.47640778765538</v>
      </c>
      <c r="O92">
        <f t="shared" si="7"/>
        <v>-229.28788271801358</v>
      </c>
    </row>
    <row r="93" spans="1:15" x14ac:dyDescent="0.45">
      <c r="A93">
        <v>126.84395180164</v>
      </c>
      <c r="B93">
        <v>35.227176704169999</v>
      </c>
      <c r="C93">
        <v>303786.71913749928</v>
      </c>
      <c r="D93">
        <v>3900366.6464896421</v>
      </c>
      <c r="G93">
        <f t="shared" si="4"/>
        <v>36.616134053096175</v>
      </c>
      <c r="H93">
        <f t="shared" si="5"/>
        <v>-275.45562132680789</v>
      </c>
      <c r="N93">
        <f t="shared" si="6"/>
        <v>149.59806329533882</v>
      </c>
      <c r="O93">
        <f t="shared" si="7"/>
        <v>-234.17292766632073</v>
      </c>
    </row>
    <row r="94" spans="1:15" x14ac:dyDescent="0.45">
      <c r="A94">
        <v>126.84393071898</v>
      </c>
      <c r="B94">
        <v>35.227135161600003</v>
      </c>
      <c r="C94">
        <v>303784.70011086512</v>
      </c>
      <c r="D94">
        <v>3900362.0799756339</v>
      </c>
      <c r="G94">
        <f t="shared" si="4"/>
        <v>34.597107418929227</v>
      </c>
      <c r="H94">
        <f t="shared" si="5"/>
        <v>-280.02213533502072</v>
      </c>
      <c r="N94">
        <f t="shared" si="6"/>
        <v>149.69809594692435</v>
      </c>
      <c r="O94">
        <f t="shared" si="7"/>
        <v>-239.16487239811579</v>
      </c>
    </row>
    <row r="95" spans="1:15" x14ac:dyDescent="0.45">
      <c r="A95">
        <v>126.84390873462</v>
      </c>
      <c r="B95">
        <v>35.22709252344</v>
      </c>
      <c r="C95">
        <v>303782.59636990412</v>
      </c>
      <c r="D95">
        <v>3900357.3937140158</v>
      </c>
      <c r="G95">
        <f t="shared" si="4"/>
        <v>32.493366457929369</v>
      </c>
      <c r="H95">
        <f t="shared" si="5"/>
        <v>-284.70839695306495</v>
      </c>
      <c r="N95">
        <f t="shared" si="6"/>
        <v>149.77195887114223</v>
      </c>
      <c r="O95">
        <f t="shared" si="7"/>
        <v>-244.30114714273071</v>
      </c>
    </row>
    <row r="96" spans="1:15" x14ac:dyDescent="0.45">
      <c r="A96">
        <v>126.84388563122</v>
      </c>
      <c r="B96">
        <v>35.227048090300002</v>
      </c>
      <c r="C96">
        <v>303780.38644718367</v>
      </c>
      <c r="D96">
        <v>3900352.5105533199</v>
      </c>
      <c r="G96">
        <f t="shared" si="4"/>
        <v>30.283443737484049</v>
      </c>
      <c r="H96">
        <f t="shared" si="5"/>
        <v>-289.59155764896423</v>
      </c>
      <c r="N96">
        <f t="shared" si="6"/>
        <v>149.83280158595488</v>
      </c>
      <c r="O96">
        <f t="shared" si="7"/>
        <v>-249.66074740547143</v>
      </c>
    </row>
    <row r="97" spans="1:15" x14ac:dyDescent="0.45">
      <c r="A97">
        <v>126.84386129488</v>
      </c>
      <c r="B97">
        <v>35.227002228860002</v>
      </c>
      <c r="C97">
        <v>303778.06085848791</v>
      </c>
      <c r="D97">
        <v>3900347.471393418</v>
      </c>
      <c r="G97">
        <f t="shared" si="4"/>
        <v>27.957855041720904</v>
      </c>
      <c r="H97">
        <f t="shared" si="5"/>
        <v>-294.63071755087003</v>
      </c>
      <c r="N97">
        <f t="shared" si="6"/>
        <v>149.8547434399172</v>
      </c>
      <c r="O97">
        <f t="shared" si="7"/>
        <v>-255.21061351681871</v>
      </c>
    </row>
    <row r="98" spans="1:15" x14ac:dyDescent="0.45">
      <c r="A98">
        <v>126.84383707358</v>
      </c>
      <c r="B98">
        <v>35.226955973019997</v>
      </c>
      <c r="C98">
        <v>303775.74478831241</v>
      </c>
      <c r="D98">
        <v>3900342.3882570839</v>
      </c>
      <c r="G98">
        <f t="shared" si="4"/>
        <v>25.641784866224043</v>
      </c>
      <c r="H98">
        <f t="shared" si="5"/>
        <v>-299.71385388495401</v>
      </c>
      <c r="N98">
        <f t="shared" si="6"/>
        <v>149.90389724624262</v>
      </c>
      <c r="O98">
        <f t="shared" si="7"/>
        <v>-260.79631311060592</v>
      </c>
    </row>
    <row r="99" spans="1:15" x14ac:dyDescent="0.45">
      <c r="A99">
        <v>126.84381322224</v>
      </c>
      <c r="B99">
        <v>35.226909864089997</v>
      </c>
      <c r="C99">
        <v>303773.46274370368</v>
      </c>
      <c r="D99">
        <v>3900337.3206862202</v>
      </c>
      <c r="G99">
        <f t="shared" si="4"/>
        <v>23.359740257496014</v>
      </c>
      <c r="H99">
        <f t="shared" si="5"/>
        <v>-304.78142474871129</v>
      </c>
      <c r="N99">
        <f t="shared" si="6"/>
        <v>149.97731043667631</v>
      </c>
      <c r="O99">
        <f t="shared" si="7"/>
        <v>-266.35352577154458</v>
      </c>
    </row>
    <row r="100" spans="1:15" x14ac:dyDescent="0.45">
      <c r="A100">
        <v>126.84378911315</v>
      </c>
      <c r="B100">
        <v>35.226863740459997</v>
      </c>
      <c r="C100">
        <v>303771.15720072092</v>
      </c>
      <c r="D100">
        <v>3900332.2519947411</v>
      </c>
      <c r="G100">
        <f t="shared" si="4"/>
        <v>21.054197274730541</v>
      </c>
      <c r="H100">
        <f t="shared" si="5"/>
        <v>-309.85011622775346</v>
      </c>
      <c r="N100">
        <f t="shared" si="6"/>
        <v>150.02990046022097</v>
      </c>
      <c r="O100">
        <f t="shared" si="7"/>
        <v>-271.92168489683166</v>
      </c>
    </row>
    <row r="101" spans="1:15" x14ac:dyDescent="0.45">
      <c r="A101">
        <v>126.84376515530001</v>
      </c>
      <c r="B101">
        <v>35.22681784049</v>
      </c>
      <c r="C101">
        <v>303768.86596017808</v>
      </c>
      <c r="D101">
        <v>3900327.207814707</v>
      </c>
      <c r="G101">
        <f t="shared" si="4"/>
        <v>18.762956731894519</v>
      </c>
      <c r="H101">
        <f t="shared" si="5"/>
        <v>-314.8942962619476</v>
      </c>
      <c r="N101">
        <f t="shared" si="6"/>
        <v>150.08509391223288</v>
      </c>
      <c r="O101">
        <f t="shared" si="7"/>
        <v>-277.46158463647976</v>
      </c>
    </row>
    <row r="102" spans="1:15" x14ac:dyDescent="0.45">
      <c r="A102">
        <v>126.8437421558</v>
      </c>
      <c r="B102">
        <v>35.22676984932</v>
      </c>
      <c r="C102">
        <v>303766.65690925322</v>
      </c>
      <c r="D102">
        <v>3900321.929770485</v>
      </c>
      <c r="G102">
        <f t="shared" si="4"/>
        <v>16.553905807028059</v>
      </c>
      <c r="H102">
        <f t="shared" si="5"/>
        <v>-320.17234048387036</v>
      </c>
      <c r="N102">
        <f t="shared" si="6"/>
        <v>150.31361173152541</v>
      </c>
      <c r="O102">
        <f t="shared" si="7"/>
        <v>-283.1787024770959</v>
      </c>
    </row>
    <row r="103" spans="1:15" x14ac:dyDescent="0.45">
      <c r="A103">
        <v>126.84371871814</v>
      </c>
      <c r="B103">
        <v>35.226724142960002</v>
      </c>
      <c r="C103">
        <v>303764.41347865679</v>
      </c>
      <c r="D103">
        <v>3900316.9060396701</v>
      </c>
      <c r="G103">
        <f t="shared" si="4"/>
        <v>14.310475210600998</v>
      </c>
      <c r="H103">
        <f t="shared" si="5"/>
        <v>-325.19607129879296</v>
      </c>
      <c r="N103">
        <f t="shared" si="6"/>
        <v>150.40349349676308</v>
      </c>
      <c r="O103">
        <f t="shared" si="7"/>
        <v>-288.67986357363412</v>
      </c>
    </row>
    <row r="104" spans="1:15" x14ac:dyDescent="0.45">
      <c r="A104">
        <v>126.84369537771001</v>
      </c>
      <c r="B104">
        <v>35.226679575570003</v>
      </c>
      <c r="C104">
        <v>303762.18163971428</v>
      </c>
      <c r="D104">
        <v>3900312.0084594861</v>
      </c>
      <c r="G104">
        <f t="shared" si="4"/>
        <v>12.078636268095579</v>
      </c>
      <c r="H104">
        <f t="shared" si="5"/>
        <v>-330.09365148283541</v>
      </c>
      <c r="N104">
        <f t="shared" si="6"/>
        <v>150.45056730787448</v>
      </c>
      <c r="O104">
        <f t="shared" si="7"/>
        <v>-294.06179452643505</v>
      </c>
    </row>
    <row r="105" spans="1:15" x14ac:dyDescent="0.45">
      <c r="A105">
        <v>126.84367280856</v>
      </c>
      <c r="B105">
        <v>35.226636638640002</v>
      </c>
      <c r="C105">
        <v>303760.02392937092</v>
      </c>
      <c r="D105">
        <v>3900307.2902168632</v>
      </c>
      <c r="G105">
        <f t="shared" si="4"/>
        <v>9.9209259247290902</v>
      </c>
      <c r="H105">
        <f t="shared" si="5"/>
        <v>-334.81189410574734</v>
      </c>
      <c r="N105">
        <f t="shared" si="6"/>
        <v>150.48903311727784</v>
      </c>
      <c r="O105">
        <f t="shared" si="7"/>
        <v>-299.2498623513618</v>
      </c>
    </row>
    <row r="106" spans="1:15" x14ac:dyDescent="0.45">
      <c r="A106">
        <v>126.84365049298</v>
      </c>
      <c r="B106">
        <v>35.226593134710001</v>
      </c>
      <c r="C106">
        <v>303757.88793116412</v>
      </c>
      <c r="D106">
        <v>3900302.5085778879</v>
      </c>
      <c r="G106">
        <f t="shared" si="4"/>
        <v>7.7849277179338969</v>
      </c>
      <c r="H106">
        <f t="shared" si="5"/>
        <v>-339.59353308100253</v>
      </c>
      <c r="N106">
        <f t="shared" si="6"/>
        <v>150.57396926135695</v>
      </c>
      <c r="O106">
        <f t="shared" si="7"/>
        <v>-304.48621083867056</v>
      </c>
    </row>
    <row r="107" spans="1:15" x14ac:dyDescent="0.45">
      <c r="A107">
        <v>126.84362786372</v>
      </c>
      <c r="B107">
        <v>35.226548941700003</v>
      </c>
      <c r="C107">
        <v>303755.72171921423</v>
      </c>
      <c r="D107">
        <v>3900297.6511219922</v>
      </c>
      <c r="G107">
        <f t="shared" si="4"/>
        <v>5.6187157680396922</v>
      </c>
      <c r="H107">
        <f t="shared" si="5"/>
        <v>-344.45098897675052</v>
      </c>
      <c r="N107">
        <f t="shared" si="6"/>
        <v>150.6635640699391</v>
      </c>
      <c r="O107">
        <f t="shared" si="7"/>
        <v>-309.80404167100028</v>
      </c>
    </row>
    <row r="108" spans="1:15" x14ac:dyDescent="0.45">
      <c r="A108">
        <v>126.84360380822</v>
      </c>
      <c r="B108">
        <v>35.226502941210001</v>
      </c>
      <c r="C108">
        <v>303753.42133234051</v>
      </c>
      <c r="D108">
        <v>3900292.595988045</v>
      </c>
      <c r="G108">
        <f t="shared" si="4"/>
        <v>3.318328894325532</v>
      </c>
      <c r="H108">
        <f t="shared" si="5"/>
        <v>-349.50612292392179</v>
      </c>
      <c r="N108">
        <f t="shared" si="6"/>
        <v>150.71509745471499</v>
      </c>
      <c r="O108">
        <f t="shared" si="7"/>
        <v>-315.35773443373512</v>
      </c>
    </row>
    <row r="109" spans="1:15" x14ac:dyDescent="0.45">
      <c r="A109">
        <v>126.8435793379</v>
      </c>
      <c r="B109">
        <v>35.226455522149998</v>
      </c>
      <c r="C109">
        <v>303751.07976792479</v>
      </c>
      <c r="D109">
        <v>3900287.3843171801</v>
      </c>
      <c r="G109">
        <f t="shared" si="4"/>
        <v>0.97676447860430926</v>
      </c>
      <c r="H109">
        <f t="shared" si="5"/>
        <v>-354.7177937887609</v>
      </c>
      <c r="N109">
        <f t="shared" si="6"/>
        <v>150.79546667256187</v>
      </c>
      <c r="O109">
        <f t="shared" si="7"/>
        <v>-321.0707002051368</v>
      </c>
    </row>
    <row r="110" spans="1:15" x14ac:dyDescent="0.45">
      <c r="A110">
        <v>126.84355472374</v>
      </c>
      <c r="B110">
        <v>35.226407459759997</v>
      </c>
      <c r="C110">
        <v>303748.72355855157</v>
      </c>
      <c r="D110">
        <v>3900282.1015686402</v>
      </c>
      <c r="G110">
        <f t="shared" si="4"/>
        <v>-1.3794448946136981</v>
      </c>
      <c r="H110">
        <f t="shared" si="5"/>
        <v>-360.00054232869297</v>
      </c>
      <c r="N110">
        <f t="shared" si="6"/>
        <v>150.89260177488495</v>
      </c>
      <c r="O110">
        <f t="shared" si="7"/>
        <v>-326.85427345344027</v>
      </c>
    </row>
    <row r="111" spans="1:15" x14ac:dyDescent="0.45">
      <c r="A111">
        <v>126.84353030165001</v>
      </c>
      <c r="B111">
        <v>35.22635935113</v>
      </c>
      <c r="C111">
        <v>303746.3847177272</v>
      </c>
      <c r="D111">
        <v>3900276.8133116569</v>
      </c>
      <c r="G111">
        <f t="shared" si="4"/>
        <v>-3.7182857189909555</v>
      </c>
      <c r="H111">
        <f t="shared" si="5"/>
        <v>-365.2887993119657</v>
      </c>
      <c r="N111">
        <f t="shared" si="6"/>
        <v>151.00780609702147</v>
      </c>
      <c r="O111">
        <f t="shared" si="7"/>
        <v>-332.63549878091777</v>
      </c>
    </row>
    <row r="112" spans="1:15" x14ac:dyDescent="0.45">
      <c r="A112">
        <v>126.84350520936999</v>
      </c>
      <c r="B112">
        <v>35.226312064749997</v>
      </c>
      <c r="C112">
        <v>303743.98685382737</v>
      </c>
      <c r="D112">
        <v>3900271.6175897708</v>
      </c>
      <c r="G112">
        <f t="shared" si="4"/>
        <v>-6.1161496188142337</v>
      </c>
      <c r="H112">
        <f t="shared" si="5"/>
        <v>-370.48452119808644</v>
      </c>
      <c r="N112">
        <f t="shared" si="6"/>
        <v>151.03041032435803</v>
      </c>
      <c r="O112">
        <f t="shared" si="7"/>
        <v>-338.35780305881985</v>
      </c>
    </row>
    <row r="113" spans="1:15" x14ac:dyDescent="0.45">
      <c r="A113">
        <v>126.84348030543001</v>
      </c>
      <c r="B113">
        <v>35.226263158419997</v>
      </c>
      <c r="C113">
        <v>303741.6022273124</v>
      </c>
      <c r="D113">
        <v>3900266.2418001359</v>
      </c>
      <c r="G113">
        <f t="shared" si="4"/>
        <v>-8.5007761337910779</v>
      </c>
      <c r="H113">
        <f t="shared" si="5"/>
        <v>-375.86031083296984</v>
      </c>
      <c r="N113">
        <f t="shared" si="6"/>
        <v>151.14111161563852</v>
      </c>
      <c r="O113">
        <f t="shared" si="7"/>
        <v>-344.23770977904593</v>
      </c>
    </row>
    <row r="114" spans="1:15" x14ac:dyDescent="0.45">
      <c r="A114">
        <v>126.84345539020001</v>
      </c>
      <c r="B114">
        <v>35.22621402787</v>
      </c>
      <c r="C114">
        <v>303739.21603033302</v>
      </c>
      <c r="D114">
        <v>3900260.841161354</v>
      </c>
      <c r="G114">
        <f t="shared" si="4"/>
        <v>-10.886973113170825</v>
      </c>
      <c r="H114">
        <f t="shared" si="5"/>
        <v>-381.26094961492345</v>
      </c>
      <c r="N114">
        <f t="shared" si="6"/>
        <v>151.260891286142</v>
      </c>
      <c r="O114">
        <f t="shared" si="7"/>
        <v>-350.14080118169898</v>
      </c>
    </row>
    <row r="115" spans="1:15" x14ac:dyDescent="0.45">
      <c r="A115">
        <v>126.84343076802</v>
      </c>
      <c r="B115">
        <v>35.226163685899998</v>
      </c>
      <c r="C115">
        <v>303736.85358580138</v>
      </c>
      <c r="D115">
        <v>3900255.3055647351</v>
      </c>
      <c r="G115">
        <f t="shared" si="4"/>
        <v>-13.249417644809</v>
      </c>
      <c r="H115">
        <f t="shared" si="5"/>
        <v>-386.79654623381793</v>
      </c>
      <c r="N115">
        <f t="shared" si="6"/>
        <v>151.45923363145104</v>
      </c>
      <c r="O115">
        <f t="shared" si="7"/>
        <v>-356.15616770471655</v>
      </c>
    </row>
    <row r="116" spans="1:15" x14ac:dyDescent="0.45">
      <c r="A116">
        <v>126.84340575192</v>
      </c>
      <c r="B116">
        <v>35.226114140759996</v>
      </c>
      <c r="C116">
        <v>303734.45720330148</v>
      </c>
      <c r="D116">
        <v>3900249.8591373088</v>
      </c>
      <c r="G116">
        <f t="shared" si="4"/>
        <v>-15.645800144702662</v>
      </c>
      <c r="H116">
        <f t="shared" si="5"/>
        <v>-392.24297366011888</v>
      </c>
      <c r="N116">
        <f t="shared" si="6"/>
        <v>151.58913320267925</v>
      </c>
      <c r="O116">
        <f t="shared" si="7"/>
        <v>-362.10506229927398</v>
      </c>
    </row>
    <row r="117" spans="1:15" x14ac:dyDescent="0.45">
      <c r="A117">
        <v>126.84338029028</v>
      </c>
      <c r="B117">
        <v>35.226065234629999</v>
      </c>
      <c r="C117">
        <v>303732.02180402458</v>
      </c>
      <c r="D117">
        <v>3900244.4844746818</v>
      </c>
      <c r="G117">
        <f t="shared" si="4"/>
        <v>-18.081199421605561</v>
      </c>
      <c r="H117">
        <f t="shared" si="5"/>
        <v>-397.61763628711924</v>
      </c>
      <c r="N117">
        <f t="shared" si="6"/>
        <v>151.6533424503443</v>
      </c>
      <c r="O117">
        <f t="shared" si="7"/>
        <v>-368.00540509986848</v>
      </c>
    </row>
    <row r="118" spans="1:15" x14ac:dyDescent="0.45">
      <c r="A118">
        <v>126.8433561379</v>
      </c>
      <c r="B118">
        <v>35.226016955429998</v>
      </c>
      <c r="C118">
        <v>303729.70708385698</v>
      </c>
      <c r="D118">
        <v>3900239.176767414</v>
      </c>
      <c r="G118">
        <f t="shared" si="4"/>
        <v>-20.39591958920937</v>
      </c>
      <c r="H118">
        <f t="shared" si="5"/>
        <v>-402.92534355493262</v>
      </c>
      <c r="N118">
        <f t="shared" si="6"/>
        <v>151.79862755698596</v>
      </c>
      <c r="O118">
        <f t="shared" si="7"/>
        <v>-373.79406454164763</v>
      </c>
    </row>
    <row r="119" spans="1:15" x14ac:dyDescent="0.45">
      <c r="A119">
        <v>126.84333234237999</v>
      </c>
      <c r="B119">
        <v>35.225970299010001</v>
      </c>
      <c r="C119">
        <v>303727.42875338631</v>
      </c>
      <c r="D119">
        <v>3900234.0483649648</v>
      </c>
      <c r="G119">
        <f t="shared" si="4"/>
        <v>-22.674250059877522</v>
      </c>
      <c r="H119">
        <f t="shared" si="5"/>
        <v>-408.05374600412324</v>
      </c>
      <c r="N119">
        <f t="shared" si="6"/>
        <v>151.90111543856023</v>
      </c>
      <c r="O119">
        <f t="shared" si="7"/>
        <v>-379.40483967959153</v>
      </c>
    </row>
    <row r="120" spans="1:15" x14ac:dyDescent="0.45">
      <c r="A120">
        <v>126.84330875751</v>
      </c>
      <c r="B120">
        <v>35.225924628809999</v>
      </c>
      <c r="C120">
        <v>303725.17197065981</v>
      </c>
      <c r="D120">
        <v>3900229.0289447969</v>
      </c>
      <c r="G120">
        <f t="shared" si="4"/>
        <v>-24.931032786378637</v>
      </c>
      <c r="H120">
        <f t="shared" si="5"/>
        <v>-413.07316617202014</v>
      </c>
      <c r="N120">
        <f t="shared" si="6"/>
        <v>151.97707430618524</v>
      </c>
      <c r="O120">
        <f t="shared" si="7"/>
        <v>-384.90773685716567</v>
      </c>
    </row>
    <row r="121" spans="1:15" x14ac:dyDescent="0.45">
      <c r="A121">
        <v>126.84328517521</v>
      </c>
      <c r="B121">
        <v>35.22588031587</v>
      </c>
      <c r="C121">
        <v>303722.9186899768</v>
      </c>
      <c r="D121">
        <v>3900224.1600766131</v>
      </c>
      <c r="G121">
        <f t="shared" si="4"/>
        <v>-27.184313469391782</v>
      </c>
      <c r="H121">
        <f t="shared" si="5"/>
        <v>-417.9420343558304</v>
      </c>
      <c r="N121">
        <f t="shared" si="6"/>
        <v>151.99258108527769</v>
      </c>
      <c r="O121">
        <f t="shared" si="7"/>
        <v>-390.27270757167679</v>
      </c>
    </row>
    <row r="122" spans="1:15" x14ac:dyDescent="0.45">
      <c r="A122">
        <v>126.84326250453999</v>
      </c>
      <c r="B122">
        <v>35.22583725514</v>
      </c>
      <c r="C122">
        <v>303720.75140275212</v>
      </c>
      <c r="D122">
        <v>3900219.4283101368</v>
      </c>
      <c r="G122">
        <f t="shared" si="4"/>
        <v>-29.351600694062654</v>
      </c>
      <c r="H122">
        <f t="shared" si="5"/>
        <v>-422.67380083212629</v>
      </c>
      <c r="N122">
        <f t="shared" si="6"/>
        <v>152.02808271998848</v>
      </c>
      <c r="O122">
        <f t="shared" si="7"/>
        <v>-395.47707953516596</v>
      </c>
    </row>
    <row r="123" spans="1:15" x14ac:dyDescent="0.45">
      <c r="A123">
        <v>126.84324114668</v>
      </c>
      <c r="B123">
        <v>35.225792587480001</v>
      </c>
      <c r="C123">
        <v>303718.69973599189</v>
      </c>
      <c r="D123">
        <v>3900214.5156967039</v>
      </c>
      <c r="G123">
        <f t="shared" si="4"/>
        <v>-31.403267454297747</v>
      </c>
      <c r="H123">
        <f t="shared" si="5"/>
        <v>-427.5864142649807</v>
      </c>
      <c r="N123">
        <f t="shared" si="6"/>
        <v>152.24480130838012</v>
      </c>
      <c r="O123">
        <f t="shared" si="7"/>
        <v>-400.79649118394451</v>
      </c>
    </row>
    <row r="124" spans="1:15" x14ac:dyDescent="0.45">
      <c r="A124">
        <v>126.84321851358</v>
      </c>
      <c r="B124">
        <v>35.225749966400002</v>
      </c>
      <c r="C124">
        <v>303716.53692372539</v>
      </c>
      <c r="D124">
        <v>3900209.8326258129</v>
      </c>
      <c r="G124">
        <f t="shared" si="4"/>
        <v>-33.566079720796552</v>
      </c>
      <c r="H124">
        <f t="shared" si="5"/>
        <v>-432.26948515605181</v>
      </c>
      <c r="N124">
        <f t="shared" si="6"/>
        <v>152.2637789889468</v>
      </c>
      <c r="O124">
        <f t="shared" si="7"/>
        <v>-405.95483876030607</v>
      </c>
    </row>
    <row r="125" spans="1:15" x14ac:dyDescent="0.45">
      <c r="A125">
        <v>126.84319563772</v>
      </c>
      <c r="B125">
        <v>35.225707408879998</v>
      </c>
      <c r="C125">
        <v>303714.35216602648</v>
      </c>
      <c r="D125">
        <v>3900205.1570858862</v>
      </c>
      <c r="G125">
        <f t="shared" si="4"/>
        <v>-35.750837419705931</v>
      </c>
      <c r="H125">
        <f t="shared" si="5"/>
        <v>-436.9450250826776</v>
      </c>
      <c r="N125">
        <f t="shared" si="6"/>
        <v>152.25968463012677</v>
      </c>
      <c r="O125">
        <f t="shared" si="7"/>
        <v>-411.11563550544554</v>
      </c>
    </row>
    <row r="126" spans="1:15" x14ac:dyDescent="0.45">
      <c r="A126">
        <v>126.84316817083</v>
      </c>
      <c r="B126">
        <v>35.225667823830001</v>
      </c>
      <c r="C126">
        <v>303711.75668343552</v>
      </c>
      <c r="D126">
        <v>3900200.820350966</v>
      </c>
      <c r="G126">
        <f t="shared" si="4"/>
        <v>-38.346320010663476</v>
      </c>
      <c r="H126">
        <f t="shared" si="5"/>
        <v>-441.28176000295207</v>
      </c>
      <c r="N126">
        <f t="shared" si="6"/>
        <v>151.74016192046048</v>
      </c>
      <c r="O126">
        <f t="shared" si="7"/>
        <v>-416.14295047497279</v>
      </c>
    </row>
    <row r="127" spans="1:15" x14ac:dyDescent="0.45">
      <c r="A127">
        <v>126.84313178345</v>
      </c>
      <c r="B127">
        <v>35.22563521587</v>
      </c>
      <c r="C127">
        <v>303708.36604860623</v>
      </c>
      <c r="D127">
        <v>3900197.2752020159</v>
      </c>
      <c r="G127">
        <f t="shared" si="4"/>
        <v>-41.736954839958344</v>
      </c>
      <c r="H127">
        <f t="shared" si="5"/>
        <v>-444.82690895302221</v>
      </c>
      <c r="N127">
        <f t="shared" si="6"/>
        <v>150.16544785856337</v>
      </c>
      <c r="O127">
        <f t="shared" si="7"/>
        <v>-420.78889077238023</v>
      </c>
    </row>
    <row r="128" spans="1:15" x14ac:dyDescent="0.45">
      <c r="A128">
        <v>126.84308568023</v>
      </c>
      <c r="B128">
        <v>35.22561360265</v>
      </c>
      <c r="C128">
        <v>303704.11754846002</v>
      </c>
      <c r="D128">
        <v>3900194.9688778762</v>
      </c>
      <c r="G128">
        <f t="shared" si="4"/>
        <v>-45.985454986162949</v>
      </c>
      <c r="H128">
        <f t="shared" si="5"/>
        <v>-447.13323309272528</v>
      </c>
      <c r="N128">
        <f t="shared" si="6"/>
        <v>147.28969379176371</v>
      </c>
      <c r="O128">
        <f t="shared" si="7"/>
        <v>-424.67462404641776</v>
      </c>
    </row>
    <row r="129" spans="1:15" x14ac:dyDescent="0.45">
      <c r="A129">
        <v>126.84303543337001</v>
      </c>
      <c r="B129">
        <v>35.225604850810001</v>
      </c>
      <c r="C129">
        <v>303699.5228764005</v>
      </c>
      <c r="D129">
        <v>3900194.0974217001</v>
      </c>
      <c r="G129">
        <f t="shared" si="4"/>
        <v>-50.580127045686822</v>
      </c>
      <c r="H129">
        <f t="shared" si="5"/>
        <v>-448.00468926876783</v>
      </c>
      <c r="N129">
        <f t="shared" si="6"/>
        <v>143.49380001963982</v>
      </c>
      <c r="O129">
        <f t="shared" si="7"/>
        <v>-427.40622388389085</v>
      </c>
    </row>
    <row r="130" spans="1:15" x14ac:dyDescent="0.45">
      <c r="A130">
        <v>126.84298427477999</v>
      </c>
      <c r="B130">
        <v>35.225603623620003</v>
      </c>
      <c r="C130">
        <v>303694.86334918602</v>
      </c>
      <c r="D130">
        <v>3900194.062456463</v>
      </c>
      <c r="G130">
        <f t="shared" si="4"/>
        <v>-55.239654260163661</v>
      </c>
      <c r="H130">
        <f t="shared" si="5"/>
        <v>-448.03965450590476</v>
      </c>
      <c r="N130">
        <f t="shared" si="6"/>
        <v>139.28561116899044</v>
      </c>
      <c r="O130">
        <f t="shared" si="7"/>
        <v>-429.40711444249933</v>
      </c>
    </row>
    <row r="131" spans="1:15" x14ac:dyDescent="0.45">
      <c r="A131">
        <v>126.84293177422001</v>
      </c>
      <c r="B131">
        <v>35.225603837009999</v>
      </c>
      <c r="C131">
        <v>303690.08514437941</v>
      </c>
      <c r="D131">
        <v>3900194.1899463888</v>
      </c>
      <c r="G131">
        <f t="shared" ref="G131:G194" si="8">C131-$C$2</f>
        <v>-60.017859066778328</v>
      </c>
      <c r="H131">
        <f t="shared" ref="H131:H194" si="9">D131-$D$2</f>
        <v>-447.91216458007693</v>
      </c>
      <c r="N131">
        <f t="shared" ref="N131:N194" si="10">G131*$K$2-H131*$L$2</f>
        <v>134.90120737385678</v>
      </c>
      <c r="O131">
        <f t="shared" ref="O131:O194" si="11">G131*$L$2+H131*$K$2</f>
        <v>-431.31092593956538</v>
      </c>
    </row>
    <row r="132" spans="1:15" x14ac:dyDescent="0.45">
      <c r="A132">
        <v>126.8428786219</v>
      </c>
      <c r="B132">
        <v>35.225604357889999</v>
      </c>
      <c r="C132">
        <v>303685.24835592991</v>
      </c>
      <c r="D132">
        <v>3900194.352836641</v>
      </c>
      <c r="G132">
        <f t="shared" si="8"/>
        <v>-64.854647516272962</v>
      </c>
      <c r="H132">
        <f t="shared" si="9"/>
        <v>-447.74927432788536</v>
      </c>
      <c r="N132">
        <f t="shared" si="10"/>
        <v>130.44874794259519</v>
      </c>
      <c r="O132">
        <f t="shared" si="11"/>
        <v>-433.20741236250473</v>
      </c>
    </row>
    <row r="133" spans="1:15" x14ac:dyDescent="0.45">
      <c r="A133">
        <v>126.84282400252</v>
      </c>
      <c r="B133">
        <v>35.225604709540001</v>
      </c>
      <c r="C133">
        <v>303680.27762452961</v>
      </c>
      <c r="D133">
        <v>3900194.499858608</v>
      </c>
      <c r="G133">
        <f t="shared" si="8"/>
        <v>-69.825378916575573</v>
      </c>
      <c r="H133">
        <f t="shared" si="9"/>
        <v>-447.602252360899</v>
      </c>
      <c r="N133">
        <f t="shared" si="10"/>
        <v>125.88160119910785</v>
      </c>
      <c r="O133">
        <f t="shared" si="11"/>
        <v>-435.17488707293535</v>
      </c>
    </row>
    <row r="134" spans="1:15" x14ac:dyDescent="0.45">
      <c r="A134">
        <v>126.84276926632</v>
      </c>
      <c r="B134">
        <v>35.22560771637</v>
      </c>
      <c r="C134">
        <v>303675.30265923007</v>
      </c>
      <c r="D134">
        <v>3900194.9416451161</v>
      </c>
      <c r="G134">
        <f t="shared" si="8"/>
        <v>-74.800344216113444</v>
      </c>
      <c r="H134">
        <f t="shared" si="9"/>
        <v>-447.16046585282311</v>
      </c>
      <c r="N134">
        <f t="shared" si="10"/>
        <v>121.18604436179605</v>
      </c>
      <c r="O134">
        <f t="shared" si="11"/>
        <v>-436.87700370756943</v>
      </c>
    </row>
    <row r="135" spans="1:15" x14ac:dyDescent="0.45">
      <c r="A135">
        <v>126.84271514615</v>
      </c>
      <c r="B135">
        <v>35.225608392520002</v>
      </c>
      <c r="C135">
        <v>303670.37814927968</v>
      </c>
      <c r="D135">
        <v>3900195.123681047</v>
      </c>
      <c r="G135">
        <f t="shared" si="8"/>
        <v>-79.724854166503064</v>
      </c>
      <c r="H135">
        <f t="shared" si="9"/>
        <v>-446.97842992190272</v>
      </c>
      <c r="N135">
        <f t="shared" si="10"/>
        <v>116.64599093771854</v>
      </c>
      <c r="O135">
        <f t="shared" si="11"/>
        <v>-438.79321096101427</v>
      </c>
    </row>
    <row r="136" spans="1:15" x14ac:dyDescent="0.45">
      <c r="A136">
        <v>126.84266079935</v>
      </c>
      <c r="B136">
        <v>35.225609829360003</v>
      </c>
      <c r="C136">
        <v>303665.43484444002</v>
      </c>
      <c r="D136">
        <v>3900195.3905488369</v>
      </c>
      <c r="G136">
        <f t="shared" si="8"/>
        <v>-84.668159006163478</v>
      </c>
      <c r="H136">
        <f t="shared" si="9"/>
        <v>-446.7115621319972</v>
      </c>
      <c r="N136">
        <f t="shared" si="10"/>
        <v>112.05305206635389</v>
      </c>
      <c r="O136">
        <f t="shared" si="11"/>
        <v>-440.64047750350528</v>
      </c>
    </row>
    <row r="137" spans="1:15" x14ac:dyDescent="0.45">
      <c r="A137">
        <v>126.84260674289</v>
      </c>
      <c r="B137">
        <v>35.22561145009</v>
      </c>
      <c r="C137">
        <v>303660.51841034461</v>
      </c>
      <c r="D137">
        <v>3900195.6772434479</v>
      </c>
      <c r="G137">
        <f t="shared" si="8"/>
        <v>-89.58459310157923</v>
      </c>
      <c r="H137">
        <f t="shared" si="9"/>
        <v>-446.42486752104014</v>
      </c>
      <c r="N137">
        <f t="shared" si="10"/>
        <v>107.47608718309301</v>
      </c>
      <c r="O137">
        <f t="shared" si="11"/>
        <v>-442.4584187764608</v>
      </c>
    </row>
    <row r="138" spans="1:15" x14ac:dyDescent="0.45">
      <c r="A138">
        <v>126.84255629571</v>
      </c>
      <c r="B138">
        <v>35.225611325229998</v>
      </c>
      <c r="C138">
        <v>303655.92629364203</v>
      </c>
      <c r="D138">
        <v>3900195.7631692779</v>
      </c>
      <c r="G138">
        <f t="shared" si="8"/>
        <v>-94.176709804160055</v>
      </c>
      <c r="H138">
        <f t="shared" si="9"/>
        <v>-446.33894169097766</v>
      </c>
      <c r="N138">
        <f t="shared" si="10"/>
        <v>103.27790223162332</v>
      </c>
      <c r="O138">
        <f t="shared" si="11"/>
        <v>-444.3212559061227</v>
      </c>
    </row>
    <row r="139" spans="1:15" x14ac:dyDescent="0.45">
      <c r="A139">
        <v>126.84250606617</v>
      </c>
      <c r="B139">
        <v>35.225613130649997</v>
      </c>
      <c r="C139">
        <v>303651.35863975971</v>
      </c>
      <c r="D139">
        <v>3900196.0627868762</v>
      </c>
      <c r="G139">
        <f t="shared" si="8"/>
        <v>-98.7443636864773</v>
      </c>
      <c r="H139">
        <f t="shared" si="9"/>
        <v>-446.03932409267873</v>
      </c>
      <c r="N139">
        <f t="shared" si="10"/>
        <v>99.011578081010981</v>
      </c>
      <c r="O139">
        <f t="shared" si="11"/>
        <v>-445.98008408762922</v>
      </c>
    </row>
    <row r="140" spans="1:15" x14ac:dyDescent="0.45">
      <c r="A140">
        <v>126.84245947977</v>
      </c>
      <c r="B140">
        <v>35.225614234749997</v>
      </c>
      <c r="C140">
        <v>303647.12090229959</v>
      </c>
      <c r="D140">
        <v>3900196.277405628</v>
      </c>
      <c r="G140">
        <f t="shared" si="8"/>
        <v>-102.98210114659742</v>
      </c>
      <c r="H140">
        <f t="shared" si="9"/>
        <v>-445.82470534089953</v>
      </c>
      <c r="N140">
        <f t="shared" si="10"/>
        <v>95.080181817673321</v>
      </c>
      <c r="O140">
        <f t="shared" si="11"/>
        <v>-447.57651868075709</v>
      </c>
    </row>
    <row r="141" spans="1:15" x14ac:dyDescent="0.45">
      <c r="A141">
        <v>126.84241470960001</v>
      </c>
      <c r="B141">
        <v>35.225615533240003</v>
      </c>
      <c r="C141">
        <v>303643.04895083047</v>
      </c>
      <c r="D141">
        <v>3900196.509996966</v>
      </c>
      <c r="G141">
        <f t="shared" si="8"/>
        <v>-107.05405261571286</v>
      </c>
      <c r="H141">
        <f t="shared" si="9"/>
        <v>-445.59211400290951</v>
      </c>
      <c r="N141">
        <f t="shared" si="10"/>
        <v>91.29144314582139</v>
      </c>
      <c r="O141">
        <f t="shared" si="11"/>
        <v>-449.08660039170951</v>
      </c>
    </row>
    <row r="142" spans="1:15" x14ac:dyDescent="0.45">
      <c r="A142">
        <v>126.84237105955</v>
      </c>
      <c r="B142">
        <v>35.225616367299999</v>
      </c>
      <c r="C142">
        <v>303639.07783574308</v>
      </c>
      <c r="D142">
        <v>3900196.6888567531</v>
      </c>
      <c r="G142">
        <f t="shared" si="8"/>
        <v>-111.02516770310467</v>
      </c>
      <c r="H142">
        <f t="shared" si="9"/>
        <v>-445.4132542158477</v>
      </c>
      <c r="N142">
        <f t="shared" si="10"/>
        <v>87.616801206596094</v>
      </c>
      <c r="O142">
        <f t="shared" si="11"/>
        <v>-450.60276412931347</v>
      </c>
    </row>
    <row r="143" spans="1:15" x14ac:dyDescent="0.45">
      <c r="A143">
        <v>126.84232592271999</v>
      </c>
      <c r="B143">
        <v>35.2256176948</v>
      </c>
      <c r="C143">
        <v>303634.97258014121</v>
      </c>
      <c r="D143">
        <v>3900196.925394997</v>
      </c>
      <c r="G143">
        <f t="shared" si="8"/>
        <v>-115.1304233049741</v>
      </c>
      <c r="H143">
        <f t="shared" si="9"/>
        <v>-445.17671597190201</v>
      </c>
      <c r="N143">
        <f t="shared" si="10"/>
        <v>83.796210705354468</v>
      </c>
      <c r="O143">
        <f t="shared" si="11"/>
        <v>-452.12334366335682</v>
      </c>
    </row>
    <row r="144" spans="1:15" x14ac:dyDescent="0.45">
      <c r="A144">
        <v>126.84227686718999</v>
      </c>
      <c r="B144">
        <v>35.225619584939999</v>
      </c>
      <c r="C144">
        <v>303630.51199210982</v>
      </c>
      <c r="D144">
        <v>3900197.2320986362</v>
      </c>
      <c r="G144">
        <f t="shared" si="8"/>
        <v>-119.59101133636432</v>
      </c>
      <c r="H144">
        <f t="shared" si="9"/>
        <v>-444.87001233268529</v>
      </c>
      <c r="N144">
        <f t="shared" si="10"/>
        <v>79.62392647886773</v>
      </c>
      <c r="O144">
        <f t="shared" si="11"/>
        <v>-453.7305017269897</v>
      </c>
    </row>
    <row r="145" spans="1:15" x14ac:dyDescent="0.45">
      <c r="A145">
        <v>126.84223676082</v>
      </c>
      <c r="B145">
        <v>35.225606617250001</v>
      </c>
      <c r="C145">
        <v>303626.83015864663</v>
      </c>
      <c r="D145">
        <v>3900195.8729690989</v>
      </c>
      <c r="G145">
        <f t="shared" si="8"/>
        <v>-123.27284479956143</v>
      </c>
      <c r="H145">
        <f t="shared" si="9"/>
        <v>-446.2291418700479</v>
      </c>
      <c r="N145">
        <f t="shared" si="10"/>
        <v>76.861445103160676</v>
      </c>
      <c r="O145">
        <f t="shared" si="11"/>
        <v>-456.51830146852808</v>
      </c>
    </row>
    <row r="146" spans="1:15" x14ac:dyDescent="0.45">
      <c r="A146">
        <v>126.84217914243</v>
      </c>
      <c r="B146">
        <v>35.225627880289998</v>
      </c>
      <c r="C146">
        <v>303621.63686332322</v>
      </c>
      <c r="D146">
        <v>3900198.345590963</v>
      </c>
      <c r="G146">
        <f t="shared" si="8"/>
        <v>-128.46614012296777</v>
      </c>
      <c r="H146">
        <f t="shared" si="9"/>
        <v>-443.75652000587434</v>
      </c>
      <c r="N146">
        <f t="shared" si="10"/>
        <v>71.109745956997415</v>
      </c>
      <c r="O146">
        <f t="shared" si="11"/>
        <v>-456.47212646091458</v>
      </c>
    </row>
    <row r="147" spans="1:15" x14ac:dyDescent="0.45">
      <c r="A147">
        <v>126.84212313118</v>
      </c>
      <c r="B147">
        <v>35.225632072869999</v>
      </c>
      <c r="C147">
        <v>303616.548701678</v>
      </c>
      <c r="D147">
        <v>3900198.9214638681</v>
      </c>
      <c r="G147">
        <f t="shared" si="8"/>
        <v>-133.55430176819209</v>
      </c>
      <c r="H147">
        <f t="shared" si="9"/>
        <v>-443.18064710078761</v>
      </c>
      <c r="N147">
        <f t="shared" si="10"/>
        <v>66.254931030098078</v>
      </c>
      <c r="O147">
        <f t="shared" si="11"/>
        <v>-458.10055839265146</v>
      </c>
    </row>
    <row r="148" spans="1:15" x14ac:dyDescent="0.45">
      <c r="A148">
        <v>126.84206626482001</v>
      </c>
      <c r="B148">
        <v>35.225636753110003</v>
      </c>
      <c r="C148">
        <v>303611.38388218521</v>
      </c>
      <c r="D148">
        <v>3900199.553125937</v>
      </c>
      <c r="G148">
        <f t="shared" si="8"/>
        <v>-138.71912126097595</v>
      </c>
      <c r="H148">
        <f t="shared" si="9"/>
        <v>-442.54898503189906</v>
      </c>
      <c r="N148">
        <f t="shared" si="10"/>
        <v>61.307062979588196</v>
      </c>
      <c r="O148">
        <f t="shared" si="11"/>
        <v>-459.71082517708692</v>
      </c>
    </row>
    <row r="149" spans="1:15" x14ac:dyDescent="0.45">
      <c r="A149">
        <v>126.84200913658</v>
      </c>
      <c r="B149">
        <v>35.225641214440003</v>
      </c>
      <c r="C149">
        <v>303606.19469853659</v>
      </c>
      <c r="D149">
        <v>3900200.1610260759</v>
      </c>
      <c r="G149">
        <f t="shared" si="8"/>
        <v>-143.90830490959343</v>
      </c>
      <c r="H149">
        <f t="shared" si="9"/>
        <v>-441.94108489295468</v>
      </c>
      <c r="N149">
        <f t="shared" si="10"/>
        <v>56.347155730450311</v>
      </c>
      <c r="O149">
        <f t="shared" si="11"/>
        <v>-461.35292432085294</v>
      </c>
    </row>
    <row r="150" spans="1:15" x14ac:dyDescent="0.45">
      <c r="A150">
        <v>126.84195192862001</v>
      </c>
      <c r="B150">
        <v>35.225645907119997</v>
      </c>
      <c r="C150">
        <v>303600.99881689693</v>
      </c>
      <c r="D150">
        <v>3900200.794749876</v>
      </c>
      <c r="G150">
        <f t="shared" si="8"/>
        <v>-149.10418654925888</v>
      </c>
      <c r="H150">
        <f t="shared" si="9"/>
        <v>-441.30736109288409</v>
      </c>
      <c r="N150">
        <f t="shared" si="10"/>
        <v>51.370264489091227</v>
      </c>
      <c r="O150">
        <f t="shared" si="11"/>
        <v>-462.97444997278433</v>
      </c>
    </row>
    <row r="151" spans="1:15" x14ac:dyDescent="0.45">
      <c r="A151">
        <v>126.84189524768</v>
      </c>
      <c r="B151">
        <v>35.225650261150001</v>
      </c>
      <c r="C151">
        <v>303595.85008979862</v>
      </c>
      <c r="D151">
        <v>3900201.3898686199</v>
      </c>
      <c r="G151">
        <f t="shared" si="8"/>
        <v>-154.25291364756413</v>
      </c>
      <c r="H151">
        <f t="shared" si="9"/>
        <v>-440.71224234905094</v>
      </c>
      <c r="N151">
        <f t="shared" si="10"/>
        <v>46.452424977522469</v>
      </c>
      <c r="O151">
        <f t="shared" si="11"/>
        <v>-464.6110353174999</v>
      </c>
    </row>
    <row r="152" spans="1:15" x14ac:dyDescent="0.45">
      <c r="A152">
        <v>126.84184000115</v>
      </c>
      <c r="B152">
        <v>35.225656267669997</v>
      </c>
      <c r="C152">
        <v>303590.83591080998</v>
      </c>
      <c r="D152">
        <v>3900202.1654578778</v>
      </c>
      <c r="G152">
        <f t="shared" si="8"/>
        <v>-159.26709263620432</v>
      </c>
      <c r="H152">
        <f t="shared" si="9"/>
        <v>-439.93665309110656</v>
      </c>
      <c r="N152">
        <f t="shared" si="10"/>
        <v>41.580257330505106</v>
      </c>
      <c r="O152">
        <f t="shared" si="11"/>
        <v>-466.02719634171876</v>
      </c>
    </row>
    <row r="153" spans="1:15" x14ac:dyDescent="0.45">
      <c r="A153">
        <v>126.84178546654999</v>
      </c>
      <c r="B153">
        <v>35.225662907349999</v>
      </c>
      <c r="C153">
        <v>303585.88806064322</v>
      </c>
      <c r="D153">
        <v>3900203.0098758191</v>
      </c>
      <c r="G153">
        <f t="shared" si="8"/>
        <v>-164.21494280296611</v>
      </c>
      <c r="H153">
        <f t="shared" si="9"/>
        <v>-439.09223514981568</v>
      </c>
      <c r="N153">
        <f t="shared" si="10"/>
        <v>36.739115752747296</v>
      </c>
      <c r="O153">
        <f t="shared" si="11"/>
        <v>-467.35294562284366</v>
      </c>
    </row>
    <row r="154" spans="1:15" x14ac:dyDescent="0.45">
      <c r="A154">
        <v>126.84172833023</v>
      </c>
      <c r="B154">
        <v>35.225671740709998</v>
      </c>
      <c r="C154">
        <v>303580.70868657657</v>
      </c>
      <c r="D154">
        <v>3900204.1027824031</v>
      </c>
      <c r="G154">
        <f t="shared" si="8"/>
        <v>-169.39431686961325</v>
      </c>
      <c r="H154">
        <f t="shared" si="9"/>
        <v>-437.9993285657838</v>
      </c>
      <c r="N154">
        <f t="shared" si="10"/>
        <v>31.583126423380776</v>
      </c>
      <c r="O154">
        <f t="shared" si="11"/>
        <v>-468.55133394018321</v>
      </c>
    </row>
    <row r="155" spans="1:15" x14ac:dyDescent="0.45">
      <c r="A155">
        <v>126.84167369617001</v>
      </c>
      <c r="B155">
        <v>35.225674688399998</v>
      </c>
      <c r="C155">
        <v>303575.74288226973</v>
      </c>
      <c r="D155">
        <v>3900204.5378618259</v>
      </c>
      <c r="G155">
        <f t="shared" si="8"/>
        <v>-174.36012117646169</v>
      </c>
      <c r="H155">
        <f t="shared" si="9"/>
        <v>-437.56424914300442</v>
      </c>
      <c r="N155">
        <f t="shared" si="10"/>
        <v>26.898706801809737</v>
      </c>
      <c r="O155">
        <f t="shared" si="11"/>
        <v>-470.25565765564363</v>
      </c>
    </row>
    <row r="156" spans="1:15" x14ac:dyDescent="0.45">
      <c r="A156">
        <v>126.84162093303</v>
      </c>
      <c r="B156">
        <v>35.22568212609</v>
      </c>
      <c r="C156">
        <v>303570.95820079459</v>
      </c>
      <c r="D156">
        <v>3900205.467303691</v>
      </c>
      <c r="G156">
        <f t="shared" si="8"/>
        <v>-179.14480265160091</v>
      </c>
      <c r="H156">
        <f t="shared" si="9"/>
        <v>-436.63480727793649</v>
      </c>
      <c r="N156">
        <f t="shared" si="10"/>
        <v>22.169513616997023</v>
      </c>
      <c r="O156">
        <f t="shared" si="11"/>
        <v>-471.43539102374098</v>
      </c>
    </row>
    <row r="157" spans="1:15" x14ac:dyDescent="0.45">
      <c r="A157">
        <v>126.84156883327999</v>
      </c>
      <c r="B157">
        <v>35.22569079398</v>
      </c>
      <c r="C157">
        <v>303566.23686995398</v>
      </c>
      <c r="D157">
        <v>3900206.5318976929</v>
      </c>
      <c r="G157">
        <f t="shared" si="8"/>
        <v>-183.86613349220715</v>
      </c>
      <c r="H157">
        <f t="shared" si="9"/>
        <v>-435.57021327596158</v>
      </c>
      <c r="N157">
        <f t="shared" si="10"/>
        <v>17.440617844405097</v>
      </c>
      <c r="O157">
        <f t="shared" si="11"/>
        <v>-472.46586182267833</v>
      </c>
    </row>
    <row r="158" spans="1:15" x14ac:dyDescent="0.45">
      <c r="A158">
        <v>126.84151695206999</v>
      </c>
      <c r="B158">
        <v>35.225702253930002</v>
      </c>
      <c r="C158">
        <v>303561.54216522578</v>
      </c>
      <c r="D158">
        <v>3900207.905776287</v>
      </c>
      <c r="G158">
        <f t="shared" si="8"/>
        <v>-188.56083822040819</v>
      </c>
      <c r="H158">
        <f t="shared" si="9"/>
        <v>-434.19633468193933</v>
      </c>
      <c r="N158">
        <f t="shared" si="10"/>
        <v>12.60514420815025</v>
      </c>
      <c r="O158">
        <f t="shared" si="11"/>
        <v>-473.20477290609119</v>
      </c>
    </row>
    <row r="159" spans="1:15" x14ac:dyDescent="0.45">
      <c r="A159">
        <v>126.84146592275999</v>
      </c>
      <c r="B159">
        <v>35.225709455870003</v>
      </c>
      <c r="C159">
        <v>303556.91473494639</v>
      </c>
      <c r="D159">
        <v>3900208.8056437881</v>
      </c>
      <c r="G159">
        <f t="shared" si="8"/>
        <v>-193.18826849979814</v>
      </c>
      <c r="H159">
        <f t="shared" si="9"/>
        <v>-433.2964671808295</v>
      </c>
      <c r="N159">
        <f t="shared" si="10"/>
        <v>8.0309676728539898</v>
      </c>
      <c r="O159">
        <f t="shared" si="11"/>
        <v>-474.34485252353619</v>
      </c>
    </row>
    <row r="160" spans="1:15" x14ac:dyDescent="0.45">
      <c r="A160">
        <v>126.84141548117</v>
      </c>
      <c r="B160">
        <v>35.225717618479997</v>
      </c>
      <c r="C160">
        <v>303552.34311778669</v>
      </c>
      <c r="D160">
        <v>3900209.8109147912</v>
      </c>
      <c r="G160">
        <f t="shared" si="8"/>
        <v>-197.75988565949956</v>
      </c>
      <c r="H160">
        <f t="shared" si="9"/>
        <v>-432.29119617771357</v>
      </c>
      <c r="N160">
        <f t="shared" si="10"/>
        <v>3.4628295577510357</v>
      </c>
      <c r="O160">
        <f t="shared" si="11"/>
        <v>-475.36581648270703</v>
      </c>
    </row>
    <row r="161" spans="1:15" x14ac:dyDescent="0.45">
      <c r="A161">
        <v>126.84136715894</v>
      </c>
      <c r="B161">
        <v>35.225725810329998</v>
      </c>
      <c r="C161">
        <v>303547.96448071161</v>
      </c>
      <c r="D161">
        <v>3900210.815237538</v>
      </c>
      <c r="G161">
        <f t="shared" si="8"/>
        <v>-202.13852273457451</v>
      </c>
      <c r="H161">
        <f t="shared" si="9"/>
        <v>-431.28687343094498</v>
      </c>
      <c r="N161">
        <f t="shared" si="10"/>
        <v>-0.93000845346276151</v>
      </c>
      <c r="O161">
        <f t="shared" si="11"/>
        <v>-476.30608294607418</v>
      </c>
    </row>
    <row r="162" spans="1:15" x14ac:dyDescent="0.45">
      <c r="A162">
        <v>126.8413229131</v>
      </c>
      <c r="B162">
        <v>35.225732157190002</v>
      </c>
      <c r="C162">
        <v>303543.95243653358</v>
      </c>
      <c r="D162">
        <v>3900211.6068362892</v>
      </c>
      <c r="G162">
        <f t="shared" si="8"/>
        <v>-206.15056691260543</v>
      </c>
      <c r="H162">
        <f t="shared" si="9"/>
        <v>-430.4952746797353</v>
      </c>
      <c r="N162">
        <f t="shared" si="10"/>
        <v>-4.9006994221795708</v>
      </c>
      <c r="O162">
        <f t="shared" si="11"/>
        <v>-477.28421397019071</v>
      </c>
    </row>
    <row r="163" spans="1:15" x14ac:dyDescent="0.45">
      <c r="A163">
        <v>126.84128656147</v>
      </c>
      <c r="B163">
        <v>35.225737916619998</v>
      </c>
      <c r="C163">
        <v>303540.65752401028</v>
      </c>
      <c r="D163">
        <v>3900212.3176521878</v>
      </c>
      <c r="G163">
        <f t="shared" si="8"/>
        <v>-209.44547943590442</v>
      </c>
      <c r="H163">
        <f t="shared" si="9"/>
        <v>-429.78445878112689</v>
      </c>
      <c r="N163">
        <f t="shared" si="10"/>
        <v>-8.1873080791375799</v>
      </c>
      <c r="O163">
        <f t="shared" si="11"/>
        <v>-478.03248618931673</v>
      </c>
    </row>
    <row r="164" spans="1:15" x14ac:dyDescent="0.45">
      <c r="A164">
        <v>126.84125280017</v>
      </c>
      <c r="B164">
        <v>35.225747750620002</v>
      </c>
      <c r="C164">
        <v>303537.60821648227</v>
      </c>
      <c r="D164">
        <v>3900213.4753222959</v>
      </c>
      <c r="G164">
        <f t="shared" si="8"/>
        <v>-212.49478696391452</v>
      </c>
      <c r="H164">
        <f t="shared" si="9"/>
        <v>-428.6267886729911</v>
      </c>
      <c r="N164">
        <f t="shared" si="10"/>
        <v>-11.440171765612121</v>
      </c>
      <c r="O164">
        <f t="shared" si="11"/>
        <v>-478.27197380249419</v>
      </c>
    </row>
    <row r="165" spans="1:15" x14ac:dyDescent="0.45">
      <c r="A165">
        <v>126.84122291129999</v>
      </c>
      <c r="B165">
        <v>35.225755249739997</v>
      </c>
      <c r="C165">
        <v>303534.90575500712</v>
      </c>
      <c r="D165">
        <v>3900214.3663286031</v>
      </c>
      <c r="G165">
        <f t="shared" si="8"/>
        <v>-215.1972484390717</v>
      </c>
      <c r="H165">
        <f t="shared" si="9"/>
        <v>-427.73578236578032</v>
      </c>
      <c r="N165">
        <f t="shared" si="10"/>
        <v>-14.265989181467035</v>
      </c>
      <c r="O165">
        <f t="shared" si="11"/>
        <v>-478.60655741902241</v>
      </c>
    </row>
    <row r="166" spans="1:15" x14ac:dyDescent="0.45">
      <c r="A166">
        <v>126.84119117348</v>
      </c>
      <c r="B166">
        <v>35.225762358959997</v>
      </c>
      <c r="C166">
        <v>303532.03405828867</v>
      </c>
      <c r="D166">
        <v>3900215.2177446252</v>
      </c>
      <c r="G166">
        <f t="shared" si="8"/>
        <v>-218.06894515751628</v>
      </c>
      <c r="H166">
        <f t="shared" si="9"/>
        <v>-426.8843663437292</v>
      </c>
      <c r="N166">
        <f t="shared" si="10"/>
        <v>-17.228454238658372</v>
      </c>
      <c r="O166">
        <f t="shared" si="11"/>
        <v>-479.04854392362523</v>
      </c>
    </row>
    <row r="167" spans="1:15" x14ac:dyDescent="0.45">
      <c r="A167">
        <v>126.84115447535</v>
      </c>
      <c r="B167">
        <v>35.225771128140003</v>
      </c>
      <c r="C167">
        <v>303528.71486796689</v>
      </c>
      <c r="D167">
        <v>3900216.2631129771</v>
      </c>
      <c r="G167">
        <f t="shared" si="8"/>
        <v>-221.38813547929749</v>
      </c>
      <c r="H167">
        <f t="shared" si="9"/>
        <v>-425.8389979917556</v>
      </c>
      <c r="N167">
        <f t="shared" si="10"/>
        <v>-20.678454029735207</v>
      </c>
      <c r="O167">
        <f t="shared" si="11"/>
        <v>-479.50386889008763</v>
      </c>
    </row>
    <row r="168" spans="1:15" x14ac:dyDescent="0.45">
      <c r="A168">
        <v>126.84111359323001</v>
      </c>
      <c r="B168">
        <v>35.225780433570002</v>
      </c>
      <c r="C168">
        <v>303525.01613626251</v>
      </c>
      <c r="D168">
        <v>3900217.3762480179</v>
      </c>
      <c r="G168">
        <f t="shared" si="8"/>
        <v>-225.08686718367971</v>
      </c>
      <c r="H168">
        <f t="shared" si="9"/>
        <v>-424.72586295101792</v>
      </c>
      <c r="N168">
        <f t="shared" si="10"/>
        <v>-24.501074571575373</v>
      </c>
      <c r="O168">
        <f t="shared" si="11"/>
        <v>-480.05817749819494</v>
      </c>
    </row>
    <row r="169" spans="1:15" x14ac:dyDescent="0.45">
      <c r="A169">
        <v>126.84106750655999</v>
      </c>
      <c r="B169">
        <v>35.225791861330002</v>
      </c>
      <c r="C169">
        <v>303520.84879558021</v>
      </c>
      <c r="D169">
        <v>3900218.7351090838</v>
      </c>
      <c r="G169">
        <f t="shared" si="8"/>
        <v>-229.25420786597533</v>
      </c>
      <c r="H169">
        <f t="shared" si="9"/>
        <v>-423.36700188508257</v>
      </c>
      <c r="N169">
        <f t="shared" si="10"/>
        <v>-28.852247384807242</v>
      </c>
      <c r="O169">
        <f t="shared" si="11"/>
        <v>-480.5878254078699</v>
      </c>
    </row>
    <row r="170" spans="1:15" x14ac:dyDescent="0.45">
      <c r="A170">
        <v>126.84101724237</v>
      </c>
      <c r="B170">
        <v>35.225805301850002</v>
      </c>
      <c r="C170">
        <v>303516.30606453592</v>
      </c>
      <c r="D170">
        <v>3900220.3255098122</v>
      </c>
      <c r="G170">
        <f t="shared" si="8"/>
        <v>-233.79693891026545</v>
      </c>
      <c r="H170">
        <f t="shared" si="9"/>
        <v>-421.7766011566855</v>
      </c>
      <c r="N170">
        <f t="shared" si="10"/>
        <v>-33.641492295966827</v>
      </c>
      <c r="O170">
        <f t="shared" si="11"/>
        <v>-481.06627394070824</v>
      </c>
    </row>
    <row r="171" spans="1:15" x14ac:dyDescent="0.45">
      <c r="A171">
        <v>126.84096362805001</v>
      </c>
      <c r="B171">
        <v>35.225820978740003</v>
      </c>
      <c r="C171">
        <v>303511.46379376348</v>
      </c>
      <c r="D171">
        <v>3900222.170617484</v>
      </c>
      <c r="G171">
        <f t="shared" si="8"/>
        <v>-238.63920968270395</v>
      </c>
      <c r="H171">
        <f t="shared" si="9"/>
        <v>-419.93149348488078</v>
      </c>
      <c r="N171">
        <f t="shared" si="10"/>
        <v>-38.80985620095035</v>
      </c>
      <c r="O171">
        <f t="shared" si="11"/>
        <v>-481.4404705465563</v>
      </c>
    </row>
    <row r="172" spans="1:15" x14ac:dyDescent="0.45">
      <c r="A172">
        <v>126.84090758556</v>
      </c>
      <c r="B172">
        <v>35.22583872253</v>
      </c>
      <c r="C172">
        <v>303506.40549370582</v>
      </c>
      <c r="D172">
        <v>3900224.249808921</v>
      </c>
      <c r="G172">
        <f t="shared" si="8"/>
        <v>-243.69750974036288</v>
      </c>
      <c r="H172">
        <f t="shared" si="9"/>
        <v>-417.85230204788968</v>
      </c>
      <c r="N172">
        <f t="shared" si="10"/>
        <v>-44.272937203301893</v>
      </c>
      <c r="O172">
        <f t="shared" si="11"/>
        <v>-481.69381313420206</v>
      </c>
    </row>
    <row r="173" spans="1:15" x14ac:dyDescent="0.45">
      <c r="A173">
        <v>126.84085091538</v>
      </c>
      <c r="B173">
        <v>35.225857697439999</v>
      </c>
      <c r="C173">
        <v>303501.29303204658</v>
      </c>
      <c r="D173">
        <v>3900226.4668100979</v>
      </c>
      <c r="G173">
        <f t="shared" si="8"/>
        <v>-248.80997139960527</v>
      </c>
      <c r="H173">
        <f t="shared" si="9"/>
        <v>-415.63530087098479</v>
      </c>
      <c r="N173">
        <f t="shared" si="10"/>
        <v>-49.843346199660203</v>
      </c>
      <c r="O173">
        <f t="shared" si="11"/>
        <v>-481.84514736334876</v>
      </c>
    </row>
    <row r="174" spans="1:15" x14ac:dyDescent="0.45">
      <c r="A174">
        <v>126.84079390975</v>
      </c>
      <c r="B174">
        <v>35.225877496469998</v>
      </c>
      <c r="C174">
        <v>303496.15202750132</v>
      </c>
      <c r="D174">
        <v>3900228.7758953832</v>
      </c>
      <c r="G174">
        <f t="shared" si="8"/>
        <v>-253.95097594487015</v>
      </c>
      <c r="H174">
        <f t="shared" si="9"/>
        <v>-413.32621558569372</v>
      </c>
      <c r="N174">
        <f t="shared" si="10"/>
        <v>-55.478540261705319</v>
      </c>
      <c r="O174">
        <f t="shared" si="11"/>
        <v>-481.92508779287857</v>
      </c>
    </row>
    <row r="175" spans="1:15" x14ac:dyDescent="0.45">
      <c r="A175">
        <v>126.84073745436</v>
      </c>
      <c r="B175">
        <v>35.225897475709999</v>
      </c>
      <c r="C175">
        <v>303491.06154410692</v>
      </c>
      <c r="D175">
        <v>3900231.1038846318</v>
      </c>
      <c r="G175">
        <f t="shared" si="8"/>
        <v>-259.04145933926338</v>
      </c>
      <c r="H175">
        <f t="shared" si="9"/>
        <v>-410.99822633713484</v>
      </c>
      <c r="N175">
        <f t="shared" si="10"/>
        <v>-61.075935771401674</v>
      </c>
      <c r="O175">
        <f t="shared" si="11"/>
        <v>-481.96654425233044</v>
      </c>
    </row>
    <row r="176" spans="1:15" x14ac:dyDescent="0.45">
      <c r="A176">
        <v>126.84068347944</v>
      </c>
      <c r="B176">
        <v>35.225916814519998</v>
      </c>
      <c r="C176">
        <v>303486.19529536902</v>
      </c>
      <c r="D176">
        <v>3900233.3559256452</v>
      </c>
      <c r="G176">
        <f t="shared" si="8"/>
        <v>-263.90770807716763</v>
      </c>
      <c r="H176">
        <f t="shared" si="9"/>
        <v>-408.74618532368913</v>
      </c>
      <c r="N176">
        <f t="shared" si="10"/>
        <v>-66.438008554692715</v>
      </c>
      <c r="O176">
        <f t="shared" si="11"/>
        <v>-481.98206752792964</v>
      </c>
    </row>
    <row r="177" spans="1:15" x14ac:dyDescent="0.45">
      <c r="A177">
        <v>126.84063849994</v>
      </c>
      <c r="B177">
        <v>35.225927509009999</v>
      </c>
      <c r="C177">
        <v>303482.12697462592</v>
      </c>
      <c r="D177">
        <v>3900234.6312740501</v>
      </c>
      <c r="G177">
        <f t="shared" si="8"/>
        <v>-267.97602882026695</v>
      </c>
      <c r="H177">
        <f t="shared" si="9"/>
        <v>-407.47083691880107</v>
      </c>
      <c r="N177">
        <f t="shared" si="10"/>
        <v>-70.664144850313932</v>
      </c>
      <c r="O177">
        <f t="shared" si="11"/>
        <v>-482.54555597804705</v>
      </c>
    </row>
    <row r="178" spans="1:15" x14ac:dyDescent="0.45">
      <c r="A178">
        <v>126.84058786228999</v>
      </c>
      <c r="B178">
        <v>35.225947062940001</v>
      </c>
      <c r="C178">
        <v>303477.56501347013</v>
      </c>
      <c r="D178">
        <v>3900236.9005759531</v>
      </c>
      <c r="G178">
        <f t="shared" si="8"/>
        <v>-272.53798997605918</v>
      </c>
      <c r="H178">
        <f t="shared" si="9"/>
        <v>-405.20153501583263</v>
      </c>
      <c r="N178">
        <f t="shared" si="10"/>
        <v>-75.757734195564524</v>
      </c>
      <c r="O178">
        <f t="shared" si="11"/>
        <v>-482.41683808603915</v>
      </c>
    </row>
    <row r="179" spans="1:15" x14ac:dyDescent="0.45">
      <c r="A179">
        <v>126.84053893837</v>
      </c>
      <c r="B179">
        <v>35.22596709247</v>
      </c>
      <c r="C179">
        <v>303473.1601889038</v>
      </c>
      <c r="D179">
        <v>3900239.2192444019</v>
      </c>
      <c r="G179">
        <f t="shared" si="8"/>
        <v>-276.94281454238808</v>
      </c>
      <c r="H179">
        <f t="shared" si="9"/>
        <v>-402.88286656700075</v>
      </c>
      <c r="N179">
        <f t="shared" si="10"/>
        <v>-80.729772629957097</v>
      </c>
      <c r="O179">
        <f t="shared" si="11"/>
        <v>-482.17697011680127</v>
      </c>
    </row>
    <row r="180" spans="1:15" x14ac:dyDescent="0.45">
      <c r="A180">
        <v>126.84049304775</v>
      </c>
      <c r="B180">
        <v>35.225986585679998</v>
      </c>
      <c r="C180">
        <v>303469.03016916482</v>
      </c>
      <c r="D180">
        <v>3900241.4724175651</v>
      </c>
      <c r="G180">
        <f t="shared" si="8"/>
        <v>-281.07283428136725</v>
      </c>
      <c r="H180">
        <f t="shared" si="9"/>
        <v>-400.62969340384007</v>
      </c>
      <c r="N180">
        <f t="shared" si="10"/>
        <v>-85.425073805624749</v>
      </c>
      <c r="O180">
        <f t="shared" si="11"/>
        <v>-481.88032349652894</v>
      </c>
    </row>
    <row r="181" spans="1:15" x14ac:dyDescent="0.45">
      <c r="A181">
        <v>126.84045298751001</v>
      </c>
      <c r="B181">
        <v>35.226004517760003</v>
      </c>
      <c r="C181">
        <v>303465.42707676272</v>
      </c>
      <c r="D181">
        <v>3900243.5408783811</v>
      </c>
      <c r="G181">
        <f t="shared" si="8"/>
        <v>-284.67592668347061</v>
      </c>
      <c r="H181">
        <f t="shared" si="9"/>
        <v>-398.56123258778825</v>
      </c>
      <c r="N181">
        <f t="shared" si="10"/>
        <v>-89.564753821622162</v>
      </c>
      <c r="O181">
        <f t="shared" si="11"/>
        <v>-481.52839399962903</v>
      </c>
    </row>
    <row r="182" spans="1:15" x14ac:dyDescent="0.45">
      <c r="A182">
        <v>126.84041947730999</v>
      </c>
      <c r="B182">
        <v>35.226020225180001</v>
      </c>
      <c r="C182">
        <v>303462.4148149651</v>
      </c>
      <c r="D182">
        <v>3900245.3495980469</v>
      </c>
      <c r="G182">
        <f t="shared" si="8"/>
        <v>-287.6881884810864</v>
      </c>
      <c r="H182">
        <f t="shared" si="9"/>
        <v>-396.75251292204484</v>
      </c>
      <c r="N182">
        <f t="shared" si="10"/>
        <v>-93.059188106507065</v>
      </c>
      <c r="O182">
        <f t="shared" si="11"/>
        <v>-481.16217412681578</v>
      </c>
    </row>
    <row r="183" spans="1:15" x14ac:dyDescent="0.45">
      <c r="A183">
        <v>126.84038892078</v>
      </c>
      <c r="B183">
        <v>35.226035454209999</v>
      </c>
      <c r="C183">
        <v>303459.67024848069</v>
      </c>
      <c r="D183">
        <v>3900247.0994045939</v>
      </c>
      <c r="G183">
        <f t="shared" si="8"/>
        <v>-290.43275496549904</v>
      </c>
      <c r="H183">
        <f t="shared" si="9"/>
        <v>-395.00270637497306</v>
      </c>
      <c r="N183">
        <f t="shared" si="10"/>
        <v>-96.286110284676028</v>
      </c>
      <c r="O183">
        <f t="shared" si="11"/>
        <v>-480.73621474427119</v>
      </c>
    </row>
    <row r="184" spans="1:15" x14ac:dyDescent="0.45">
      <c r="A184">
        <v>126.84035652804</v>
      </c>
      <c r="B184">
        <v>35.226051753489998</v>
      </c>
      <c r="C184">
        <v>303456.76113025198</v>
      </c>
      <c r="D184">
        <v>3900248.9715670529</v>
      </c>
      <c r="G184">
        <f t="shared" si="8"/>
        <v>-293.34187319420744</v>
      </c>
      <c r="H184">
        <f t="shared" si="9"/>
        <v>-393.13054391602054</v>
      </c>
      <c r="N184">
        <f t="shared" si="10"/>
        <v>-99.713876832863406</v>
      </c>
      <c r="O184">
        <f t="shared" si="11"/>
        <v>-480.26890581813973</v>
      </c>
    </row>
    <row r="185" spans="1:15" x14ac:dyDescent="0.45">
      <c r="A185">
        <v>126.84031837233999</v>
      </c>
      <c r="B185">
        <v>35.2260710081</v>
      </c>
      <c r="C185">
        <v>303453.33458923129</v>
      </c>
      <c r="D185">
        <v>3900251.1829663711</v>
      </c>
      <c r="G185">
        <f t="shared" si="8"/>
        <v>-296.76841421489371</v>
      </c>
      <c r="H185">
        <f t="shared" si="9"/>
        <v>-390.91914459783584</v>
      </c>
      <c r="N185">
        <f t="shared" si="10"/>
        <v>-103.7539553783777</v>
      </c>
      <c r="O185">
        <f t="shared" si="11"/>
        <v>-479.71281620576701</v>
      </c>
    </row>
    <row r="186" spans="1:15" x14ac:dyDescent="0.45">
      <c r="A186">
        <v>126.84027527752001</v>
      </c>
      <c r="B186">
        <v>35.22609393346</v>
      </c>
      <c r="C186">
        <v>303449.46733980702</v>
      </c>
      <c r="D186">
        <v>3900253.8113313429</v>
      </c>
      <c r="G186">
        <f t="shared" si="8"/>
        <v>-300.63566363917198</v>
      </c>
      <c r="H186">
        <f t="shared" si="9"/>
        <v>-388.29077962599695</v>
      </c>
      <c r="N186">
        <f t="shared" si="10"/>
        <v>-108.36966868163276</v>
      </c>
      <c r="O186">
        <f t="shared" si="11"/>
        <v>-478.96507879402128</v>
      </c>
    </row>
    <row r="187" spans="1:15" x14ac:dyDescent="0.45">
      <c r="A187">
        <v>126.84022907651</v>
      </c>
      <c r="B187">
        <v>35.226120086820004</v>
      </c>
      <c r="C187">
        <v>303445.32515098358</v>
      </c>
      <c r="D187">
        <v>3900256.8039204678</v>
      </c>
      <c r="G187">
        <f t="shared" si="8"/>
        <v>-304.77785246260464</v>
      </c>
      <c r="H187">
        <f t="shared" si="9"/>
        <v>-385.29819050105289</v>
      </c>
      <c r="N187">
        <f t="shared" si="10"/>
        <v>-113.38848948177397</v>
      </c>
      <c r="O187">
        <f t="shared" si="11"/>
        <v>-478.00343660704414</v>
      </c>
    </row>
    <row r="188" spans="1:15" x14ac:dyDescent="0.45">
      <c r="A188">
        <v>126.84017996807999</v>
      </c>
      <c r="B188">
        <v>35.226146812209997</v>
      </c>
      <c r="C188">
        <v>303440.91970689863</v>
      </c>
      <c r="D188">
        <v>3900259.8657219899</v>
      </c>
      <c r="G188">
        <f t="shared" si="8"/>
        <v>-309.18329654756235</v>
      </c>
      <c r="H188">
        <f t="shared" si="9"/>
        <v>-382.23638897901401</v>
      </c>
      <c r="N188">
        <f t="shared" si="10"/>
        <v>-118.67515099836478</v>
      </c>
      <c r="O188">
        <f t="shared" si="11"/>
        <v>-477.09032316664036</v>
      </c>
    </row>
    <row r="189" spans="1:15" x14ac:dyDescent="0.45">
      <c r="A189">
        <v>126.84013029069</v>
      </c>
      <c r="B189">
        <v>35.226174991299999</v>
      </c>
      <c r="C189">
        <v>303436.46598601021</v>
      </c>
      <c r="D189">
        <v>3900263.0899068802</v>
      </c>
      <c r="G189">
        <f t="shared" si="8"/>
        <v>-313.6370174359763</v>
      </c>
      <c r="H189">
        <f t="shared" si="9"/>
        <v>-379.01220408873633</v>
      </c>
      <c r="N189">
        <f t="shared" si="10"/>
        <v>-124.07419233468192</v>
      </c>
      <c r="O189">
        <f t="shared" si="11"/>
        <v>-476.0504430738755</v>
      </c>
    </row>
    <row r="190" spans="1:15" x14ac:dyDescent="0.45">
      <c r="A190">
        <v>126.84008099038</v>
      </c>
      <c r="B190">
        <v>35.22620366356</v>
      </c>
      <c r="C190">
        <v>303432.04778079753</v>
      </c>
      <c r="D190">
        <v>3900266.368053277</v>
      </c>
      <c r="G190">
        <f t="shared" si="8"/>
        <v>-318.05522264866158</v>
      </c>
      <c r="H190">
        <f t="shared" si="9"/>
        <v>-375.73405769187957</v>
      </c>
      <c r="N190">
        <f t="shared" si="10"/>
        <v>-129.46385065563564</v>
      </c>
      <c r="O190">
        <f t="shared" si="11"/>
        <v>-474.94664767435688</v>
      </c>
    </row>
    <row r="191" spans="1:15" x14ac:dyDescent="0.45">
      <c r="A191">
        <v>126.84003236799001</v>
      </c>
      <c r="B191">
        <v>35.226232124159999</v>
      </c>
      <c r="C191">
        <v>303427.69077332848</v>
      </c>
      <c r="D191">
        <v>3900269.6213807841</v>
      </c>
      <c r="G191">
        <f t="shared" si="8"/>
        <v>-322.41223011771217</v>
      </c>
      <c r="H191">
        <f t="shared" si="9"/>
        <v>-372.48073018481955</v>
      </c>
      <c r="N191">
        <f t="shared" si="10"/>
        <v>-134.78755606891994</v>
      </c>
      <c r="O191">
        <f t="shared" si="11"/>
        <v>-473.83948254388918</v>
      </c>
    </row>
    <row r="192" spans="1:15" x14ac:dyDescent="0.45">
      <c r="A192">
        <v>126.83998475587001</v>
      </c>
      <c r="B192">
        <v>35.226260770510002</v>
      </c>
      <c r="C192">
        <v>303423.42617359268</v>
      </c>
      <c r="D192">
        <v>3900272.893314647</v>
      </c>
      <c r="G192">
        <f t="shared" si="8"/>
        <v>-326.67682985350257</v>
      </c>
      <c r="H192">
        <f t="shared" si="9"/>
        <v>-369.20879632188007</v>
      </c>
      <c r="N192">
        <f t="shared" si="10"/>
        <v>-140.03537501974719</v>
      </c>
      <c r="O192">
        <f t="shared" si="11"/>
        <v>-472.67640113259779</v>
      </c>
    </row>
    <row r="193" spans="1:15" x14ac:dyDescent="0.45">
      <c r="A193">
        <v>126.83993768697999</v>
      </c>
      <c r="B193">
        <v>35.226288838160002</v>
      </c>
      <c r="C193">
        <v>303419.20962594257</v>
      </c>
      <c r="D193">
        <v>3900276.0999815068</v>
      </c>
      <c r="G193">
        <f t="shared" si="8"/>
        <v>-330.89337750361301</v>
      </c>
      <c r="H193">
        <f t="shared" si="9"/>
        <v>-366.00212946208194</v>
      </c>
      <c r="N193">
        <f t="shared" si="10"/>
        <v>-145.21206096372279</v>
      </c>
      <c r="O193">
        <f t="shared" si="11"/>
        <v>-471.55216402556687</v>
      </c>
    </row>
    <row r="194" spans="1:15" x14ac:dyDescent="0.45">
      <c r="A194">
        <v>126.83989179904</v>
      </c>
      <c r="B194">
        <v>35.22631683214</v>
      </c>
      <c r="C194">
        <v>303415.10039531521</v>
      </c>
      <c r="D194">
        <v>3900279.2961398312</v>
      </c>
      <c r="G194">
        <f t="shared" si="8"/>
        <v>-335.00260813097702</v>
      </c>
      <c r="H194">
        <f t="shared" si="9"/>
        <v>-362.80597113771364</v>
      </c>
      <c r="N194">
        <f t="shared" si="10"/>
        <v>-150.28704355532491</v>
      </c>
      <c r="O194">
        <f t="shared" si="11"/>
        <v>-470.39209675241818</v>
      </c>
    </row>
    <row r="195" spans="1:15" x14ac:dyDescent="0.45">
      <c r="A195">
        <v>126.8398468148</v>
      </c>
      <c r="B195">
        <v>35.226345366019999</v>
      </c>
      <c r="C195">
        <v>303411.07472669758</v>
      </c>
      <c r="D195">
        <v>3900282.5503999642</v>
      </c>
      <c r="G195">
        <f t="shared" ref="G195:G258" si="12">C195-$C$2</f>
        <v>-339.028276748606</v>
      </c>
      <c r="H195">
        <f t="shared" ref="H195:H258" si="13">D195-$D$2</f>
        <v>-359.55171100469306</v>
      </c>
      <c r="N195">
        <f t="shared" ref="N195:N258" si="14">G195*$K$2-H195*$L$2</f>
        <v>-155.31084813218035</v>
      </c>
      <c r="O195">
        <f t="shared" ref="O195:O258" si="15">G195*$L$2+H195*$K$2</f>
        <v>-469.14405652634508</v>
      </c>
    </row>
    <row r="196" spans="1:15" x14ac:dyDescent="0.45">
      <c r="A196">
        <v>126.83979951604</v>
      </c>
      <c r="B196">
        <v>35.226371665850003</v>
      </c>
      <c r="C196">
        <v>303406.83299810841</v>
      </c>
      <c r="D196">
        <v>3900285.5614293879</v>
      </c>
      <c r="G196">
        <f t="shared" si="12"/>
        <v>-343.27000533777755</v>
      </c>
      <c r="H196">
        <f t="shared" si="13"/>
        <v>-356.5406815810129</v>
      </c>
      <c r="N196">
        <f t="shared" si="14"/>
        <v>-160.42767580412831</v>
      </c>
      <c r="O196">
        <f t="shared" si="15"/>
        <v>-468.20776907579886</v>
      </c>
    </row>
    <row r="197" spans="1:15" x14ac:dyDescent="0.45">
      <c r="A197">
        <v>126.83975502318</v>
      </c>
      <c r="B197">
        <v>35.22640057532</v>
      </c>
      <c r="C197">
        <v>303402.85296782258</v>
      </c>
      <c r="D197">
        <v>3900288.8563833791</v>
      </c>
      <c r="G197">
        <f t="shared" si="12"/>
        <v>-347.25003562361235</v>
      </c>
      <c r="H197">
        <f t="shared" si="13"/>
        <v>-353.24572758981958</v>
      </c>
      <c r="N197">
        <f t="shared" si="14"/>
        <v>-165.42731597309577</v>
      </c>
      <c r="O197">
        <f t="shared" si="15"/>
        <v>-466.90356009672769</v>
      </c>
    </row>
    <row r="198" spans="1:15" x14ac:dyDescent="0.45">
      <c r="A198">
        <v>126.83971161577</v>
      </c>
      <c r="B198">
        <v>35.22642980506</v>
      </c>
      <c r="C198">
        <v>303398.97251259751</v>
      </c>
      <c r="D198">
        <v>3900292.1847161138</v>
      </c>
      <c r="G198">
        <f t="shared" si="12"/>
        <v>-351.13049084867816</v>
      </c>
      <c r="H198">
        <f t="shared" si="13"/>
        <v>-349.91739485505968</v>
      </c>
      <c r="N198">
        <f t="shared" si="14"/>
        <v>-170.35081695567888</v>
      </c>
      <c r="O198">
        <f t="shared" si="15"/>
        <v>-465.52701746334571</v>
      </c>
    </row>
    <row r="199" spans="1:15" x14ac:dyDescent="0.45">
      <c r="A199">
        <v>126.83966939872001</v>
      </c>
      <c r="B199">
        <v>35.226459090669998</v>
      </c>
      <c r="C199">
        <v>303395.20054326177</v>
      </c>
      <c r="D199">
        <v>3900295.5168905999</v>
      </c>
      <c r="G199">
        <f t="shared" si="12"/>
        <v>-354.90246018441394</v>
      </c>
      <c r="H199">
        <f t="shared" si="13"/>
        <v>-346.58522036904469</v>
      </c>
      <c r="N199">
        <f t="shared" si="14"/>
        <v>-175.17761992621604</v>
      </c>
      <c r="O199">
        <f t="shared" si="15"/>
        <v>-464.10114490291335</v>
      </c>
    </row>
    <row r="200" spans="1:15" x14ac:dyDescent="0.45">
      <c r="A200">
        <v>126.83962683033999</v>
      </c>
      <c r="B200">
        <v>35.226489098409999</v>
      </c>
      <c r="C200">
        <v>303391.39834119257</v>
      </c>
      <c r="D200">
        <v>3900298.9298663088</v>
      </c>
      <c r="G200">
        <f t="shared" si="12"/>
        <v>-358.70466225361452</v>
      </c>
      <c r="H200">
        <f t="shared" si="13"/>
        <v>-343.17224466009066</v>
      </c>
      <c r="N200">
        <f t="shared" si="14"/>
        <v>-180.06597113090075</v>
      </c>
      <c r="O200">
        <f t="shared" si="15"/>
        <v>-462.61481847019388</v>
      </c>
    </row>
    <row r="201" spans="1:15" x14ac:dyDescent="0.45">
      <c r="A201">
        <v>126.83958468309</v>
      </c>
      <c r="B201">
        <v>35.226520176770002</v>
      </c>
      <c r="C201">
        <v>303387.63705800677</v>
      </c>
      <c r="D201">
        <v>3900302.4607702722</v>
      </c>
      <c r="G201">
        <f t="shared" si="12"/>
        <v>-362.46594543941319</v>
      </c>
      <c r="H201">
        <f t="shared" si="13"/>
        <v>-339.64134069671854</v>
      </c>
      <c r="N201">
        <f t="shared" si="14"/>
        <v>-184.96707586681379</v>
      </c>
      <c r="O201">
        <f t="shared" si="15"/>
        <v>-461.00431967480785</v>
      </c>
    </row>
    <row r="202" spans="1:15" x14ac:dyDescent="0.45">
      <c r="A202">
        <v>126.83954274071</v>
      </c>
      <c r="B202">
        <v>35.226551224929999</v>
      </c>
      <c r="C202">
        <v>303383.89435240341</v>
      </c>
      <c r="D202">
        <v>3900305.9879201772</v>
      </c>
      <c r="G202">
        <f t="shared" si="12"/>
        <v>-366.20865104277618</v>
      </c>
      <c r="H202">
        <f t="shared" si="13"/>
        <v>-336.11419079173356</v>
      </c>
      <c r="N202">
        <f t="shared" si="14"/>
        <v>-189.849757061471</v>
      </c>
      <c r="O202">
        <f t="shared" si="15"/>
        <v>-459.38937198617487</v>
      </c>
    </row>
    <row r="203" spans="1:15" x14ac:dyDescent="0.45">
      <c r="A203">
        <v>126.83950151088</v>
      </c>
      <c r="B203">
        <v>35.226582795630001</v>
      </c>
      <c r="C203">
        <v>303380.21776823932</v>
      </c>
      <c r="D203">
        <v>3900309.5716242092</v>
      </c>
      <c r="G203">
        <f t="shared" si="12"/>
        <v>-369.88523520686431</v>
      </c>
      <c r="H203">
        <f t="shared" si="13"/>
        <v>-332.53048675972968</v>
      </c>
      <c r="N203">
        <f t="shared" si="14"/>
        <v>-194.6964126876783</v>
      </c>
      <c r="O203">
        <f t="shared" si="15"/>
        <v>-457.6952247241054</v>
      </c>
    </row>
    <row r="204" spans="1:15" x14ac:dyDescent="0.45">
      <c r="A204">
        <v>126.83946011606</v>
      </c>
      <c r="B204">
        <v>35.22661532419</v>
      </c>
      <c r="C204">
        <v>303376.52848160459</v>
      </c>
      <c r="D204">
        <v>3900313.261909171</v>
      </c>
      <c r="G204">
        <f t="shared" si="12"/>
        <v>-373.57452184159774</v>
      </c>
      <c r="H204">
        <f t="shared" si="13"/>
        <v>-328.84020179789513</v>
      </c>
      <c r="N204">
        <f t="shared" si="14"/>
        <v>-199.59962370924583</v>
      </c>
      <c r="O204">
        <f t="shared" si="15"/>
        <v>-455.90985063144478</v>
      </c>
    </row>
    <row r="205" spans="1:15" x14ac:dyDescent="0.45">
      <c r="A205">
        <v>126.83941916421</v>
      </c>
      <c r="B205">
        <v>35.22664844789</v>
      </c>
      <c r="C205">
        <v>303372.88095428678</v>
      </c>
      <c r="D205">
        <v>3900317.01733544</v>
      </c>
      <c r="G205">
        <f t="shared" si="12"/>
        <v>-377.22204915940529</v>
      </c>
      <c r="H205">
        <f t="shared" si="13"/>
        <v>-325.08477552887052</v>
      </c>
      <c r="N205">
        <f t="shared" si="14"/>
        <v>-204.49251784271422</v>
      </c>
      <c r="O205">
        <f t="shared" si="15"/>
        <v>-454.04779021488923</v>
      </c>
    </row>
    <row r="206" spans="1:15" x14ac:dyDescent="0.45">
      <c r="A206">
        <v>126.8393778504</v>
      </c>
      <c r="B206">
        <v>35.226681525730001</v>
      </c>
      <c r="C206">
        <v>303369.20037332783</v>
      </c>
      <c r="D206">
        <v>3900320.768393191</v>
      </c>
      <c r="G206">
        <f t="shared" si="12"/>
        <v>-380.90263011836214</v>
      </c>
      <c r="H206">
        <f t="shared" si="13"/>
        <v>-321.33371777785942</v>
      </c>
      <c r="N206">
        <f t="shared" si="14"/>
        <v>-209.41352253305695</v>
      </c>
      <c r="O206">
        <f t="shared" si="15"/>
        <v>-452.20365809259397</v>
      </c>
    </row>
    <row r="207" spans="1:15" x14ac:dyDescent="0.45">
      <c r="A207">
        <v>126.83933574504999</v>
      </c>
      <c r="B207">
        <v>35.22671346832</v>
      </c>
      <c r="C207">
        <v>303365.4450080907</v>
      </c>
      <c r="D207">
        <v>3900324.395090682</v>
      </c>
      <c r="G207">
        <f t="shared" si="12"/>
        <v>-384.65799535549013</v>
      </c>
      <c r="H207">
        <f t="shared" si="13"/>
        <v>-317.70702028693631</v>
      </c>
      <c r="N207">
        <f t="shared" si="14"/>
        <v>-214.34974788010609</v>
      </c>
      <c r="O207">
        <f t="shared" si="15"/>
        <v>-450.50383984406062</v>
      </c>
    </row>
    <row r="208" spans="1:15" x14ac:dyDescent="0.45">
      <c r="A208">
        <v>126.83929612222001</v>
      </c>
      <c r="B208">
        <v>35.226745071069999</v>
      </c>
      <c r="C208">
        <v>303361.91478705412</v>
      </c>
      <c r="D208">
        <v>3900327.9791748901</v>
      </c>
      <c r="G208">
        <f t="shared" si="12"/>
        <v>-388.18821639206726</v>
      </c>
      <c r="H208">
        <f t="shared" si="13"/>
        <v>-314.12293607881293</v>
      </c>
      <c r="N208">
        <f t="shared" si="14"/>
        <v>-219.06391413348592</v>
      </c>
      <c r="O208">
        <f t="shared" si="15"/>
        <v>-448.74749229488197</v>
      </c>
    </row>
    <row r="209" spans="1:15" x14ac:dyDescent="0.45">
      <c r="A209">
        <v>126.83925823326</v>
      </c>
      <c r="B209">
        <v>35.22677557734</v>
      </c>
      <c r="C209">
        <v>303358.53974039882</v>
      </c>
      <c r="D209">
        <v>3900331.438196776</v>
      </c>
      <c r="G209">
        <f t="shared" si="12"/>
        <v>-391.56326304737013</v>
      </c>
      <c r="H209">
        <f t="shared" si="13"/>
        <v>-310.66391419293359</v>
      </c>
      <c r="N209">
        <f t="shared" si="14"/>
        <v>-223.58459101553228</v>
      </c>
      <c r="O209">
        <f t="shared" si="15"/>
        <v>-447.0389101749372</v>
      </c>
    </row>
    <row r="210" spans="1:15" x14ac:dyDescent="0.45">
      <c r="A210">
        <v>126.83922099151999</v>
      </c>
      <c r="B210">
        <v>35.226804992170003</v>
      </c>
      <c r="C210">
        <v>303355.22097203007</v>
      </c>
      <c r="D210">
        <v>3900334.7748678192</v>
      </c>
      <c r="G210">
        <f t="shared" si="12"/>
        <v>-394.88203141611302</v>
      </c>
      <c r="H210">
        <f t="shared" si="13"/>
        <v>-307.32724314974621</v>
      </c>
      <c r="N210">
        <f t="shared" si="14"/>
        <v>-228.00255474776725</v>
      </c>
      <c r="O210">
        <f t="shared" si="15"/>
        <v>-445.41743134483488</v>
      </c>
    </row>
    <row r="211" spans="1:15" x14ac:dyDescent="0.45">
      <c r="A211">
        <v>126.83918624283</v>
      </c>
      <c r="B211">
        <v>35.226832148900002</v>
      </c>
      <c r="C211">
        <v>303352.12367436843</v>
      </c>
      <c r="D211">
        <v>3900337.8561173361</v>
      </c>
      <c r="G211">
        <f t="shared" si="12"/>
        <v>-397.97932907775976</v>
      </c>
      <c r="H211">
        <f t="shared" si="13"/>
        <v>-304.24599363282323</v>
      </c>
      <c r="N211">
        <f t="shared" si="14"/>
        <v>-232.11185205211945</v>
      </c>
      <c r="O211">
        <f t="shared" si="15"/>
        <v>-443.93384546770335</v>
      </c>
    </row>
    <row r="212" spans="1:15" x14ac:dyDescent="0.45">
      <c r="A212">
        <v>126.83915734374</v>
      </c>
      <c r="B212">
        <v>35.22685496415</v>
      </c>
      <c r="C212">
        <v>303349.54833340301</v>
      </c>
      <c r="D212">
        <v>3900340.4441926992</v>
      </c>
      <c r="G212">
        <f t="shared" si="12"/>
        <v>-400.55467004317325</v>
      </c>
      <c r="H212">
        <f t="shared" si="13"/>
        <v>-301.65791826974601</v>
      </c>
      <c r="N212">
        <f t="shared" si="14"/>
        <v>-235.53967153454585</v>
      </c>
      <c r="O212">
        <f t="shared" si="15"/>
        <v>-442.67663873490142</v>
      </c>
    </row>
    <row r="213" spans="1:15" x14ac:dyDescent="0.45">
      <c r="A213">
        <v>126.83913712695001</v>
      </c>
      <c r="B213">
        <v>35.226872307450002</v>
      </c>
      <c r="C213">
        <v>303347.75005391182</v>
      </c>
      <c r="D213">
        <v>3900342.4080821532</v>
      </c>
      <c r="G213">
        <f t="shared" si="12"/>
        <v>-402.35294953436824</v>
      </c>
      <c r="H213">
        <f t="shared" si="13"/>
        <v>-299.69402881572023</v>
      </c>
      <c r="N213">
        <f t="shared" si="14"/>
        <v>-237.99944178799538</v>
      </c>
      <c r="O213">
        <f t="shared" si="15"/>
        <v>-441.65673618253152</v>
      </c>
    </row>
    <row r="214" spans="1:15" x14ac:dyDescent="0.45">
      <c r="A214">
        <v>126.83911732164</v>
      </c>
      <c r="B214">
        <v>35.226887840259998</v>
      </c>
      <c r="C214">
        <v>303345.98485742888</v>
      </c>
      <c r="D214">
        <v>3900344.170324679</v>
      </c>
      <c r="G214">
        <f t="shared" si="12"/>
        <v>-404.11814601731021</v>
      </c>
      <c r="H214">
        <f t="shared" si="13"/>
        <v>-297.93178628990427</v>
      </c>
      <c r="N214">
        <f t="shared" si="14"/>
        <v>-240.34400897916129</v>
      </c>
      <c r="O214">
        <f t="shared" si="15"/>
        <v>-440.80560632798904</v>
      </c>
    </row>
    <row r="215" spans="1:15" x14ac:dyDescent="0.45">
      <c r="A215">
        <v>126.83909651232</v>
      </c>
      <c r="B215">
        <v>35.226904311840002</v>
      </c>
      <c r="C215">
        <v>303344.13054226659</v>
      </c>
      <c r="D215">
        <v>3900346.0386915021</v>
      </c>
      <c r="G215">
        <f t="shared" si="12"/>
        <v>-405.9724611795973</v>
      </c>
      <c r="H215">
        <f t="shared" si="13"/>
        <v>-296.06341946683824</v>
      </c>
      <c r="N215">
        <f t="shared" si="14"/>
        <v>-242.81419518942039</v>
      </c>
      <c r="O215">
        <f t="shared" si="15"/>
        <v>-439.8959583778086</v>
      </c>
    </row>
    <row r="216" spans="1:15" x14ac:dyDescent="0.45">
      <c r="A216">
        <v>126.83907349844</v>
      </c>
      <c r="B216">
        <v>35.226922835499998</v>
      </c>
      <c r="C216">
        <v>303342.08052138111</v>
      </c>
      <c r="D216">
        <v>3900348.1390571781</v>
      </c>
      <c r="G216">
        <f t="shared" si="12"/>
        <v>-408.02248206507647</v>
      </c>
      <c r="H216">
        <f t="shared" si="13"/>
        <v>-293.96305379085243</v>
      </c>
      <c r="N216">
        <f t="shared" si="14"/>
        <v>-245.55979797252286</v>
      </c>
      <c r="O216">
        <f t="shared" si="15"/>
        <v>-438.85875687319151</v>
      </c>
    </row>
    <row r="217" spans="1:15" x14ac:dyDescent="0.45">
      <c r="A217">
        <v>126.83904742830001</v>
      </c>
      <c r="B217">
        <v>35.22694362747</v>
      </c>
      <c r="C217">
        <v>303339.75779468799</v>
      </c>
      <c r="D217">
        <v>3900350.4970949069</v>
      </c>
      <c r="G217">
        <f t="shared" si="12"/>
        <v>-410.34520875819726</v>
      </c>
      <c r="H217">
        <f t="shared" si="13"/>
        <v>-291.60501606203616</v>
      </c>
      <c r="N217">
        <f t="shared" si="14"/>
        <v>-248.66145306772745</v>
      </c>
      <c r="O217">
        <f t="shared" si="15"/>
        <v>-437.70327563498449</v>
      </c>
    </row>
    <row r="218" spans="1:15" x14ac:dyDescent="0.45">
      <c r="A218">
        <v>126.83901897307</v>
      </c>
      <c r="B218">
        <v>35.22696566175</v>
      </c>
      <c r="C218">
        <v>303337.2209758531</v>
      </c>
      <c r="D218">
        <v>3900352.9976641671</v>
      </c>
      <c r="G218">
        <f t="shared" si="12"/>
        <v>-412.88202759309206</v>
      </c>
      <c r="H218">
        <f t="shared" si="13"/>
        <v>-289.10444680182263</v>
      </c>
      <c r="N218">
        <f t="shared" si="14"/>
        <v>-252.0173779662075</v>
      </c>
      <c r="O218">
        <f t="shared" si="15"/>
        <v>-436.50909620878281</v>
      </c>
    </row>
    <row r="219" spans="1:15" x14ac:dyDescent="0.45">
      <c r="A219">
        <v>126.83898748647999</v>
      </c>
      <c r="B219">
        <v>35.22698948459</v>
      </c>
      <c r="C219">
        <v>303334.41256006417</v>
      </c>
      <c r="D219">
        <v>3900355.70263938</v>
      </c>
      <c r="G219">
        <f t="shared" si="12"/>
        <v>-415.69044338201638</v>
      </c>
      <c r="H219">
        <f t="shared" si="13"/>
        <v>-286.39947158889845</v>
      </c>
      <c r="N219">
        <f t="shared" si="14"/>
        <v>-255.70583898748399</v>
      </c>
      <c r="O219">
        <f t="shared" si="15"/>
        <v>-435.24444390852886</v>
      </c>
    </row>
    <row r="220" spans="1:15" x14ac:dyDescent="0.45">
      <c r="A220">
        <v>126.83895411172</v>
      </c>
      <c r="B220">
        <v>35.227012703829999</v>
      </c>
      <c r="C220">
        <v>303331.43082592852</v>
      </c>
      <c r="D220">
        <v>3900358.344400866</v>
      </c>
      <c r="G220">
        <f t="shared" si="12"/>
        <v>-418.67217751767021</v>
      </c>
      <c r="H220">
        <f t="shared" si="13"/>
        <v>-283.75771010294557</v>
      </c>
      <c r="N220">
        <f t="shared" si="14"/>
        <v>-259.52466450062695</v>
      </c>
      <c r="O220">
        <f t="shared" si="15"/>
        <v>-434.11033019969915</v>
      </c>
    </row>
    <row r="221" spans="1:15" x14ac:dyDescent="0.45">
      <c r="A221">
        <v>126.83891781953</v>
      </c>
      <c r="B221">
        <v>35.227034750839998</v>
      </c>
      <c r="C221">
        <v>303328.18071655132</v>
      </c>
      <c r="D221">
        <v>3900360.8619116019</v>
      </c>
      <c r="G221">
        <f t="shared" si="12"/>
        <v>-421.92228689487092</v>
      </c>
      <c r="H221">
        <f t="shared" si="13"/>
        <v>-281.24019936705008</v>
      </c>
      <c r="N221">
        <f t="shared" si="14"/>
        <v>-263.53420994902251</v>
      </c>
      <c r="O221">
        <f t="shared" si="15"/>
        <v>-433.20224619126844</v>
      </c>
    </row>
    <row r="222" spans="1:15" x14ac:dyDescent="0.45">
      <c r="A222">
        <v>126.83887936348</v>
      </c>
      <c r="B222">
        <v>35.227055492860003</v>
      </c>
      <c r="C222">
        <v>303324.73050190939</v>
      </c>
      <c r="D222">
        <v>3900363.2389521869</v>
      </c>
      <c r="G222">
        <f t="shared" si="12"/>
        <v>-425.37250153679634</v>
      </c>
      <c r="H222">
        <f t="shared" si="13"/>
        <v>-278.86315878201276</v>
      </c>
      <c r="N222">
        <f t="shared" si="14"/>
        <v>-267.66574710608296</v>
      </c>
      <c r="O222">
        <f t="shared" si="15"/>
        <v>-432.50603951354981</v>
      </c>
    </row>
    <row r="223" spans="1:15" x14ac:dyDescent="0.45">
      <c r="A223">
        <v>126.83883920159001</v>
      </c>
      <c r="B223">
        <v>35.22707486086</v>
      </c>
      <c r="C223">
        <v>303321.12170458637</v>
      </c>
      <c r="D223">
        <v>3900365.4669580832</v>
      </c>
      <c r="G223">
        <f t="shared" si="12"/>
        <v>-428.98129885981325</v>
      </c>
      <c r="H223">
        <f t="shared" si="13"/>
        <v>-276.63515288569033</v>
      </c>
      <c r="N223">
        <f t="shared" si="14"/>
        <v>-271.87802420082204</v>
      </c>
      <c r="O223">
        <f t="shared" si="15"/>
        <v>-432.01192407177712</v>
      </c>
    </row>
    <row r="224" spans="1:15" x14ac:dyDescent="0.45">
      <c r="A224">
        <v>126.83879767006</v>
      </c>
      <c r="B224">
        <v>35.227092985109998</v>
      </c>
      <c r="C224">
        <v>303317.38524020818</v>
      </c>
      <c r="D224">
        <v>3900367.5597138042</v>
      </c>
      <c r="G224">
        <f t="shared" si="12"/>
        <v>-432.71776323800441</v>
      </c>
      <c r="H224">
        <f t="shared" si="13"/>
        <v>-274.54239716473967</v>
      </c>
      <c r="N224">
        <f t="shared" si="14"/>
        <v>-276.14884774779784</v>
      </c>
      <c r="O224">
        <f t="shared" si="15"/>
        <v>-431.69434134608122</v>
      </c>
    </row>
    <row r="225" spans="1:15" x14ac:dyDescent="0.45">
      <c r="A225">
        <v>126.83875513961</v>
      </c>
      <c r="B225">
        <v>35.227109844410002</v>
      </c>
      <c r="C225">
        <v>303313.55480066099</v>
      </c>
      <c r="D225">
        <v>3900369.5141333132</v>
      </c>
      <c r="G225">
        <f t="shared" si="12"/>
        <v>-436.54820278519765</v>
      </c>
      <c r="H225">
        <f t="shared" si="13"/>
        <v>-272.58797765569761</v>
      </c>
      <c r="N225">
        <f t="shared" si="14"/>
        <v>-280.44637831281563</v>
      </c>
      <c r="O225">
        <f t="shared" si="15"/>
        <v>-431.54184942903765</v>
      </c>
    </row>
    <row r="226" spans="1:15" x14ac:dyDescent="0.45">
      <c r="A226">
        <v>126.83871176827</v>
      </c>
      <c r="B226">
        <v>35.227125798549999</v>
      </c>
      <c r="C226">
        <v>303309.6456386114</v>
      </c>
      <c r="D226">
        <v>3900371.369814015</v>
      </c>
      <c r="G226">
        <f t="shared" si="12"/>
        <v>-440.45736483478686</v>
      </c>
      <c r="H226">
        <f t="shared" si="13"/>
        <v>-270.7322969539091</v>
      </c>
      <c r="N226">
        <f t="shared" si="14"/>
        <v>-284.77352687168212</v>
      </c>
      <c r="O226">
        <f t="shared" si="15"/>
        <v>-431.51211482901317</v>
      </c>
    </row>
    <row r="227" spans="1:15" x14ac:dyDescent="0.45">
      <c r="A227">
        <v>126.838677773</v>
      </c>
      <c r="B227">
        <v>35.227151510539997</v>
      </c>
      <c r="C227">
        <v>303306.61345704092</v>
      </c>
      <c r="D227">
        <v>3900374.2893270161</v>
      </c>
      <c r="G227">
        <f t="shared" si="12"/>
        <v>-443.4895464052679</v>
      </c>
      <c r="H227">
        <f t="shared" si="13"/>
        <v>-267.81278395280242</v>
      </c>
      <c r="N227">
        <f t="shared" si="14"/>
        <v>-288.75545615037515</v>
      </c>
      <c r="O227">
        <f t="shared" si="15"/>
        <v>-430.14759276635436</v>
      </c>
    </row>
    <row r="228" spans="1:15" x14ac:dyDescent="0.45">
      <c r="A228">
        <v>126.83863135801001</v>
      </c>
      <c r="B228">
        <v>35.22716681584</v>
      </c>
      <c r="C228">
        <v>303302.42569670128</v>
      </c>
      <c r="D228">
        <v>3900376.0790680102</v>
      </c>
      <c r="G228">
        <f t="shared" si="12"/>
        <v>-447.67730674491031</v>
      </c>
      <c r="H228">
        <f t="shared" si="13"/>
        <v>-266.02304295869544</v>
      </c>
      <c r="N228">
        <f t="shared" si="14"/>
        <v>-293.30723318433189</v>
      </c>
      <c r="O228">
        <f t="shared" si="15"/>
        <v>-430.2953605619428</v>
      </c>
    </row>
    <row r="229" spans="1:15" x14ac:dyDescent="0.45">
      <c r="A229">
        <v>126.8385807115</v>
      </c>
      <c r="B229">
        <v>35.227167442620001</v>
      </c>
      <c r="C229">
        <v>303297.81733518653</v>
      </c>
      <c r="D229">
        <v>3900376.248952013</v>
      </c>
      <c r="G229">
        <f t="shared" si="12"/>
        <v>-452.28566825966118</v>
      </c>
      <c r="H229">
        <f t="shared" si="13"/>
        <v>-265.85315895592794</v>
      </c>
      <c r="N229">
        <f t="shared" si="14"/>
        <v>-297.55562319257774</v>
      </c>
      <c r="O229">
        <f t="shared" si="15"/>
        <v>-432.08897110017841</v>
      </c>
    </row>
    <row r="230" spans="1:15" x14ac:dyDescent="0.45">
      <c r="A230">
        <v>126.83853765337</v>
      </c>
      <c r="B230">
        <v>35.227181354850003</v>
      </c>
      <c r="C230">
        <v>303293.93175636261</v>
      </c>
      <c r="D230">
        <v>3900377.8775162338</v>
      </c>
      <c r="G230">
        <f t="shared" si="12"/>
        <v>-456.17124708357733</v>
      </c>
      <c r="H230">
        <f t="shared" si="13"/>
        <v>-264.22459473507479</v>
      </c>
      <c r="N230">
        <f t="shared" si="14"/>
        <v>-301.76541451798772</v>
      </c>
      <c r="O230">
        <f t="shared" si="15"/>
        <v>-432.25510723354989</v>
      </c>
    </row>
    <row r="231" spans="1:15" x14ac:dyDescent="0.45">
      <c r="A231">
        <v>126.83849520056</v>
      </c>
      <c r="B231">
        <v>35.227195070299999</v>
      </c>
      <c r="C231">
        <v>303290.10080019548</v>
      </c>
      <c r="D231">
        <v>3900379.4830544619</v>
      </c>
      <c r="G231">
        <f t="shared" si="12"/>
        <v>-460.00220325071132</v>
      </c>
      <c r="H231">
        <f t="shared" si="13"/>
        <v>-262.61905650701374</v>
      </c>
      <c r="N231">
        <f t="shared" si="14"/>
        <v>-305.91596969915878</v>
      </c>
      <c r="O231">
        <f t="shared" si="15"/>
        <v>-432.41902747123208</v>
      </c>
    </row>
    <row r="232" spans="1:15" x14ac:dyDescent="0.45">
      <c r="A232">
        <v>126.83845330891999</v>
      </c>
      <c r="B232">
        <v>35.227208519450002</v>
      </c>
      <c r="C232">
        <v>303286.32028017228</v>
      </c>
      <c r="D232">
        <v>3900381.0579424682</v>
      </c>
      <c r="G232">
        <f t="shared" si="12"/>
        <v>-463.78272327390732</v>
      </c>
      <c r="H232">
        <f t="shared" si="13"/>
        <v>-261.04416850069538</v>
      </c>
      <c r="N232">
        <f t="shared" si="14"/>
        <v>-310.00786086689578</v>
      </c>
      <c r="O232">
        <f t="shared" si="15"/>
        <v>-432.58941100807414</v>
      </c>
    </row>
    <row r="233" spans="1:15" x14ac:dyDescent="0.45">
      <c r="A233">
        <v>126.83841251798</v>
      </c>
      <c r="B233">
        <v>35.227220582580003</v>
      </c>
      <c r="C233">
        <v>303282.6366003016</v>
      </c>
      <c r="D233">
        <v>3900382.4769038321</v>
      </c>
      <c r="G233">
        <f t="shared" si="12"/>
        <v>-467.46640314458637</v>
      </c>
      <c r="H233">
        <f t="shared" si="13"/>
        <v>-259.6252071368508</v>
      </c>
      <c r="N233">
        <f t="shared" si="14"/>
        <v>-313.94608760370761</v>
      </c>
      <c r="O233">
        <f t="shared" si="15"/>
        <v>-432.86018565827328</v>
      </c>
    </row>
    <row r="234" spans="1:15" x14ac:dyDescent="0.45">
      <c r="A234">
        <v>126.83837301862</v>
      </c>
      <c r="B234">
        <v>35.227232611029997</v>
      </c>
      <c r="C234">
        <v>303279.07039803232</v>
      </c>
      <c r="D234">
        <v>3900383.8894602279</v>
      </c>
      <c r="G234">
        <f t="shared" si="12"/>
        <v>-471.03260541387135</v>
      </c>
      <c r="H234">
        <f t="shared" si="13"/>
        <v>-258.21265074098483</v>
      </c>
      <c r="N234">
        <f t="shared" si="14"/>
        <v>-317.77513661913997</v>
      </c>
      <c r="O234">
        <f t="shared" si="15"/>
        <v>-433.08711700113247</v>
      </c>
    </row>
    <row r="235" spans="1:15" x14ac:dyDescent="0.45">
      <c r="A235">
        <v>126.83833837892</v>
      </c>
      <c r="B235">
        <v>35.227247044329999</v>
      </c>
      <c r="C235">
        <v>303275.95233368548</v>
      </c>
      <c r="D235">
        <v>3900385.5591501179</v>
      </c>
      <c r="G235">
        <f t="shared" si="12"/>
        <v>-474.15066976071103</v>
      </c>
      <c r="H235">
        <f t="shared" si="13"/>
        <v>-256.54296085098758</v>
      </c>
      <c r="N235">
        <f t="shared" si="14"/>
        <v>-321.30670405611875</v>
      </c>
      <c r="O235">
        <f t="shared" si="15"/>
        <v>-432.89161498614862</v>
      </c>
    </row>
    <row r="236" spans="1:15" x14ac:dyDescent="0.45">
      <c r="A236">
        <v>126.83830652467999</v>
      </c>
      <c r="B236">
        <v>35.22726395342</v>
      </c>
      <c r="C236">
        <v>303273.0937839683</v>
      </c>
      <c r="D236">
        <v>3900387.4979528459</v>
      </c>
      <c r="G236">
        <f t="shared" si="12"/>
        <v>-477.00921947788447</v>
      </c>
      <c r="H236">
        <f t="shared" si="13"/>
        <v>-254.60415812302381</v>
      </c>
      <c r="N236">
        <f t="shared" si="14"/>
        <v>-324.71680336317462</v>
      </c>
      <c r="O236">
        <f t="shared" si="15"/>
        <v>-432.34253828883834</v>
      </c>
    </row>
    <row r="237" spans="1:15" x14ac:dyDescent="0.45">
      <c r="A237">
        <v>126.8382786209</v>
      </c>
      <c r="B237">
        <v>35.227284473429997</v>
      </c>
      <c r="C237">
        <v>303270.60352947691</v>
      </c>
      <c r="D237">
        <v>3900389.8294759048</v>
      </c>
      <c r="G237">
        <f t="shared" si="12"/>
        <v>-479.49947396927746</v>
      </c>
      <c r="H237">
        <f t="shared" si="13"/>
        <v>-252.27263506408781</v>
      </c>
      <c r="N237">
        <f t="shared" si="14"/>
        <v>-327.959084622803</v>
      </c>
      <c r="O237">
        <f t="shared" si="15"/>
        <v>-431.28188780931362</v>
      </c>
    </row>
    <row r="238" spans="1:15" x14ac:dyDescent="0.45">
      <c r="A238">
        <v>126.8382567151</v>
      </c>
      <c r="B238">
        <v>35.227308053180003</v>
      </c>
      <c r="C238">
        <v>303268.66660520178</v>
      </c>
      <c r="D238">
        <v>3900392.488520381</v>
      </c>
      <c r="G238">
        <f t="shared" si="12"/>
        <v>-481.4363982444047</v>
      </c>
      <c r="H238">
        <f t="shared" si="13"/>
        <v>-249.61359058786184</v>
      </c>
      <c r="N238">
        <f t="shared" si="14"/>
        <v>-330.83829493068492</v>
      </c>
      <c r="O238">
        <f t="shared" si="15"/>
        <v>-429.69055466471082</v>
      </c>
    </row>
    <row r="239" spans="1:15" x14ac:dyDescent="0.45">
      <c r="A239">
        <v>126.83824213715</v>
      </c>
      <c r="B239">
        <v>35.227333591879997</v>
      </c>
      <c r="C239">
        <v>303267.40139748441</v>
      </c>
      <c r="D239">
        <v>3900395.3503429652</v>
      </c>
      <c r="G239">
        <f t="shared" si="12"/>
        <v>-482.70160596177448</v>
      </c>
      <c r="H239">
        <f t="shared" si="13"/>
        <v>-246.75176800368354</v>
      </c>
      <c r="N239">
        <f t="shared" si="14"/>
        <v>-333.19442102309176</v>
      </c>
      <c r="O239">
        <f t="shared" si="15"/>
        <v>-427.63156245780846</v>
      </c>
    </row>
    <row r="240" spans="1:15" x14ac:dyDescent="0.45">
      <c r="A240">
        <v>126.83823604426</v>
      </c>
      <c r="B240">
        <v>35.22735929193</v>
      </c>
      <c r="C240">
        <v>303266.90889373538</v>
      </c>
      <c r="D240">
        <v>3900398.2132475558</v>
      </c>
      <c r="G240">
        <f t="shared" si="12"/>
        <v>-483.19410971080652</v>
      </c>
      <c r="H240">
        <f t="shared" si="13"/>
        <v>-243.888863413129</v>
      </c>
      <c r="N240">
        <f t="shared" si="14"/>
        <v>-334.85069676757382</v>
      </c>
      <c r="O240">
        <f t="shared" si="15"/>
        <v>-425.24503081216255</v>
      </c>
    </row>
    <row r="241" spans="1:15" x14ac:dyDescent="0.45">
      <c r="A241">
        <v>126.83823705918</v>
      </c>
      <c r="B241">
        <v>35.227382870120003</v>
      </c>
      <c r="C241">
        <v>303267.05822078872</v>
      </c>
      <c r="D241">
        <v>3900400.8266938902</v>
      </c>
      <c r="G241">
        <f t="shared" si="12"/>
        <v>-483.04478265746729</v>
      </c>
      <c r="H241">
        <f t="shared" si="13"/>
        <v>-241.27541707875207</v>
      </c>
      <c r="N241">
        <f t="shared" si="14"/>
        <v>-335.81985064330428</v>
      </c>
      <c r="O241">
        <f t="shared" si="15"/>
        <v>-422.81333570860136</v>
      </c>
    </row>
    <row r="242" spans="1:15" x14ac:dyDescent="0.45">
      <c r="A242">
        <v>126.8382400502</v>
      </c>
      <c r="B242">
        <v>35.22740277842</v>
      </c>
      <c r="C242">
        <v>303267.37854917417</v>
      </c>
      <c r="D242">
        <v>3900403.0291339941</v>
      </c>
      <c r="G242">
        <f t="shared" si="12"/>
        <v>-482.72445427201455</v>
      </c>
      <c r="H242">
        <f t="shared" si="13"/>
        <v>-239.07297697477043</v>
      </c>
      <c r="N242">
        <f t="shared" si="14"/>
        <v>-336.46032594149227</v>
      </c>
      <c r="O242">
        <f t="shared" si="15"/>
        <v>-420.6818704664347</v>
      </c>
    </row>
    <row r="243" spans="1:15" x14ac:dyDescent="0.45">
      <c r="A243">
        <v>126.83824649056</v>
      </c>
      <c r="B243">
        <v>35.22742155481</v>
      </c>
      <c r="C243">
        <v>303268.01010353782</v>
      </c>
      <c r="D243">
        <v>3900405.0991786281</v>
      </c>
      <c r="G243">
        <f t="shared" si="12"/>
        <v>-482.09289990836987</v>
      </c>
      <c r="H243">
        <f t="shared" si="13"/>
        <v>-237.00293234083802</v>
      </c>
      <c r="N243">
        <f t="shared" si="14"/>
        <v>-336.76278196870237</v>
      </c>
      <c r="O243">
        <f t="shared" si="15"/>
        <v>-418.53886648783009</v>
      </c>
    </row>
    <row r="244" spans="1:15" x14ac:dyDescent="0.45">
      <c r="A244">
        <v>126.83825485905</v>
      </c>
      <c r="B244">
        <v>35.227441543479998</v>
      </c>
      <c r="C244">
        <v>303268.82008461357</v>
      </c>
      <c r="D244">
        <v>3900407.2998766061</v>
      </c>
      <c r="G244">
        <f t="shared" si="12"/>
        <v>-481.28291883261409</v>
      </c>
      <c r="H244">
        <f t="shared" si="13"/>
        <v>-234.80223436281085</v>
      </c>
      <c r="N244">
        <f t="shared" si="14"/>
        <v>-336.95874496648264</v>
      </c>
      <c r="O244">
        <f t="shared" si="15"/>
        <v>-416.20204397914944</v>
      </c>
    </row>
    <row r="245" spans="1:15" x14ac:dyDescent="0.45">
      <c r="A245">
        <v>126.83826504333</v>
      </c>
      <c r="B245">
        <v>35.227462481160003</v>
      </c>
      <c r="C245">
        <v>303269.79763115622</v>
      </c>
      <c r="D245">
        <v>3900409.6022468652</v>
      </c>
      <c r="G245">
        <f t="shared" si="12"/>
        <v>-480.305372289964</v>
      </c>
      <c r="H245">
        <f t="shared" si="13"/>
        <v>-232.49986410373822</v>
      </c>
      <c r="N245">
        <f t="shared" si="14"/>
        <v>-337.04581063946085</v>
      </c>
      <c r="O245">
        <f t="shared" si="15"/>
        <v>-413.70225886408491</v>
      </c>
    </row>
    <row r="246" spans="1:15" x14ac:dyDescent="0.45">
      <c r="A246">
        <v>126.83827694564</v>
      </c>
      <c r="B246">
        <v>35.227484902759997</v>
      </c>
      <c r="C246">
        <v>303270.93513682077</v>
      </c>
      <c r="D246">
        <v>3900412.065819154</v>
      </c>
      <c r="G246">
        <f t="shared" si="12"/>
        <v>-479.16786662541563</v>
      </c>
      <c r="H246">
        <f t="shared" si="13"/>
        <v>-230.03629181487486</v>
      </c>
      <c r="N246">
        <f t="shared" si="14"/>
        <v>-337.05603103627436</v>
      </c>
      <c r="O246">
        <f t="shared" si="15"/>
        <v>-410.98877344808875</v>
      </c>
    </row>
    <row r="247" spans="1:15" x14ac:dyDescent="0.45">
      <c r="A247">
        <v>126.83829042489999</v>
      </c>
      <c r="B247">
        <v>35.227508907299999</v>
      </c>
      <c r="C247">
        <v>303272.21999945177</v>
      </c>
      <c r="D247">
        <v>3900414.7018571151</v>
      </c>
      <c r="G247">
        <f t="shared" si="12"/>
        <v>-477.88300399441505</v>
      </c>
      <c r="H247">
        <f t="shared" si="13"/>
        <v>-227.40025385376066</v>
      </c>
      <c r="N247">
        <f t="shared" si="14"/>
        <v>-337.00558780953475</v>
      </c>
      <c r="O247">
        <f t="shared" si="15"/>
        <v>-408.05670530531768</v>
      </c>
    </row>
    <row r="248" spans="1:15" x14ac:dyDescent="0.45">
      <c r="A248">
        <v>126.83830474433999</v>
      </c>
      <c r="B248">
        <v>35.22753481793</v>
      </c>
      <c r="C248">
        <v>303273.58593840263</v>
      </c>
      <c r="D248">
        <v>3900417.5476669981</v>
      </c>
      <c r="G248">
        <f t="shared" si="12"/>
        <v>-476.51706504356116</v>
      </c>
      <c r="H248">
        <f t="shared" si="13"/>
        <v>-224.55444397078827</v>
      </c>
      <c r="N248">
        <f t="shared" si="14"/>
        <v>-336.97031792774544</v>
      </c>
      <c r="O248">
        <f t="shared" si="15"/>
        <v>-404.90025490290014</v>
      </c>
    </row>
    <row r="249" spans="1:15" x14ac:dyDescent="0.45">
      <c r="A249">
        <v>126.83831752616</v>
      </c>
      <c r="B249">
        <v>35.22756131269</v>
      </c>
      <c r="C249">
        <v>303274.8133329603</v>
      </c>
      <c r="D249">
        <v>3900420.4613200962</v>
      </c>
      <c r="G249">
        <f t="shared" si="12"/>
        <v>-475.28967048588675</v>
      </c>
      <c r="H249">
        <f t="shared" si="13"/>
        <v>-221.64079087274149</v>
      </c>
      <c r="N249">
        <f t="shared" si="14"/>
        <v>-337.08928368997067</v>
      </c>
      <c r="O249">
        <f t="shared" si="15"/>
        <v>-401.74086905698255</v>
      </c>
    </row>
    <row r="250" spans="1:15" x14ac:dyDescent="0.45">
      <c r="A250">
        <v>126.83832990445001</v>
      </c>
      <c r="B250">
        <v>35.227587353590003</v>
      </c>
      <c r="C250">
        <v>303276.00290127739</v>
      </c>
      <c r="D250">
        <v>3900423.325427724</v>
      </c>
      <c r="G250">
        <f t="shared" si="12"/>
        <v>-474.10010216879891</v>
      </c>
      <c r="H250">
        <f t="shared" si="13"/>
        <v>-218.77668324485421</v>
      </c>
      <c r="N250">
        <f t="shared" si="14"/>
        <v>-337.22159284811789</v>
      </c>
      <c r="O250">
        <f t="shared" si="15"/>
        <v>-398.6423727165278</v>
      </c>
    </row>
    <row r="251" spans="1:15" x14ac:dyDescent="0.45">
      <c r="A251">
        <v>126.83834153549</v>
      </c>
      <c r="B251">
        <v>35.227613124919998</v>
      </c>
      <c r="C251">
        <v>303277.12380307552</v>
      </c>
      <c r="D251">
        <v>3900426.1611137781</v>
      </c>
      <c r="G251">
        <f t="shared" si="12"/>
        <v>-472.97920037066797</v>
      </c>
      <c r="H251">
        <f t="shared" si="13"/>
        <v>-215.94099719077349</v>
      </c>
      <c r="N251">
        <f t="shared" si="14"/>
        <v>-337.40412353098634</v>
      </c>
      <c r="O251">
        <f t="shared" si="15"/>
        <v>-395.59865479461507</v>
      </c>
    </row>
    <row r="252" spans="1:15" x14ac:dyDescent="0.45">
      <c r="A252">
        <v>126.83835351846</v>
      </c>
      <c r="B252">
        <v>35.227637862629997</v>
      </c>
      <c r="C252">
        <v>303278.27424053912</v>
      </c>
      <c r="D252">
        <v>3900428.8814461459</v>
      </c>
      <c r="G252">
        <f t="shared" si="12"/>
        <v>-471.82876290706918</v>
      </c>
      <c r="H252">
        <f t="shared" si="13"/>
        <v>-213.22066482296214</v>
      </c>
      <c r="N252">
        <f t="shared" si="14"/>
        <v>-337.51113523586946</v>
      </c>
      <c r="O252">
        <f t="shared" si="15"/>
        <v>-392.64700050523226</v>
      </c>
    </row>
    <row r="253" spans="1:15" x14ac:dyDescent="0.45">
      <c r="A253">
        <v>126.83836639381001</v>
      </c>
      <c r="B253">
        <v>35.227664134839998</v>
      </c>
      <c r="C253">
        <v>303279.50960793218</v>
      </c>
      <c r="D253">
        <v>3900431.7702276399</v>
      </c>
      <c r="G253">
        <f t="shared" si="12"/>
        <v>-470.59339551400626</v>
      </c>
      <c r="H253">
        <f t="shared" si="13"/>
        <v>-210.3318833289668</v>
      </c>
      <c r="N253">
        <f t="shared" si="14"/>
        <v>-337.61236396122644</v>
      </c>
      <c r="O253">
        <f t="shared" si="15"/>
        <v>-389.50678652190953</v>
      </c>
    </row>
    <row r="254" spans="1:15" x14ac:dyDescent="0.45">
      <c r="A254">
        <v>126.8383834058</v>
      </c>
      <c r="B254">
        <v>35.227695397109997</v>
      </c>
      <c r="C254">
        <v>303281.13354343461</v>
      </c>
      <c r="D254">
        <v>3900435.2043438992</v>
      </c>
      <c r="G254">
        <f t="shared" si="12"/>
        <v>-468.9694600115763</v>
      </c>
      <c r="H254">
        <f t="shared" si="13"/>
        <v>-206.89776706974953</v>
      </c>
      <c r="N254">
        <f t="shared" si="14"/>
        <v>-337.59189881381474</v>
      </c>
      <c r="O254">
        <f t="shared" si="15"/>
        <v>-385.7081154153758</v>
      </c>
    </row>
    <row r="255" spans="1:15" x14ac:dyDescent="0.45">
      <c r="A255">
        <v>126.83839868346</v>
      </c>
      <c r="B255">
        <v>35.22772590548</v>
      </c>
      <c r="C255">
        <v>303282.59779835661</v>
      </c>
      <c r="D255">
        <v>3900438.5582695161</v>
      </c>
      <c r="G255">
        <f t="shared" si="12"/>
        <v>-467.50520508957561</v>
      </c>
      <c r="H255">
        <f t="shared" si="13"/>
        <v>-203.54384145280346</v>
      </c>
      <c r="N255">
        <f t="shared" si="14"/>
        <v>-337.68226339004013</v>
      </c>
      <c r="O255">
        <f t="shared" si="15"/>
        <v>-382.04960564171466</v>
      </c>
    </row>
    <row r="256" spans="1:15" x14ac:dyDescent="0.45">
      <c r="A256">
        <v>126.83841906567</v>
      </c>
      <c r="B256">
        <v>35.227763193640001</v>
      </c>
      <c r="C256">
        <v>303284.54304215772</v>
      </c>
      <c r="D256">
        <v>3900442.654141339</v>
      </c>
      <c r="G256">
        <f t="shared" si="12"/>
        <v>-465.55996128846891</v>
      </c>
      <c r="H256">
        <f t="shared" si="13"/>
        <v>-199.44796962989494</v>
      </c>
      <c r="N256">
        <f t="shared" si="14"/>
        <v>-337.65026401552268</v>
      </c>
      <c r="O256">
        <f t="shared" si="15"/>
        <v>-377.5153895600231</v>
      </c>
    </row>
    <row r="257" spans="1:15" x14ac:dyDescent="0.45">
      <c r="A257">
        <v>126.83843644887</v>
      </c>
      <c r="B257">
        <v>35.22779695018</v>
      </c>
      <c r="C257">
        <v>303286.20678553591</v>
      </c>
      <c r="D257">
        <v>3900446.3642046442</v>
      </c>
      <c r="G257">
        <f t="shared" si="12"/>
        <v>-463.89621791028185</v>
      </c>
      <c r="H257">
        <f t="shared" si="13"/>
        <v>-195.73790632467717</v>
      </c>
      <c r="N257">
        <f t="shared" si="14"/>
        <v>-337.71034094124013</v>
      </c>
      <c r="O257">
        <f t="shared" si="15"/>
        <v>-373.44980196163328</v>
      </c>
    </row>
    <row r="258" spans="1:15" x14ac:dyDescent="0.45">
      <c r="A258">
        <v>126.83845416521</v>
      </c>
      <c r="B258">
        <v>35.227831147080003</v>
      </c>
      <c r="C258">
        <v>303287.90191352437</v>
      </c>
      <c r="D258">
        <v>3900450.1224558488</v>
      </c>
      <c r="G258">
        <f t="shared" si="12"/>
        <v>-462.20108992181486</v>
      </c>
      <c r="H258">
        <f t="shared" si="13"/>
        <v>-191.97965512005612</v>
      </c>
      <c r="N258">
        <f t="shared" si="14"/>
        <v>-337.76233883655061</v>
      </c>
      <c r="O258">
        <f t="shared" si="15"/>
        <v>-369.32727758533144</v>
      </c>
    </row>
    <row r="259" spans="1:15" x14ac:dyDescent="0.45">
      <c r="A259">
        <v>126.83847178403001</v>
      </c>
      <c r="B259">
        <v>35.227865127930002</v>
      </c>
      <c r="C259">
        <v>303289.5876421961</v>
      </c>
      <c r="D259">
        <v>3900453.8569348059</v>
      </c>
      <c r="G259">
        <f t="shared" ref="G259:G322" si="16">C259-$C$2</f>
        <v>-460.51536125008715</v>
      </c>
      <c r="H259">
        <f t="shared" ref="H259:H322" si="17">D259-$D$2</f>
        <v>-188.24517616303638</v>
      </c>
      <c r="N259">
        <f t="shared" ref="N259:N322" si="18">G259*$K$2-H259*$L$2</f>
        <v>-337.81280881985572</v>
      </c>
      <c r="O259">
        <f t="shared" ref="O259:O322" si="19">G259*$L$2+H259*$K$2</f>
        <v>-365.23027050504788</v>
      </c>
    </row>
    <row r="260" spans="1:15" x14ac:dyDescent="0.45">
      <c r="A260">
        <v>126.83848929544</v>
      </c>
      <c r="B260">
        <v>35.227898650130001</v>
      </c>
      <c r="C260">
        <v>303291.26248548512</v>
      </c>
      <c r="D260">
        <v>3900457.540750219</v>
      </c>
      <c r="G260">
        <f t="shared" si="16"/>
        <v>-458.84051796107087</v>
      </c>
      <c r="H260">
        <f t="shared" si="17"/>
        <v>-184.56136074988171</v>
      </c>
      <c r="N260">
        <f t="shared" si="18"/>
        <v>-337.85173297143518</v>
      </c>
      <c r="O260">
        <f t="shared" si="19"/>
        <v>-361.18378055060805</v>
      </c>
    </row>
    <row r="261" spans="1:15" x14ac:dyDescent="0.45">
      <c r="A261">
        <v>126.83850655552</v>
      </c>
      <c r="B261">
        <v>35.227930863460003</v>
      </c>
      <c r="C261">
        <v>303292.91129055759</v>
      </c>
      <c r="D261">
        <v>3900461.0798749272</v>
      </c>
      <c r="G261">
        <f t="shared" si="16"/>
        <v>-457.19171288859798</v>
      </c>
      <c r="H261">
        <f t="shared" si="17"/>
        <v>-181.02223604172468</v>
      </c>
      <c r="N261">
        <f t="shared" si="18"/>
        <v>-337.85310682719233</v>
      </c>
      <c r="O261">
        <f t="shared" si="19"/>
        <v>-357.2794291346338</v>
      </c>
    </row>
    <row r="262" spans="1:15" x14ac:dyDescent="0.45">
      <c r="A262">
        <v>126.83852271571</v>
      </c>
      <c r="B262">
        <v>35.227961788510001</v>
      </c>
      <c r="C262">
        <v>303294.45687155449</v>
      </c>
      <c r="D262">
        <v>3900464.478274425</v>
      </c>
      <c r="G262">
        <f t="shared" si="16"/>
        <v>-455.64613189169904</v>
      </c>
      <c r="H262">
        <f t="shared" si="17"/>
        <v>-177.62383654387668</v>
      </c>
      <c r="N262">
        <f t="shared" si="18"/>
        <v>-337.88856042268799</v>
      </c>
      <c r="O262">
        <f t="shared" si="19"/>
        <v>-353.54624245198386</v>
      </c>
    </row>
    <row r="263" spans="1:15" x14ac:dyDescent="0.45">
      <c r="A263">
        <v>126.83853624472</v>
      </c>
      <c r="B263">
        <v>35.22798743661</v>
      </c>
      <c r="C263">
        <v>303295.7502184601</v>
      </c>
      <c r="D263">
        <v>3900467.2965318952</v>
      </c>
      <c r="G263">
        <f t="shared" si="16"/>
        <v>-454.35278498608386</v>
      </c>
      <c r="H263">
        <f t="shared" si="17"/>
        <v>-174.80557907372713</v>
      </c>
      <c r="N263">
        <f t="shared" si="18"/>
        <v>-337.90743712396159</v>
      </c>
      <c r="O263">
        <f t="shared" si="19"/>
        <v>-350.44544173983434</v>
      </c>
    </row>
    <row r="264" spans="1:15" x14ac:dyDescent="0.45">
      <c r="A264">
        <v>126.83854765407</v>
      </c>
      <c r="B264">
        <v>35.228009986620002</v>
      </c>
      <c r="C264">
        <v>303296.84315203701</v>
      </c>
      <c r="D264">
        <v>3900469.775328014</v>
      </c>
      <c r="G264">
        <f t="shared" si="16"/>
        <v>-453.25985140918056</v>
      </c>
      <c r="H264">
        <f t="shared" si="17"/>
        <v>-172.32678295485675</v>
      </c>
      <c r="N264">
        <f t="shared" si="18"/>
        <v>-337.96448741946688</v>
      </c>
      <c r="O264">
        <f t="shared" si="19"/>
        <v>-347.73699582635692</v>
      </c>
    </row>
    <row r="265" spans="1:15" x14ac:dyDescent="0.45">
      <c r="A265">
        <v>126.83855934659999</v>
      </c>
      <c r="B265">
        <v>35.228032075290002</v>
      </c>
      <c r="C265">
        <v>303297.96074587078</v>
      </c>
      <c r="D265">
        <v>3900472.2023880412</v>
      </c>
      <c r="G265">
        <f t="shared" si="16"/>
        <v>-452.14225757541135</v>
      </c>
      <c r="H265">
        <f t="shared" si="17"/>
        <v>-169.89972292771563</v>
      </c>
      <c r="N265">
        <f t="shared" si="18"/>
        <v>-337.97732331498844</v>
      </c>
      <c r="O265">
        <f t="shared" si="19"/>
        <v>-345.06501686079389</v>
      </c>
    </row>
    <row r="266" spans="1:15" x14ac:dyDescent="0.45">
      <c r="A266">
        <v>126.83857200884999</v>
      </c>
      <c r="B266">
        <v>35.228056705610001</v>
      </c>
      <c r="C266">
        <v>303299.17274070223</v>
      </c>
      <c r="D266">
        <v>3900474.9094642168</v>
      </c>
      <c r="G266">
        <f t="shared" si="16"/>
        <v>-450.93026274396107</v>
      </c>
      <c r="H266">
        <f t="shared" si="17"/>
        <v>-167.19264675211161</v>
      </c>
      <c r="N266">
        <f t="shared" si="18"/>
        <v>-338.0229427891303</v>
      </c>
      <c r="O266">
        <f t="shared" si="19"/>
        <v>-342.09936149383634</v>
      </c>
    </row>
    <row r="267" spans="1:15" x14ac:dyDescent="0.45">
      <c r="A267">
        <v>126.83858663516</v>
      </c>
      <c r="B267">
        <v>35.22808681779</v>
      </c>
      <c r="C267">
        <v>303300.57674124063</v>
      </c>
      <c r="D267">
        <v>3900478.2207348989</v>
      </c>
      <c r="G267">
        <f t="shared" si="16"/>
        <v>-449.52626220555976</v>
      </c>
      <c r="H267">
        <f t="shared" si="17"/>
        <v>-163.88137606997043</v>
      </c>
      <c r="N267">
        <f t="shared" si="18"/>
        <v>-338.14988962801294</v>
      </c>
      <c r="O267">
        <f t="shared" si="19"/>
        <v>-338.50497482260346</v>
      </c>
    </row>
    <row r="268" spans="1:15" x14ac:dyDescent="0.45">
      <c r="A268">
        <v>126.83860395833</v>
      </c>
      <c r="B268">
        <v>35.228119812080003</v>
      </c>
      <c r="C268">
        <v>303302.23316789657</v>
      </c>
      <c r="D268">
        <v>3900481.8463656199</v>
      </c>
      <c r="G268">
        <f t="shared" si="16"/>
        <v>-447.86983554961625</v>
      </c>
      <c r="H268">
        <f t="shared" si="17"/>
        <v>-160.25574534898624</v>
      </c>
      <c r="N268">
        <f t="shared" si="18"/>
        <v>-338.1809150040923</v>
      </c>
      <c r="O268">
        <f t="shared" si="19"/>
        <v>-334.51900131322031</v>
      </c>
    </row>
    <row r="269" spans="1:15" x14ac:dyDescent="0.45">
      <c r="A269">
        <v>126.83862179219</v>
      </c>
      <c r="B269">
        <v>35.228154045270003</v>
      </c>
      <c r="C269">
        <v>303303.93906792777</v>
      </c>
      <c r="D269">
        <v>3900485.608412114</v>
      </c>
      <c r="G269">
        <f t="shared" si="16"/>
        <v>-446.16393551841611</v>
      </c>
      <c r="H269">
        <f t="shared" si="17"/>
        <v>-156.4936988549307</v>
      </c>
      <c r="N269">
        <f t="shared" si="18"/>
        <v>-338.22475407181497</v>
      </c>
      <c r="O269">
        <f t="shared" si="19"/>
        <v>-330.38848477457469</v>
      </c>
    </row>
    <row r="270" spans="1:15" x14ac:dyDescent="0.45">
      <c r="A270">
        <v>126.83864025368</v>
      </c>
      <c r="B270">
        <v>35.22819128087</v>
      </c>
      <c r="C270">
        <v>303305.70934373379</v>
      </c>
      <c r="D270">
        <v>3900489.7022635578</v>
      </c>
      <c r="G270">
        <f t="shared" si="16"/>
        <v>-444.39365971239749</v>
      </c>
      <c r="H270">
        <f t="shared" si="17"/>
        <v>-152.39984741108492</v>
      </c>
      <c r="N270">
        <f t="shared" si="18"/>
        <v>-338.35047570464047</v>
      </c>
      <c r="O270">
        <f t="shared" si="19"/>
        <v>-325.93004444810481</v>
      </c>
    </row>
    <row r="271" spans="1:15" x14ac:dyDescent="0.45">
      <c r="A271">
        <v>126.83865766706</v>
      </c>
      <c r="B271">
        <v>35.228229067240001</v>
      </c>
      <c r="C271">
        <v>303307.38554978842</v>
      </c>
      <c r="D271">
        <v>3900493.8592873961</v>
      </c>
      <c r="G271">
        <f t="shared" si="16"/>
        <v>-442.71745365776587</v>
      </c>
      <c r="H271">
        <f t="shared" si="17"/>
        <v>-148.24282357282937</v>
      </c>
      <c r="N271">
        <f t="shared" si="18"/>
        <v>-338.58815129318805</v>
      </c>
      <c r="O271">
        <f t="shared" si="19"/>
        <v>-321.45410608346913</v>
      </c>
    </row>
    <row r="272" spans="1:15" x14ac:dyDescent="0.45">
      <c r="A272">
        <v>126.83867736782</v>
      </c>
      <c r="B272">
        <v>35.228266413100002</v>
      </c>
      <c r="C272">
        <v>303309.26888652652</v>
      </c>
      <c r="D272">
        <v>3900497.962914641</v>
      </c>
      <c r="G272">
        <f t="shared" si="16"/>
        <v>-440.83411691966467</v>
      </c>
      <c r="H272">
        <f t="shared" si="17"/>
        <v>-144.13919632788748</v>
      </c>
      <c r="N272">
        <f t="shared" si="18"/>
        <v>-338.61553635492385</v>
      </c>
      <c r="O272">
        <f t="shared" si="19"/>
        <v>-316.93902425775389</v>
      </c>
    </row>
    <row r="273" spans="1:15" x14ac:dyDescent="0.45">
      <c r="A273">
        <v>126.83869592343</v>
      </c>
      <c r="B273">
        <v>35.228302588330003</v>
      </c>
      <c r="C273">
        <v>303311.04516402812</v>
      </c>
      <c r="D273">
        <v>3900501.9389568358</v>
      </c>
      <c r="G273">
        <f t="shared" si="16"/>
        <v>-439.05783941806294</v>
      </c>
      <c r="H273">
        <f t="shared" si="17"/>
        <v>-140.16315413312986</v>
      </c>
      <c r="N273">
        <f t="shared" si="18"/>
        <v>-338.6860302642404</v>
      </c>
      <c r="O273">
        <f t="shared" si="19"/>
        <v>-312.58481894496271</v>
      </c>
    </row>
    <row r="274" spans="1:15" x14ac:dyDescent="0.45">
      <c r="A274">
        <v>126.83871455195001</v>
      </c>
      <c r="B274">
        <v>35.2283388524</v>
      </c>
      <c r="C274">
        <v>303312.82829084998</v>
      </c>
      <c r="D274">
        <v>3900505.924709619</v>
      </c>
      <c r="G274">
        <f t="shared" si="16"/>
        <v>-437.27471259620506</v>
      </c>
      <c r="H274">
        <f t="shared" si="17"/>
        <v>-136.1774013498798</v>
      </c>
      <c r="N274">
        <f t="shared" si="18"/>
        <v>-338.75442045330192</v>
      </c>
      <c r="O274">
        <f t="shared" si="19"/>
        <v>-308.21891820238341</v>
      </c>
    </row>
    <row r="275" spans="1:15" x14ac:dyDescent="0.45">
      <c r="A275">
        <v>126.83875651736</v>
      </c>
      <c r="B275">
        <v>35.228423046170001</v>
      </c>
      <c r="C275">
        <v>303316.85126227961</v>
      </c>
      <c r="D275">
        <v>3900515.180920186</v>
      </c>
      <c r="G275">
        <f t="shared" si="16"/>
        <v>-433.25174116657581</v>
      </c>
      <c r="H275">
        <f t="shared" si="17"/>
        <v>-126.9211907829158</v>
      </c>
      <c r="N275">
        <f t="shared" si="18"/>
        <v>-339.02021373971922</v>
      </c>
      <c r="O275">
        <f t="shared" si="19"/>
        <v>-298.12976129447054</v>
      </c>
    </row>
    <row r="276" spans="1:15" x14ac:dyDescent="0.45">
      <c r="A276">
        <v>126.83877062061001</v>
      </c>
      <c r="B276">
        <v>35.228451045070003</v>
      </c>
      <c r="C276">
        <v>303318.20253963588</v>
      </c>
      <c r="D276">
        <v>3900518.2588098338</v>
      </c>
      <c r="G276">
        <f t="shared" si="16"/>
        <v>-431.90046381030697</v>
      </c>
      <c r="H276">
        <f t="shared" si="17"/>
        <v>-123.84330113511533</v>
      </c>
      <c r="N276">
        <f t="shared" si="18"/>
        <v>-339.09631292206961</v>
      </c>
      <c r="O276">
        <f t="shared" si="19"/>
        <v>-294.76917145159359</v>
      </c>
    </row>
    <row r="277" spans="1:15" x14ac:dyDescent="0.45">
      <c r="A277">
        <v>126.83878512234</v>
      </c>
      <c r="B277">
        <v>35.228478707729998</v>
      </c>
      <c r="C277">
        <v>303319.58927351062</v>
      </c>
      <c r="D277">
        <v>3900521.2986120181</v>
      </c>
      <c r="G277">
        <f t="shared" si="16"/>
        <v>-430.51372993557015</v>
      </c>
      <c r="H277">
        <f t="shared" si="17"/>
        <v>-120.80349895078689</v>
      </c>
      <c r="N277">
        <f t="shared" si="18"/>
        <v>-339.12418112802459</v>
      </c>
      <c r="O277">
        <f t="shared" si="19"/>
        <v>-291.42811600124753</v>
      </c>
    </row>
    <row r="278" spans="1:15" x14ac:dyDescent="0.45">
      <c r="A278">
        <v>126.83879890134</v>
      </c>
      <c r="B278">
        <v>35.228505973259999</v>
      </c>
      <c r="C278">
        <v>303320.90926533268</v>
      </c>
      <c r="D278">
        <v>3900524.2957939501</v>
      </c>
      <c r="G278">
        <f t="shared" si="16"/>
        <v>-429.1937381135067</v>
      </c>
      <c r="H278">
        <f t="shared" si="17"/>
        <v>-117.80631701881066</v>
      </c>
      <c r="N278">
        <f t="shared" si="18"/>
        <v>-339.19452607907618</v>
      </c>
      <c r="O278">
        <f t="shared" si="19"/>
        <v>-288.15389402777953</v>
      </c>
    </row>
    <row r="279" spans="1:15" x14ac:dyDescent="0.45">
      <c r="A279">
        <v>126.83881441216</v>
      </c>
      <c r="B279">
        <v>35.228536158920001</v>
      </c>
      <c r="C279">
        <v>303322.39393631677</v>
      </c>
      <c r="D279">
        <v>3900527.6134659401</v>
      </c>
      <c r="G279">
        <f t="shared" si="16"/>
        <v>-427.7090671294136</v>
      </c>
      <c r="H279">
        <f t="shared" si="17"/>
        <v>-114.4886450287886</v>
      </c>
      <c r="N279">
        <f t="shared" si="18"/>
        <v>-339.25106597445421</v>
      </c>
      <c r="O279">
        <f t="shared" si="19"/>
        <v>-284.51961299783483</v>
      </c>
    </row>
    <row r="280" spans="1:15" x14ac:dyDescent="0.45">
      <c r="A280">
        <v>126.83883163644001</v>
      </c>
      <c r="B280">
        <v>35.228569330249996</v>
      </c>
      <c r="C280">
        <v>303324.04177329701</v>
      </c>
      <c r="D280">
        <v>3900531.258934591</v>
      </c>
      <c r="G280">
        <f t="shared" si="16"/>
        <v>-426.0612301491783</v>
      </c>
      <c r="H280">
        <f t="shared" si="17"/>
        <v>-110.8431763779372</v>
      </c>
      <c r="N280">
        <f t="shared" si="18"/>
        <v>-339.29826011195303</v>
      </c>
      <c r="O280">
        <f t="shared" si="19"/>
        <v>-280.51929037195117</v>
      </c>
    </row>
    <row r="281" spans="1:15" x14ac:dyDescent="0.45">
      <c r="A281">
        <v>126.83885031392001</v>
      </c>
      <c r="B281">
        <v>35.228605780800002</v>
      </c>
      <c r="C281">
        <v>303325.8297961622</v>
      </c>
      <c r="D281">
        <v>3900535.2652782658</v>
      </c>
      <c r="G281">
        <f t="shared" si="16"/>
        <v>-424.27320728398627</v>
      </c>
      <c r="H281">
        <f t="shared" si="17"/>
        <v>-106.8368327030912</v>
      </c>
      <c r="N281">
        <f t="shared" si="18"/>
        <v>-339.37091506562916</v>
      </c>
      <c r="O281">
        <f t="shared" si="19"/>
        <v>-276.13265878665311</v>
      </c>
    </row>
    <row r="282" spans="1:15" x14ac:dyDescent="0.45">
      <c r="A282">
        <v>126.83887018887</v>
      </c>
      <c r="B282">
        <v>35.228644858400003</v>
      </c>
      <c r="C282">
        <v>303327.73315349658</v>
      </c>
      <c r="D282">
        <v>3900539.5606604558</v>
      </c>
      <c r="G282">
        <f t="shared" si="16"/>
        <v>-422.36984994960949</v>
      </c>
      <c r="H282">
        <f t="shared" si="17"/>
        <v>-102.54145051306114</v>
      </c>
      <c r="N282">
        <f t="shared" si="18"/>
        <v>-339.46119444663265</v>
      </c>
      <c r="O282">
        <f t="shared" si="19"/>
        <v>-271.4353268914046</v>
      </c>
    </row>
    <row r="283" spans="1:15" x14ac:dyDescent="0.45">
      <c r="A283">
        <v>126.83889124792</v>
      </c>
      <c r="B283">
        <v>35.228686148370002</v>
      </c>
      <c r="C283">
        <v>303329.74962675641</v>
      </c>
      <c r="D283">
        <v>3900544.0991085041</v>
      </c>
      <c r="G283">
        <f t="shared" si="16"/>
        <v>-420.35337668977445</v>
      </c>
      <c r="H283">
        <f t="shared" si="17"/>
        <v>-98.003002464771271</v>
      </c>
      <c r="N283">
        <f t="shared" si="18"/>
        <v>-339.55168005406165</v>
      </c>
      <c r="O283">
        <f t="shared" si="19"/>
        <v>-266.46989766026013</v>
      </c>
    </row>
    <row r="284" spans="1:15" x14ac:dyDescent="0.45">
      <c r="A284">
        <v>126.83891350112999</v>
      </c>
      <c r="B284">
        <v>35.228729136369999</v>
      </c>
      <c r="C284">
        <v>303331.8788893387</v>
      </c>
      <c r="D284">
        <v>3900548.8235483551</v>
      </c>
      <c r="G284">
        <f t="shared" si="16"/>
        <v>-418.22411410749191</v>
      </c>
      <c r="H284">
        <f t="shared" si="17"/>
        <v>-93.278562613762915</v>
      </c>
      <c r="N284">
        <f t="shared" si="18"/>
        <v>-339.61854735262489</v>
      </c>
      <c r="O284">
        <f t="shared" si="19"/>
        <v>-261.28823578259124</v>
      </c>
    </row>
    <row r="285" spans="1:15" x14ac:dyDescent="0.45">
      <c r="A285">
        <v>126.83893595794</v>
      </c>
      <c r="B285">
        <v>35.228772977799999</v>
      </c>
      <c r="C285">
        <v>303334.02874200908</v>
      </c>
      <c r="D285">
        <v>3900553.6422536848</v>
      </c>
      <c r="G285">
        <f t="shared" si="16"/>
        <v>-416.074261437112</v>
      </c>
      <c r="H285">
        <f t="shared" si="17"/>
        <v>-88.459857284091413</v>
      </c>
      <c r="N285">
        <f t="shared" si="18"/>
        <v>-339.70659200674447</v>
      </c>
      <c r="O285">
        <f t="shared" si="19"/>
        <v>-256.01243862032038</v>
      </c>
    </row>
    <row r="286" spans="1:15" x14ac:dyDescent="0.45">
      <c r="A286">
        <v>126.83895811519</v>
      </c>
      <c r="B286">
        <v>35.228816841940002</v>
      </c>
      <c r="C286">
        <v>303336.15138184361</v>
      </c>
      <c r="D286">
        <v>3900558.4640721148</v>
      </c>
      <c r="G286">
        <f t="shared" si="16"/>
        <v>-413.95162160258042</v>
      </c>
      <c r="H286">
        <f t="shared" si="17"/>
        <v>-83.638038854114711</v>
      </c>
      <c r="N286">
        <f t="shared" si="18"/>
        <v>-339.82061551894031</v>
      </c>
      <c r="O286">
        <f t="shared" si="19"/>
        <v>-250.74532067238434</v>
      </c>
    </row>
    <row r="287" spans="1:15" x14ac:dyDescent="0.45">
      <c r="A287">
        <v>126.83898256217</v>
      </c>
      <c r="B287">
        <v>35.228873804599999</v>
      </c>
      <c r="C287">
        <v>303338.51405506802</v>
      </c>
      <c r="D287">
        <v>3900564.734334053</v>
      </c>
      <c r="G287">
        <f t="shared" si="16"/>
        <v>-411.58894837816479</v>
      </c>
      <c r="H287">
        <f t="shared" si="17"/>
        <v>-77.367776915896684</v>
      </c>
      <c r="N287">
        <f t="shared" si="18"/>
        <v>-340.32923357841798</v>
      </c>
      <c r="O287">
        <f t="shared" si="19"/>
        <v>-244.06402459985401</v>
      </c>
    </row>
    <row r="288" spans="1:15" x14ac:dyDescent="0.45">
      <c r="A288">
        <v>126.83900258659</v>
      </c>
      <c r="B288">
        <v>35.228902977979999</v>
      </c>
      <c r="C288">
        <v>303340.4070915936</v>
      </c>
      <c r="D288">
        <v>3900567.9307770152</v>
      </c>
      <c r="G288">
        <f t="shared" si="16"/>
        <v>-409.69591185258469</v>
      </c>
      <c r="H288">
        <f t="shared" si="17"/>
        <v>-74.171333953738213</v>
      </c>
      <c r="N288">
        <f t="shared" si="18"/>
        <v>-339.96443500256066</v>
      </c>
      <c r="O288">
        <f t="shared" si="19"/>
        <v>-240.36703164657897</v>
      </c>
    </row>
    <row r="289" spans="1:15" x14ac:dyDescent="0.45">
      <c r="A289">
        <v>126.83902312868</v>
      </c>
      <c r="B289">
        <v>35.228941128279999</v>
      </c>
      <c r="C289">
        <v>303342.3689194537</v>
      </c>
      <c r="D289">
        <v>3900572.1219775379</v>
      </c>
      <c r="G289">
        <f t="shared" si="16"/>
        <v>-407.73408399248729</v>
      </c>
      <c r="H289">
        <f t="shared" si="17"/>
        <v>-69.9801334310323</v>
      </c>
      <c r="N289">
        <f t="shared" si="18"/>
        <v>-339.95769301564161</v>
      </c>
      <c r="O289">
        <f t="shared" si="19"/>
        <v>-235.73940969574969</v>
      </c>
    </row>
    <row r="290" spans="1:15" x14ac:dyDescent="0.45">
      <c r="A290">
        <v>126.83904407538</v>
      </c>
      <c r="B290">
        <v>35.228980193369999</v>
      </c>
      <c r="C290">
        <v>303344.36978141812</v>
      </c>
      <c r="D290">
        <v>3900576.4138517468</v>
      </c>
      <c r="G290">
        <f t="shared" si="16"/>
        <v>-405.73322202806594</v>
      </c>
      <c r="H290">
        <f t="shared" si="17"/>
        <v>-65.688259222079068</v>
      </c>
      <c r="N290">
        <f t="shared" si="18"/>
        <v>-339.95812065429863</v>
      </c>
      <c r="O290">
        <f t="shared" si="19"/>
        <v>-231.00404987380679</v>
      </c>
    </row>
    <row r="291" spans="1:15" x14ac:dyDescent="0.45">
      <c r="A291">
        <v>126.83906583186</v>
      </c>
      <c r="B291">
        <v>35.229016719919997</v>
      </c>
      <c r="C291">
        <v>303346.43821734178</v>
      </c>
      <c r="D291">
        <v>3900580.4225294199</v>
      </c>
      <c r="G291">
        <f t="shared" si="16"/>
        <v>-403.6647861044039</v>
      </c>
      <c r="H291">
        <f t="shared" si="17"/>
        <v>-61.679581549018621</v>
      </c>
      <c r="N291">
        <f t="shared" si="18"/>
        <v>-339.77762145976499</v>
      </c>
      <c r="O291">
        <f t="shared" si="19"/>
        <v>-226.49679528841207</v>
      </c>
    </row>
    <row r="292" spans="1:15" x14ac:dyDescent="0.45">
      <c r="A292">
        <v>126.83908109526</v>
      </c>
      <c r="B292">
        <v>35.229058521799999</v>
      </c>
      <c r="C292">
        <v>303347.92839847639</v>
      </c>
      <c r="D292">
        <v>3900585.0292476811</v>
      </c>
      <c r="G292">
        <f t="shared" si="16"/>
        <v>-402.17460496979766</v>
      </c>
      <c r="H292">
        <f t="shared" si="17"/>
        <v>-57.072863287758082</v>
      </c>
      <c r="N292">
        <f t="shared" si="18"/>
        <v>-340.37394195727927</v>
      </c>
      <c r="O292">
        <f t="shared" si="19"/>
        <v>-221.69191289476163</v>
      </c>
    </row>
    <row r="293" spans="1:15" x14ac:dyDescent="0.45">
      <c r="A293">
        <v>126.8390997971</v>
      </c>
      <c r="B293">
        <v>35.229090287859997</v>
      </c>
      <c r="C293">
        <v>303349.70730866818</v>
      </c>
      <c r="D293">
        <v>3900588.5159107759</v>
      </c>
      <c r="G293">
        <f t="shared" si="16"/>
        <v>-400.39569477800978</v>
      </c>
      <c r="H293">
        <f t="shared" si="17"/>
        <v>-53.586200193036348</v>
      </c>
      <c r="N293">
        <f t="shared" si="18"/>
        <v>-340.2352292943898</v>
      </c>
      <c r="O293">
        <f t="shared" si="19"/>
        <v>-217.7801230481958</v>
      </c>
    </row>
    <row r="294" spans="1:15" x14ac:dyDescent="0.45">
      <c r="A294">
        <v>126.83912736300999</v>
      </c>
      <c r="B294">
        <v>35.229109943970002</v>
      </c>
      <c r="C294">
        <v>303352.26377247082</v>
      </c>
      <c r="D294">
        <v>3900590.6416931772</v>
      </c>
      <c r="G294">
        <f t="shared" si="16"/>
        <v>-397.83923097536899</v>
      </c>
      <c r="H294">
        <f t="shared" si="17"/>
        <v>-51.460417791735381</v>
      </c>
      <c r="N294">
        <f t="shared" si="18"/>
        <v>-338.81668070605593</v>
      </c>
      <c r="O294">
        <f t="shared" si="19"/>
        <v>-214.77310161587621</v>
      </c>
    </row>
    <row r="295" spans="1:15" x14ac:dyDescent="0.45">
      <c r="A295">
        <v>126.83916122437</v>
      </c>
      <c r="B295">
        <v>35.229127885620002</v>
      </c>
      <c r="C295">
        <v>303355.3890973751</v>
      </c>
      <c r="D295">
        <v>3900592.5648246608</v>
      </c>
      <c r="G295">
        <f t="shared" si="16"/>
        <v>-394.71390607109061</v>
      </c>
      <c r="H295">
        <f t="shared" si="17"/>
        <v>-49.537286308128387</v>
      </c>
      <c r="N295">
        <f t="shared" si="18"/>
        <v>-336.79692489298964</v>
      </c>
      <c r="O295">
        <f t="shared" si="19"/>
        <v>-211.70933319836678</v>
      </c>
    </row>
    <row r="296" spans="1:15" x14ac:dyDescent="0.45">
      <c r="A296">
        <v>126.83918726102</v>
      </c>
      <c r="B296">
        <v>35.229122639300002</v>
      </c>
      <c r="C296">
        <v>303357.74624467769</v>
      </c>
      <c r="D296">
        <v>3900591.9312862479</v>
      </c>
      <c r="G296">
        <f t="shared" si="16"/>
        <v>-392.35675876849564</v>
      </c>
      <c r="H296">
        <f t="shared" si="17"/>
        <v>-50.170824720989913</v>
      </c>
      <c r="N296">
        <f t="shared" si="18"/>
        <v>-334.3928790346659</v>
      </c>
      <c r="O296">
        <f t="shared" si="19"/>
        <v>-211.28734049964058</v>
      </c>
    </row>
    <row r="297" spans="1:15" x14ac:dyDescent="0.45">
      <c r="A297">
        <v>126.83922702465</v>
      </c>
      <c r="B297">
        <v>35.229128598819997</v>
      </c>
      <c r="C297">
        <v>303361.37985428987</v>
      </c>
      <c r="D297">
        <v>3900592.513585425</v>
      </c>
      <c r="G297">
        <f t="shared" si="16"/>
        <v>-388.72314915631432</v>
      </c>
      <c r="H297">
        <f t="shared" si="17"/>
        <v>-49.588525543920696</v>
      </c>
      <c r="N297">
        <f t="shared" si="18"/>
        <v>-331.34580061412078</v>
      </c>
      <c r="O297">
        <f t="shared" si="19"/>
        <v>-209.22396844293337</v>
      </c>
    </row>
    <row r="298" spans="1:15" x14ac:dyDescent="0.45">
      <c r="A298">
        <v>126.83926634546999</v>
      </c>
      <c r="B298">
        <v>35.22912862343</v>
      </c>
      <c r="C298">
        <v>303364.95883105107</v>
      </c>
      <c r="D298">
        <v>3900592.4384214859</v>
      </c>
      <c r="G298">
        <f t="shared" si="16"/>
        <v>-385.14417239511386</v>
      </c>
      <c r="H298">
        <f t="shared" si="17"/>
        <v>-49.663689482957125</v>
      </c>
      <c r="N298">
        <f t="shared" si="18"/>
        <v>-328.07038045256041</v>
      </c>
      <c r="O298">
        <f t="shared" si="19"/>
        <v>-207.77954916855751</v>
      </c>
    </row>
    <row r="299" spans="1:15" x14ac:dyDescent="0.45">
      <c r="A299">
        <v>126.83930355535</v>
      </c>
      <c r="B299">
        <v>35.22910863013</v>
      </c>
      <c r="C299">
        <v>303368.29734576418</v>
      </c>
      <c r="D299">
        <v>3900590.1469139569</v>
      </c>
      <c r="G299">
        <f t="shared" si="16"/>
        <v>-381.80565768200904</v>
      </c>
      <c r="H299">
        <f t="shared" si="17"/>
        <v>-51.95519701205194</v>
      </c>
      <c r="N299">
        <f t="shared" si="18"/>
        <v>-324.07622564222532</v>
      </c>
      <c r="O299">
        <f t="shared" si="19"/>
        <v>-208.44544300138116</v>
      </c>
    </row>
    <row r="300" spans="1:15" x14ac:dyDescent="0.45">
      <c r="A300">
        <v>126.83934656894</v>
      </c>
      <c r="B300">
        <v>35.229094192829997</v>
      </c>
      <c r="C300">
        <v>303372.1775198098</v>
      </c>
      <c r="D300">
        <v>3900588.4602216021</v>
      </c>
      <c r="G300">
        <f t="shared" si="16"/>
        <v>-377.92548363638343</v>
      </c>
      <c r="H300">
        <f t="shared" si="17"/>
        <v>-53.641889366786927</v>
      </c>
      <c r="N300">
        <f t="shared" si="18"/>
        <v>-319.84676669856788</v>
      </c>
      <c r="O300">
        <f t="shared" si="19"/>
        <v>-208.334273006399</v>
      </c>
    </row>
    <row r="301" spans="1:15" x14ac:dyDescent="0.45">
      <c r="A301">
        <v>126.83939255502</v>
      </c>
      <c r="B301">
        <v>35.229087259620002</v>
      </c>
      <c r="C301">
        <v>303376.34636237781</v>
      </c>
      <c r="D301">
        <v>3900587.6000490719</v>
      </c>
      <c r="G301">
        <f t="shared" si="16"/>
        <v>-373.75664106837939</v>
      </c>
      <c r="H301">
        <f t="shared" si="17"/>
        <v>-54.502061896957457</v>
      </c>
      <c r="N301">
        <f t="shared" si="18"/>
        <v>-315.7049875967582</v>
      </c>
      <c r="O301">
        <f t="shared" si="19"/>
        <v>-207.35202506912702</v>
      </c>
    </row>
    <row r="302" spans="1:15" x14ac:dyDescent="0.45">
      <c r="A302">
        <v>126.83944002929</v>
      </c>
      <c r="B302">
        <v>35.229069098959997</v>
      </c>
      <c r="C302">
        <v>303380.62355452217</v>
      </c>
      <c r="D302">
        <v>3900585.491503424</v>
      </c>
      <c r="G302">
        <f t="shared" si="16"/>
        <v>-369.47944892401574</v>
      </c>
      <c r="H302">
        <f t="shared" si="17"/>
        <v>-56.610607544891536</v>
      </c>
      <c r="N302">
        <f t="shared" si="18"/>
        <v>-310.93742515313869</v>
      </c>
      <c r="O302">
        <f t="shared" si="19"/>
        <v>-207.45539689999001</v>
      </c>
    </row>
    <row r="303" spans="1:15" x14ac:dyDescent="0.45">
      <c r="A303">
        <v>126.83948813693</v>
      </c>
      <c r="B303">
        <v>35.229054514689999</v>
      </c>
      <c r="C303">
        <v>303384.96703038178</v>
      </c>
      <c r="D303">
        <v>3900583.7784235212</v>
      </c>
      <c r="G303">
        <f t="shared" si="16"/>
        <v>-365.13597306440352</v>
      </c>
      <c r="H303">
        <f t="shared" si="17"/>
        <v>-58.323687447700649</v>
      </c>
      <c r="N303">
        <f t="shared" si="18"/>
        <v>-306.27692030801825</v>
      </c>
      <c r="O303">
        <f t="shared" si="19"/>
        <v>-207.17234233801989</v>
      </c>
    </row>
    <row r="304" spans="1:15" x14ac:dyDescent="0.45">
      <c r="A304">
        <v>126.83953724311</v>
      </c>
      <c r="B304">
        <v>35.229041173980001</v>
      </c>
      <c r="C304">
        <v>303389.40439526102</v>
      </c>
      <c r="D304">
        <v>3900582.201312325</v>
      </c>
      <c r="G304">
        <f t="shared" si="16"/>
        <v>-360.69860818516463</v>
      </c>
      <c r="H304">
        <f t="shared" si="17"/>
        <v>-59.900798643939197</v>
      </c>
      <c r="N304">
        <f t="shared" si="18"/>
        <v>-301.58878597171503</v>
      </c>
      <c r="O304">
        <f t="shared" si="19"/>
        <v>-206.7263790642204</v>
      </c>
    </row>
    <row r="305" spans="1:15" x14ac:dyDescent="0.45">
      <c r="A305">
        <v>126.83958079289999</v>
      </c>
      <c r="B305">
        <v>35.229022507000003</v>
      </c>
      <c r="C305">
        <v>303393.32317024772</v>
      </c>
      <c r="D305">
        <v>3900580.0443816679</v>
      </c>
      <c r="G305">
        <f t="shared" si="16"/>
        <v>-356.7798331984668</v>
      </c>
      <c r="H305">
        <f t="shared" si="17"/>
        <v>-62.057729301042855</v>
      </c>
      <c r="N305">
        <f t="shared" si="18"/>
        <v>-297.12561140062593</v>
      </c>
      <c r="O305">
        <f t="shared" si="19"/>
        <v>-207.02507624182033</v>
      </c>
    </row>
    <row r="306" spans="1:15" x14ac:dyDescent="0.45">
      <c r="A306">
        <v>126.83962550915</v>
      </c>
      <c r="B306">
        <v>35.229006715330001</v>
      </c>
      <c r="C306">
        <v>303397.35505706992</v>
      </c>
      <c r="D306">
        <v>3900578.2040919438</v>
      </c>
      <c r="G306">
        <f t="shared" si="16"/>
        <v>-352.74794637627201</v>
      </c>
      <c r="H306">
        <f t="shared" si="17"/>
        <v>-63.898019025102258</v>
      </c>
      <c r="N306">
        <f t="shared" si="18"/>
        <v>-292.69374093293908</v>
      </c>
      <c r="O306">
        <f t="shared" si="19"/>
        <v>-206.9889961488077</v>
      </c>
    </row>
    <row r="307" spans="1:15" x14ac:dyDescent="0.45">
      <c r="A307">
        <v>126.83966564192001</v>
      </c>
      <c r="B307">
        <v>35.228992837329997</v>
      </c>
      <c r="C307">
        <v>303400.97438308888</v>
      </c>
      <c r="D307">
        <v>3900576.5851597432</v>
      </c>
      <c r="G307">
        <f t="shared" si="16"/>
        <v>-349.12862035731087</v>
      </c>
      <c r="H307">
        <f t="shared" si="17"/>
        <v>-65.516951225697994</v>
      </c>
      <c r="N307">
        <f t="shared" si="18"/>
        <v>-288.7293272656384</v>
      </c>
      <c r="O307">
        <f t="shared" si="19"/>
        <v>-206.92665373808578</v>
      </c>
    </row>
    <row r="308" spans="1:15" x14ac:dyDescent="0.45">
      <c r="A308">
        <v>126.83969906156</v>
      </c>
      <c r="B308">
        <v>35.228981015720002</v>
      </c>
      <c r="C308">
        <v>303403.98765470681</v>
      </c>
      <c r="D308">
        <v>3900575.2076339531</v>
      </c>
      <c r="G308">
        <f t="shared" si="16"/>
        <v>-346.11534873937489</v>
      </c>
      <c r="H308">
        <f t="shared" si="17"/>
        <v>-66.894477015826851</v>
      </c>
      <c r="N308">
        <f t="shared" si="18"/>
        <v>-285.41620817891931</v>
      </c>
      <c r="O308">
        <f t="shared" si="19"/>
        <v>-206.90165247519866</v>
      </c>
    </row>
    <row r="309" spans="1:15" x14ac:dyDescent="0.45">
      <c r="A309">
        <v>126.83972615473</v>
      </c>
      <c r="B309">
        <v>35.228971878759999</v>
      </c>
      <c r="C309">
        <v>303406.43158112431</v>
      </c>
      <c r="D309">
        <v>3900574.1404391341</v>
      </c>
      <c r="G309">
        <f t="shared" si="16"/>
        <v>-343.67142232187325</v>
      </c>
      <c r="H309">
        <f t="shared" si="17"/>
        <v>-67.961671834811568</v>
      </c>
      <c r="N309">
        <f t="shared" si="18"/>
        <v>-282.75024261645495</v>
      </c>
      <c r="O309">
        <f t="shared" si="19"/>
        <v>-206.83601151554299</v>
      </c>
    </row>
    <row r="310" spans="1:15" x14ac:dyDescent="0.45">
      <c r="A310">
        <v>126.83975227905999</v>
      </c>
      <c r="B310">
        <v>35.228965102369997</v>
      </c>
      <c r="C310">
        <v>303408.79302340088</v>
      </c>
      <c r="D310">
        <v>3900573.337014711</v>
      </c>
      <c r="G310">
        <f t="shared" si="16"/>
        <v>-341.30998004530556</v>
      </c>
      <c r="H310">
        <f t="shared" si="17"/>
        <v>-68.765096257906407</v>
      </c>
      <c r="N310">
        <f t="shared" si="18"/>
        <v>-280.27050725943576</v>
      </c>
      <c r="O310">
        <f t="shared" si="19"/>
        <v>-206.56617269636524</v>
      </c>
    </row>
    <row r="311" spans="1:15" x14ac:dyDescent="0.45">
      <c r="A311">
        <v>126.83978009862</v>
      </c>
      <c r="B311">
        <v>35.228963159000003</v>
      </c>
      <c r="C311">
        <v>303411.3204288166</v>
      </c>
      <c r="D311">
        <v>3900573.066345864</v>
      </c>
      <c r="G311">
        <f t="shared" si="16"/>
        <v>-338.78257462958572</v>
      </c>
      <c r="H311">
        <f t="shared" si="17"/>
        <v>-69.035765104927123</v>
      </c>
      <c r="N311">
        <f t="shared" si="18"/>
        <v>-277.86551045253503</v>
      </c>
      <c r="O311">
        <f t="shared" si="19"/>
        <v>-205.74335429662278</v>
      </c>
    </row>
    <row r="312" spans="1:15" x14ac:dyDescent="0.45">
      <c r="A312">
        <v>126.83980952134</v>
      </c>
      <c r="B312">
        <v>35.228968169700003</v>
      </c>
      <c r="C312">
        <v>303414.01053631812</v>
      </c>
      <c r="D312">
        <v>3900573.5638967268</v>
      </c>
      <c r="G312">
        <f t="shared" si="16"/>
        <v>-336.09246712806635</v>
      </c>
      <c r="H312">
        <f t="shared" si="17"/>
        <v>-68.538214242085814</v>
      </c>
      <c r="N312">
        <f t="shared" si="18"/>
        <v>-275.6377191567239</v>
      </c>
      <c r="O312">
        <f t="shared" si="19"/>
        <v>-204.15553151899516</v>
      </c>
    </row>
    <row r="313" spans="1:15" x14ac:dyDescent="0.45">
      <c r="A313">
        <v>126.83983868961</v>
      </c>
      <c r="B313">
        <v>35.228979989380001</v>
      </c>
      <c r="C313">
        <v>303416.69391805591</v>
      </c>
      <c r="D313">
        <v>3900574.817251897</v>
      </c>
      <c r="G313">
        <f t="shared" si="16"/>
        <v>-333.40908539027441</v>
      </c>
      <c r="H313">
        <f t="shared" si="17"/>
        <v>-67.28485907195136</v>
      </c>
      <c r="N313">
        <f t="shared" si="18"/>
        <v>-273.73544017551706</v>
      </c>
      <c r="O313">
        <f t="shared" si="19"/>
        <v>-201.88555984276729</v>
      </c>
    </row>
    <row r="314" spans="1:15" x14ac:dyDescent="0.45">
      <c r="A314">
        <v>126.83986619128</v>
      </c>
      <c r="B314">
        <v>35.228997827100002</v>
      </c>
      <c r="C314">
        <v>303419.24013259902</v>
      </c>
      <c r="D314">
        <v>3900576.741471387</v>
      </c>
      <c r="G314">
        <f t="shared" si="16"/>
        <v>-330.86287084716605</v>
      </c>
      <c r="H314">
        <f t="shared" si="17"/>
        <v>-65.360639581922442</v>
      </c>
      <c r="N314">
        <f t="shared" si="18"/>
        <v>-272.24099640371554</v>
      </c>
      <c r="O314">
        <f t="shared" si="19"/>
        <v>-199.06554797075904</v>
      </c>
    </row>
    <row r="315" spans="1:15" x14ac:dyDescent="0.45">
      <c r="A315">
        <v>126.83989018699</v>
      </c>
      <c r="B315">
        <v>35.229020874040003</v>
      </c>
      <c r="C315">
        <v>303421.47981161543</v>
      </c>
      <c r="D315">
        <v>3900579.2504777592</v>
      </c>
      <c r="G315">
        <f t="shared" si="16"/>
        <v>-328.62319183076033</v>
      </c>
      <c r="H315">
        <f t="shared" si="17"/>
        <v>-62.851633209735155</v>
      </c>
      <c r="N315">
        <f t="shared" si="18"/>
        <v>-271.27150978239462</v>
      </c>
      <c r="O315">
        <f t="shared" si="19"/>
        <v>-195.84508670515066</v>
      </c>
    </row>
    <row r="316" spans="1:15" x14ac:dyDescent="0.45">
      <c r="A316">
        <v>126.83991095224999</v>
      </c>
      <c r="B316">
        <v>35.229047936999997</v>
      </c>
      <c r="C316">
        <v>303423.4351516423</v>
      </c>
      <c r="D316">
        <v>3900582.211367094</v>
      </c>
      <c r="G316">
        <f t="shared" si="16"/>
        <v>-326.66785180388251</v>
      </c>
      <c r="H316">
        <f t="shared" si="17"/>
        <v>-59.890743874944746</v>
      </c>
      <c r="N316">
        <f t="shared" si="18"/>
        <v>-270.7506957936065</v>
      </c>
      <c r="O316">
        <f t="shared" si="19"/>
        <v>-192.3352472412052</v>
      </c>
    </row>
    <row r="317" spans="1:15" x14ac:dyDescent="0.45">
      <c r="A317">
        <v>126.83992916574</v>
      </c>
      <c r="B317">
        <v>35.229077236919998</v>
      </c>
      <c r="C317">
        <v>303425.16363130207</v>
      </c>
      <c r="D317">
        <v>3900585.4254494328</v>
      </c>
      <c r="G317">
        <f t="shared" si="16"/>
        <v>-324.93937214411562</v>
      </c>
      <c r="H317">
        <f t="shared" si="17"/>
        <v>-56.676661536097527</v>
      </c>
      <c r="N317">
        <f t="shared" si="18"/>
        <v>-270.54249110936036</v>
      </c>
      <c r="O317">
        <f t="shared" si="19"/>
        <v>-188.69181232006616</v>
      </c>
    </row>
    <row r="318" spans="1:15" x14ac:dyDescent="0.45">
      <c r="A318">
        <v>126.83994648151</v>
      </c>
      <c r="B318">
        <v>35.229108497399999</v>
      </c>
      <c r="C318">
        <v>303426.81513259758</v>
      </c>
      <c r="D318">
        <v>3900588.8587888558</v>
      </c>
      <c r="G318">
        <f t="shared" si="16"/>
        <v>-323.2878708486096</v>
      </c>
      <c r="H318">
        <f t="shared" si="17"/>
        <v>-53.243322113063186</v>
      </c>
      <c r="N318">
        <f t="shared" si="18"/>
        <v>-270.49671456387074</v>
      </c>
      <c r="O318">
        <f t="shared" si="19"/>
        <v>-184.88219545866093</v>
      </c>
    </row>
    <row r="319" spans="1:15" x14ac:dyDescent="0.45">
      <c r="A319">
        <v>126.83996389265</v>
      </c>
      <c r="B319">
        <v>35.229141954820001</v>
      </c>
      <c r="C319">
        <v>303428.48061543767</v>
      </c>
      <c r="D319">
        <v>3900592.535639598</v>
      </c>
      <c r="G319">
        <f t="shared" si="16"/>
        <v>-321.62238800851628</v>
      </c>
      <c r="H319">
        <f t="shared" si="17"/>
        <v>-49.566471370868385</v>
      </c>
      <c r="N319">
        <f t="shared" si="18"/>
        <v>-270.5411787660646</v>
      </c>
      <c r="O319">
        <f t="shared" si="19"/>
        <v>-180.84597353639913</v>
      </c>
    </row>
    <row r="320" spans="1:15" x14ac:dyDescent="0.45">
      <c r="A320">
        <v>126.8399823765</v>
      </c>
      <c r="B320">
        <v>35.22917810021</v>
      </c>
      <c r="C320">
        <v>303430.2502206121</v>
      </c>
      <c r="D320">
        <v>3900596.5085347099</v>
      </c>
      <c r="G320">
        <f t="shared" si="16"/>
        <v>-319.85278283408843</v>
      </c>
      <c r="H320">
        <f t="shared" si="17"/>
        <v>-45.593576258979738</v>
      </c>
      <c r="N320">
        <f t="shared" si="18"/>
        <v>-270.61638984276482</v>
      </c>
      <c r="O320">
        <f t="shared" si="19"/>
        <v>-176.49744029663057</v>
      </c>
    </row>
    <row r="321" spans="1:15" x14ac:dyDescent="0.45">
      <c r="A321">
        <v>126.84000207574999</v>
      </c>
      <c r="B321">
        <v>35.229213788700001</v>
      </c>
      <c r="C321">
        <v>303432.12934526522</v>
      </c>
      <c r="D321">
        <v>3900600.4283407358</v>
      </c>
      <c r="G321">
        <f t="shared" si="16"/>
        <v>-317.97365818097023</v>
      </c>
      <c r="H321">
        <f t="shared" si="17"/>
        <v>-41.673770233057439</v>
      </c>
      <c r="N321">
        <f t="shared" si="18"/>
        <v>-270.56990614586726</v>
      </c>
      <c r="O321">
        <f t="shared" si="19"/>
        <v>-172.15073717716908</v>
      </c>
    </row>
    <row r="322" spans="1:15" x14ac:dyDescent="0.45">
      <c r="A322">
        <v>126.84002132867001</v>
      </c>
      <c r="B322">
        <v>35.22925124735</v>
      </c>
      <c r="C322">
        <v>303433.97211639781</v>
      </c>
      <c r="D322">
        <v>3900604.545389466</v>
      </c>
      <c r="G322">
        <f t="shared" si="16"/>
        <v>-316.13088704837719</v>
      </c>
      <c r="H322">
        <f t="shared" si="17"/>
        <v>-37.556721502915025</v>
      </c>
      <c r="N322">
        <f t="shared" si="18"/>
        <v>-270.63972829650635</v>
      </c>
      <c r="O322">
        <f t="shared" si="19"/>
        <v>-167.64063512058922</v>
      </c>
    </row>
    <row r="323" spans="1:15" x14ac:dyDescent="0.45">
      <c r="A323">
        <v>126.84004089712001</v>
      </c>
      <c r="B323">
        <v>35.229288675040003</v>
      </c>
      <c r="C323">
        <v>303435.84353024239</v>
      </c>
      <c r="D323">
        <v>3900608.6583793932</v>
      </c>
      <c r="G323">
        <f t="shared" ref="G323:G386" si="20">C323-$C$2</f>
        <v>-314.25947320379782</v>
      </c>
      <c r="H323">
        <f t="shared" ref="H323:H386" si="21">D323-$D$2</f>
        <v>-33.443731575738639</v>
      </c>
      <c r="N323">
        <f t="shared" ref="N323:N386" si="22">G323*$K$2-H323*$L$2</f>
        <v>-270.68187600997618</v>
      </c>
      <c r="O323">
        <f t="shared" ref="O323:O386" si="23">G323*$L$2+H323*$K$2</f>
        <v>-163.12210665559238</v>
      </c>
    </row>
    <row r="324" spans="1:15" x14ac:dyDescent="0.45">
      <c r="A324">
        <v>126.84006090605</v>
      </c>
      <c r="B324">
        <v>35.229324503100003</v>
      </c>
      <c r="C324">
        <v>303437.75117367023</v>
      </c>
      <c r="D324">
        <v>3900612.5930552748</v>
      </c>
      <c r="G324">
        <f t="shared" si="20"/>
        <v>-312.35182977595832</v>
      </c>
      <c r="H324">
        <f t="shared" si="21"/>
        <v>-29.509055694099516</v>
      </c>
      <c r="N324">
        <f t="shared" si="22"/>
        <v>-270.61582979804734</v>
      </c>
      <c r="O324">
        <f t="shared" si="23"/>
        <v>-158.74987431510294</v>
      </c>
    </row>
    <row r="325" spans="1:15" x14ac:dyDescent="0.45">
      <c r="A325">
        <v>126.84007991215</v>
      </c>
      <c r="B325">
        <v>35.229361111899998</v>
      </c>
      <c r="C325">
        <v>303439.56942408893</v>
      </c>
      <c r="D325">
        <v>3900616.6163224662</v>
      </c>
      <c r="G325">
        <f t="shared" si="20"/>
        <v>-310.53357935725944</v>
      </c>
      <c r="H325">
        <f t="shared" si="21"/>
        <v>-25.485788502730429</v>
      </c>
      <c r="N325">
        <f t="shared" si="22"/>
        <v>-270.6682414717327</v>
      </c>
      <c r="O325">
        <f t="shared" si="23"/>
        <v>-154.33513009887625</v>
      </c>
    </row>
    <row r="326" spans="1:15" x14ac:dyDescent="0.45">
      <c r="A326">
        <v>126.84009883255</v>
      </c>
      <c r="B326">
        <v>35.229397400860002</v>
      </c>
      <c r="C326">
        <v>303441.37910089071</v>
      </c>
      <c r="D326">
        <v>3900620.604280795</v>
      </c>
      <c r="G326">
        <f t="shared" si="20"/>
        <v>-308.72390255547361</v>
      </c>
      <c r="H326">
        <f t="shared" si="21"/>
        <v>-21.497830173932016</v>
      </c>
      <c r="N326">
        <f t="shared" si="22"/>
        <v>-270.71350131106573</v>
      </c>
      <c r="O326">
        <f t="shared" si="23"/>
        <v>-149.95600994682536</v>
      </c>
    </row>
    <row r="327" spans="1:15" x14ac:dyDescent="0.45">
      <c r="A327">
        <v>126.84011743775</v>
      </c>
      <c r="B327">
        <v>35.229433464659998</v>
      </c>
      <c r="C327">
        <v>303443.15954396047</v>
      </c>
      <c r="D327">
        <v>3900624.567887275</v>
      </c>
      <c r="G327">
        <f t="shared" si="20"/>
        <v>-306.94345948571572</v>
      </c>
      <c r="H327">
        <f t="shared" si="21"/>
        <v>-17.534223693888634</v>
      </c>
      <c r="N327">
        <f t="shared" si="22"/>
        <v>-270.7749643733888</v>
      </c>
      <c r="O327">
        <f t="shared" si="23"/>
        <v>-145.61131477394377</v>
      </c>
    </row>
    <row r="328" spans="1:15" x14ac:dyDescent="0.45">
      <c r="A328">
        <v>126.84013595550999</v>
      </c>
      <c r="B328">
        <v>35.229468981229999</v>
      </c>
      <c r="C328">
        <v>303444.93070635188</v>
      </c>
      <c r="D328">
        <v>3900628.4709646348</v>
      </c>
      <c r="G328">
        <f t="shared" si="20"/>
        <v>-305.17229709430831</v>
      </c>
      <c r="H328">
        <f t="shared" si="21"/>
        <v>-13.631146334111691</v>
      </c>
      <c r="N328">
        <f t="shared" si="22"/>
        <v>-270.81925787517827</v>
      </c>
      <c r="O328">
        <f t="shared" si="23"/>
        <v>-141.32539979825438</v>
      </c>
    </row>
    <row r="329" spans="1:15" x14ac:dyDescent="0.45">
      <c r="A329">
        <v>126.84015404375999</v>
      </c>
      <c r="B329">
        <v>35.229503864119998</v>
      </c>
      <c r="C329">
        <v>303446.66124496929</v>
      </c>
      <c r="D329">
        <v>3900632.3046005871</v>
      </c>
      <c r="G329">
        <f t="shared" si="20"/>
        <v>-303.44175847689621</v>
      </c>
      <c r="H329">
        <f t="shared" si="21"/>
        <v>-9.7975103817880154</v>
      </c>
      <c r="N329">
        <f t="shared" si="22"/>
        <v>-270.87102181276771</v>
      </c>
      <c r="O329">
        <f t="shared" si="23"/>
        <v>-137.11958845963392</v>
      </c>
    </row>
    <row r="330" spans="1:15" x14ac:dyDescent="0.45">
      <c r="A330">
        <v>126.84017190289001</v>
      </c>
      <c r="B330">
        <v>35.229537961079998</v>
      </c>
      <c r="C330">
        <v>303448.36903155252</v>
      </c>
      <c r="D330">
        <v>3900636.0515096742</v>
      </c>
      <c r="G330">
        <f t="shared" si="20"/>
        <v>-301.73397189367097</v>
      </c>
      <c r="H330">
        <f t="shared" si="21"/>
        <v>-6.0506012947298586</v>
      </c>
      <c r="N330">
        <f t="shared" si="22"/>
        <v>-270.90675373906691</v>
      </c>
      <c r="O330">
        <f t="shared" si="23"/>
        <v>-133.001993779488</v>
      </c>
    </row>
    <row r="331" spans="1:15" x14ac:dyDescent="0.45">
      <c r="A331">
        <v>126.84018939814</v>
      </c>
      <c r="B331">
        <v>35.229571350690001</v>
      </c>
      <c r="C331">
        <v>303450.04199023888</v>
      </c>
      <c r="D331">
        <v>3900639.7206753711</v>
      </c>
      <c r="G331">
        <f t="shared" si="20"/>
        <v>-300.06101320730522</v>
      </c>
      <c r="H331">
        <f t="shared" si="21"/>
        <v>-2.3814355977810919</v>
      </c>
      <c r="N331">
        <f t="shared" si="22"/>
        <v>-270.94119468310612</v>
      </c>
      <c r="O331">
        <f t="shared" si="23"/>
        <v>-128.96957744441968</v>
      </c>
    </row>
    <row r="332" spans="1:15" x14ac:dyDescent="0.45">
      <c r="A332">
        <v>126.84020676597</v>
      </c>
      <c r="B332">
        <v>35.229603869649999</v>
      </c>
      <c r="C332">
        <v>303451.70124909759</v>
      </c>
      <c r="D332">
        <v>3900643.2935150671</v>
      </c>
      <c r="G332">
        <f t="shared" si="20"/>
        <v>-298.40175434859702</v>
      </c>
      <c r="H332">
        <f t="shared" si="21"/>
        <v>1.1914040981791914</v>
      </c>
      <c r="N332">
        <f t="shared" si="22"/>
        <v>-270.94734276053424</v>
      </c>
      <c r="O332">
        <f t="shared" si="23"/>
        <v>-125.0302519114921</v>
      </c>
    </row>
    <row r="333" spans="1:15" x14ac:dyDescent="0.45">
      <c r="A333">
        <v>126.84022256607</v>
      </c>
      <c r="B333">
        <v>35.229634024600003</v>
      </c>
      <c r="C333">
        <v>303453.21211053792</v>
      </c>
      <c r="D333">
        <v>3900646.6072267932</v>
      </c>
      <c r="G333">
        <f t="shared" si="20"/>
        <v>-296.89089290826814</v>
      </c>
      <c r="H333">
        <f t="shared" si="21"/>
        <v>4.5051158242858946</v>
      </c>
      <c r="N333">
        <f t="shared" si="22"/>
        <v>-270.97847236162772</v>
      </c>
      <c r="O333">
        <f t="shared" si="23"/>
        <v>-121.38849153448409</v>
      </c>
    </row>
    <row r="334" spans="1:15" x14ac:dyDescent="0.45">
      <c r="A334">
        <v>126.84023723833999</v>
      </c>
      <c r="B334">
        <v>35.229662317970003</v>
      </c>
      <c r="C334">
        <v>303454.61582601821</v>
      </c>
      <c r="D334">
        <v>3900649.716672488</v>
      </c>
      <c r="G334">
        <f t="shared" si="20"/>
        <v>-295.48717742797453</v>
      </c>
      <c r="H334">
        <f t="shared" si="21"/>
        <v>7.6145615191198885</v>
      </c>
      <c r="N334">
        <f t="shared" si="22"/>
        <v>-271.02038262558159</v>
      </c>
      <c r="O334">
        <f t="shared" si="23"/>
        <v>-117.97714089162825</v>
      </c>
    </row>
    <row r="335" spans="1:15" x14ac:dyDescent="0.45">
      <c r="A335">
        <v>126.84025213685</v>
      </c>
      <c r="B335">
        <v>35.229690951279999</v>
      </c>
      <c r="C335">
        <v>303456.04095280648</v>
      </c>
      <c r="D335">
        <v>3900652.8633789178</v>
      </c>
      <c r="G335">
        <f t="shared" si="20"/>
        <v>-294.06205063970992</v>
      </c>
      <c r="H335">
        <f t="shared" si="21"/>
        <v>10.761267948895693</v>
      </c>
      <c r="N335">
        <f t="shared" si="22"/>
        <v>-271.058634721423</v>
      </c>
      <c r="O335">
        <f t="shared" si="23"/>
        <v>-114.52297174478765</v>
      </c>
    </row>
    <row r="336" spans="1:15" x14ac:dyDescent="0.45">
      <c r="A336">
        <v>126.84026806839</v>
      </c>
      <c r="B336">
        <v>35.229721897349997</v>
      </c>
      <c r="C336">
        <v>303457.56568380061</v>
      </c>
      <c r="D336">
        <v>3900656.2645875718</v>
      </c>
      <c r="G336">
        <f t="shared" si="20"/>
        <v>-292.53731964557664</v>
      </c>
      <c r="H336">
        <f t="shared" si="21"/>
        <v>14.162476602941751</v>
      </c>
      <c r="N336">
        <f t="shared" si="22"/>
        <v>-271.1141720374942</v>
      </c>
      <c r="O336">
        <f t="shared" si="23"/>
        <v>-110.7960506939265</v>
      </c>
    </row>
    <row r="337" spans="1:15" x14ac:dyDescent="0.45">
      <c r="A337">
        <v>126.8402851611</v>
      </c>
      <c r="B337">
        <v>35.229755185179997</v>
      </c>
      <c r="C337">
        <v>303459.20175176731</v>
      </c>
      <c r="D337">
        <v>3900659.923261649</v>
      </c>
      <c r="G337">
        <f t="shared" si="20"/>
        <v>-290.90125167887891</v>
      </c>
      <c r="H337">
        <f t="shared" si="21"/>
        <v>17.821150680072606</v>
      </c>
      <c r="N337">
        <f t="shared" si="22"/>
        <v>-271.17761337790762</v>
      </c>
      <c r="O337">
        <f t="shared" si="23"/>
        <v>-106.78873368741824</v>
      </c>
    </row>
    <row r="338" spans="1:15" x14ac:dyDescent="0.45">
      <c r="A338">
        <v>126.84030335529999</v>
      </c>
      <c r="B338">
        <v>35.229790618599999</v>
      </c>
      <c r="C338">
        <v>303460.94325113483</v>
      </c>
      <c r="D338">
        <v>3900663.8177588279</v>
      </c>
      <c r="G338">
        <f t="shared" si="20"/>
        <v>-289.15975231135963</v>
      </c>
      <c r="H338">
        <f t="shared" si="21"/>
        <v>21.715647859033197</v>
      </c>
      <c r="N338">
        <f t="shared" si="22"/>
        <v>-271.24516456813188</v>
      </c>
      <c r="O338">
        <f t="shared" si="23"/>
        <v>-102.52313113201046</v>
      </c>
    </row>
    <row r="339" spans="1:15" x14ac:dyDescent="0.45">
      <c r="A339">
        <v>126.84032198959</v>
      </c>
      <c r="B339">
        <v>35.229826999730001</v>
      </c>
      <c r="C339">
        <v>303462.72709199868</v>
      </c>
      <c r="D339">
        <v>3900667.8165115272</v>
      </c>
      <c r="G339">
        <f t="shared" si="20"/>
        <v>-287.37591144751059</v>
      </c>
      <c r="H339">
        <f t="shared" si="21"/>
        <v>25.714400558266789</v>
      </c>
      <c r="N339">
        <f t="shared" si="22"/>
        <v>-271.31840161727234</v>
      </c>
      <c r="O339">
        <f t="shared" si="23"/>
        <v>-98.145146697159319</v>
      </c>
    </row>
    <row r="340" spans="1:15" x14ac:dyDescent="0.45">
      <c r="A340">
        <v>126.84034126388001</v>
      </c>
      <c r="B340">
        <v>35.22986450754</v>
      </c>
      <c r="C340">
        <v>303464.57190144021</v>
      </c>
      <c r="D340">
        <v>3900671.9389765449</v>
      </c>
      <c r="G340">
        <f t="shared" si="20"/>
        <v>-285.53110200597439</v>
      </c>
      <c r="H340">
        <f t="shared" si="21"/>
        <v>29.83686557598412</v>
      </c>
      <c r="N340">
        <f t="shared" si="22"/>
        <v>-271.38866545468392</v>
      </c>
      <c r="O340">
        <f t="shared" si="23"/>
        <v>-93.62927439039106</v>
      </c>
    </row>
    <row r="341" spans="1:15" x14ac:dyDescent="0.45">
      <c r="A341">
        <v>126.84036057983</v>
      </c>
      <c r="B341">
        <v>35.229902468159999</v>
      </c>
      <c r="C341">
        <v>303466.42159379658</v>
      </c>
      <c r="D341">
        <v>3900676.111588255</v>
      </c>
      <c r="G341">
        <f t="shared" si="20"/>
        <v>-283.68140964960912</v>
      </c>
      <c r="H341">
        <f t="shared" si="21"/>
        <v>34.009477286133915</v>
      </c>
      <c r="N341">
        <f t="shared" si="22"/>
        <v>-271.47569677635028</v>
      </c>
      <c r="O341">
        <f t="shared" si="23"/>
        <v>-89.065890136799851</v>
      </c>
    </row>
    <row r="342" spans="1:15" x14ac:dyDescent="0.45">
      <c r="A342">
        <v>126.84038040691</v>
      </c>
      <c r="B342">
        <v>35.229941189969999</v>
      </c>
      <c r="C342">
        <v>303468.31964314397</v>
      </c>
      <c r="D342">
        <v>3900680.367624783</v>
      </c>
      <c r="G342">
        <f t="shared" si="20"/>
        <v>-281.78336030221544</v>
      </c>
      <c r="H342">
        <f t="shared" si="21"/>
        <v>38.26551381405443</v>
      </c>
      <c r="N342">
        <f t="shared" si="22"/>
        <v>-271.55415863196225</v>
      </c>
      <c r="O342">
        <f t="shared" si="23"/>
        <v>-84.406460773739468</v>
      </c>
    </row>
    <row r="343" spans="1:15" x14ac:dyDescent="0.45">
      <c r="A343">
        <v>126.84040052167001</v>
      </c>
      <c r="B343">
        <v>35.229980855420003</v>
      </c>
      <c r="C343">
        <v>303470.24615178659</v>
      </c>
      <c r="D343">
        <v>3900684.7277672081</v>
      </c>
      <c r="G343">
        <f t="shared" si="20"/>
        <v>-279.85685165959876</v>
      </c>
      <c r="H343">
        <f t="shared" si="21"/>
        <v>42.625656239222735</v>
      </c>
      <c r="N343">
        <f t="shared" si="22"/>
        <v>-271.65082466003184</v>
      </c>
      <c r="O343">
        <f t="shared" si="23"/>
        <v>-79.640652007449475</v>
      </c>
    </row>
    <row r="344" spans="1:15" x14ac:dyDescent="0.45">
      <c r="A344">
        <v>126.84042032626</v>
      </c>
      <c r="B344">
        <v>35.230020459750001</v>
      </c>
      <c r="C344">
        <v>303472.14428039338</v>
      </c>
      <c r="D344">
        <v>3900689.0817442448</v>
      </c>
      <c r="G344">
        <f t="shared" si="20"/>
        <v>-277.95872305281227</v>
      </c>
      <c r="H344">
        <f t="shared" si="21"/>
        <v>46.979633275885135</v>
      </c>
      <c r="N344">
        <f t="shared" si="22"/>
        <v>-271.77060612979744</v>
      </c>
      <c r="O344">
        <f t="shared" si="23"/>
        <v>-74.892424902183194</v>
      </c>
    </row>
    <row r="345" spans="1:15" x14ac:dyDescent="0.45">
      <c r="A345">
        <v>126.84044014501001</v>
      </c>
      <c r="B345">
        <v>35.230059740229997</v>
      </c>
      <c r="C345">
        <v>303474.04291468463</v>
      </c>
      <c r="D345">
        <v>3900693.3997698911</v>
      </c>
      <c r="G345">
        <f t="shared" si="20"/>
        <v>-276.06008876155829</v>
      </c>
      <c r="H345">
        <f t="shared" si="21"/>
        <v>51.297658922150731</v>
      </c>
      <c r="N345">
        <f t="shared" si="22"/>
        <v>-271.87473557967564</v>
      </c>
      <c r="O345">
        <f t="shared" si="23"/>
        <v>-70.176567110497672</v>
      </c>
    </row>
    <row r="346" spans="1:15" x14ac:dyDescent="0.45">
      <c r="A346">
        <v>126.8404594901</v>
      </c>
      <c r="B346">
        <v>35.230098610379997</v>
      </c>
      <c r="C346">
        <v>303475.8974459538</v>
      </c>
      <c r="D346">
        <v>3900697.6732170102</v>
      </c>
      <c r="G346">
        <f t="shared" si="20"/>
        <v>-274.20555749238702</v>
      </c>
      <c r="H346">
        <f t="shared" si="21"/>
        <v>55.571106041315943</v>
      </c>
      <c r="N346">
        <f t="shared" si="22"/>
        <v>-271.99999624226518</v>
      </c>
      <c r="O346">
        <f t="shared" si="23"/>
        <v>-65.519749927587952</v>
      </c>
    </row>
    <row r="347" spans="1:15" x14ac:dyDescent="0.45">
      <c r="A347">
        <v>126.84047886331</v>
      </c>
      <c r="B347">
        <v>35.230136554120001</v>
      </c>
      <c r="C347">
        <v>303477.75229963189</v>
      </c>
      <c r="D347">
        <v>3900701.8438449181</v>
      </c>
      <c r="G347">
        <f t="shared" si="20"/>
        <v>-272.35070381429978</v>
      </c>
      <c r="H347">
        <f t="shared" si="21"/>
        <v>59.741733949165791</v>
      </c>
      <c r="N347">
        <f t="shared" si="22"/>
        <v>-272.08151142678389</v>
      </c>
      <c r="O347">
        <f t="shared" si="23"/>
        <v>-60.955982340654707</v>
      </c>
    </row>
    <row r="348" spans="1:15" x14ac:dyDescent="0.45">
      <c r="A348">
        <v>126.84049830436</v>
      </c>
      <c r="B348">
        <v>35.230174277490001</v>
      </c>
      <c r="C348">
        <v>303479.61279460898</v>
      </c>
      <c r="D348">
        <v>3900705.9898938648</v>
      </c>
      <c r="G348">
        <f t="shared" si="20"/>
        <v>-270.49020883720368</v>
      </c>
      <c r="H348">
        <f t="shared" si="21"/>
        <v>63.887782895937562</v>
      </c>
      <c r="N348">
        <f t="shared" si="22"/>
        <v>-272.1475263402757</v>
      </c>
      <c r="O348">
        <f t="shared" si="23"/>
        <v>-56.412106741562695</v>
      </c>
    </row>
    <row r="349" spans="1:15" x14ac:dyDescent="0.45">
      <c r="A349">
        <v>126.84051718780999</v>
      </c>
      <c r="B349">
        <v>35.230211451130003</v>
      </c>
      <c r="C349">
        <v>303481.42121040297</v>
      </c>
      <c r="D349">
        <v>3900710.0760672139</v>
      </c>
      <c r="G349">
        <f t="shared" si="20"/>
        <v>-268.68179304321529</v>
      </c>
      <c r="H349">
        <f t="shared" si="21"/>
        <v>67.97395624499768</v>
      </c>
      <c r="N349">
        <f t="shared" si="22"/>
        <v>-272.23543650193488</v>
      </c>
      <c r="O349">
        <f t="shared" si="23"/>
        <v>-51.944506476768083</v>
      </c>
    </row>
    <row r="350" spans="1:15" x14ac:dyDescent="0.45">
      <c r="A350">
        <v>126.84053584774</v>
      </c>
      <c r="B350">
        <v>35.230248081859997</v>
      </c>
      <c r="C350">
        <v>303483.20797056629</v>
      </c>
      <c r="D350">
        <v>3900714.1024600398</v>
      </c>
      <c r="G350">
        <f t="shared" si="20"/>
        <v>-266.89503287989646</v>
      </c>
      <c r="H350">
        <f t="shared" si="21"/>
        <v>72.000349070876837</v>
      </c>
      <c r="N350">
        <f t="shared" si="22"/>
        <v>-272.31770898951044</v>
      </c>
      <c r="O350">
        <f t="shared" si="23"/>
        <v>-47.540237830635974</v>
      </c>
    </row>
    <row r="351" spans="1:15" x14ac:dyDescent="0.45">
      <c r="A351">
        <v>126.84055417336</v>
      </c>
      <c r="B351">
        <v>35.230284058800002</v>
      </c>
      <c r="C351">
        <v>303484.96272383397</v>
      </c>
      <c r="D351">
        <v>3900718.0569920889</v>
      </c>
      <c r="G351">
        <f t="shared" si="20"/>
        <v>-265.14027961221291</v>
      </c>
      <c r="H351">
        <f t="shared" si="21"/>
        <v>75.954881120007485</v>
      </c>
      <c r="N351">
        <f t="shared" si="22"/>
        <v>-272.39861989928232</v>
      </c>
      <c r="O351">
        <f t="shared" si="23"/>
        <v>-43.214623864650633</v>
      </c>
    </row>
    <row r="352" spans="1:15" x14ac:dyDescent="0.45">
      <c r="A352">
        <v>126.84057237475</v>
      </c>
      <c r="B352">
        <v>35.230319961699998</v>
      </c>
      <c r="C352">
        <v>303486.70599000342</v>
      </c>
      <c r="D352">
        <v>3900722.003557351</v>
      </c>
      <c r="G352">
        <f t="shared" si="20"/>
        <v>-263.39701344276546</v>
      </c>
      <c r="H352">
        <f t="shared" si="21"/>
        <v>79.901446382049471</v>
      </c>
      <c r="N352">
        <f t="shared" si="22"/>
        <v>-272.48657474592494</v>
      </c>
      <c r="O352">
        <f t="shared" si="23"/>
        <v>-38.901084917330394</v>
      </c>
    </row>
    <row r="353" spans="1:15" x14ac:dyDescent="0.45">
      <c r="A353">
        <v>126.84059040712999</v>
      </c>
      <c r="B353">
        <v>35.230355238610002</v>
      </c>
      <c r="C353">
        <v>303488.43236157799</v>
      </c>
      <c r="D353">
        <v>3900725.8810183271</v>
      </c>
      <c r="G353">
        <f t="shared" si="20"/>
        <v>-261.67064186820062</v>
      </c>
      <c r="H353">
        <f t="shared" si="21"/>
        <v>83.778907358180732</v>
      </c>
      <c r="N353">
        <f t="shared" si="22"/>
        <v>-272.56063656227809</v>
      </c>
      <c r="O353">
        <f t="shared" si="23"/>
        <v>-34.657315686770744</v>
      </c>
    </row>
    <row r="354" spans="1:15" x14ac:dyDescent="0.45">
      <c r="A354">
        <v>126.84060872927</v>
      </c>
      <c r="B354">
        <v>35.230390054819999</v>
      </c>
      <c r="C354">
        <v>303490.1839932719</v>
      </c>
      <c r="D354">
        <v>3900729.706801869</v>
      </c>
      <c r="G354">
        <f t="shared" si="20"/>
        <v>-259.91901017428609</v>
      </c>
      <c r="H354">
        <f t="shared" si="21"/>
        <v>87.604690900072455</v>
      </c>
      <c r="N354">
        <f t="shared" si="22"/>
        <v>-272.58996510833362</v>
      </c>
      <c r="O354">
        <f t="shared" si="23"/>
        <v>-30.449706729545539</v>
      </c>
    </row>
    <row r="355" spans="1:15" x14ac:dyDescent="0.45">
      <c r="A355">
        <v>126.84062837966</v>
      </c>
      <c r="B355">
        <v>35.23042346287</v>
      </c>
      <c r="C355">
        <v>303492.05311916937</v>
      </c>
      <c r="D355">
        <v>3900733.3737531682</v>
      </c>
      <c r="G355">
        <f t="shared" si="20"/>
        <v>-258.04988427681383</v>
      </c>
      <c r="H355">
        <f t="shared" si="21"/>
        <v>91.271642199251801</v>
      </c>
      <c r="N355">
        <f t="shared" si="22"/>
        <v>-272.44568233644964</v>
      </c>
      <c r="O355">
        <f t="shared" si="23"/>
        <v>-26.33639347465089</v>
      </c>
    </row>
    <row r="356" spans="1:15" x14ac:dyDescent="0.45">
      <c r="A356">
        <v>126.84065115024001</v>
      </c>
      <c r="B356">
        <v>35.230455037559999</v>
      </c>
      <c r="C356">
        <v>303494.20181005192</v>
      </c>
      <c r="D356">
        <v>3900736.8311585849</v>
      </c>
      <c r="G356">
        <f t="shared" si="20"/>
        <v>-255.90119339426747</v>
      </c>
      <c r="H356">
        <f t="shared" si="21"/>
        <v>94.729047616012394</v>
      </c>
      <c r="N356">
        <f t="shared" si="22"/>
        <v>-271.95946972502742</v>
      </c>
      <c r="O356">
        <f t="shared" si="23"/>
        <v>-22.294844016698249</v>
      </c>
    </row>
    <row r="357" spans="1:15" x14ac:dyDescent="0.45">
      <c r="A357">
        <v>126.84067820743</v>
      </c>
      <c r="B357">
        <v>35.230483183579999</v>
      </c>
      <c r="C357">
        <v>303496.73238045641</v>
      </c>
      <c r="D357">
        <v>3900739.899746221</v>
      </c>
      <c r="G357">
        <f t="shared" si="20"/>
        <v>-253.3706229897798</v>
      </c>
      <c r="H357">
        <f t="shared" si="21"/>
        <v>97.797635252121836</v>
      </c>
      <c r="N357">
        <f t="shared" si="22"/>
        <v>-270.96283523456736</v>
      </c>
      <c r="O357">
        <f t="shared" si="23"/>
        <v>-18.444293881330836</v>
      </c>
    </row>
    <row r="358" spans="1:15" x14ac:dyDescent="0.45">
      <c r="A358">
        <v>126.84070966961001</v>
      </c>
      <c r="B358">
        <v>35.230507002860001</v>
      </c>
      <c r="C358">
        <v>303499.65343803592</v>
      </c>
      <c r="D358">
        <v>3900742.4796618349</v>
      </c>
      <c r="G358">
        <f t="shared" si="20"/>
        <v>-250.44956541026477</v>
      </c>
      <c r="H358">
        <f t="shared" si="21"/>
        <v>100.37755086598918</v>
      </c>
      <c r="N358">
        <f t="shared" si="22"/>
        <v>-269.40577745604077</v>
      </c>
      <c r="O358">
        <f t="shared" si="23"/>
        <v>-14.871603993886282</v>
      </c>
    </row>
    <row r="359" spans="1:15" x14ac:dyDescent="0.45">
      <c r="A359">
        <v>126.84074492569</v>
      </c>
      <c r="B359">
        <v>35.230524817869998</v>
      </c>
      <c r="C359">
        <v>303502.90531605028</v>
      </c>
      <c r="D359">
        <v>3900744.3860322051</v>
      </c>
      <c r="G359">
        <f t="shared" si="20"/>
        <v>-247.19768739590654</v>
      </c>
      <c r="H359">
        <f t="shared" si="21"/>
        <v>102.28392123617232</v>
      </c>
      <c r="N359">
        <f t="shared" si="22"/>
        <v>-267.26424202121541</v>
      </c>
      <c r="O359">
        <f t="shared" si="23"/>
        <v>-11.769542648592491</v>
      </c>
    </row>
    <row r="360" spans="1:15" x14ac:dyDescent="0.45">
      <c r="A360">
        <v>126.84078289662</v>
      </c>
      <c r="B360">
        <v>35.230537289579999</v>
      </c>
      <c r="C360">
        <v>303506.39139800199</v>
      </c>
      <c r="D360">
        <v>3900745.6943132058</v>
      </c>
      <c r="G360">
        <f t="shared" si="20"/>
        <v>-243.71160544420127</v>
      </c>
      <c r="H360">
        <f t="shared" si="21"/>
        <v>103.59220223687589</v>
      </c>
      <c r="N360">
        <f t="shared" si="22"/>
        <v>-264.65768224452268</v>
      </c>
      <c r="O360">
        <f t="shared" si="23"/>
        <v>-9.1105554953074375</v>
      </c>
    </row>
    <row r="361" spans="1:15" x14ac:dyDescent="0.45">
      <c r="A361">
        <v>126.84082291147</v>
      </c>
      <c r="B361">
        <v>35.230543811510003</v>
      </c>
      <c r="C361">
        <v>303510.04915536032</v>
      </c>
      <c r="D361">
        <v>3900746.3385582878</v>
      </c>
      <c r="G361">
        <f t="shared" si="20"/>
        <v>-240.05384808586678</v>
      </c>
      <c r="H361">
        <f t="shared" si="21"/>
        <v>104.23644731892273</v>
      </c>
      <c r="N361">
        <f t="shared" si="22"/>
        <v>-261.61489800428319</v>
      </c>
      <c r="O361">
        <f t="shared" si="23"/>
        <v>-6.9808361040397386</v>
      </c>
    </row>
    <row r="362" spans="1:15" x14ac:dyDescent="0.45">
      <c r="A362">
        <v>126.8408640902</v>
      </c>
      <c r="B362">
        <v>35.230544285470003</v>
      </c>
      <c r="C362">
        <v>303513.79825358908</v>
      </c>
      <c r="D362">
        <v>3900746.3096178379</v>
      </c>
      <c r="G362">
        <f t="shared" si="20"/>
        <v>-236.30474985711044</v>
      </c>
      <c r="H362">
        <f t="shared" si="21"/>
        <v>104.20750686898828</v>
      </c>
      <c r="N362">
        <f t="shared" si="22"/>
        <v>-258.20483032255072</v>
      </c>
      <c r="O362">
        <f t="shared" si="23"/>
        <v>-5.4226276826435367</v>
      </c>
    </row>
    <row r="363" spans="1:15" x14ac:dyDescent="0.45">
      <c r="A363">
        <v>126.84090560708999</v>
      </c>
      <c r="B363">
        <v>35.230538772279999</v>
      </c>
      <c r="C363">
        <v>303517.5636858787</v>
      </c>
      <c r="D363">
        <v>3900745.6158730928</v>
      </c>
      <c r="G363">
        <f t="shared" si="20"/>
        <v>-232.53931756748352</v>
      </c>
      <c r="H363">
        <f t="shared" si="21"/>
        <v>103.51376212388277</v>
      </c>
      <c r="N363">
        <f t="shared" si="22"/>
        <v>-254.49900051863438</v>
      </c>
      <c r="O363">
        <f t="shared" si="23"/>
        <v>-4.4600334984040018</v>
      </c>
    </row>
    <row r="364" spans="1:15" x14ac:dyDescent="0.45">
      <c r="A364">
        <v>126.84094683021</v>
      </c>
      <c r="B364">
        <v>35.230529028729997</v>
      </c>
      <c r="C364">
        <v>303521.29217504378</v>
      </c>
      <c r="D364">
        <v>3900744.4534503948</v>
      </c>
      <c r="G364">
        <f t="shared" si="20"/>
        <v>-228.8108284024056</v>
      </c>
      <c r="H364">
        <f t="shared" si="21"/>
        <v>102.35133942589164</v>
      </c>
      <c r="N364">
        <f t="shared" si="22"/>
        <v>-250.62858069440952</v>
      </c>
      <c r="O364">
        <f t="shared" si="23"/>
        <v>-3.9378186315572492</v>
      </c>
    </row>
    <row r="365" spans="1:15" x14ac:dyDescent="0.45">
      <c r="A365">
        <v>126.8409872979</v>
      </c>
      <c r="B365">
        <v>35.230520009839999</v>
      </c>
      <c r="C365">
        <v>303524.95365644922</v>
      </c>
      <c r="D365">
        <v>3900743.372908934</v>
      </c>
      <c r="G365">
        <f t="shared" si="20"/>
        <v>-225.14934699697187</v>
      </c>
      <c r="H365">
        <f t="shared" si="21"/>
        <v>101.2707979651168</v>
      </c>
      <c r="N365">
        <f t="shared" si="22"/>
        <v>-246.8534950306836</v>
      </c>
      <c r="O365">
        <f t="shared" si="23"/>
        <v>-3.3697128647131507</v>
      </c>
    </row>
    <row r="366" spans="1:15" x14ac:dyDescent="0.45">
      <c r="A366">
        <v>126.84102882978</v>
      </c>
      <c r="B366">
        <v>35.230506423919998</v>
      </c>
      <c r="C366">
        <v>303528.70098042121</v>
      </c>
      <c r="D366">
        <v>3900741.783655731</v>
      </c>
      <c r="G366">
        <f t="shared" si="20"/>
        <v>-221.40202302497346</v>
      </c>
      <c r="H366">
        <f t="shared" si="21"/>
        <v>99.68154476210475</v>
      </c>
      <c r="N366">
        <f t="shared" si="22"/>
        <v>-242.78561870818953</v>
      </c>
      <c r="O366">
        <f t="shared" si="23"/>
        <v>-3.2263778749506855</v>
      </c>
    </row>
    <row r="367" spans="1:15" x14ac:dyDescent="0.45">
      <c r="A367">
        <v>126.84107093887</v>
      </c>
      <c r="B367">
        <v>35.230491974030002</v>
      </c>
      <c r="C367">
        <v>303532.49875727238</v>
      </c>
      <c r="D367">
        <v>3900740.0974240699</v>
      </c>
      <c r="G367">
        <f t="shared" si="20"/>
        <v>-217.60424617381068</v>
      </c>
      <c r="H367">
        <f t="shared" si="21"/>
        <v>97.995313100982457</v>
      </c>
      <c r="N367">
        <f t="shared" si="22"/>
        <v>-238.63103168103754</v>
      </c>
      <c r="O367">
        <f t="shared" si="23"/>
        <v>-3.1496129088560707</v>
      </c>
    </row>
    <row r="368" spans="1:15" x14ac:dyDescent="0.45">
      <c r="A368">
        <v>126.84111308615999</v>
      </c>
      <c r="B368">
        <v>35.230477226840001</v>
      </c>
      <c r="C368">
        <v>303536.29929513362</v>
      </c>
      <c r="D368">
        <v>3900738.3781398698</v>
      </c>
      <c r="G368">
        <f t="shared" si="20"/>
        <v>-213.80370831256732</v>
      </c>
      <c r="H368">
        <f t="shared" si="21"/>
        <v>96.276028900872916</v>
      </c>
      <c r="N368">
        <f t="shared" si="22"/>
        <v>-234.45997372237656</v>
      </c>
      <c r="O368">
        <f t="shared" si="23"/>
        <v>-3.1016368629460374</v>
      </c>
    </row>
    <row r="369" spans="1:15" x14ac:dyDescent="0.45">
      <c r="A369">
        <v>126.84115550668</v>
      </c>
      <c r="B369">
        <v>35.230462466600002</v>
      </c>
      <c r="C369">
        <v>303540.12467141717</v>
      </c>
      <c r="D369">
        <v>3900736.6568689449</v>
      </c>
      <c r="G369">
        <f t="shared" si="20"/>
        <v>-209.97833202901529</v>
      </c>
      <c r="H369">
        <f t="shared" si="21"/>
        <v>94.554757975973189</v>
      </c>
      <c r="N369">
        <f t="shared" si="22"/>
        <v>-230.26556488198207</v>
      </c>
      <c r="O369">
        <f t="shared" si="23"/>
        <v>-3.0449642303236004</v>
      </c>
    </row>
    <row r="370" spans="1:15" x14ac:dyDescent="0.45">
      <c r="A370">
        <v>126.84119791489999</v>
      </c>
      <c r="B370">
        <v>35.230447594819999</v>
      </c>
      <c r="C370">
        <v>303543.94866051502</v>
      </c>
      <c r="D370">
        <v>3900734.9232512549</v>
      </c>
      <c r="G370">
        <f t="shared" si="20"/>
        <v>-206.15434293117141</v>
      </c>
      <c r="H370">
        <f t="shared" si="21"/>
        <v>92.821140286047012</v>
      </c>
      <c r="N370">
        <f t="shared" si="22"/>
        <v>-226.0671952904234</v>
      </c>
      <c r="O370">
        <f t="shared" si="23"/>
        <v>-3.0000678170020052</v>
      </c>
    </row>
    <row r="371" spans="1:15" x14ac:dyDescent="0.45">
      <c r="A371">
        <v>126.84124043678</v>
      </c>
      <c r="B371">
        <v>35.230432928989998</v>
      </c>
      <c r="C371">
        <v>303547.78349276067</v>
      </c>
      <c r="D371">
        <v>3900733.212255707</v>
      </c>
      <c r="G371">
        <f t="shared" si="20"/>
        <v>-202.3195106855128</v>
      </c>
      <c r="H371">
        <f t="shared" si="21"/>
        <v>91.11014473810792</v>
      </c>
      <c r="N371">
        <f t="shared" si="22"/>
        <v>-221.86855899988768</v>
      </c>
      <c r="O371">
        <f t="shared" si="23"/>
        <v>-2.930086267956824</v>
      </c>
    </row>
    <row r="372" spans="1:15" x14ac:dyDescent="0.45">
      <c r="A372">
        <v>126.84128254217001</v>
      </c>
      <c r="B372">
        <v>35.230418323450003</v>
      </c>
      <c r="C372">
        <v>303551.58056417649</v>
      </c>
      <c r="D372">
        <v>3900731.508773935</v>
      </c>
      <c r="G372">
        <f t="shared" si="20"/>
        <v>-198.52243926969822</v>
      </c>
      <c r="H372">
        <f t="shared" si="21"/>
        <v>89.406662966124713</v>
      </c>
      <c r="N372">
        <f t="shared" si="22"/>
        <v>-217.70732110241812</v>
      </c>
      <c r="O372">
        <f t="shared" si="23"/>
        <v>-2.8692533415233328</v>
      </c>
    </row>
    <row r="373" spans="1:15" x14ac:dyDescent="0.45">
      <c r="A373">
        <v>126.84132501532</v>
      </c>
      <c r="B373">
        <v>35.2304034024</v>
      </c>
      <c r="C373">
        <v>303555.41034830129</v>
      </c>
      <c r="D373">
        <v>3900729.7695674198</v>
      </c>
      <c r="G373">
        <f t="shared" si="20"/>
        <v>-194.69265514489962</v>
      </c>
      <c r="H373">
        <f t="shared" si="21"/>
        <v>87.667456450872123</v>
      </c>
      <c r="N373">
        <f t="shared" si="22"/>
        <v>-213.50133749315967</v>
      </c>
      <c r="O373">
        <f t="shared" si="23"/>
        <v>-2.8269730398971262</v>
      </c>
    </row>
    <row r="374" spans="1:15" x14ac:dyDescent="0.45">
      <c r="A374">
        <v>126.84136830958001</v>
      </c>
      <c r="B374">
        <v>35.230388483870001</v>
      </c>
      <c r="C374">
        <v>303559.31487481238</v>
      </c>
      <c r="D374">
        <v>3900728.029017102</v>
      </c>
      <c r="G374">
        <f t="shared" si="20"/>
        <v>-190.78812863380881</v>
      </c>
      <c r="H374">
        <f t="shared" si="21"/>
        <v>85.926906133070588</v>
      </c>
      <c r="N374">
        <f t="shared" si="22"/>
        <v>-209.2270463616855</v>
      </c>
      <c r="O374">
        <f t="shared" si="23"/>
        <v>-2.7543231396120973</v>
      </c>
    </row>
    <row r="375" spans="1:15" x14ac:dyDescent="0.45">
      <c r="A375">
        <v>126.84141218524</v>
      </c>
      <c r="B375">
        <v>35.230373173110003</v>
      </c>
      <c r="C375">
        <v>303563.27137395903</v>
      </c>
      <c r="D375">
        <v>3900726.2438090518</v>
      </c>
      <c r="G375">
        <f t="shared" si="20"/>
        <v>-186.83162948716199</v>
      </c>
      <c r="H375">
        <f t="shared" si="21"/>
        <v>84.141698082908988</v>
      </c>
      <c r="N375">
        <f t="shared" si="22"/>
        <v>-204.88677885267083</v>
      </c>
      <c r="O375">
        <f t="shared" si="23"/>
        <v>-2.7001823050196236</v>
      </c>
    </row>
    <row r="376" spans="1:15" x14ac:dyDescent="0.45">
      <c r="A376">
        <v>126.84145638199</v>
      </c>
      <c r="B376">
        <v>35.230357574579998</v>
      </c>
      <c r="C376">
        <v>303567.25640514842</v>
      </c>
      <c r="D376">
        <v>3900724.4260459188</v>
      </c>
      <c r="G376">
        <f t="shared" si="20"/>
        <v>-182.84659829776501</v>
      </c>
      <c r="H376">
        <f t="shared" si="21"/>
        <v>82.323934949934483</v>
      </c>
      <c r="N376">
        <f t="shared" si="22"/>
        <v>-200.50689415862243</v>
      </c>
      <c r="O376">
        <f t="shared" si="23"/>
        <v>-2.6634882331771337</v>
      </c>
    </row>
    <row r="377" spans="1:15" x14ac:dyDescent="0.45">
      <c r="A377">
        <v>126.84150084807</v>
      </c>
      <c r="B377">
        <v>35.230342338429999</v>
      </c>
      <c r="C377">
        <v>303571.26682546269</v>
      </c>
      <c r="D377">
        <v>3900722.647949344</v>
      </c>
      <c r="G377">
        <f t="shared" si="20"/>
        <v>-178.83617798349587</v>
      </c>
      <c r="H377">
        <f t="shared" si="21"/>
        <v>80.545838375110179</v>
      </c>
      <c r="N377">
        <f t="shared" si="22"/>
        <v>-196.12076291485099</v>
      </c>
      <c r="O377">
        <f t="shared" si="23"/>
        <v>-2.5801141429775925</v>
      </c>
    </row>
    <row r="378" spans="1:15" x14ac:dyDescent="0.45">
      <c r="A378">
        <v>126.8415451888</v>
      </c>
      <c r="B378">
        <v>35.230326629730001</v>
      </c>
      <c r="C378">
        <v>303575.2646985965</v>
      </c>
      <c r="D378">
        <v>3900720.8176841391</v>
      </c>
      <c r="G378">
        <f t="shared" si="20"/>
        <v>-174.83830484969076</v>
      </c>
      <c r="H378">
        <f t="shared" si="21"/>
        <v>78.715573170222342</v>
      </c>
      <c r="N378">
        <f t="shared" si="22"/>
        <v>-191.72395586268462</v>
      </c>
      <c r="O378">
        <f t="shared" si="23"/>
        <v>-2.5493235560411023</v>
      </c>
    </row>
    <row r="379" spans="1:15" x14ac:dyDescent="0.45">
      <c r="A379">
        <v>126.8415890564</v>
      </c>
      <c r="B379">
        <v>35.230311346839997</v>
      </c>
      <c r="C379">
        <v>303579.22053732979</v>
      </c>
      <c r="D379">
        <v>3900719.0355908461</v>
      </c>
      <c r="G379">
        <f t="shared" si="20"/>
        <v>-170.88246611639624</v>
      </c>
      <c r="H379">
        <f t="shared" si="21"/>
        <v>76.933479877188802</v>
      </c>
      <c r="N379">
        <f t="shared" si="22"/>
        <v>-187.38560324467699</v>
      </c>
      <c r="O379">
        <f t="shared" si="23"/>
        <v>-2.4926388955517211</v>
      </c>
    </row>
    <row r="380" spans="1:15" x14ac:dyDescent="0.45">
      <c r="A380">
        <v>126.84163269430999</v>
      </c>
      <c r="B380">
        <v>35.230295893060003</v>
      </c>
      <c r="C380">
        <v>303583.15505970118</v>
      </c>
      <c r="D380">
        <v>3900717.234997564</v>
      </c>
      <c r="G380">
        <f t="shared" si="20"/>
        <v>-166.94794374500634</v>
      </c>
      <c r="H380">
        <f t="shared" si="21"/>
        <v>75.132886595092714</v>
      </c>
      <c r="N380">
        <f t="shared" si="22"/>
        <v>-183.058751378235</v>
      </c>
      <c r="O380">
        <f t="shared" si="23"/>
        <v>-2.4617296030245939</v>
      </c>
    </row>
    <row r="381" spans="1:15" x14ac:dyDescent="0.45">
      <c r="A381">
        <v>126.84167629365</v>
      </c>
      <c r="B381">
        <v>35.230280707879999</v>
      </c>
      <c r="C381">
        <v>303587.08672079828</v>
      </c>
      <c r="D381">
        <v>3900715.464277368</v>
      </c>
      <c r="G381">
        <f t="shared" si="20"/>
        <v>-163.01628264790634</v>
      </c>
      <c r="H381">
        <f t="shared" si="21"/>
        <v>73.362166399136186</v>
      </c>
      <c r="N381">
        <f t="shared" si="22"/>
        <v>-178.74711761869992</v>
      </c>
      <c r="O381">
        <f t="shared" si="23"/>
        <v>-2.4049553266731323</v>
      </c>
    </row>
    <row r="382" spans="1:15" x14ac:dyDescent="0.45">
      <c r="A382">
        <v>126.84171975859999</v>
      </c>
      <c r="B382">
        <v>35.230265614220002</v>
      </c>
      <c r="C382">
        <v>303591.00637227972</v>
      </c>
      <c r="D382">
        <v>3900713.7039769129</v>
      </c>
      <c r="G382">
        <f t="shared" si="20"/>
        <v>-159.09663116646698</v>
      </c>
      <c r="H382">
        <f t="shared" si="21"/>
        <v>71.601865943986923</v>
      </c>
      <c r="N382">
        <f t="shared" si="22"/>
        <v>-174.45077184010515</v>
      </c>
      <c r="O382">
        <f t="shared" si="23"/>
        <v>-2.3438130409838038</v>
      </c>
    </row>
    <row r="383" spans="1:15" x14ac:dyDescent="0.45">
      <c r="A383">
        <v>126.84176284615999</v>
      </c>
      <c r="B383">
        <v>35.230250569459997</v>
      </c>
      <c r="C383">
        <v>303594.89179419418</v>
      </c>
      <c r="D383">
        <v>3900711.949849295</v>
      </c>
      <c r="G383">
        <f t="shared" si="20"/>
        <v>-155.21120925201103</v>
      </c>
      <c r="H383">
        <f t="shared" si="21"/>
        <v>69.847738326061517</v>
      </c>
      <c r="N383">
        <f t="shared" si="22"/>
        <v>-170.18805733835188</v>
      </c>
      <c r="O383">
        <f t="shared" si="23"/>
        <v>-2.2915423049490471</v>
      </c>
    </row>
    <row r="384" spans="1:15" x14ac:dyDescent="0.45">
      <c r="A384">
        <v>126.84180220067999</v>
      </c>
      <c r="B384">
        <v>35.230236582940002</v>
      </c>
      <c r="C384">
        <v>303598.43999903568</v>
      </c>
      <c r="D384">
        <v>3900710.3204971808</v>
      </c>
      <c r="G384">
        <f t="shared" si="20"/>
        <v>-151.66300441051135</v>
      </c>
      <c r="H384">
        <f t="shared" si="21"/>
        <v>68.218386211898178</v>
      </c>
      <c r="N384">
        <f t="shared" si="22"/>
        <v>-166.28369770224833</v>
      </c>
      <c r="O384">
        <f t="shared" si="23"/>
        <v>-2.2687006514253838</v>
      </c>
    </row>
    <row r="385" spans="1:15" x14ac:dyDescent="0.45">
      <c r="A385">
        <v>126.84183590616</v>
      </c>
      <c r="B385">
        <v>35.230225127609998</v>
      </c>
      <c r="C385">
        <v>303601.48014968057</v>
      </c>
      <c r="D385">
        <v>3900708.9831010662</v>
      </c>
      <c r="G385">
        <f t="shared" si="20"/>
        <v>-148.6228537656134</v>
      </c>
      <c r="H385">
        <f t="shared" si="21"/>
        <v>66.880990097299218</v>
      </c>
      <c r="N385">
        <f t="shared" si="22"/>
        <v>-162.96317747780225</v>
      </c>
      <c r="O385">
        <f t="shared" si="23"/>
        <v>-2.1959699834623478</v>
      </c>
    </row>
    <row r="386" spans="1:15" x14ac:dyDescent="0.45">
      <c r="A386">
        <v>126.84186890276</v>
      </c>
      <c r="B386">
        <v>35.23021344499</v>
      </c>
      <c r="C386">
        <v>303604.45523287059</v>
      </c>
      <c r="D386">
        <v>3900707.6218960201</v>
      </c>
      <c r="G386">
        <f t="shared" si="20"/>
        <v>-145.64777057559695</v>
      </c>
      <c r="H386">
        <f t="shared" si="21"/>
        <v>65.519785051234066</v>
      </c>
      <c r="N386">
        <f t="shared" si="22"/>
        <v>-159.69156630516778</v>
      </c>
      <c r="O386">
        <f t="shared" si="23"/>
        <v>-2.1723162301660466</v>
      </c>
    </row>
    <row r="387" spans="1:15" x14ac:dyDescent="0.45">
      <c r="A387">
        <v>126.84190218857</v>
      </c>
      <c r="B387">
        <v>35.23020196009</v>
      </c>
      <c r="C387">
        <v>303607.45711675292</v>
      </c>
      <c r="D387">
        <v>3900706.2820522478</v>
      </c>
      <c r="G387">
        <f t="shared" ref="G387:G428" si="24">C387-$C$2</f>
        <v>-142.64588669326622</v>
      </c>
      <c r="H387">
        <f t="shared" ref="H387:H428" si="25">D387-$D$2</f>
        <v>64.179941278882325</v>
      </c>
      <c r="N387">
        <f t="shared" ref="N387:N428" si="26">G387*$K$2-H387*$L$2</f>
        <v>-156.40469312075624</v>
      </c>
      <c r="O387">
        <f t="shared" ref="O387:O428" si="27">G387*$L$2+H387*$K$2</f>
        <v>-2.1179761261629579</v>
      </c>
    </row>
    <row r="388" spans="1:15" x14ac:dyDescent="0.45">
      <c r="A388">
        <v>126.84193914833</v>
      </c>
      <c r="B388">
        <v>35.230189068500003</v>
      </c>
      <c r="C388">
        <v>303610.79000188399</v>
      </c>
      <c r="D388">
        <v>3900704.778900635</v>
      </c>
      <c r="G388">
        <f t="shared" si="24"/>
        <v>-139.31300156220095</v>
      </c>
      <c r="H388">
        <f t="shared" si="25"/>
        <v>62.676789666060358</v>
      </c>
      <c r="N388">
        <f t="shared" si="26"/>
        <v>-152.74881405142958</v>
      </c>
      <c r="O388">
        <f t="shared" si="27"/>
        <v>-2.0717560172879743</v>
      </c>
    </row>
    <row r="389" spans="1:15" x14ac:dyDescent="0.45">
      <c r="A389">
        <v>126.84197948689</v>
      </c>
      <c r="B389">
        <v>35.230175013199997</v>
      </c>
      <c r="C389">
        <v>303614.42761077703</v>
      </c>
      <c r="D389">
        <v>3900703.1399785448</v>
      </c>
      <c r="G389">
        <f t="shared" si="24"/>
        <v>-135.67539266915992</v>
      </c>
      <c r="H389">
        <f t="shared" si="25"/>
        <v>61.037867575883865</v>
      </c>
      <c r="N389">
        <f t="shared" si="26"/>
        <v>-148.75938238059388</v>
      </c>
      <c r="O389">
        <f t="shared" si="27"/>
        <v>-2.019803922691807</v>
      </c>
    </row>
    <row r="390" spans="1:15" x14ac:dyDescent="0.45">
      <c r="A390">
        <v>126.84202331595</v>
      </c>
      <c r="B390">
        <v>35.230160003050003</v>
      </c>
      <c r="C390">
        <v>303618.38061397208</v>
      </c>
      <c r="D390">
        <v>3900701.3882335732</v>
      </c>
      <c r="G390">
        <f t="shared" si="24"/>
        <v>-131.72238947410369</v>
      </c>
      <c r="H390">
        <f t="shared" si="25"/>
        <v>59.28612260427326</v>
      </c>
      <c r="N390">
        <f t="shared" si="26"/>
        <v>-144.43642538781859</v>
      </c>
      <c r="O390">
        <f t="shared" si="27"/>
        <v>-1.9368126924146978</v>
      </c>
    </row>
    <row r="391" spans="1:15" x14ac:dyDescent="0.45">
      <c r="A391">
        <v>126.84206934773</v>
      </c>
      <c r="B391">
        <v>35.230144321529998</v>
      </c>
      <c r="C391">
        <v>303622.53248519159</v>
      </c>
      <c r="D391">
        <v>3900699.557659477</v>
      </c>
      <c r="G391">
        <f t="shared" si="24"/>
        <v>-127.57051825459348</v>
      </c>
      <c r="H391">
        <f t="shared" si="25"/>
        <v>57.455548508092761</v>
      </c>
      <c r="N391">
        <f t="shared" si="26"/>
        <v>-139.89991812828777</v>
      </c>
      <c r="O391">
        <f t="shared" si="27"/>
        <v>-1.8412196527700146</v>
      </c>
    </row>
    <row r="392" spans="1:15" x14ac:dyDescent="0.45">
      <c r="A392">
        <v>126.84211540539999</v>
      </c>
      <c r="B392">
        <v>35.230128405999999</v>
      </c>
      <c r="C392">
        <v>303626.68615020358</v>
      </c>
      <c r="D392">
        <v>3900697.7010781332</v>
      </c>
      <c r="G392">
        <f t="shared" si="24"/>
        <v>-123.41685324261198</v>
      </c>
      <c r="H392">
        <f t="shared" si="25"/>
        <v>55.598967164289206</v>
      </c>
      <c r="N392">
        <f t="shared" si="26"/>
        <v>-135.35079400288879</v>
      </c>
      <c r="O392">
        <f t="shared" si="27"/>
        <v>-1.7684390947093647</v>
      </c>
    </row>
    <row r="393" spans="1:15" x14ac:dyDescent="0.45">
      <c r="A393">
        <v>126.84216066595</v>
      </c>
      <c r="B393">
        <v>35.230112747930001</v>
      </c>
      <c r="C393">
        <v>303630.76788593922</v>
      </c>
      <c r="D393">
        <v>3900695.8746349942</v>
      </c>
      <c r="G393">
        <f t="shared" si="24"/>
        <v>-119.33511750696925</v>
      </c>
      <c r="H393">
        <f t="shared" si="25"/>
        <v>53.772524025291204</v>
      </c>
      <c r="N393">
        <f t="shared" si="26"/>
        <v>-130.87959689647846</v>
      </c>
      <c r="O393">
        <f t="shared" si="27"/>
        <v>-1.6987426726806945</v>
      </c>
    </row>
    <row r="394" spans="1:15" x14ac:dyDescent="0.45">
      <c r="A394">
        <v>126.84220582963</v>
      </c>
      <c r="B394">
        <v>35.230097432729998</v>
      </c>
      <c r="C394">
        <v>303634.84163306531</v>
      </c>
      <c r="D394">
        <v>3900694.0864189309</v>
      </c>
      <c r="G394">
        <f t="shared" si="24"/>
        <v>-115.26137038087472</v>
      </c>
      <c r="H394">
        <f t="shared" si="25"/>
        <v>51.984307962004095</v>
      </c>
      <c r="N394">
        <f t="shared" si="26"/>
        <v>-126.43179538939762</v>
      </c>
      <c r="O394">
        <f t="shared" si="27"/>
        <v>-1.5977768865405864</v>
      </c>
    </row>
    <row r="395" spans="1:15" x14ac:dyDescent="0.45">
      <c r="A395">
        <v>126.84225098752999</v>
      </c>
      <c r="B395">
        <v>35.230082015649998</v>
      </c>
      <c r="C395">
        <v>303638.91461000312</v>
      </c>
      <c r="D395">
        <v>3900692.2869149758</v>
      </c>
      <c r="G395">
        <f t="shared" si="24"/>
        <v>-111.18839344306616</v>
      </c>
      <c r="H395">
        <f t="shared" si="25"/>
        <v>50.184804006945342</v>
      </c>
      <c r="N395">
        <f t="shared" si="26"/>
        <v>-121.97992144075857</v>
      </c>
      <c r="O395">
        <f t="shared" si="27"/>
        <v>-1.5073669002469714</v>
      </c>
    </row>
    <row r="396" spans="1:15" x14ac:dyDescent="0.45">
      <c r="A396">
        <v>126.84229542548</v>
      </c>
      <c r="B396">
        <v>35.230066310920002</v>
      </c>
      <c r="C396">
        <v>303642.92136708478</v>
      </c>
      <c r="D396">
        <v>3900690.456929008</v>
      </c>
      <c r="G396">
        <f t="shared" si="24"/>
        <v>-107.18163636140525</v>
      </c>
      <c r="H396">
        <f t="shared" si="25"/>
        <v>48.354818039108068</v>
      </c>
      <c r="N396">
        <f t="shared" si="26"/>
        <v>-117.57518080814779</v>
      </c>
      <c r="O396">
        <f t="shared" si="27"/>
        <v>-1.4725687199969215</v>
      </c>
    </row>
    <row r="397" spans="1:15" x14ac:dyDescent="0.45">
      <c r="A397">
        <v>126.84233921294</v>
      </c>
      <c r="B397">
        <v>35.230051245539997</v>
      </c>
      <c r="C397">
        <v>303646.87046126381</v>
      </c>
      <c r="D397">
        <v>3900688.699152803</v>
      </c>
      <c r="G397">
        <f t="shared" si="24"/>
        <v>-103.23254218237707</v>
      </c>
      <c r="H397">
        <f t="shared" si="25"/>
        <v>46.597041834145784</v>
      </c>
      <c r="N397">
        <f t="shared" si="26"/>
        <v>-113.25321767768312</v>
      </c>
      <c r="O397">
        <f t="shared" si="27"/>
        <v>-1.3966956650307694</v>
      </c>
    </row>
    <row r="398" spans="1:15" x14ac:dyDescent="0.45">
      <c r="A398">
        <v>126.84238244391</v>
      </c>
      <c r="B398">
        <v>35.230036074399997</v>
      </c>
      <c r="C398">
        <v>303650.7686517064</v>
      </c>
      <c r="D398">
        <v>3900686.9307475709</v>
      </c>
      <c r="G398">
        <f t="shared" si="24"/>
        <v>-99.334351739787962</v>
      </c>
      <c r="H398">
        <f t="shared" si="25"/>
        <v>44.82863660203293</v>
      </c>
      <c r="N398">
        <f t="shared" si="26"/>
        <v>-108.97289697896407</v>
      </c>
      <c r="O398">
        <f t="shared" si="27"/>
        <v>-1.3519686287497805</v>
      </c>
    </row>
    <row r="399" spans="1:15" x14ac:dyDescent="0.45">
      <c r="A399">
        <v>126.84242506411</v>
      </c>
      <c r="B399">
        <v>35.230021172240001</v>
      </c>
      <c r="C399">
        <v>303654.61190140003</v>
      </c>
      <c r="D399">
        <v>3900685.193389372</v>
      </c>
      <c r="G399">
        <f t="shared" si="24"/>
        <v>-95.49110204615863</v>
      </c>
      <c r="H399">
        <f t="shared" si="25"/>
        <v>43.091278403066099</v>
      </c>
      <c r="N399">
        <f t="shared" si="26"/>
        <v>-104.75549055203328</v>
      </c>
      <c r="O399">
        <f t="shared" si="27"/>
        <v>-1.3023223883882835</v>
      </c>
    </row>
    <row r="400" spans="1:15" x14ac:dyDescent="0.45">
      <c r="A400">
        <v>126.84246670182</v>
      </c>
      <c r="B400">
        <v>35.230006776819998</v>
      </c>
      <c r="C400">
        <v>303658.3669504876</v>
      </c>
      <c r="D400">
        <v>3900683.5141874002</v>
      </c>
      <c r="G400">
        <f t="shared" si="24"/>
        <v>-91.736052958585788</v>
      </c>
      <c r="H400">
        <f t="shared" si="25"/>
        <v>41.412076431326568</v>
      </c>
      <c r="N400">
        <f t="shared" si="26"/>
        <v>-100.64259890485303</v>
      </c>
      <c r="O400">
        <f t="shared" si="27"/>
        <v>-1.2372438932420806</v>
      </c>
    </row>
    <row r="401" spans="1:15" x14ac:dyDescent="0.45">
      <c r="A401">
        <v>126.84250733447</v>
      </c>
      <c r="B401">
        <v>35.229992812619997</v>
      </c>
      <c r="C401">
        <v>303662.0315625348</v>
      </c>
      <c r="D401">
        <v>3900681.8848089841</v>
      </c>
      <c r="G401">
        <f t="shared" si="24"/>
        <v>-88.071440911386162</v>
      </c>
      <c r="H401">
        <f t="shared" si="25"/>
        <v>39.782698015216738</v>
      </c>
      <c r="N401">
        <f t="shared" si="26"/>
        <v>-96.632727396073548</v>
      </c>
      <c r="O401">
        <f t="shared" si="27"/>
        <v>-1.1652302664503296</v>
      </c>
    </row>
    <row r="402" spans="1:15" x14ac:dyDescent="0.45">
      <c r="A402">
        <v>126.84254780947001</v>
      </c>
      <c r="B402">
        <v>35.229978730299997</v>
      </c>
      <c r="C402">
        <v>303665.68154220062</v>
      </c>
      <c r="D402">
        <v>3900680.2426412511</v>
      </c>
      <c r="G402">
        <f t="shared" si="24"/>
        <v>-84.421461245568935</v>
      </c>
      <c r="H402">
        <f t="shared" si="25"/>
        <v>38.140530282165855</v>
      </c>
      <c r="N402">
        <f t="shared" si="26"/>
        <v>-92.630712329589329</v>
      </c>
      <c r="O402">
        <f t="shared" si="27"/>
        <v>-1.1109916087780931</v>
      </c>
    </row>
    <row r="403" spans="1:15" x14ac:dyDescent="0.45">
      <c r="A403">
        <v>126.84258865907999</v>
      </c>
      <c r="B403">
        <v>35.22996489234</v>
      </c>
      <c r="C403">
        <v>303669.36620818992</v>
      </c>
      <c r="D403">
        <v>3900678.6268402049</v>
      </c>
      <c r="G403">
        <f t="shared" si="24"/>
        <v>-80.736795256263576</v>
      </c>
      <c r="H403">
        <f t="shared" si="25"/>
        <v>36.524729236029088</v>
      </c>
      <c r="N403">
        <f t="shared" si="26"/>
        <v>-88.608403821415664</v>
      </c>
      <c r="O403">
        <f t="shared" si="27"/>
        <v>-1.0181975436985056</v>
      </c>
    </row>
    <row r="404" spans="1:15" x14ac:dyDescent="0.45">
      <c r="A404">
        <v>126.84262947649999</v>
      </c>
      <c r="B404">
        <v>35.22995086777</v>
      </c>
      <c r="C404">
        <v>303673.04749574303</v>
      </c>
      <c r="D404">
        <v>3900676.9904043148</v>
      </c>
      <c r="G404">
        <f t="shared" si="24"/>
        <v>-77.055507703160401</v>
      </c>
      <c r="H404">
        <f t="shared" si="25"/>
        <v>34.888293345924467</v>
      </c>
      <c r="N404">
        <f t="shared" si="26"/>
        <v>-84.580436554391042</v>
      </c>
      <c r="O404">
        <f t="shared" si="27"/>
        <v>-0.94553278722644052</v>
      </c>
    </row>
    <row r="405" spans="1:15" x14ac:dyDescent="0.45">
      <c r="A405">
        <v>126.84266984441</v>
      </c>
      <c r="B405">
        <v>35.229936771730003</v>
      </c>
      <c r="C405">
        <v>303676.6876990415</v>
      </c>
      <c r="D405">
        <v>3900675.3469311092</v>
      </c>
      <c r="G405">
        <f t="shared" si="24"/>
        <v>-73.415304404683411</v>
      </c>
      <c r="H405">
        <f t="shared" si="25"/>
        <v>33.244820140302181</v>
      </c>
      <c r="N405">
        <f t="shared" si="26"/>
        <v>-80.586730169207343</v>
      </c>
      <c r="O405">
        <f t="shared" si="27"/>
        <v>-0.89660896088290087</v>
      </c>
    </row>
    <row r="406" spans="1:15" x14ac:dyDescent="0.45">
      <c r="A406">
        <v>126.84270983691999</v>
      </c>
      <c r="B406">
        <v>35.229922854260003</v>
      </c>
      <c r="C406">
        <v>303680.29416608519</v>
      </c>
      <c r="D406">
        <v>3900673.7240101229</v>
      </c>
      <c r="G406">
        <f t="shared" si="24"/>
        <v>-69.808837360993493</v>
      </c>
      <c r="H406">
        <f t="shared" si="25"/>
        <v>31.621899154037237</v>
      </c>
      <c r="N406">
        <f t="shared" si="26"/>
        <v>-76.632284957662336</v>
      </c>
      <c r="O406">
        <f t="shared" si="27"/>
        <v>-0.84331605545066424</v>
      </c>
    </row>
    <row r="407" spans="1:15" x14ac:dyDescent="0.45">
      <c r="A407">
        <v>126.84274951643999</v>
      </c>
      <c r="B407">
        <v>35.229909182459998</v>
      </c>
      <c r="C407">
        <v>303683.87273897597</v>
      </c>
      <c r="D407">
        <v>3900672.1289610802</v>
      </c>
      <c r="G407">
        <f t="shared" si="24"/>
        <v>-66.230264470214024</v>
      </c>
      <c r="H407">
        <f t="shared" si="25"/>
        <v>30.02685011131689</v>
      </c>
      <c r="N407">
        <f t="shared" si="26"/>
        <v>-72.714899626445003</v>
      </c>
      <c r="O407">
        <f t="shared" si="27"/>
        <v>-0.77655116895986254</v>
      </c>
    </row>
    <row r="408" spans="1:15" x14ac:dyDescent="0.45">
      <c r="A408">
        <v>126.84278882209</v>
      </c>
      <c r="B408">
        <v>35.229895659139999</v>
      </c>
      <c r="C408">
        <v>303687.41764225729</v>
      </c>
      <c r="D408">
        <v>3900670.5511233639</v>
      </c>
      <c r="G408">
        <f t="shared" si="24"/>
        <v>-62.685361188894603</v>
      </c>
      <c r="H408">
        <f t="shared" si="25"/>
        <v>28.449012394994497</v>
      </c>
      <c r="N408">
        <f t="shared" si="26"/>
        <v>-68.835303145312366</v>
      </c>
      <c r="O408">
        <f t="shared" si="27"/>
        <v>-0.70841691515285632</v>
      </c>
    </row>
    <row r="409" spans="1:15" x14ac:dyDescent="0.45">
      <c r="A409">
        <v>126.84282763890999</v>
      </c>
      <c r="B409">
        <v>35.22988221328</v>
      </c>
      <c r="C409">
        <v>303690.91824134352</v>
      </c>
      <c r="D409">
        <v>3900668.9828462601</v>
      </c>
      <c r="G409">
        <f t="shared" si="24"/>
        <v>-59.184762102668174</v>
      </c>
      <c r="H409">
        <f t="shared" si="25"/>
        <v>26.880735291168094</v>
      </c>
      <c r="N409">
        <f t="shared" si="26"/>
        <v>-64.999900390625115</v>
      </c>
      <c r="O409">
        <f t="shared" si="27"/>
        <v>-0.65034156570991541</v>
      </c>
    </row>
    <row r="410" spans="1:15" x14ac:dyDescent="0.45">
      <c r="A410">
        <v>126.84286595512</v>
      </c>
      <c r="B410">
        <v>35.229868987389999</v>
      </c>
      <c r="C410">
        <v>303694.37380750792</v>
      </c>
      <c r="D410">
        <v>3900667.4399612062</v>
      </c>
      <c r="G410">
        <f t="shared" si="24"/>
        <v>-55.729195938271005</v>
      </c>
      <c r="H410">
        <f t="shared" si="25"/>
        <v>25.337850237265229</v>
      </c>
      <c r="N410">
        <f t="shared" si="26"/>
        <v>-61.21604246766546</v>
      </c>
      <c r="O410">
        <f t="shared" si="27"/>
        <v>-0.58828493883703459</v>
      </c>
    </row>
    <row r="411" spans="1:15" x14ac:dyDescent="0.45">
      <c r="A411">
        <v>126.84290385044</v>
      </c>
      <c r="B411">
        <v>35.229855816540002</v>
      </c>
      <c r="C411">
        <v>303697.79119909182</v>
      </c>
      <c r="D411">
        <v>3900665.904015318</v>
      </c>
      <c r="G411">
        <f t="shared" si="24"/>
        <v>-52.311804354365449</v>
      </c>
      <c r="H411">
        <f t="shared" si="25"/>
        <v>23.801904349122196</v>
      </c>
      <c r="N411">
        <f t="shared" si="26"/>
        <v>-57.46971508244355</v>
      </c>
      <c r="O411">
        <f t="shared" si="27"/>
        <v>-0.53607256685052818</v>
      </c>
    </row>
    <row r="412" spans="1:15" x14ac:dyDescent="0.45">
      <c r="A412">
        <v>126.84294126131</v>
      </c>
      <c r="B412">
        <v>35.229843232870003</v>
      </c>
      <c r="C412">
        <v>303701.16591356351</v>
      </c>
      <c r="D412">
        <v>3900664.4341628952</v>
      </c>
      <c r="G412">
        <f t="shared" si="24"/>
        <v>-48.937089882674627</v>
      </c>
      <c r="H412">
        <f t="shared" si="25"/>
        <v>22.332051926292479</v>
      </c>
      <c r="N412">
        <f t="shared" si="26"/>
        <v>-53.789998601773242</v>
      </c>
      <c r="O412">
        <f t="shared" si="27"/>
        <v>-0.44199529955863071</v>
      </c>
    </row>
    <row r="413" spans="1:15" x14ac:dyDescent="0.45">
      <c r="A413">
        <v>126.84297763601</v>
      </c>
      <c r="B413">
        <v>35.22983062019</v>
      </c>
      <c r="C413">
        <v>303704.4462495296</v>
      </c>
      <c r="D413">
        <v>3900662.9631428942</v>
      </c>
      <c r="G413">
        <f t="shared" si="24"/>
        <v>-45.656753916584421</v>
      </c>
      <c r="H413">
        <f t="shared" si="25"/>
        <v>20.861031925305724</v>
      </c>
      <c r="N413">
        <f t="shared" si="26"/>
        <v>-50.195324655806473</v>
      </c>
      <c r="O413">
        <f t="shared" si="27"/>
        <v>-0.38886229742504597</v>
      </c>
    </row>
    <row r="414" spans="1:15" x14ac:dyDescent="0.45">
      <c r="A414">
        <v>126.84301474757</v>
      </c>
      <c r="B414">
        <v>35.229817684259999</v>
      </c>
      <c r="C414">
        <v>303707.79287461331</v>
      </c>
      <c r="D414">
        <v>3900661.454809838</v>
      </c>
      <c r="G414">
        <f t="shared" si="24"/>
        <v>-42.310128832876217</v>
      </c>
      <c r="H414">
        <f t="shared" si="25"/>
        <v>19.352698869071901</v>
      </c>
      <c r="N414">
        <f t="shared" si="26"/>
        <v>-46.524803187797964</v>
      </c>
      <c r="O414">
        <f t="shared" si="27"/>
        <v>-0.34153141615996319</v>
      </c>
    </row>
    <row r="415" spans="1:15" x14ac:dyDescent="0.45">
      <c r="A415">
        <v>126.84305364038001</v>
      </c>
      <c r="B415">
        <v>35.229804338949997</v>
      </c>
      <c r="C415">
        <v>303711.30063912849</v>
      </c>
      <c r="D415">
        <v>3900659.8975443798</v>
      </c>
      <c r="G415">
        <f t="shared" si="24"/>
        <v>-38.802364317700267</v>
      </c>
      <c r="H415">
        <f t="shared" si="25"/>
        <v>17.795433410909027</v>
      </c>
      <c r="N415">
        <f t="shared" si="26"/>
        <v>-42.687560071605539</v>
      </c>
      <c r="O415">
        <f t="shared" si="27"/>
        <v>-0.27044788537680731</v>
      </c>
    </row>
    <row r="416" spans="1:15" x14ac:dyDescent="0.45">
      <c r="A416">
        <v>126.84309375127</v>
      </c>
      <c r="B416">
        <v>35.229790139309998</v>
      </c>
      <c r="C416">
        <v>303714.91721250128</v>
      </c>
      <c r="D416">
        <v>3900658.2431034381</v>
      </c>
      <c r="G416">
        <f t="shared" si="24"/>
        <v>-35.185790944902692</v>
      </c>
      <c r="H416">
        <f t="shared" si="25"/>
        <v>16.140992469154298</v>
      </c>
      <c r="N416">
        <f t="shared" si="26"/>
        <v>-38.710634506492667</v>
      </c>
      <c r="O416">
        <f t="shared" si="27"/>
        <v>-0.2414506418119533</v>
      </c>
    </row>
    <row r="417" spans="1:15" x14ac:dyDescent="0.45">
      <c r="A417">
        <v>126.84313555312001</v>
      </c>
      <c r="B417">
        <v>35.2297753474</v>
      </c>
      <c r="C417">
        <v>303718.6862668572</v>
      </c>
      <c r="D417">
        <v>3900656.5196215692</v>
      </c>
      <c r="G417">
        <f t="shared" si="24"/>
        <v>-31.416736588987987</v>
      </c>
      <c r="H417">
        <f t="shared" si="25"/>
        <v>14.417510600294918</v>
      </c>
      <c r="N417">
        <f t="shared" si="26"/>
        <v>-34.566336282403796</v>
      </c>
      <c r="O417">
        <f t="shared" si="27"/>
        <v>-0.21058448007280361</v>
      </c>
    </row>
    <row r="418" spans="1:15" x14ac:dyDescent="0.45">
      <c r="A418">
        <v>126.843177901</v>
      </c>
      <c r="B418">
        <v>35.229760450880001</v>
      </c>
      <c r="C418">
        <v>303722.50476880872</v>
      </c>
      <c r="D418">
        <v>3900654.7834575591</v>
      </c>
      <c r="G418">
        <f t="shared" si="24"/>
        <v>-27.598234637465794</v>
      </c>
      <c r="H418">
        <f t="shared" si="25"/>
        <v>12.681346590165049</v>
      </c>
      <c r="N418">
        <f t="shared" si="26"/>
        <v>-30.371863612866743</v>
      </c>
      <c r="O418">
        <f t="shared" si="27"/>
        <v>-0.17031478482050311</v>
      </c>
    </row>
    <row r="419" spans="1:15" x14ac:dyDescent="0.45">
      <c r="A419">
        <v>126.8432203087</v>
      </c>
      <c r="B419">
        <v>35.2297450963</v>
      </c>
      <c r="C419">
        <v>303726.32761295198</v>
      </c>
      <c r="D419">
        <v>3900652.996365766</v>
      </c>
      <c r="G419">
        <f t="shared" si="24"/>
        <v>-23.775390494207386</v>
      </c>
      <c r="H419">
        <f t="shared" si="25"/>
        <v>10.894254797138274</v>
      </c>
      <c r="N419">
        <f t="shared" si="26"/>
        <v>-26.151932570064155</v>
      </c>
      <c r="O419">
        <f t="shared" si="27"/>
        <v>-0.17436624626047781</v>
      </c>
    </row>
    <row r="420" spans="1:15" x14ac:dyDescent="0.45">
      <c r="A420">
        <v>126.84326276428</v>
      </c>
      <c r="B420">
        <v>35.229730386299998</v>
      </c>
      <c r="C420">
        <v>303730.15636978572</v>
      </c>
      <c r="D420">
        <v>3900651.2806822518</v>
      </c>
      <c r="G420">
        <f t="shared" si="24"/>
        <v>-19.946633660467342</v>
      </c>
      <c r="H420">
        <f t="shared" si="25"/>
        <v>9.1785712828859687</v>
      </c>
      <c r="N420">
        <f t="shared" si="26"/>
        <v>-21.956821252485277</v>
      </c>
      <c r="O420">
        <f t="shared" si="27"/>
        <v>-0.11120101761470558</v>
      </c>
    </row>
    <row r="421" spans="1:15" x14ac:dyDescent="0.45">
      <c r="A421">
        <v>126.84330500969</v>
      </c>
      <c r="B421">
        <v>35.229715486720004</v>
      </c>
      <c r="C421">
        <v>303733.96554196661</v>
      </c>
      <c r="D421">
        <v>3900649.544386467</v>
      </c>
      <c r="G421">
        <f t="shared" si="24"/>
        <v>-16.137461479578633</v>
      </c>
      <c r="H421">
        <f t="shared" si="25"/>
        <v>7.4422754980623722</v>
      </c>
      <c r="N421">
        <f t="shared" si="26"/>
        <v>-17.770748536332611</v>
      </c>
      <c r="O421">
        <f t="shared" si="27"/>
        <v>-7.4993682241027315E-2</v>
      </c>
    </row>
    <row r="422" spans="1:15" x14ac:dyDescent="0.45">
      <c r="A422">
        <v>126.8433462826</v>
      </c>
      <c r="B422">
        <v>35.229700678759997</v>
      </c>
      <c r="C422">
        <v>303737.68642164237</v>
      </c>
      <c r="D422">
        <v>3900647.820178336</v>
      </c>
      <c r="G422">
        <f t="shared" si="24"/>
        <v>-12.416581803816371</v>
      </c>
      <c r="H422">
        <f t="shared" si="25"/>
        <v>5.7180673670955002</v>
      </c>
      <c r="N422">
        <f t="shared" si="26"/>
        <v>-13.669804468374469</v>
      </c>
      <c r="O422">
        <f t="shared" si="27"/>
        <v>-6.514523709126685E-2</v>
      </c>
    </row>
    <row r="423" spans="1:15" x14ac:dyDescent="0.45">
      <c r="A423">
        <v>126.84338475192</v>
      </c>
      <c r="B423">
        <v>35.229687113250002</v>
      </c>
      <c r="C423">
        <v>303741.15512034518</v>
      </c>
      <c r="D423">
        <v>3900646.2393361828</v>
      </c>
      <c r="G423">
        <f t="shared" si="24"/>
        <v>-8.9478831010055728</v>
      </c>
      <c r="H423">
        <f t="shared" si="25"/>
        <v>4.1372252139262855</v>
      </c>
      <c r="N423">
        <f t="shared" si="26"/>
        <v>-9.8580030602743189</v>
      </c>
      <c r="O423">
        <f t="shared" si="27"/>
        <v>-3.1939374300192114E-2</v>
      </c>
    </row>
    <row r="424" spans="1:15" x14ac:dyDescent="0.45">
      <c r="A424">
        <v>126.84341965529001</v>
      </c>
      <c r="B424">
        <v>35.22967506565</v>
      </c>
      <c r="C424">
        <v>303744.30291331228</v>
      </c>
      <c r="D424">
        <v>3900644.8339229361</v>
      </c>
      <c r="G424">
        <f t="shared" si="24"/>
        <v>-5.8000901339109987</v>
      </c>
      <c r="H424">
        <f t="shared" si="25"/>
        <v>2.7318119672127068</v>
      </c>
      <c r="N424">
        <f t="shared" si="26"/>
        <v>-6.4111804788638587</v>
      </c>
      <c r="O424">
        <f t="shared" si="27"/>
        <v>2.4638448271938618E-2</v>
      </c>
    </row>
    <row r="425" spans="1:15" x14ac:dyDescent="0.45">
      <c r="A425">
        <v>126.84345042811999</v>
      </c>
      <c r="B425">
        <v>35.229664282160002</v>
      </c>
      <c r="C425">
        <v>303747.07780097763</v>
      </c>
      <c r="D425">
        <v>3900643.576901271</v>
      </c>
      <c r="G425">
        <f t="shared" si="24"/>
        <v>-3.0252024685614742</v>
      </c>
      <c r="H425">
        <f t="shared" si="25"/>
        <v>1.474790302105248</v>
      </c>
      <c r="N425">
        <f t="shared" si="26"/>
        <v>-3.3650378685275211</v>
      </c>
      <c r="O425">
        <f t="shared" si="27"/>
        <v>5.8108126366996471E-2</v>
      </c>
    </row>
    <row r="426" spans="1:15" x14ac:dyDescent="0.45">
      <c r="A426">
        <v>126.84347431250001</v>
      </c>
      <c r="B426">
        <v>35.229655763419998</v>
      </c>
      <c r="C426">
        <v>303749.23117556202</v>
      </c>
      <c r="D426">
        <v>3900642.5847214232</v>
      </c>
      <c r="G426">
        <f t="shared" si="24"/>
        <v>-0.87182788416976109</v>
      </c>
      <c r="H426">
        <f t="shared" si="25"/>
        <v>0.4826104543171823</v>
      </c>
      <c r="N426">
        <f t="shared" si="26"/>
        <v>-0.99410439168015774</v>
      </c>
      <c r="O426">
        <f t="shared" si="27"/>
        <v>6.8943227908061455E-2</v>
      </c>
    </row>
    <row r="427" spans="1:15" x14ac:dyDescent="0.45">
      <c r="A427">
        <v>126.84348933142</v>
      </c>
      <c r="B427">
        <v>35.229650368270001</v>
      </c>
      <c r="C427">
        <v>303750.58516319841</v>
      </c>
      <c r="D427">
        <v>3900641.9565601358</v>
      </c>
      <c r="G427">
        <f t="shared" si="24"/>
        <v>0.48215975222410634</v>
      </c>
      <c r="H427">
        <f t="shared" si="25"/>
        <v>-0.14555083308368921</v>
      </c>
      <c r="N427">
        <f t="shared" si="26"/>
        <v>0.49849757810910872</v>
      </c>
      <c r="O427">
        <f t="shared" si="27"/>
        <v>7.1855662932858971E-2</v>
      </c>
    </row>
    <row r="428" spans="1:15" x14ac:dyDescent="0.45">
      <c r="A428">
        <v>126.84349507281</v>
      </c>
      <c r="B428">
        <v>35.229648286360003</v>
      </c>
      <c r="C428">
        <v>303751.10271487711</v>
      </c>
      <c r="D428">
        <v>3900641.7142690239</v>
      </c>
      <c r="G428">
        <f t="shared" si="24"/>
        <v>0.99971143092261627</v>
      </c>
      <c r="H428">
        <f t="shared" si="25"/>
        <v>-0.38784194504842162</v>
      </c>
      <c r="N428">
        <f t="shared" si="26"/>
        <v>1.069955343281215</v>
      </c>
      <c r="O428">
        <f t="shared" si="27"/>
        <v>7.0992132241998407E-2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GLAD</cp:lastModifiedBy>
  <dcterms:created xsi:type="dcterms:W3CDTF">2023-06-14T07:01:13Z</dcterms:created>
  <dcterms:modified xsi:type="dcterms:W3CDTF">2023-06-14T07:58:39Z</dcterms:modified>
</cp:coreProperties>
</file>