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k\OneDrive\바탕 화면\straight_data_final\VO_1st\"/>
    </mc:Choice>
  </mc:AlternateContent>
  <xr:revisionPtr revIDLastSave="0" documentId="13_ncr:1_{3258B3F1-FABA-4BCA-BA37-5E885744D76F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W4" i="1" l="1"/>
  <c r="X3" i="1"/>
  <c r="W3" i="1"/>
</calcChain>
</file>

<file path=xl/sharedStrings.xml><?xml version="1.0" encoding="utf-8"?>
<sst xmlns="http://schemas.openxmlformats.org/spreadsheetml/2006/main" count="16" uniqueCount="16">
  <si>
    <t>x1</t>
  </si>
  <si>
    <t>y1</t>
  </si>
  <si>
    <t>x2</t>
  </si>
  <si>
    <t>y2</t>
  </si>
  <si>
    <t xml:space="preserve">VO </t>
    <phoneticPr fontId="1" type="noConversion"/>
  </si>
  <si>
    <t>4*4</t>
    <phoneticPr fontId="1" type="noConversion"/>
  </si>
  <si>
    <t>GPS</t>
    <phoneticPr fontId="1" type="noConversion"/>
  </si>
  <si>
    <t>4*4</t>
    <phoneticPr fontId="1" type="noConversion"/>
  </si>
  <si>
    <t>Rotation Error</t>
  </si>
  <si>
    <t>Translation Error</t>
  </si>
  <si>
    <t>RPEr</t>
  </si>
  <si>
    <t>RPEt</t>
  </si>
  <si>
    <t>VO</t>
    <phoneticPr fontId="1" type="noConversion"/>
  </si>
  <si>
    <t>x1,y1</t>
    <phoneticPr fontId="1" type="noConversion"/>
  </si>
  <si>
    <t>GPS</t>
    <phoneticPr fontId="1" type="noConversion"/>
  </si>
  <si>
    <t>x1,y2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</si>
</sst>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Rotation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Sheet1!$S$2:$S$40</c:f>
              <c:numCache>
                <c:formatCode>General</c:formatCode>
                <c:ptCount val="39"/>
                <c:pt idx="0">
                  <c:v>1.453859505511472</c:v>
                </c:pt>
                <c:pt idx="1">
                  <c:v>1.6249091422266231</c:v>
                </c:pt>
                <c:pt idx="2">
                  <c:v>1.238110837805698</c:v>
                </c:pt>
                <c:pt idx="3">
                  <c:v>0.79903515444403095</c:v>
                </c:pt>
                <c:pt idx="4">
                  <c:v>0.67082574736107203</c:v>
                </c:pt>
                <c:pt idx="5">
                  <c:v>0.9303874548572354</c:v>
                </c:pt>
                <c:pt idx="6">
                  <c:v>0.2403644830738228</c:v>
                </c:pt>
                <c:pt idx="7">
                  <c:v>0.30098747664173592</c:v>
                </c:pt>
                <c:pt idx="8">
                  <c:v>0.23656761335191709</c:v>
                </c:pt>
                <c:pt idx="9">
                  <c:v>8.3172376475994542E-2</c:v>
                </c:pt>
                <c:pt idx="10">
                  <c:v>6.0668258930333917E-2</c:v>
                </c:pt>
                <c:pt idx="11">
                  <c:v>0.1574675223932207</c:v>
                </c:pt>
                <c:pt idx="12">
                  <c:v>0.27544346385503898</c:v>
                </c:pt>
                <c:pt idx="13">
                  <c:v>0.15884861116607479</c:v>
                </c:pt>
                <c:pt idx="14">
                  <c:v>0.38140752785386089</c:v>
                </c:pt>
                <c:pt idx="15">
                  <c:v>0.34274889268502201</c:v>
                </c:pt>
                <c:pt idx="16">
                  <c:v>0.1042742993807515</c:v>
                </c:pt>
                <c:pt idx="17">
                  <c:v>0.26835394670022578</c:v>
                </c:pt>
                <c:pt idx="18">
                  <c:v>0.31375177101589868</c:v>
                </c:pt>
                <c:pt idx="19">
                  <c:v>1.485346602020991E-3</c:v>
                </c:pt>
                <c:pt idx="20">
                  <c:v>8.0764921397183803E-2</c:v>
                </c:pt>
                <c:pt idx="21">
                  <c:v>0.10629167620187679</c:v>
                </c:pt>
                <c:pt idx="22">
                  <c:v>0.17830776185001279</c:v>
                </c:pt>
                <c:pt idx="23">
                  <c:v>0.31327607505750038</c:v>
                </c:pt>
                <c:pt idx="24">
                  <c:v>0.16162971694552081</c:v>
                </c:pt>
                <c:pt idx="25">
                  <c:v>0.31915931952634718</c:v>
                </c:pt>
                <c:pt idx="26">
                  <c:v>0.35760219628737189</c:v>
                </c:pt>
                <c:pt idx="27">
                  <c:v>0.21149641846406961</c:v>
                </c:pt>
                <c:pt idx="28">
                  <c:v>3.4516724980971213E-2</c:v>
                </c:pt>
                <c:pt idx="29">
                  <c:v>5.9403381801398022E-2</c:v>
                </c:pt>
                <c:pt idx="30">
                  <c:v>0.20030995823873421</c:v>
                </c:pt>
                <c:pt idx="31">
                  <c:v>0.76704912197407971</c:v>
                </c:pt>
                <c:pt idx="32">
                  <c:v>0.83276277925806064</c:v>
                </c:pt>
                <c:pt idx="33">
                  <c:v>4.8867718075545942E-2</c:v>
                </c:pt>
                <c:pt idx="34">
                  <c:v>9.7850993836789898E-2</c:v>
                </c:pt>
                <c:pt idx="35">
                  <c:v>5.7367088062384802E-2</c:v>
                </c:pt>
                <c:pt idx="36">
                  <c:v>1.408436229650328E-2</c:v>
                </c:pt>
                <c:pt idx="37">
                  <c:v>0.2758449624426515</c:v>
                </c:pt>
                <c:pt idx="38">
                  <c:v>0.1316984801246433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E-4E1E-8772-FE83A92F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49487"/>
        <c:axId val="936451983"/>
      </c:scatterChart>
      <c:valAx>
        <c:axId val="9364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451983"/>
        <c:crosses val="autoZero"/>
        <c:crossBetween val="midCat"/>
      </c:valAx>
      <c:valAx>
        <c:axId val="9364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4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Translation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Sheet1!$T$2:$T$40</c:f>
              <c:numCache>
                <c:formatCode>General</c:formatCode>
                <c:ptCount val="39"/>
                <c:pt idx="0">
                  <c:v>0.4088528277812527</c:v>
                </c:pt>
                <c:pt idx="1">
                  <c:v>0.27817383444472332</c:v>
                </c:pt>
                <c:pt idx="2">
                  <c:v>0.80130984586647347</c:v>
                </c:pt>
                <c:pt idx="3">
                  <c:v>0.85527014681779878</c:v>
                </c:pt>
                <c:pt idx="4">
                  <c:v>0.99868346862687452</c:v>
                </c:pt>
                <c:pt idx="5">
                  <c:v>0.62023730723424442</c:v>
                </c:pt>
                <c:pt idx="6">
                  <c:v>1.2798081671311781</c:v>
                </c:pt>
                <c:pt idx="7">
                  <c:v>0.95064863014134271</c:v>
                </c:pt>
                <c:pt idx="8">
                  <c:v>1.06312509266771</c:v>
                </c:pt>
                <c:pt idx="9">
                  <c:v>0.43907448746620931</c:v>
                </c:pt>
                <c:pt idx="10">
                  <c:v>0.36759624894021969</c:v>
                </c:pt>
                <c:pt idx="11">
                  <c:v>0.26701166492049783</c:v>
                </c:pt>
                <c:pt idx="12">
                  <c:v>0.68920751630310262</c:v>
                </c:pt>
                <c:pt idx="13">
                  <c:v>0.22172160109835701</c:v>
                </c:pt>
                <c:pt idx="14">
                  <c:v>0.41189310574450722</c:v>
                </c:pt>
                <c:pt idx="15">
                  <c:v>0.67709990567644873</c:v>
                </c:pt>
                <c:pt idx="16">
                  <c:v>0.9433907559530359</c:v>
                </c:pt>
                <c:pt idx="17">
                  <c:v>0.59878451716146375</c:v>
                </c:pt>
                <c:pt idx="18">
                  <c:v>1.251130783923369</c:v>
                </c:pt>
                <c:pt idx="19">
                  <c:v>0.19163552349010801</c:v>
                </c:pt>
                <c:pt idx="20">
                  <c:v>0.2497569002857935</c:v>
                </c:pt>
                <c:pt idx="21">
                  <c:v>0.63756643676639435</c:v>
                </c:pt>
                <c:pt idx="22">
                  <c:v>0.57751435025913855</c:v>
                </c:pt>
                <c:pt idx="23">
                  <c:v>0.78597868462093057</c:v>
                </c:pt>
                <c:pt idx="24">
                  <c:v>0.82080775987588084</c:v>
                </c:pt>
                <c:pt idx="25">
                  <c:v>0.77638662500003042</c:v>
                </c:pt>
                <c:pt idx="26">
                  <c:v>1.666888115079094</c:v>
                </c:pt>
                <c:pt idx="27">
                  <c:v>0.17094488846370501</c:v>
                </c:pt>
                <c:pt idx="28">
                  <c:v>0.62659077434099042</c:v>
                </c:pt>
                <c:pt idx="29">
                  <c:v>0.8243163990942729</c:v>
                </c:pt>
                <c:pt idx="30">
                  <c:v>0.48058537183683647</c:v>
                </c:pt>
                <c:pt idx="31">
                  <c:v>0.78809722016678363</c:v>
                </c:pt>
                <c:pt idx="32">
                  <c:v>1.305033728423902</c:v>
                </c:pt>
                <c:pt idx="33">
                  <c:v>0.33579205941418289</c:v>
                </c:pt>
                <c:pt idx="34">
                  <c:v>0.41986152985961439</c:v>
                </c:pt>
                <c:pt idx="35">
                  <c:v>0.72476483519755031</c:v>
                </c:pt>
                <c:pt idx="36">
                  <c:v>0.89605238790507991</c:v>
                </c:pt>
                <c:pt idx="37">
                  <c:v>0.85977336447470409</c:v>
                </c:pt>
                <c:pt idx="38">
                  <c:v>0.46738708445162108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A-497B-BCB2-FF3214C6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46575"/>
        <c:axId val="936447407"/>
      </c:scatterChart>
      <c:valAx>
        <c:axId val="9364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447407"/>
        <c:crosses val="autoZero"/>
        <c:crossBetween val="midCat"/>
      </c:valAx>
      <c:valAx>
        <c:axId val="9364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44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3.4202014332566878E-3</c:v>
                </c:pt>
                <c:pt idx="1">
                  <c:v>-0.29807609344137048</c:v>
                </c:pt>
                <c:pt idx="2">
                  <c:v>-0.33901497783728912</c:v>
                </c:pt>
                <c:pt idx="3">
                  <c:v>-0.83359735448617667</c:v>
                </c:pt>
                <c:pt idx="4">
                  <c:v>-1.358823500296825</c:v>
                </c:pt>
                <c:pt idx="5">
                  <c:v>-0.81432034898903705</c:v>
                </c:pt>
                <c:pt idx="6">
                  <c:v>0.18973399747754799</c:v>
                </c:pt>
                <c:pt idx="7">
                  <c:v>1.34362059452184</c:v>
                </c:pt>
                <c:pt idx="8">
                  <c:v>2.3969045922273509</c:v>
                </c:pt>
                <c:pt idx="9">
                  <c:v>4.0928413500412466</c:v>
                </c:pt>
                <c:pt idx="10">
                  <c:v>5.30777300413612</c:v>
                </c:pt>
                <c:pt idx="11">
                  <c:v>6.2064568139251062</c:v>
                </c:pt>
                <c:pt idx="12">
                  <c:v>6.8146305674935963</c:v>
                </c:pt>
                <c:pt idx="13">
                  <c:v>6.776109257969245</c:v>
                </c:pt>
                <c:pt idx="14">
                  <c:v>6.7529961103617406</c:v>
                </c:pt>
                <c:pt idx="15">
                  <c:v>6.3292008263151667</c:v>
                </c:pt>
                <c:pt idx="16">
                  <c:v>6.5718271577378378</c:v>
                </c:pt>
                <c:pt idx="17">
                  <c:v>6.4874954936755884</c:v>
                </c:pt>
                <c:pt idx="18">
                  <c:v>6.4289706395675026</c:v>
                </c:pt>
                <c:pt idx="19">
                  <c:v>5.3774466995157422</c:v>
                </c:pt>
                <c:pt idx="20">
                  <c:v>4.4711950430414227</c:v>
                </c:pt>
                <c:pt idx="21">
                  <c:v>3.661538193855812</c:v>
                </c:pt>
                <c:pt idx="22">
                  <c:v>3.347534465017326</c:v>
                </c:pt>
                <c:pt idx="23">
                  <c:v>3.0576101899491821</c:v>
                </c:pt>
                <c:pt idx="24">
                  <c:v>2.1421686728733249</c:v>
                </c:pt>
                <c:pt idx="25">
                  <c:v>1.8531080758970939</c:v>
                </c:pt>
                <c:pt idx="26">
                  <c:v>1.611654211511357</c:v>
                </c:pt>
                <c:pt idx="27">
                  <c:v>0.57605700212448596</c:v>
                </c:pt>
                <c:pt idx="28">
                  <c:v>-0.32629039510292662</c:v>
                </c:pt>
                <c:pt idx="29">
                  <c:v>-0.62371078079094389</c:v>
                </c:pt>
                <c:pt idx="30">
                  <c:v>-0.45912698078197067</c:v>
                </c:pt>
                <c:pt idx="31">
                  <c:v>7.8051709845645689E-2</c:v>
                </c:pt>
                <c:pt idx="32">
                  <c:v>0.36382833966171552</c:v>
                </c:pt>
                <c:pt idx="33">
                  <c:v>-0.65072909237758125</c:v>
                </c:pt>
                <c:pt idx="34">
                  <c:v>-1.8497358252720311</c:v>
                </c:pt>
                <c:pt idx="35">
                  <c:v>-3.2083522599625311</c:v>
                </c:pt>
                <c:pt idx="36">
                  <c:v>-4.0953605171418701</c:v>
                </c:pt>
                <c:pt idx="37">
                  <c:v>-4.4722747029523076</c:v>
                </c:pt>
                <c:pt idx="38">
                  <c:v>-4.2450565334464834</c:v>
                </c:pt>
                <c:pt idx="39">
                  <c:v>-4.1715058518965051</c:v>
                </c:pt>
                <c:pt idx="40">
                  <c:v>-3.6725024567171332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9.396926207859084E-3</c:v>
                </c:pt>
                <c:pt idx="1">
                  <c:v>0.32132638005419262</c:v>
                </c:pt>
                <c:pt idx="2">
                  <c:v>0.5597042476183135</c:v>
                </c:pt>
                <c:pt idx="3">
                  <c:v>0.86741884380825374</c:v>
                </c:pt>
                <c:pt idx="4">
                  <c:v>1.558749080205369</c:v>
                </c:pt>
                <c:pt idx="5">
                  <c:v>2.499236357214413</c:v>
                </c:pt>
                <c:pt idx="6">
                  <c:v>3.12347578991757</c:v>
                </c:pt>
                <c:pt idx="7">
                  <c:v>4.8318509598265527</c:v>
                </c:pt>
                <c:pt idx="8">
                  <c:v>7.2579162557692429</c:v>
                </c:pt>
                <c:pt idx="9">
                  <c:v>10.280133738594669</c:v>
                </c:pt>
                <c:pt idx="10">
                  <c:v>13.29651254038305</c:v>
                </c:pt>
                <c:pt idx="11">
                  <c:v>15.853340147012631</c:v>
                </c:pt>
                <c:pt idx="12">
                  <c:v>18.31371099009105</c:v>
                </c:pt>
                <c:pt idx="13">
                  <c:v>20.956250698158382</c:v>
                </c:pt>
                <c:pt idx="14">
                  <c:v>23.699600071170799</c:v>
                </c:pt>
                <c:pt idx="15">
                  <c:v>26.482368038001649</c:v>
                </c:pt>
                <c:pt idx="16">
                  <c:v>29.34183170507287</c:v>
                </c:pt>
                <c:pt idx="17">
                  <c:v>33.086506346538599</c:v>
                </c:pt>
                <c:pt idx="18">
                  <c:v>37.428369407650912</c:v>
                </c:pt>
                <c:pt idx="19">
                  <c:v>40.971700806701527</c:v>
                </c:pt>
                <c:pt idx="20">
                  <c:v>44.621784084537467</c:v>
                </c:pt>
                <c:pt idx="21">
                  <c:v>48.449545282230822</c:v>
                </c:pt>
                <c:pt idx="22">
                  <c:v>52.703484827907928</c:v>
                </c:pt>
                <c:pt idx="23">
                  <c:v>57.491390833117947</c:v>
                </c:pt>
                <c:pt idx="24">
                  <c:v>61.847176276504001</c:v>
                </c:pt>
                <c:pt idx="25">
                  <c:v>66.66669326177086</c:v>
                </c:pt>
                <c:pt idx="26">
                  <c:v>70.68139126179193</c:v>
                </c:pt>
                <c:pt idx="27">
                  <c:v>73.186673365649725</c:v>
                </c:pt>
                <c:pt idx="28">
                  <c:v>75.590247615536114</c:v>
                </c:pt>
                <c:pt idx="29">
                  <c:v>78.135466881960355</c:v>
                </c:pt>
                <c:pt idx="30">
                  <c:v>79.991083268171323</c:v>
                </c:pt>
                <c:pt idx="31">
                  <c:v>82.168682646922051</c:v>
                </c:pt>
                <c:pt idx="32">
                  <c:v>83.597084452385417</c:v>
                </c:pt>
                <c:pt idx="33">
                  <c:v>85.019889153352437</c:v>
                </c:pt>
                <c:pt idx="34">
                  <c:v>86.754588797231392</c:v>
                </c:pt>
                <c:pt idx="35">
                  <c:v>89.015619841553601</c:v>
                </c:pt>
                <c:pt idx="36">
                  <c:v>91.285909768346144</c:v>
                </c:pt>
                <c:pt idx="37">
                  <c:v>93.700435745952277</c:v>
                </c:pt>
                <c:pt idx="38">
                  <c:v>96.459089748078398</c:v>
                </c:pt>
                <c:pt idx="39">
                  <c:v>99.614211028987199</c:v>
                </c:pt>
                <c:pt idx="40">
                  <c:v>102.7102561855699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5-4F8B-B0FA-7D22EC3745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Sheet1!$E$2:$E$42</c:f>
              <c:numCache>
                <c:formatCode>General</c:formatCode>
                <c:ptCount val="41"/>
                <c:pt idx="0">
                  <c:v>0</c:v>
                </c:pt>
                <c:pt idx="1">
                  <c:v>-5.9476523319997709E-3</c:v>
                </c:pt>
                <c:pt idx="2">
                  <c:v>-6.0743135735346898E-3</c:v>
                </c:pt>
                <c:pt idx="3">
                  <c:v>-2.9039386549553514E-2</c:v>
                </c:pt>
                <c:pt idx="4">
                  <c:v>-5.2859847612070077E-2</c:v>
                </c:pt>
                <c:pt idx="5">
                  <c:v>-8.9542259879539454E-2</c:v>
                </c:pt>
                <c:pt idx="6">
                  <c:v>-0.10789551887223681</c:v>
                </c:pt>
                <c:pt idx="7">
                  <c:v>-0.15263172506161515</c:v>
                </c:pt>
                <c:pt idx="8">
                  <c:v>-0.21734749482158833</c:v>
                </c:pt>
                <c:pt idx="9">
                  <c:v>-0.25896320793974859</c:v>
                </c:pt>
                <c:pt idx="10">
                  <c:v>-0.29261736743177114</c:v>
                </c:pt>
                <c:pt idx="11">
                  <c:v>-0.32006885089129433</c:v>
                </c:pt>
                <c:pt idx="12">
                  <c:v>-0.37455781189787807</c:v>
                </c:pt>
                <c:pt idx="13">
                  <c:v>-0.44252748079927251</c:v>
                </c:pt>
                <c:pt idx="14">
                  <c:v>-0.48067662308620918</c:v>
                </c:pt>
                <c:pt idx="15">
                  <c:v>-0.52341035847603479</c:v>
                </c:pt>
                <c:pt idx="16">
                  <c:v>-0.55972371588040915</c:v>
                </c:pt>
                <c:pt idx="17">
                  <c:v>-0.58885419192059274</c:v>
                </c:pt>
                <c:pt idx="18">
                  <c:v>-0.65460512912543223</c:v>
                </c:pt>
                <c:pt idx="19">
                  <c:v>-0.69945269828743051</c:v>
                </c:pt>
                <c:pt idx="20">
                  <c:v>-0.74710871360657904</c:v>
                </c:pt>
                <c:pt idx="21">
                  <c:v>-0.75375292688686457</c:v>
                </c:pt>
                <c:pt idx="22">
                  <c:v>-0.7907077428777356</c:v>
                </c:pt>
                <c:pt idx="23">
                  <c:v>-0.80056151907801976</c:v>
                </c:pt>
                <c:pt idx="24">
                  <c:v>-0.8533306226533881</c:v>
                </c:pt>
                <c:pt idx="25">
                  <c:v>-0.87509091928436433</c:v>
                </c:pt>
                <c:pt idx="26">
                  <c:v>-0.92059272913459367</c:v>
                </c:pt>
                <c:pt idx="27">
                  <c:v>-0.94093098989842616</c:v>
                </c:pt>
                <c:pt idx="28">
                  <c:v>-0.96368496793365921</c:v>
                </c:pt>
                <c:pt idx="29">
                  <c:v>-0.98286270409775511</c:v>
                </c:pt>
                <c:pt idx="30">
                  <c:v>-0.98489175381186556</c:v>
                </c:pt>
                <c:pt idx="31">
                  <c:v>-1.0010078939350393</c:v>
                </c:pt>
                <c:pt idx="32">
                  <c:v>-1.0411247235216834</c:v>
                </c:pt>
                <c:pt idx="33">
                  <c:v>-1.0837377031299411</c:v>
                </c:pt>
                <c:pt idx="34">
                  <c:v>-1.1239717277145544</c:v>
                </c:pt>
                <c:pt idx="35">
                  <c:v>-1.1614852787945935</c:v>
                </c:pt>
                <c:pt idx="36">
                  <c:v>-1.2176575940600571</c:v>
                </c:pt>
                <c:pt idx="37">
                  <c:v>-1.2581632414868338</c:v>
                </c:pt>
                <c:pt idx="38">
                  <c:v>-1.2931623201149733</c:v>
                </c:pt>
                <c:pt idx="39">
                  <c:v>-1.2956096465730553</c:v>
                </c:pt>
                <c:pt idx="40">
                  <c:v>-1.3074236921327369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0</c:v>
                </c:pt>
                <c:pt idx="1">
                  <c:v>3.670589768863268E-2</c:v>
                </c:pt>
                <c:pt idx="2">
                  <c:v>0.54648017533012183</c:v>
                </c:pt>
                <c:pt idx="3">
                  <c:v>1.5760681490938582</c:v>
                </c:pt>
                <c:pt idx="4">
                  <c:v>3.1713402099741512</c:v>
                </c:pt>
                <c:pt idx="5">
                  <c:v>5.1542853891263505</c:v>
                </c:pt>
                <c:pt idx="6">
                  <c:v>7.4090980997421365</c:v>
                </c:pt>
                <c:pt idx="7">
                  <c:v>9.9083340525176737</c:v>
                </c:pt>
                <c:pt idx="8">
                  <c:v>12.678071483286816</c:v>
                </c:pt>
                <c:pt idx="9">
                  <c:v>15.639088876236773</c:v>
                </c:pt>
                <c:pt idx="10">
                  <c:v>18.677919076512033</c:v>
                </c:pt>
                <c:pt idx="11">
                  <c:v>21.91169676190318</c:v>
                </c:pt>
                <c:pt idx="12">
                  <c:v>25.358236020722778</c:v>
                </c:pt>
                <c:pt idx="13">
                  <c:v>28.86951302338904</c:v>
                </c:pt>
                <c:pt idx="14">
                  <c:v>32.497017606841588</c:v>
                </c:pt>
                <c:pt idx="15">
                  <c:v>36.159292790866893</c:v>
                </c:pt>
                <c:pt idx="16">
                  <c:v>39.827961982128322</c:v>
                </c:pt>
                <c:pt idx="17">
                  <c:v>43.499731202455123</c:v>
                </c:pt>
                <c:pt idx="18">
                  <c:v>47.173167922105733</c:v>
                </c:pt>
                <c:pt idx="19">
                  <c:v>50.857498409106149</c:v>
                </c:pt>
                <c:pt idx="20">
                  <c:v>54.574337614058365</c:v>
                </c:pt>
                <c:pt idx="21">
                  <c:v>58.317665443287069</c:v>
                </c:pt>
                <c:pt idx="22">
                  <c:v>62.080443946679495</c:v>
                </c:pt>
                <c:pt idx="23">
                  <c:v>65.882922981737096</c:v>
                </c:pt>
                <c:pt idx="24">
                  <c:v>69.707685910358549</c:v>
                </c:pt>
                <c:pt idx="25">
                  <c:v>73.563711720717862</c:v>
                </c:pt>
                <c:pt idx="26">
                  <c:v>77.449673136322559</c:v>
                </c:pt>
                <c:pt idx="27">
                  <c:v>81.365679449481092</c:v>
                </c:pt>
                <c:pt idx="28">
                  <c:v>85.276489840789182</c:v>
                </c:pt>
                <c:pt idx="29">
                  <c:v>89.174170153741656</c:v>
                </c:pt>
                <c:pt idx="30">
                  <c:v>93.087456888474378</c:v>
                </c:pt>
                <c:pt idx="31">
                  <c:v>96.997742292151088</c:v>
                </c:pt>
                <c:pt idx="32">
                  <c:v>100.91228573918679</c:v>
                </c:pt>
                <c:pt idx="33">
                  <c:v>104.81635183329541</c:v>
                </c:pt>
                <c:pt idx="34">
                  <c:v>108.69357420196512</c:v>
                </c:pt>
                <c:pt idx="35">
                  <c:v>112.43131313878786</c:v>
                </c:pt>
                <c:pt idx="36">
                  <c:v>115.7889750062814</c:v>
                </c:pt>
                <c:pt idx="37">
                  <c:v>118.47793716072091</c:v>
                </c:pt>
                <c:pt idx="38">
                  <c:v>120.34603125161377</c:v>
                </c:pt>
                <c:pt idx="39">
                  <c:v>121.39077196422954</c:v>
                </c:pt>
                <c:pt idx="40">
                  <c:v>121.62867056803259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5-4F8B-B0FA-7D22EC37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92303"/>
        <c:axId val="940288143"/>
      </c:scatterChart>
      <c:valAx>
        <c:axId val="940292303"/>
        <c:scaling>
          <c:orientation val="minMax"/>
          <c:max val="7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288143"/>
        <c:crosses val="autoZero"/>
        <c:crossBetween val="midCat"/>
      </c:valAx>
      <c:valAx>
        <c:axId val="940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29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185963</xdr:colOff>
      <xdr:row>3</xdr:row>
      <xdr:rowOff>129722</xdr:rowOff>
    </xdr:from>
    <xdr:to>
      <xdr:col>42</xdr:col>
      <xdr:colOff>263071</xdr:colOff>
      <xdr:row>16</xdr:row>
      <xdr:rowOff>42636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195034</xdr:colOff>
      <xdr:row>17</xdr:row>
      <xdr:rowOff>156936</xdr:rowOff>
    </xdr:from>
    <xdr:to>
      <xdr:col>42</xdr:col>
      <xdr:colOff>272142</xdr:colOff>
      <xdr:row>30</xdr:row>
      <xdr:rowOff>69850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322036</xdr:colOff>
      <xdr:row>45</xdr:row>
      <xdr:rowOff>111578</xdr:rowOff>
    </xdr:from>
    <xdr:to>
      <xdr:col>7</xdr:col>
      <xdr:colOff>544286</xdr:colOff>
      <xdr:row>63</xdr:row>
      <xdr:rowOff>208642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4"/>
  <sheetViews>
    <sheetView tabSelected="1" topLeftCell="N1" zoomScale="55" zoomScaleNormal="55" workbookViewId="0">
      <selection activeCell="AA8" sqref="AA8"/>
    </sheetView>
  </sheetViews>
  <sheetFormatPr defaultRowHeight="17" x14ac:dyDescent="0.45"/>
  <sheetData>
    <row r="1" spans="1:31" x14ac:dyDescent="0.45">
      <c r="B1" t="s">
        <v>0</v>
      </c>
      <c r="C1" t="s">
        <v>1</v>
      </c>
      <c r="E1" t="s">
        <v>2</v>
      </c>
      <c r="F1" t="s">
        <v>3</v>
      </c>
      <c r="H1" s="2" t="s">
        <v>4</v>
      </c>
      <c r="I1">
        <v>1</v>
      </c>
      <c r="J1">
        <v>0</v>
      </c>
      <c r="K1">
        <v>0</v>
      </c>
      <c r="L1">
        <v>0</v>
      </c>
      <c r="M1" s="2" t="s">
        <v>6</v>
      </c>
      <c r="N1">
        <v>1</v>
      </c>
      <c r="O1">
        <v>0</v>
      </c>
      <c r="P1">
        <v>0</v>
      </c>
      <c r="Q1">
        <v>0</v>
      </c>
      <c r="S1" t="s">
        <v>8</v>
      </c>
      <c r="T1" t="s">
        <v>9</v>
      </c>
      <c r="AE1" s="3"/>
    </row>
    <row r="2" spans="1:31" x14ac:dyDescent="0.45">
      <c r="A2" t="s">
        <v>12</v>
      </c>
      <c r="B2">
        <v>3.4202014332566878E-3</v>
      </c>
      <c r="C2">
        <v>9.396926207859084E-3</v>
      </c>
      <c r="D2" t="s">
        <v>14</v>
      </c>
      <c r="E2">
        <v>0</v>
      </c>
      <c r="F2">
        <v>0</v>
      </c>
      <c r="H2" s="2" t="s">
        <v>5</v>
      </c>
      <c r="I2">
        <v>0</v>
      </c>
      <c r="J2">
        <v>1</v>
      </c>
      <c r="K2">
        <v>0</v>
      </c>
      <c r="L2">
        <v>0</v>
      </c>
      <c r="M2" s="2" t="s">
        <v>7</v>
      </c>
      <c r="N2">
        <v>0</v>
      </c>
      <c r="O2">
        <v>1</v>
      </c>
      <c r="P2">
        <v>0</v>
      </c>
      <c r="Q2">
        <v>0</v>
      </c>
      <c r="S2">
        <v>1.453859505511472</v>
      </c>
      <c r="T2">
        <v>0.4088528277812527</v>
      </c>
      <c r="W2" s="2" t="s">
        <v>10</v>
      </c>
      <c r="X2" s="2" t="s">
        <v>11</v>
      </c>
      <c r="Y2" s="2"/>
      <c r="AB2" s="2"/>
    </row>
    <row r="3" spans="1:31" x14ac:dyDescent="0.45">
      <c r="A3" t="s">
        <v>13</v>
      </c>
      <c r="B3">
        <v>-0.29807609344137048</v>
      </c>
      <c r="C3">
        <v>0.32132638005419262</v>
      </c>
      <c r="D3" t="s">
        <v>15</v>
      </c>
      <c r="E3">
        <v>-5.9476523319997709E-3</v>
      </c>
      <c r="F3">
        <v>3.670589768863268E-2</v>
      </c>
      <c r="I3">
        <v>0</v>
      </c>
      <c r="J3">
        <v>0</v>
      </c>
      <c r="K3">
        <v>1</v>
      </c>
      <c r="L3">
        <v>0</v>
      </c>
      <c r="N3">
        <v>0</v>
      </c>
      <c r="O3">
        <v>0</v>
      </c>
      <c r="P3">
        <v>1</v>
      </c>
      <c r="Q3">
        <v>0</v>
      </c>
      <c r="S3">
        <v>1.6249091422266231</v>
      </c>
      <c r="T3">
        <v>0.27817383444472332</v>
      </c>
      <c r="W3">
        <f>AVERAGE(S2:S40)</f>
        <v>0.35617828433727422</v>
      </c>
      <c r="X3">
        <f>AVERAGE(T2:T40)</f>
        <v>0.68535266530526706</v>
      </c>
    </row>
    <row r="4" spans="1:31" x14ac:dyDescent="0.45">
      <c r="B4">
        <v>-0.33901497783728912</v>
      </c>
      <c r="C4">
        <v>0.5597042476183135</v>
      </c>
      <c r="E4">
        <v>-6.0743135735346898E-3</v>
      </c>
      <c r="F4">
        <v>0.54648017533012183</v>
      </c>
      <c r="I4">
        <v>0</v>
      </c>
      <c r="J4">
        <v>0</v>
      </c>
      <c r="K4">
        <v>0</v>
      </c>
      <c r="L4">
        <v>1</v>
      </c>
      <c r="N4">
        <v>0</v>
      </c>
      <c r="O4">
        <v>0</v>
      </c>
      <c r="P4">
        <v>0</v>
      </c>
      <c r="Q4">
        <v>1</v>
      </c>
      <c r="S4">
        <v>1.238110837805698</v>
      </c>
      <c r="T4">
        <v>0.80130984586647347</v>
      </c>
      <c r="W4">
        <f>W3*(180/3.141592)</f>
        <v>20.4075166923997</v>
      </c>
    </row>
    <row r="5" spans="1:31" x14ac:dyDescent="0.45">
      <c r="B5">
        <v>-0.83359735448617667</v>
      </c>
      <c r="C5">
        <v>0.86741884380825374</v>
      </c>
      <c r="E5">
        <v>-2.9039386549553514E-2</v>
      </c>
      <c r="F5">
        <v>1.5760681490938582</v>
      </c>
      <c r="I5">
        <v>-0.69497978098529178</v>
      </c>
      <c r="J5">
        <v>-0.71902927897383695</v>
      </c>
      <c r="K5">
        <v>0</v>
      </c>
      <c r="L5">
        <v>-0.30149629487462709</v>
      </c>
      <c r="N5">
        <v>-0.15994916833476411</v>
      </c>
      <c r="O5">
        <v>-0.98712525220916991</v>
      </c>
      <c r="P5">
        <v>0</v>
      </c>
      <c r="Q5">
        <v>-5.9476523319997709E-3</v>
      </c>
      <c r="S5">
        <v>0.79903515444403095</v>
      </c>
      <c r="T5">
        <v>0.85527014681779878</v>
      </c>
    </row>
    <row r="6" spans="1:31" x14ac:dyDescent="0.45">
      <c r="B6">
        <v>-1.358823500296825</v>
      </c>
      <c r="C6">
        <v>1.558749080205369</v>
      </c>
      <c r="E6">
        <v>-5.2859847612070077E-2</v>
      </c>
      <c r="F6">
        <v>3.1713402099741512</v>
      </c>
      <c r="I6">
        <v>0.71902927897383695</v>
      </c>
      <c r="J6">
        <v>-0.69497978098529178</v>
      </c>
      <c r="K6">
        <v>0</v>
      </c>
      <c r="L6">
        <v>0.31192945384633353</v>
      </c>
      <c r="N6">
        <v>0.98712525220916991</v>
      </c>
      <c r="O6">
        <v>-0.15994916833476411</v>
      </c>
      <c r="P6">
        <v>0</v>
      </c>
      <c r="Q6">
        <v>3.670589768863268E-2</v>
      </c>
      <c r="S6">
        <v>0.67082574736107203</v>
      </c>
      <c r="T6">
        <v>0.99868346862687452</v>
      </c>
    </row>
    <row r="7" spans="1:31" x14ac:dyDescent="0.45">
      <c r="B7">
        <v>-0.81432034898903705</v>
      </c>
      <c r="C7">
        <v>2.499236357214413</v>
      </c>
      <c r="E7">
        <v>-8.9542259879539454E-2</v>
      </c>
      <c r="F7">
        <v>5.1542853891263505</v>
      </c>
      <c r="I7">
        <v>0</v>
      </c>
      <c r="J7">
        <v>0</v>
      </c>
      <c r="K7">
        <v>1</v>
      </c>
      <c r="L7">
        <v>0</v>
      </c>
      <c r="N7">
        <v>0</v>
      </c>
      <c r="O7">
        <v>0</v>
      </c>
      <c r="P7">
        <v>1</v>
      </c>
      <c r="Q7">
        <v>0</v>
      </c>
      <c r="S7">
        <v>0.9303874548572354</v>
      </c>
      <c r="T7">
        <v>0.62023730723424442</v>
      </c>
    </row>
    <row r="8" spans="1:31" x14ac:dyDescent="0.45">
      <c r="B8">
        <v>0.18973399747754799</v>
      </c>
      <c r="C8">
        <v>3.12347578991757</v>
      </c>
      <c r="E8">
        <v>-0.10789551887223681</v>
      </c>
      <c r="F8">
        <v>7.4090980997421365</v>
      </c>
      <c r="I8">
        <v>0</v>
      </c>
      <c r="J8">
        <v>0</v>
      </c>
      <c r="K8">
        <v>0</v>
      </c>
      <c r="L8">
        <v>1</v>
      </c>
      <c r="N8">
        <v>0</v>
      </c>
      <c r="O8">
        <v>0</v>
      </c>
      <c r="P8">
        <v>0</v>
      </c>
      <c r="Q8">
        <v>1</v>
      </c>
      <c r="S8">
        <v>0.2403644830738228</v>
      </c>
      <c r="T8">
        <v>1.2798081671311781</v>
      </c>
    </row>
    <row r="9" spans="1:31" x14ac:dyDescent="0.45">
      <c r="B9">
        <v>1.34362059452184</v>
      </c>
      <c r="C9">
        <v>4.8318509598265527</v>
      </c>
      <c r="E9">
        <v>-0.15263172506161515</v>
      </c>
      <c r="F9">
        <v>9.9083340525176737</v>
      </c>
      <c r="I9">
        <v>-0.16926145534753531</v>
      </c>
      <c r="J9">
        <v>-0.98557118450857439</v>
      </c>
      <c r="K9">
        <v>0</v>
      </c>
      <c r="L9">
        <v>-4.093888439591864E-2</v>
      </c>
      <c r="N9">
        <v>-2.4846533687667132E-4</v>
      </c>
      <c r="O9">
        <v>-0.99999996913248768</v>
      </c>
      <c r="P9">
        <v>0</v>
      </c>
      <c r="Q9">
        <v>-1.2666124153491891E-4</v>
      </c>
      <c r="S9">
        <v>0.30098747664173592</v>
      </c>
      <c r="T9">
        <v>0.95064863014134271</v>
      </c>
    </row>
    <row r="10" spans="1:31" x14ac:dyDescent="0.45">
      <c r="B10">
        <v>2.3969045922273509</v>
      </c>
      <c r="C10">
        <v>7.2579162557692429</v>
      </c>
      <c r="E10">
        <v>-0.21734749482158833</v>
      </c>
      <c r="F10">
        <v>12.678071483286816</v>
      </c>
      <c r="I10">
        <v>0.98557118450857439</v>
      </c>
      <c r="J10">
        <v>-0.16926145534753531</v>
      </c>
      <c r="K10">
        <v>0</v>
      </c>
      <c r="L10">
        <v>0.23837786756412091</v>
      </c>
      <c r="N10">
        <v>0.99999996913248768</v>
      </c>
      <c r="O10">
        <v>-2.4846533687667132E-4</v>
      </c>
      <c r="P10">
        <v>0</v>
      </c>
      <c r="Q10">
        <v>0.50977427764148919</v>
      </c>
      <c r="S10">
        <v>0.23656761335191709</v>
      </c>
      <c r="T10">
        <v>1.06312509266771</v>
      </c>
    </row>
    <row r="11" spans="1:31" x14ac:dyDescent="0.45">
      <c r="B11">
        <v>4.0928413500412466</v>
      </c>
      <c r="C11">
        <v>10.280133738594669</v>
      </c>
      <c r="E11">
        <v>-0.25896320793974859</v>
      </c>
      <c r="F11">
        <v>15.639088876236773</v>
      </c>
      <c r="I11">
        <v>0</v>
      </c>
      <c r="J11">
        <v>0</v>
      </c>
      <c r="K11">
        <v>1</v>
      </c>
      <c r="L11">
        <v>0</v>
      </c>
      <c r="N11">
        <v>0</v>
      </c>
      <c r="O11">
        <v>0</v>
      </c>
      <c r="P11">
        <v>1</v>
      </c>
      <c r="Q11">
        <v>0</v>
      </c>
      <c r="S11">
        <v>8.3172376475994542E-2</v>
      </c>
      <c r="T11">
        <v>0.43907448746620931</v>
      </c>
    </row>
    <row r="12" spans="1:31" x14ac:dyDescent="0.45">
      <c r="B12">
        <v>5.30777300413612</v>
      </c>
      <c r="C12">
        <v>13.29651254038305</v>
      </c>
      <c r="E12">
        <v>-0.29261736743177114</v>
      </c>
      <c r="F12">
        <v>18.677919076512033</v>
      </c>
      <c r="I12">
        <v>0</v>
      </c>
      <c r="J12">
        <v>0</v>
      </c>
      <c r="K12">
        <v>0</v>
      </c>
      <c r="L12">
        <v>1</v>
      </c>
      <c r="N12">
        <v>0</v>
      </c>
      <c r="O12">
        <v>0</v>
      </c>
      <c r="P12">
        <v>0</v>
      </c>
      <c r="Q12">
        <v>1</v>
      </c>
      <c r="S12">
        <v>6.0668258930333917E-2</v>
      </c>
      <c r="T12">
        <v>0.36759624894021969</v>
      </c>
    </row>
    <row r="13" spans="1:31" x14ac:dyDescent="0.45">
      <c r="B13">
        <v>6.2064568139251062</v>
      </c>
      <c r="C13">
        <v>15.853340147012631</v>
      </c>
      <c r="E13">
        <v>-0.32006885089129433</v>
      </c>
      <c r="F13">
        <v>21.91169676190318</v>
      </c>
      <c r="I13">
        <v>-0.84907627776842842</v>
      </c>
      <c r="J13">
        <v>-0.52827026655956189</v>
      </c>
      <c r="K13">
        <v>0</v>
      </c>
      <c r="L13">
        <v>-0.49458237664888749</v>
      </c>
      <c r="N13">
        <v>-2.229956344096257E-2</v>
      </c>
      <c r="O13">
        <v>-0.99975133381773618</v>
      </c>
      <c r="P13">
        <v>0</v>
      </c>
      <c r="Q13">
        <v>-2.2965072976018821E-2</v>
      </c>
      <c r="S13">
        <v>0.1574675223932207</v>
      </c>
      <c r="T13">
        <v>0.26701166492049783</v>
      </c>
    </row>
    <row r="14" spans="1:31" x14ac:dyDescent="0.45">
      <c r="B14">
        <v>6.8146305674935963</v>
      </c>
      <c r="C14">
        <v>18.31371099009105</v>
      </c>
      <c r="E14">
        <v>-0.37455781189787807</v>
      </c>
      <c r="F14">
        <v>25.358236020722778</v>
      </c>
      <c r="I14">
        <v>0.52827026655956189</v>
      </c>
      <c r="J14">
        <v>-0.84907627776842842</v>
      </c>
      <c r="K14">
        <v>0</v>
      </c>
      <c r="L14">
        <v>0.30771459618994018</v>
      </c>
      <c r="N14">
        <v>0.99975133381773618</v>
      </c>
      <c r="O14">
        <v>-2.229956344096257E-2</v>
      </c>
      <c r="P14">
        <v>0</v>
      </c>
      <c r="Q14">
        <v>1.0295879737637359</v>
      </c>
      <c r="S14">
        <v>0.27544346385503898</v>
      </c>
      <c r="T14">
        <v>0.68920751630310262</v>
      </c>
    </row>
    <row r="15" spans="1:31" x14ac:dyDescent="0.45">
      <c r="B15">
        <v>6.776109257969245</v>
      </c>
      <c r="C15">
        <v>20.956250698158382</v>
      </c>
      <c r="E15">
        <v>-0.44252748079927251</v>
      </c>
      <c r="F15">
        <v>28.86951302338904</v>
      </c>
      <c r="I15">
        <v>0</v>
      </c>
      <c r="J15">
        <v>0</v>
      </c>
      <c r="K15">
        <v>1</v>
      </c>
      <c r="L15">
        <v>0</v>
      </c>
      <c r="N15">
        <v>0</v>
      </c>
      <c r="O15">
        <v>0</v>
      </c>
      <c r="P15">
        <v>1</v>
      </c>
      <c r="Q15">
        <v>0</v>
      </c>
      <c r="S15">
        <v>0.15884861116607479</v>
      </c>
      <c r="T15">
        <v>0.22172160109835701</v>
      </c>
    </row>
    <row r="16" spans="1:31" x14ac:dyDescent="0.45">
      <c r="B16">
        <v>6.7529961103617406</v>
      </c>
      <c r="C16">
        <v>23.699600071170799</v>
      </c>
      <c r="E16">
        <v>-0.48067662308620918</v>
      </c>
      <c r="F16">
        <v>32.497017606841588</v>
      </c>
      <c r="I16">
        <v>0</v>
      </c>
      <c r="J16">
        <v>0</v>
      </c>
      <c r="K16">
        <v>0</v>
      </c>
      <c r="L16">
        <v>1</v>
      </c>
      <c r="N16">
        <v>0</v>
      </c>
      <c r="O16">
        <v>0</v>
      </c>
      <c r="P16">
        <v>0</v>
      </c>
      <c r="Q16">
        <v>1</v>
      </c>
      <c r="S16">
        <v>0.38140752785386089</v>
      </c>
      <c r="T16">
        <v>0.41189310574450722</v>
      </c>
    </row>
    <row r="17" spans="2:20" x14ac:dyDescent="0.45">
      <c r="B17">
        <v>6.3292008263151667</v>
      </c>
      <c r="C17">
        <v>26.482368038001649</v>
      </c>
      <c r="E17">
        <v>-0.52341035847603479</v>
      </c>
      <c r="F17">
        <v>36.159292790866893</v>
      </c>
      <c r="I17">
        <v>-0.60494831391952286</v>
      </c>
      <c r="J17">
        <v>-0.79626474082802789</v>
      </c>
      <c r="K17">
        <v>0</v>
      </c>
      <c r="L17">
        <v>-0.5252261458106483</v>
      </c>
      <c r="N17">
        <v>-1.493024704814074E-2</v>
      </c>
      <c r="O17">
        <v>-0.99988853764961294</v>
      </c>
      <c r="P17">
        <v>0</v>
      </c>
      <c r="Q17">
        <v>-2.3820461062516559E-2</v>
      </c>
      <c r="S17">
        <v>0.34274889268502201</v>
      </c>
      <c r="T17">
        <v>0.67709990567644873</v>
      </c>
    </row>
    <row r="18" spans="2:20" x14ac:dyDescent="0.45">
      <c r="B18">
        <v>6.5718271577378378</v>
      </c>
      <c r="C18">
        <v>29.34183170507287</v>
      </c>
      <c r="E18">
        <v>-0.55972371588040915</v>
      </c>
      <c r="F18">
        <v>39.827961982128322</v>
      </c>
      <c r="I18">
        <v>0.79626474082802789</v>
      </c>
      <c r="J18">
        <v>-0.60494831391952286</v>
      </c>
      <c r="K18">
        <v>0</v>
      </c>
      <c r="L18">
        <v>0.69133023639711522</v>
      </c>
      <c r="N18">
        <v>0.99988853764961294</v>
      </c>
      <c r="O18">
        <v>-1.493024704814074E-2</v>
      </c>
      <c r="P18">
        <v>0</v>
      </c>
      <c r="Q18">
        <v>1.5952720608802931</v>
      </c>
      <c r="S18">
        <v>0.1042742993807515</v>
      </c>
      <c r="T18">
        <v>0.9433907559530359</v>
      </c>
    </row>
    <row r="19" spans="2:20" x14ac:dyDescent="0.45">
      <c r="B19">
        <v>6.4874954936755884</v>
      </c>
      <c r="C19">
        <v>33.086506346538599</v>
      </c>
      <c r="E19">
        <v>-0.58885419192059274</v>
      </c>
      <c r="F19">
        <v>43.499731202455123</v>
      </c>
      <c r="I19">
        <v>0</v>
      </c>
      <c r="J19">
        <v>0</v>
      </c>
      <c r="K19">
        <v>1</v>
      </c>
      <c r="L19">
        <v>0</v>
      </c>
      <c r="N19">
        <v>0</v>
      </c>
      <c r="O19">
        <v>0</v>
      </c>
      <c r="P19">
        <v>1</v>
      </c>
      <c r="Q19">
        <v>0</v>
      </c>
      <c r="S19">
        <v>0.26835394670022578</v>
      </c>
      <c r="T19">
        <v>0.59878451716146375</v>
      </c>
    </row>
    <row r="20" spans="2:20" x14ac:dyDescent="0.45">
      <c r="B20">
        <v>6.4289706395675026</v>
      </c>
      <c r="C20">
        <v>37.428369407650912</v>
      </c>
      <c r="E20">
        <v>-0.65460512912543223</v>
      </c>
      <c r="F20">
        <v>47.173167922105733</v>
      </c>
      <c r="I20">
        <v>0</v>
      </c>
      <c r="J20">
        <v>0</v>
      </c>
      <c r="K20">
        <v>0</v>
      </c>
      <c r="L20">
        <v>1</v>
      </c>
      <c r="N20">
        <v>0</v>
      </c>
      <c r="O20">
        <v>0</v>
      </c>
      <c r="P20">
        <v>0</v>
      </c>
      <c r="Q20">
        <v>1</v>
      </c>
      <c r="S20">
        <v>0.31375177101589868</v>
      </c>
      <c r="T20">
        <v>1.251130783923369</v>
      </c>
    </row>
    <row r="21" spans="2:20" x14ac:dyDescent="0.45">
      <c r="B21">
        <v>5.3774466995157422</v>
      </c>
      <c r="C21">
        <v>40.971700806701527</v>
      </c>
      <c r="E21">
        <v>-0.69945269828743051</v>
      </c>
      <c r="F21">
        <v>50.857498409106149</v>
      </c>
      <c r="I21">
        <v>0.50104351884497578</v>
      </c>
      <c r="J21">
        <v>-0.86542208905449391</v>
      </c>
      <c r="K21">
        <v>0</v>
      </c>
      <c r="L21">
        <v>0.54450315130778792</v>
      </c>
      <c r="N21">
        <v>-1.8495789846009459E-2</v>
      </c>
      <c r="O21">
        <v>-0.99982893824792463</v>
      </c>
      <c r="P21">
        <v>0</v>
      </c>
      <c r="Q21">
        <v>-3.6682412267469378E-2</v>
      </c>
      <c r="S21">
        <v>1.485346602020991E-3</v>
      </c>
      <c r="T21">
        <v>0.19163552349010801</v>
      </c>
    </row>
    <row r="22" spans="2:20" x14ac:dyDescent="0.45">
      <c r="B22">
        <v>4.4711950430414227</v>
      </c>
      <c r="C22">
        <v>44.621784084537467</v>
      </c>
      <c r="E22">
        <v>-0.74710871360657904</v>
      </c>
      <c r="F22">
        <v>54.574337614058365</v>
      </c>
      <c r="I22">
        <v>0.86542208905449391</v>
      </c>
      <c r="J22">
        <v>0.50104351884497578</v>
      </c>
      <c r="K22">
        <v>0</v>
      </c>
      <c r="L22">
        <v>0.940487277009044</v>
      </c>
      <c r="N22">
        <v>0.99982893824792463</v>
      </c>
      <c r="O22">
        <v>-1.8495789846009459E-2</v>
      </c>
      <c r="P22">
        <v>0</v>
      </c>
      <c r="Q22">
        <v>1.982945179152199</v>
      </c>
      <c r="S22">
        <v>8.0764921397183803E-2</v>
      </c>
      <c r="T22">
        <v>0.2497569002857935</v>
      </c>
    </row>
    <row r="23" spans="2:20" x14ac:dyDescent="0.45">
      <c r="B23">
        <v>3.661538193855812</v>
      </c>
      <c r="C23">
        <v>48.449545282230822</v>
      </c>
      <c r="E23">
        <v>-0.75375292688686457</v>
      </c>
      <c r="F23">
        <v>58.317665443287069</v>
      </c>
      <c r="I23">
        <v>0</v>
      </c>
      <c r="J23">
        <v>0</v>
      </c>
      <c r="K23">
        <v>1</v>
      </c>
      <c r="L23">
        <v>0</v>
      </c>
      <c r="N23">
        <v>0</v>
      </c>
      <c r="O23">
        <v>0</v>
      </c>
      <c r="P23">
        <v>1</v>
      </c>
      <c r="Q23">
        <v>0</v>
      </c>
      <c r="S23">
        <v>0.10629167620187679</v>
      </c>
      <c r="T23">
        <v>0.63756643676639435</v>
      </c>
    </row>
    <row r="24" spans="2:20" x14ac:dyDescent="0.45">
      <c r="B24">
        <v>3.347534465017326</v>
      </c>
      <c r="C24">
        <v>52.703484827907928</v>
      </c>
      <c r="E24">
        <v>-0.7907077428777356</v>
      </c>
      <c r="F24">
        <v>62.080443946679495</v>
      </c>
      <c r="I24">
        <v>0</v>
      </c>
      <c r="J24">
        <v>0</v>
      </c>
      <c r="K24">
        <v>0</v>
      </c>
      <c r="L24">
        <v>1</v>
      </c>
      <c r="N24">
        <v>0</v>
      </c>
      <c r="O24">
        <v>0</v>
      </c>
      <c r="P24">
        <v>0</v>
      </c>
      <c r="Q24">
        <v>1</v>
      </c>
      <c r="S24">
        <v>0.17830776185001279</v>
      </c>
      <c r="T24">
        <v>0.57751435025913855</v>
      </c>
    </row>
    <row r="25" spans="2:20" x14ac:dyDescent="0.45">
      <c r="B25">
        <v>3.0576101899491821</v>
      </c>
      <c r="C25">
        <v>57.491390833117947</v>
      </c>
      <c r="E25">
        <v>-0.80056151907801976</v>
      </c>
      <c r="F25">
        <v>65.882922981737096</v>
      </c>
      <c r="I25">
        <v>0.84924833178789794</v>
      </c>
      <c r="J25">
        <v>-0.52799362776029068</v>
      </c>
      <c r="K25">
        <v>0</v>
      </c>
      <c r="L25">
        <v>1.004054346466585</v>
      </c>
      <c r="N25">
        <v>-8.1393239258504904E-3</v>
      </c>
      <c r="O25">
        <v>-0.99996687515438731</v>
      </c>
      <c r="P25">
        <v>0</v>
      </c>
      <c r="Q25">
        <v>-1.8353258992697349E-2</v>
      </c>
      <c r="S25">
        <v>0.31327607505750038</v>
      </c>
      <c r="T25">
        <v>0.78597868462093057</v>
      </c>
    </row>
    <row r="26" spans="2:20" x14ac:dyDescent="0.45">
      <c r="B26">
        <v>2.1421686728733249</v>
      </c>
      <c r="C26">
        <v>61.847176276504001</v>
      </c>
      <c r="E26">
        <v>-0.8533306226533881</v>
      </c>
      <c r="F26">
        <v>69.707685910358549</v>
      </c>
      <c r="I26">
        <v>0.52799362776029068</v>
      </c>
      <c r="J26">
        <v>0.84924833178789794</v>
      </c>
      <c r="K26">
        <v>0</v>
      </c>
      <c r="L26">
        <v>0.62423943270315707</v>
      </c>
      <c r="N26">
        <v>0.99996687515438731</v>
      </c>
      <c r="O26">
        <v>-8.1393239258504904E-3</v>
      </c>
      <c r="P26">
        <v>0</v>
      </c>
      <c r="Q26">
        <v>2.254812710615786</v>
      </c>
      <c r="S26">
        <v>0.16162971694552081</v>
      </c>
      <c r="T26">
        <v>0.82080775987588084</v>
      </c>
    </row>
    <row r="27" spans="2:20" x14ac:dyDescent="0.45">
      <c r="B27">
        <v>1.8531080758970939</v>
      </c>
      <c r="C27">
        <v>66.66669326177086</v>
      </c>
      <c r="E27">
        <v>-0.87509091928436433</v>
      </c>
      <c r="F27">
        <v>73.563711720717862</v>
      </c>
      <c r="I27">
        <v>0</v>
      </c>
      <c r="J27">
        <v>0</v>
      </c>
      <c r="K27">
        <v>1</v>
      </c>
      <c r="L27">
        <v>0</v>
      </c>
      <c r="N27">
        <v>0</v>
      </c>
      <c r="O27">
        <v>0</v>
      </c>
      <c r="P27">
        <v>1</v>
      </c>
      <c r="Q27">
        <v>0</v>
      </c>
      <c r="S27">
        <v>0.31915931952634718</v>
      </c>
      <c r="T27">
        <v>0.77638662500003042</v>
      </c>
    </row>
    <row r="28" spans="2:20" x14ac:dyDescent="0.45">
      <c r="B28">
        <v>1.611654211511357</v>
      </c>
      <c r="C28">
        <v>70.68139126179193</v>
      </c>
      <c r="E28">
        <v>-0.92059272913459367</v>
      </c>
      <c r="F28">
        <v>77.449673136322559</v>
      </c>
      <c r="I28">
        <v>0</v>
      </c>
      <c r="J28">
        <v>0</v>
      </c>
      <c r="K28">
        <v>0</v>
      </c>
      <c r="L28">
        <v>1</v>
      </c>
      <c r="N28">
        <v>0</v>
      </c>
      <c r="O28">
        <v>0</v>
      </c>
      <c r="P28">
        <v>0</v>
      </c>
      <c r="Q28">
        <v>1</v>
      </c>
      <c r="S28">
        <v>0.35760219628737189</v>
      </c>
      <c r="T28">
        <v>1.666888115079094</v>
      </c>
    </row>
    <row r="29" spans="2:20" x14ac:dyDescent="0.45">
      <c r="B29">
        <v>0.57605700212448596</v>
      </c>
      <c r="C29">
        <v>73.186673365649725</v>
      </c>
      <c r="E29">
        <v>-0.94093098989842616</v>
      </c>
      <c r="F29">
        <v>81.365679449481092</v>
      </c>
      <c r="I29">
        <v>0.55971721407036912</v>
      </c>
      <c r="J29">
        <v>-0.82868367926085318</v>
      </c>
      <c r="K29">
        <v>0</v>
      </c>
      <c r="L29">
        <v>1.153886597044292</v>
      </c>
      <c r="N29">
        <v>-1.7897086081525852E-2</v>
      </c>
      <c r="O29">
        <v>-0.99983983432837409</v>
      </c>
      <c r="P29">
        <v>0</v>
      </c>
      <c r="Q29">
        <v>-4.4736206189378347E-2</v>
      </c>
      <c r="S29">
        <v>0.21149641846406961</v>
      </c>
      <c r="T29">
        <v>0.17094488846370501</v>
      </c>
    </row>
    <row r="30" spans="2:20" x14ac:dyDescent="0.45">
      <c r="B30">
        <v>-0.32629039510292662</v>
      </c>
      <c r="C30">
        <v>75.590247615536114</v>
      </c>
      <c r="E30">
        <v>-0.96368496793365921</v>
      </c>
      <c r="F30">
        <v>85.276489840789182</v>
      </c>
      <c r="I30">
        <v>0.82868367926085318</v>
      </c>
      <c r="J30">
        <v>0.55971721407036912</v>
      </c>
      <c r="K30">
        <v>0</v>
      </c>
      <c r="L30">
        <v>1.7083751699089831</v>
      </c>
      <c r="N30">
        <v>0.99983983432837409</v>
      </c>
      <c r="O30">
        <v>-1.7897086081525852E-2</v>
      </c>
      <c r="P30">
        <v>0</v>
      </c>
      <c r="Q30">
        <v>2.4992359527755368</v>
      </c>
      <c r="S30">
        <v>3.4516724980971213E-2</v>
      </c>
      <c r="T30">
        <v>0.62659077434099042</v>
      </c>
    </row>
    <row r="31" spans="2:20" x14ac:dyDescent="0.45">
      <c r="B31">
        <v>-0.62371078079094389</v>
      </c>
      <c r="C31">
        <v>78.135466881960355</v>
      </c>
      <c r="E31">
        <v>-0.98286270409775511</v>
      </c>
      <c r="F31">
        <v>89.174170153741656</v>
      </c>
      <c r="I31">
        <v>0</v>
      </c>
      <c r="J31">
        <v>0</v>
      </c>
      <c r="K31">
        <v>1</v>
      </c>
      <c r="L31">
        <v>0</v>
      </c>
      <c r="N31">
        <v>0</v>
      </c>
      <c r="O31">
        <v>0</v>
      </c>
      <c r="P31">
        <v>1</v>
      </c>
      <c r="Q31">
        <v>0</v>
      </c>
      <c r="S31">
        <v>5.9403381801398022E-2</v>
      </c>
      <c r="T31">
        <v>0.8243163990942729</v>
      </c>
    </row>
    <row r="32" spans="2:20" x14ac:dyDescent="0.45">
      <c r="B32">
        <v>-0.45912698078197067</v>
      </c>
      <c r="C32">
        <v>79.991083268171323</v>
      </c>
      <c r="E32">
        <v>-0.98489175381186556</v>
      </c>
      <c r="F32">
        <v>93.087456888474378</v>
      </c>
      <c r="I32">
        <v>0</v>
      </c>
      <c r="J32">
        <v>0</v>
      </c>
      <c r="K32">
        <v>0</v>
      </c>
      <c r="L32">
        <v>1</v>
      </c>
      <c r="N32">
        <v>0</v>
      </c>
      <c r="O32">
        <v>0</v>
      </c>
      <c r="P32">
        <v>0</v>
      </c>
      <c r="Q32">
        <v>1</v>
      </c>
      <c r="S32">
        <v>0.20030995823873421</v>
      </c>
      <c r="T32">
        <v>0.48058537183683647</v>
      </c>
    </row>
    <row r="33" spans="2:27" x14ac:dyDescent="0.45">
      <c r="B33">
        <v>7.8051709845645689E-2</v>
      </c>
      <c r="C33">
        <v>82.168682646922051</v>
      </c>
      <c r="E33">
        <v>-1.0010078939350393</v>
      </c>
      <c r="F33">
        <v>96.997742292151088</v>
      </c>
      <c r="I33">
        <v>0.39824049413462143</v>
      </c>
      <c r="J33">
        <v>-0.9172810413561443</v>
      </c>
      <c r="K33">
        <v>0</v>
      </c>
      <c r="L33">
        <v>1.0532839977055111</v>
      </c>
      <c r="N33">
        <v>-2.3358933191149189E-2</v>
      </c>
      <c r="O33">
        <v>-0.99972714289458575</v>
      </c>
      <c r="P33">
        <v>0</v>
      </c>
      <c r="Q33">
        <v>-6.4715769759973174E-2</v>
      </c>
      <c r="S33">
        <v>0.76704912197407971</v>
      </c>
      <c r="T33">
        <v>0.78809722016678363</v>
      </c>
    </row>
    <row r="34" spans="2:27" x14ac:dyDescent="0.45">
      <c r="B34">
        <v>0.36382833966171552</v>
      </c>
      <c r="C34">
        <v>83.597084452385417</v>
      </c>
      <c r="E34">
        <v>-1.0411247235216834</v>
      </c>
      <c r="F34">
        <v>100.91228573918679</v>
      </c>
      <c r="I34">
        <v>0.9172810413561443</v>
      </c>
      <c r="J34">
        <v>0.39824049413462143</v>
      </c>
      <c r="K34">
        <v>0</v>
      </c>
      <c r="L34">
        <v>2.4260652959426898</v>
      </c>
      <c r="N34">
        <v>0.99972714289458575</v>
      </c>
      <c r="O34">
        <v>-2.3358933191149189E-2</v>
      </c>
      <c r="P34">
        <v>0</v>
      </c>
      <c r="Q34">
        <v>2.7697374307691418</v>
      </c>
      <c r="S34">
        <v>0.83276277925806064</v>
      </c>
      <c r="T34">
        <v>1.305033728423902</v>
      </c>
    </row>
    <row r="35" spans="2:27" x14ac:dyDescent="0.45">
      <c r="B35">
        <v>-0.65072909237758125</v>
      </c>
      <c r="C35">
        <v>85.019889153352437</v>
      </c>
      <c r="E35">
        <v>-1.0837377031299411</v>
      </c>
      <c r="F35">
        <v>104.81635183329541</v>
      </c>
      <c r="I35">
        <v>0</v>
      </c>
      <c r="J35">
        <v>0</v>
      </c>
      <c r="K35">
        <v>1</v>
      </c>
      <c r="L35">
        <v>0</v>
      </c>
      <c r="N35">
        <v>0</v>
      </c>
      <c r="O35">
        <v>0</v>
      </c>
      <c r="P35">
        <v>1</v>
      </c>
      <c r="Q35">
        <v>0</v>
      </c>
      <c r="S35">
        <v>4.8867718075545942E-2</v>
      </c>
      <c r="T35">
        <v>0.33579205941418289</v>
      </c>
    </row>
    <row r="36" spans="2:27" x14ac:dyDescent="0.45">
      <c r="B36">
        <v>-1.8497358252720311</v>
      </c>
      <c r="C36">
        <v>86.754588797231392</v>
      </c>
      <c r="E36">
        <v>-1.1239717277145544</v>
      </c>
      <c r="F36">
        <v>108.69357420196512</v>
      </c>
      <c r="I36">
        <v>0</v>
      </c>
      <c r="J36">
        <v>0</v>
      </c>
      <c r="K36">
        <v>0</v>
      </c>
      <c r="L36">
        <v>1</v>
      </c>
      <c r="N36">
        <v>0</v>
      </c>
      <c r="O36">
        <v>0</v>
      </c>
      <c r="P36">
        <v>0</v>
      </c>
      <c r="Q36">
        <v>1</v>
      </c>
      <c r="S36">
        <v>9.7850993836789898E-2</v>
      </c>
      <c r="T36">
        <v>0.41986152985961439</v>
      </c>
    </row>
    <row r="37" spans="2:27" x14ac:dyDescent="0.45">
      <c r="B37">
        <v>-3.2083522599625311</v>
      </c>
      <c r="C37">
        <v>89.015619841553601</v>
      </c>
      <c r="E37">
        <v>-1.1614852787945935</v>
      </c>
      <c r="F37">
        <v>112.43131313878786</v>
      </c>
      <c r="I37">
        <v>0.48937090974291442</v>
      </c>
      <c r="J37">
        <v>-0.87207574940333732</v>
      </c>
      <c r="K37">
        <v>0</v>
      </c>
      <c r="L37">
        <v>1.695936757813896</v>
      </c>
      <c r="N37">
        <v>-1.405314391363127E-2</v>
      </c>
      <c r="O37">
        <v>-0.99990124969726024</v>
      </c>
      <c r="P37">
        <v>0</v>
      </c>
      <c r="Q37">
        <v>-4.1615713118160258E-2</v>
      </c>
      <c r="S37">
        <v>5.7367088062384802E-2</v>
      </c>
      <c r="T37">
        <v>0.72476483519755031</v>
      </c>
    </row>
    <row r="38" spans="2:27" x14ac:dyDescent="0.45">
      <c r="B38">
        <v>-4.0953605171418701</v>
      </c>
      <c r="C38">
        <v>91.285909768346144</v>
      </c>
      <c r="E38">
        <v>-1.2176575940600571</v>
      </c>
      <c r="F38">
        <v>115.7889750062814</v>
      </c>
      <c r="I38">
        <v>0.87207574940333732</v>
      </c>
      <c r="J38">
        <v>0.48937090974291442</v>
      </c>
      <c r="K38">
        <v>0</v>
      </c>
      <c r="L38">
        <v>3.0222174828254258</v>
      </c>
      <c r="N38">
        <v>0.99990124969726024</v>
      </c>
      <c r="O38">
        <v>-1.405314391363127E-2</v>
      </c>
      <c r="P38">
        <v>0</v>
      </c>
      <c r="Q38">
        <v>2.961017392949957</v>
      </c>
      <c r="S38">
        <v>1.408436229650328E-2</v>
      </c>
      <c r="T38">
        <v>0.89605238790507991</v>
      </c>
    </row>
    <row r="39" spans="2:27" x14ac:dyDescent="0.45">
      <c r="B39">
        <v>-4.4722747029523076</v>
      </c>
      <c r="C39">
        <v>93.700435745952277</v>
      </c>
      <c r="E39">
        <v>-1.2581632414868338</v>
      </c>
      <c r="F39">
        <v>118.47793716072091</v>
      </c>
      <c r="I39">
        <v>0</v>
      </c>
      <c r="J39">
        <v>0</v>
      </c>
      <c r="K39">
        <v>1</v>
      </c>
      <c r="L39">
        <v>0</v>
      </c>
      <c r="N39">
        <v>0</v>
      </c>
      <c r="O39">
        <v>0</v>
      </c>
      <c r="P39">
        <v>1</v>
      </c>
      <c r="Q39">
        <v>0</v>
      </c>
      <c r="S39">
        <v>0.2758449624426515</v>
      </c>
      <c r="T39">
        <v>0.85977336447470409</v>
      </c>
    </row>
    <row r="40" spans="2:27" x14ac:dyDescent="0.45">
      <c r="B40">
        <v>-4.2450565334464834</v>
      </c>
      <c r="C40">
        <v>96.459089748078398</v>
      </c>
      <c r="E40">
        <v>-1.2931623201149733</v>
      </c>
      <c r="F40">
        <v>120.34603125161377</v>
      </c>
      <c r="I40">
        <v>0</v>
      </c>
      <c r="J40">
        <v>0</v>
      </c>
      <c r="K40">
        <v>0</v>
      </c>
      <c r="L40">
        <v>1</v>
      </c>
      <c r="N40">
        <v>0</v>
      </c>
      <c r="O40">
        <v>0</v>
      </c>
      <c r="P40">
        <v>0</v>
      </c>
      <c r="Q40">
        <v>1</v>
      </c>
      <c r="S40">
        <v>0.1316984801246433</v>
      </c>
      <c r="T40">
        <v>0.46738708445162108</v>
      </c>
    </row>
    <row r="41" spans="2:27" x14ac:dyDescent="0.45">
      <c r="B41">
        <v>-4.1715058518965051</v>
      </c>
      <c r="C41">
        <v>99.614211028987199</v>
      </c>
      <c r="E41">
        <v>-1.2956096465730553</v>
      </c>
      <c r="F41">
        <v>121.39077196422954</v>
      </c>
      <c r="I41">
        <v>0.37361118817434702</v>
      </c>
      <c r="J41">
        <v>-0.92758540311442628</v>
      </c>
      <c r="K41">
        <v>0</v>
      </c>
      <c r="L41">
        <v>1.2149316540948729</v>
      </c>
      <c r="N41">
        <v>-1.1074029687924029E-2</v>
      </c>
      <c r="O41">
        <v>-0.99993868105322892</v>
      </c>
      <c r="P41">
        <v>0</v>
      </c>
      <c r="Q41">
        <v>-3.3654159492022551E-2</v>
      </c>
      <c r="AA41" s="1"/>
    </row>
    <row r="42" spans="2:27" x14ac:dyDescent="0.45">
      <c r="B42">
        <v>-3.6725024567171332</v>
      </c>
      <c r="C42">
        <v>102.7102561855699</v>
      </c>
      <c r="E42">
        <v>-1.3074236921327369</v>
      </c>
      <c r="F42">
        <v>121.62867056803259</v>
      </c>
      <c r="I42">
        <v>0.92758540311442628</v>
      </c>
      <c r="J42">
        <v>0.37361118817434702</v>
      </c>
      <c r="K42">
        <v>0</v>
      </c>
      <c r="L42">
        <v>3.016378801788381</v>
      </c>
      <c r="N42">
        <v>0.99993868105322892</v>
      </c>
      <c r="O42">
        <v>-1.1074029687924029E-2</v>
      </c>
      <c r="P42">
        <v>0</v>
      </c>
      <c r="Q42">
        <v>3.0388302002752599</v>
      </c>
    </row>
    <row r="43" spans="2:27" x14ac:dyDescent="0.45">
      <c r="I43">
        <v>0</v>
      </c>
      <c r="J43">
        <v>0</v>
      </c>
      <c r="K43">
        <v>1</v>
      </c>
      <c r="L43">
        <v>0</v>
      </c>
      <c r="N43">
        <v>0</v>
      </c>
      <c r="O43">
        <v>0</v>
      </c>
      <c r="P43">
        <v>1</v>
      </c>
      <c r="Q43">
        <v>0</v>
      </c>
    </row>
    <row r="44" spans="2:27" x14ac:dyDescent="0.45">
      <c r="I44">
        <v>0</v>
      </c>
      <c r="J44">
        <v>0</v>
      </c>
      <c r="K44">
        <v>0</v>
      </c>
      <c r="L44">
        <v>1</v>
      </c>
      <c r="N44">
        <v>0</v>
      </c>
      <c r="O44">
        <v>0</v>
      </c>
      <c r="P44">
        <v>0</v>
      </c>
      <c r="Q44">
        <v>1</v>
      </c>
    </row>
    <row r="45" spans="2:27" x14ac:dyDescent="0.45">
      <c r="I45">
        <v>0.33159732442416018</v>
      </c>
      <c r="J45">
        <v>-0.94342101653224697</v>
      </c>
      <c r="K45">
        <v>0</v>
      </c>
      <c r="L45">
        <v>0.89868380978898621</v>
      </c>
      <c r="N45">
        <v>-8.4886770420821416E-3</v>
      </c>
      <c r="O45">
        <v>-0.99996397053197628</v>
      </c>
      <c r="P45">
        <v>0</v>
      </c>
      <c r="Q45">
        <v>-2.7451483459523199E-2</v>
      </c>
    </row>
    <row r="46" spans="2:27" x14ac:dyDescent="0.45">
      <c r="I46">
        <v>0.94342101653224697</v>
      </c>
      <c r="J46">
        <v>0.33159732442416018</v>
      </c>
      <c r="K46">
        <v>0</v>
      </c>
      <c r="L46">
        <v>2.556827606629581</v>
      </c>
      <c r="N46">
        <v>0.99996397053197628</v>
      </c>
      <c r="O46">
        <v>-8.4886770420821416E-3</v>
      </c>
      <c r="P46">
        <v>0</v>
      </c>
      <c r="Q46">
        <v>3.233777685391146</v>
      </c>
    </row>
    <row r="47" spans="2:27" x14ac:dyDescent="0.45">
      <c r="I47">
        <v>0</v>
      </c>
      <c r="J47">
        <v>0</v>
      </c>
      <c r="K47">
        <v>1</v>
      </c>
      <c r="L47">
        <v>0</v>
      </c>
      <c r="N47">
        <v>0</v>
      </c>
      <c r="O47">
        <v>0</v>
      </c>
      <c r="P47">
        <v>1</v>
      </c>
      <c r="Q47">
        <v>0</v>
      </c>
    </row>
    <row r="48" spans="2:27" x14ac:dyDescent="0.45">
      <c r="I48">
        <v>0</v>
      </c>
      <c r="J48">
        <v>0</v>
      </c>
      <c r="K48">
        <v>0</v>
      </c>
      <c r="L48">
        <v>1</v>
      </c>
      <c r="N48">
        <v>0</v>
      </c>
      <c r="O48">
        <v>0</v>
      </c>
      <c r="P48">
        <v>0</v>
      </c>
      <c r="Q48">
        <v>1</v>
      </c>
    </row>
    <row r="49" spans="9:17" x14ac:dyDescent="0.45">
      <c r="I49">
        <v>0.2399653691852858</v>
      </c>
      <c r="J49">
        <v>-0.97078144893264695</v>
      </c>
      <c r="K49">
        <v>0</v>
      </c>
      <c r="L49">
        <v>0.60817375356849013</v>
      </c>
      <c r="N49">
        <v>-1.5807785280696748E-2</v>
      </c>
      <c r="O49">
        <v>-0.99987504915590297</v>
      </c>
      <c r="P49">
        <v>0</v>
      </c>
      <c r="Q49">
        <v>-5.4488961006583743E-2</v>
      </c>
    </row>
    <row r="50" spans="9:17" x14ac:dyDescent="0.45">
      <c r="I50">
        <v>0.97078144893264695</v>
      </c>
      <c r="J50">
        <v>0.2399653691852858</v>
      </c>
      <c r="K50">
        <v>0</v>
      </c>
      <c r="L50">
        <v>2.4603708430784188</v>
      </c>
      <c r="N50">
        <v>0.99987504915590297</v>
      </c>
      <c r="O50">
        <v>-1.5807785280696748E-2</v>
      </c>
      <c r="P50">
        <v>0</v>
      </c>
      <c r="Q50">
        <v>3.4465392588195982</v>
      </c>
    </row>
    <row r="51" spans="9:17" x14ac:dyDescent="0.45">
      <c r="I51">
        <v>0</v>
      </c>
      <c r="J51">
        <v>0</v>
      </c>
      <c r="K51">
        <v>1</v>
      </c>
      <c r="L51">
        <v>0</v>
      </c>
      <c r="N51">
        <v>0</v>
      </c>
      <c r="O51">
        <v>0</v>
      </c>
      <c r="P51">
        <v>1</v>
      </c>
      <c r="Q51">
        <v>0</v>
      </c>
    </row>
    <row r="52" spans="9:17" x14ac:dyDescent="0.45">
      <c r="I52">
        <v>0</v>
      </c>
      <c r="J52">
        <v>0</v>
      </c>
      <c r="K52">
        <v>0</v>
      </c>
      <c r="L52">
        <v>1</v>
      </c>
      <c r="N52">
        <v>0</v>
      </c>
      <c r="O52">
        <v>0</v>
      </c>
      <c r="P52">
        <v>0</v>
      </c>
      <c r="Q52">
        <v>1</v>
      </c>
    </row>
    <row r="53" spans="9:17" x14ac:dyDescent="0.45">
      <c r="I53">
        <v>-1.457583292648755E-2</v>
      </c>
      <c r="J53">
        <v>-0.99989376690451426</v>
      </c>
      <c r="K53">
        <v>0</v>
      </c>
      <c r="L53">
        <v>-3.8521309524351288E-2</v>
      </c>
      <c r="N53">
        <v>-1.935390965403145E-2</v>
      </c>
      <c r="O53">
        <v>-0.99981269554907315</v>
      </c>
      <c r="P53">
        <v>0</v>
      </c>
      <c r="Q53">
        <v>-6.7969668901394442E-2</v>
      </c>
    </row>
    <row r="54" spans="9:17" x14ac:dyDescent="0.45">
      <c r="I54">
        <v>0.99989376690451426</v>
      </c>
      <c r="J54">
        <v>-1.457583292648755E-2</v>
      </c>
      <c r="K54">
        <v>0</v>
      </c>
      <c r="L54">
        <v>2.6425397080673321</v>
      </c>
      <c r="N54">
        <v>0.99981269554907315</v>
      </c>
      <c r="O54">
        <v>-1.935390965403145E-2</v>
      </c>
      <c r="P54">
        <v>0</v>
      </c>
      <c r="Q54">
        <v>3.5112770026662621</v>
      </c>
    </row>
    <row r="55" spans="9:17" x14ac:dyDescent="0.45">
      <c r="I55">
        <v>0</v>
      </c>
      <c r="J55">
        <v>0</v>
      </c>
      <c r="K55">
        <v>1</v>
      </c>
      <c r="L55">
        <v>0</v>
      </c>
      <c r="N55">
        <v>0</v>
      </c>
      <c r="O55">
        <v>0</v>
      </c>
      <c r="P55">
        <v>1</v>
      </c>
      <c r="Q55">
        <v>0</v>
      </c>
    </row>
    <row r="56" spans="9:17" x14ac:dyDescent="0.45">
      <c r="I56">
        <v>0</v>
      </c>
      <c r="J56">
        <v>0</v>
      </c>
      <c r="K56">
        <v>0</v>
      </c>
      <c r="L56">
        <v>1</v>
      </c>
      <c r="N56">
        <v>0</v>
      </c>
      <c r="O56">
        <v>0</v>
      </c>
      <c r="P56">
        <v>0</v>
      </c>
      <c r="Q56">
        <v>1</v>
      </c>
    </row>
    <row r="57" spans="9:17" x14ac:dyDescent="0.45">
      <c r="I57">
        <v>-8.4248574225534219E-3</v>
      </c>
      <c r="J57">
        <v>-0.99996451025894395</v>
      </c>
      <c r="K57">
        <v>0</v>
      </c>
      <c r="L57">
        <v>-2.3113147607504381E-2</v>
      </c>
      <c r="N57">
        <v>-1.0516053651785231E-2</v>
      </c>
      <c r="O57">
        <v>-0.99994470477901565</v>
      </c>
      <c r="P57">
        <v>0</v>
      </c>
      <c r="Q57">
        <v>-3.8149142286936673E-2</v>
      </c>
    </row>
    <row r="58" spans="9:17" x14ac:dyDescent="0.45">
      <c r="I58">
        <v>0.99996451025894395</v>
      </c>
      <c r="J58">
        <v>-8.4248574225534219E-3</v>
      </c>
      <c r="K58">
        <v>0</v>
      </c>
      <c r="L58">
        <v>2.7433493730124181</v>
      </c>
      <c r="N58">
        <v>0.99994470477901565</v>
      </c>
      <c r="O58">
        <v>-1.0516053651785231E-2</v>
      </c>
      <c r="P58">
        <v>0</v>
      </c>
      <c r="Q58">
        <v>3.627504583452549</v>
      </c>
    </row>
    <row r="59" spans="9:17" x14ac:dyDescent="0.45">
      <c r="I59">
        <v>0</v>
      </c>
      <c r="J59">
        <v>0</v>
      </c>
      <c r="K59">
        <v>1</v>
      </c>
      <c r="L59">
        <v>0</v>
      </c>
      <c r="N59">
        <v>0</v>
      </c>
      <c r="O59">
        <v>0</v>
      </c>
      <c r="P59">
        <v>1</v>
      </c>
      <c r="Q59">
        <v>0</v>
      </c>
    </row>
    <row r="60" spans="9:17" x14ac:dyDescent="0.45">
      <c r="I60">
        <v>0</v>
      </c>
      <c r="J60">
        <v>0</v>
      </c>
      <c r="K60">
        <v>0</v>
      </c>
      <c r="L60">
        <v>1</v>
      </c>
      <c r="N60">
        <v>0</v>
      </c>
      <c r="O60">
        <v>0</v>
      </c>
      <c r="P60">
        <v>0</v>
      </c>
      <c r="Q60">
        <v>1</v>
      </c>
    </row>
    <row r="61" spans="9:17" x14ac:dyDescent="0.45">
      <c r="I61">
        <v>-0.1505567838976043</v>
      </c>
      <c r="J61">
        <v>-0.98860136294788203</v>
      </c>
      <c r="K61">
        <v>0</v>
      </c>
      <c r="L61">
        <v>-0.42379528404657402</v>
      </c>
      <c r="N61">
        <v>-1.166783605613919E-2</v>
      </c>
      <c r="O61">
        <v>-0.99993192848401791</v>
      </c>
      <c r="P61">
        <v>0</v>
      </c>
      <c r="Q61">
        <v>-4.2733735389825611E-2</v>
      </c>
    </row>
    <row r="62" spans="9:17" x14ac:dyDescent="0.45">
      <c r="I62">
        <v>0.98860136294788203</v>
      </c>
      <c r="J62">
        <v>-0.1505567838976043</v>
      </c>
      <c r="K62">
        <v>0</v>
      </c>
      <c r="L62">
        <v>2.7827679668308498</v>
      </c>
      <c r="N62">
        <v>0.99993192848401791</v>
      </c>
      <c r="O62">
        <v>-1.166783605613919E-2</v>
      </c>
      <c r="P62">
        <v>0</v>
      </c>
      <c r="Q62">
        <v>3.6622751840253041</v>
      </c>
    </row>
    <row r="63" spans="9:17" x14ac:dyDescent="0.45">
      <c r="I63">
        <v>0</v>
      </c>
      <c r="J63">
        <v>0</v>
      </c>
      <c r="K63">
        <v>1</v>
      </c>
      <c r="L63">
        <v>0</v>
      </c>
      <c r="N63">
        <v>0</v>
      </c>
      <c r="O63">
        <v>0</v>
      </c>
      <c r="P63">
        <v>1</v>
      </c>
      <c r="Q63">
        <v>0</v>
      </c>
    </row>
    <row r="64" spans="9:17" x14ac:dyDescent="0.45">
      <c r="I64">
        <v>0</v>
      </c>
      <c r="J64">
        <v>0</v>
      </c>
      <c r="K64">
        <v>0</v>
      </c>
      <c r="L64">
        <v>1</v>
      </c>
      <c r="N64">
        <v>0</v>
      </c>
      <c r="O64">
        <v>0</v>
      </c>
      <c r="P64">
        <v>0</v>
      </c>
      <c r="Q64">
        <v>1</v>
      </c>
    </row>
    <row r="65" spans="9:17" x14ac:dyDescent="0.45">
      <c r="I65">
        <v>8.4546490055447995E-2</v>
      </c>
      <c r="J65">
        <v>-0.99641953564716101</v>
      </c>
      <c r="K65">
        <v>0</v>
      </c>
      <c r="L65">
        <v>0.24262633142267109</v>
      </c>
      <c r="N65">
        <v>-9.8977522201270079E-3</v>
      </c>
      <c r="O65">
        <v>-0.99995101605078085</v>
      </c>
      <c r="P65">
        <v>0</v>
      </c>
      <c r="Q65">
        <v>-3.6313357404374358E-2</v>
      </c>
    </row>
    <row r="66" spans="9:17" x14ac:dyDescent="0.45">
      <c r="I66">
        <v>0.99641953564716101</v>
      </c>
      <c r="J66">
        <v>8.4546490055447995E-2</v>
      </c>
      <c r="K66">
        <v>0</v>
      </c>
      <c r="L66">
        <v>2.8594636670712208</v>
      </c>
      <c r="N66">
        <v>0.99995101605078085</v>
      </c>
      <c r="O66">
        <v>-9.8977522201270079E-3</v>
      </c>
      <c r="P66">
        <v>0</v>
      </c>
      <c r="Q66">
        <v>3.6686691912614289</v>
      </c>
    </row>
    <row r="67" spans="9:17" x14ac:dyDescent="0.45">
      <c r="I67">
        <v>0</v>
      </c>
      <c r="J67">
        <v>0</v>
      </c>
      <c r="K67">
        <v>1</v>
      </c>
      <c r="L67">
        <v>0</v>
      </c>
      <c r="N67">
        <v>0</v>
      </c>
      <c r="O67">
        <v>0</v>
      </c>
      <c r="P67">
        <v>1</v>
      </c>
      <c r="Q67">
        <v>0</v>
      </c>
    </row>
    <row r="68" spans="9:17" x14ac:dyDescent="0.45">
      <c r="I68">
        <v>0</v>
      </c>
      <c r="J68">
        <v>0</v>
      </c>
      <c r="K68">
        <v>0</v>
      </c>
      <c r="L68">
        <v>1</v>
      </c>
      <c r="N68">
        <v>0</v>
      </c>
      <c r="O68">
        <v>0</v>
      </c>
      <c r="P68">
        <v>0</v>
      </c>
      <c r="Q68">
        <v>1</v>
      </c>
    </row>
    <row r="69" spans="9:17" x14ac:dyDescent="0.45">
      <c r="I69">
        <v>-2.2514716241065581E-2</v>
      </c>
      <c r="J69">
        <v>-0.9997465116481199</v>
      </c>
      <c r="K69">
        <v>0</v>
      </c>
      <c r="L69">
        <v>-8.4331664062249345E-2</v>
      </c>
      <c r="N69">
        <v>-7.9333851236662468E-3</v>
      </c>
      <c r="O69">
        <v>-0.99996853020506582</v>
      </c>
      <c r="P69">
        <v>0</v>
      </c>
      <c r="Q69">
        <v>-2.9130476040183591E-2</v>
      </c>
    </row>
    <row r="70" spans="9:17" x14ac:dyDescent="0.45">
      <c r="I70">
        <v>0.9997465116481199</v>
      </c>
      <c r="J70">
        <v>-2.2514716241065581E-2</v>
      </c>
      <c r="K70">
        <v>0</v>
      </c>
      <c r="L70">
        <v>3.7446746414657279</v>
      </c>
      <c r="N70">
        <v>0.99996853020506582</v>
      </c>
      <c r="O70">
        <v>-7.9333851236662468E-3</v>
      </c>
      <c r="P70">
        <v>0</v>
      </c>
      <c r="Q70">
        <v>3.671769220326802</v>
      </c>
    </row>
    <row r="71" spans="9:17" x14ac:dyDescent="0.45">
      <c r="I71">
        <v>0</v>
      </c>
      <c r="J71">
        <v>0</v>
      </c>
      <c r="K71">
        <v>1</v>
      </c>
      <c r="L71">
        <v>0</v>
      </c>
      <c r="N71">
        <v>0</v>
      </c>
      <c r="O71">
        <v>0</v>
      </c>
      <c r="P71">
        <v>1</v>
      </c>
      <c r="Q71">
        <v>0</v>
      </c>
    </row>
    <row r="72" spans="9:17" x14ac:dyDescent="0.45">
      <c r="I72">
        <v>0</v>
      </c>
      <c r="J72">
        <v>0</v>
      </c>
      <c r="K72">
        <v>0</v>
      </c>
      <c r="L72">
        <v>1</v>
      </c>
      <c r="N72">
        <v>0</v>
      </c>
      <c r="O72">
        <v>0</v>
      </c>
      <c r="P72">
        <v>0</v>
      </c>
      <c r="Q72">
        <v>1</v>
      </c>
    </row>
    <row r="73" spans="9:17" x14ac:dyDescent="0.45">
      <c r="I73">
        <v>-1.3477978773194531E-2</v>
      </c>
      <c r="J73">
        <v>-0.9999091679188612</v>
      </c>
      <c r="K73">
        <v>0</v>
      </c>
      <c r="L73">
        <v>-5.8524854108085833E-2</v>
      </c>
      <c r="N73">
        <v>-1.789615890246769E-2</v>
      </c>
      <c r="O73">
        <v>-0.99983985092440564</v>
      </c>
      <c r="P73">
        <v>0</v>
      </c>
      <c r="Q73">
        <v>-6.5750937204839488E-2</v>
      </c>
    </row>
    <row r="74" spans="9:17" x14ac:dyDescent="0.45">
      <c r="I74">
        <v>0.9999091679188612</v>
      </c>
      <c r="J74">
        <v>-1.3477978773194531E-2</v>
      </c>
      <c r="K74">
        <v>0</v>
      </c>
      <c r="L74">
        <v>4.3418630611123126</v>
      </c>
      <c r="N74">
        <v>0.99983985092440564</v>
      </c>
      <c r="O74">
        <v>-1.789615890246769E-2</v>
      </c>
      <c r="P74">
        <v>0</v>
      </c>
      <c r="Q74">
        <v>3.6734367196506099</v>
      </c>
    </row>
    <row r="75" spans="9:17" x14ac:dyDescent="0.45">
      <c r="I75">
        <v>0</v>
      </c>
      <c r="J75">
        <v>0</v>
      </c>
      <c r="K75">
        <v>1</v>
      </c>
      <c r="L75">
        <v>0</v>
      </c>
      <c r="N75">
        <v>0</v>
      </c>
      <c r="O75">
        <v>0</v>
      </c>
      <c r="P75">
        <v>1</v>
      </c>
      <c r="Q75">
        <v>0</v>
      </c>
    </row>
    <row r="76" spans="9:17" x14ac:dyDescent="0.45">
      <c r="I76">
        <v>0</v>
      </c>
      <c r="J76">
        <v>0</v>
      </c>
      <c r="K76">
        <v>0</v>
      </c>
      <c r="L76">
        <v>1</v>
      </c>
      <c r="N76">
        <v>0</v>
      </c>
      <c r="O76">
        <v>0</v>
      </c>
      <c r="P76">
        <v>0</v>
      </c>
      <c r="Q76">
        <v>1</v>
      </c>
    </row>
    <row r="77" spans="9:17" x14ac:dyDescent="0.45">
      <c r="I77">
        <v>-0.28449819057333409</v>
      </c>
      <c r="J77">
        <v>-0.95867657714189458</v>
      </c>
      <c r="K77">
        <v>0</v>
      </c>
      <c r="L77">
        <v>-1.05152394005176</v>
      </c>
      <c r="N77">
        <v>-1.2171613581996889E-2</v>
      </c>
      <c r="O77">
        <v>-0.99992592316771678</v>
      </c>
      <c r="P77">
        <v>0</v>
      </c>
      <c r="Q77">
        <v>-4.484756916199828E-2</v>
      </c>
    </row>
    <row r="78" spans="9:17" x14ac:dyDescent="0.45">
      <c r="I78">
        <v>0.95867657714189458</v>
      </c>
      <c r="J78">
        <v>-0.28449819057333409</v>
      </c>
      <c r="K78">
        <v>0</v>
      </c>
      <c r="L78">
        <v>3.543331399050615</v>
      </c>
      <c r="N78">
        <v>0.99992592316771678</v>
      </c>
      <c r="O78">
        <v>-1.2171613581996889E-2</v>
      </c>
      <c r="P78">
        <v>0</v>
      </c>
      <c r="Q78">
        <v>3.6843304870004161</v>
      </c>
    </row>
    <row r="79" spans="9:17" x14ac:dyDescent="0.45">
      <c r="I79">
        <v>0</v>
      </c>
      <c r="J79">
        <v>0</v>
      </c>
      <c r="K79">
        <v>1</v>
      </c>
      <c r="L79">
        <v>0</v>
      </c>
      <c r="N79">
        <v>0</v>
      </c>
      <c r="O79">
        <v>0</v>
      </c>
      <c r="P79">
        <v>1</v>
      </c>
      <c r="Q79">
        <v>0</v>
      </c>
    </row>
    <row r="80" spans="9:17" x14ac:dyDescent="0.45">
      <c r="I80">
        <v>0</v>
      </c>
      <c r="J80">
        <v>0</v>
      </c>
      <c r="K80">
        <v>0</v>
      </c>
      <c r="L80">
        <v>1</v>
      </c>
      <c r="N80">
        <v>0</v>
      </c>
      <c r="O80">
        <v>0</v>
      </c>
      <c r="P80">
        <v>0</v>
      </c>
      <c r="Q80">
        <v>1</v>
      </c>
    </row>
    <row r="81" spans="9:17" x14ac:dyDescent="0.45">
      <c r="I81">
        <v>-0.24096643284323549</v>
      </c>
      <c r="J81">
        <v>-0.9705334503471823</v>
      </c>
      <c r="K81">
        <v>0</v>
      </c>
      <c r="L81">
        <v>-0.90625165647431949</v>
      </c>
      <c r="N81">
        <v>-1.282059728049106E-2</v>
      </c>
      <c r="O81">
        <v>-0.999917812765315</v>
      </c>
      <c r="P81">
        <v>0</v>
      </c>
      <c r="Q81">
        <v>-4.7656015319148537E-2</v>
      </c>
    </row>
    <row r="82" spans="9:17" x14ac:dyDescent="0.45">
      <c r="I82">
        <v>0.9705334503471823</v>
      </c>
      <c r="J82">
        <v>-0.24096643284323549</v>
      </c>
      <c r="K82">
        <v>0</v>
      </c>
      <c r="L82">
        <v>3.65008327783594</v>
      </c>
      <c r="N82">
        <v>0.999917812765315</v>
      </c>
      <c r="O82">
        <v>-1.282059728049106E-2</v>
      </c>
      <c r="P82">
        <v>0</v>
      </c>
      <c r="Q82">
        <v>3.716839204952215</v>
      </c>
    </row>
    <row r="83" spans="9:17" x14ac:dyDescent="0.45">
      <c r="I83">
        <v>0</v>
      </c>
      <c r="J83">
        <v>0</v>
      </c>
      <c r="K83">
        <v>1</v>
      </c>
      <c r="L83">
        <v>0</v>
      </c>
      <c r="N83">
        <v>0</v>
      </c>
      <c r="O83">
        <v>0</v>
      </c>
      <c r="P83">
        <v>1</v>
      </c>
      <c r="Q83">
        <v>0</v>
      </c>
    </row>
    <row r="84" spans="9:17" x14ac:dyDescent="0.45">
      <c r="I84">
        <v>0</v>
      </c>
      <c r="J84">
        <v>0</v>
      </c>
      <c r="K84">
        <v>0</v>
      </c>
      <c r="L84">
        <v>1</v>
      </c>
      <c r="N84">
        <v>0</v>
      </c>
      <c r="O84">
        <v>0</v>
      </c>
      <c r="P84">
        <v>0</v>
      </c>
      <c r="Q84">
        <v>1</v>
      </c>
    </row>
    <row r="85" spans="9:17" x14ac:dyDescent="0.45">
      <c r="I85">
        <v>-0.20694345579234111</v>
      </c>
      <c r="J85">
        <v>-0.97835290468456393</v>
      </c>
      <c r="K85">
        <v>0</v>
      </c>
      <c r="L85">
        <v>-0.80965684918561065</v>
      </c>
      <c r="N85">
        <v>-1.7749454809510179E-3</v>
      </c>
      <c r="O85">
        <v>-0.99999842478302914</v>
      </c>
      <c r="P85">
        <v>0</v>
      </c>
      <c r="Q85">
        <v>-6.6442132802855269E-3</v>
      </c>
    </row>
    <row r="86" spans="9:17" x14ac:dyDescent="0.45">
      <c r="I86">
        <v>0.97835290468456393</v>
      </c>
      <c r="J86">
        <v>-0.20694345579234111</v>
      </c>
      <c r="K86">
        <v>0</v>
      </c>
      <c r="L86">
        <v>3.8277611976933561</v>
      </c>
      <c r="N86">
        <v>0.99999842478302914</v>
      </c>
      <c r="O86">
        <v>-1.7749454809510179E-3</v>
      </c>
      <c r="P86">
        <v>0</v>
      </c>
      <c r="Q86">
        <v>3.7433278292287042</v>
      </c>
    </row>
    <row r="87" spans="9:17" x14ac:dyDescent="0.45">
      <c r="I87">
        <v>0</v>
      </c>
      <c r="J87">
        <v>0</v>
      </c>
      <c r="K87">
        <v>1</v>
      </c>
      <c r="L87">
        <v>0</v>
      </c>
      <c r="N87">
        <v>0</v>
      </c>
      <c r="O87">
        <v>0</v>
      </c>
      <c r="P87">
        <v>1</v>
      </c>
      <c r="Q87">
        <v>0</v>
      </c>
    </row>
    <row r="88" spans="9:17" x14ac:dyDescent="0.45">
      <c r="I88">
        <v>0</v>
      </c>
      <c r="J88">
        <v>0</v>
      </c>
      <c r="K88">
        <v>0</v>
      </c>
      <c r="L88">
        <v>1</v>
      </c>
      <c r="N88">
        <v>0</v>
      </c>
      <c r="O88">
        <v>0</v>
      </c>
      <c r="P88">
        <v>0</v>
      </c>
      <c r="Q88">
        <v>1</v>
      </c>
    </row>
    <row r="89" spans="9:17" x14ac:dyDescent="0.45">
      <c r="I89">
        <v>-7.3614530957758953E-2</v>
      </c>
      <c r="J89">
        <v>-0.9972867696063501</v>
      </c>
      <c r="K89">
        <v>0</v>
      </c>
      <c r="L89">
        <v>-0.31400372883848598</v>
      </c>
      <c r="N89">
        <v>-9.8206774190786762E-3</v>
      </c>
      <c r="O89">
        <v>-0.99995177598473739</v>
      </c>
      <c r="P89">
        <v>0</v>
      </c>
      <c r="Q89">
        <v>-3.6954815990871033E-2</v>
      </c>
    </row>
    <row r="90" spans="9:17" x14ac:dyDescent="0.45">
      <c r="I90">
        <v>0.9972867696063501</v>
      </c>
      <c r="J90">
        <v>-7.3614530957758953E-2</v>
      </c>
      <c r="K90">
        <v>0</v>
      </c>
      <c r="L90">
        <v>4.2539395456771061</v>
      </c>
      <c r="N90">
        <v>0.99995177598473739</v>
      </c>
      <c r="O90">
        <v>-9.8206774190786762E-3</v>
      </c>
      <c r="P90">
        <v>0</v>
      </c>
      <c r="Q90">
        <v>3.762778503392425</v>
      </c>
    </row>
    <row r="91" spans="9:17" x14ac:dyDescent="0.45">
      <c r="I91">
        <v>0</v>
      </c>
      <c r="J91">
        <v>0</v>
      </c>
      <c r="K91">
        <v>1</v>
      </c>
      <c r="L91">
        <v>0</v>
      </c>
      <c r="N91">
        <v>0</v>
      </c>
      <c r="O91">
        <v>0</v>
      </c>
      <c r="P91">
        <v>1</v>
      </c>
      <c r="Q91">
        <v>0</v>
      </c>
    </row>
    <row r="92" spans="9:17" x14ac:dyDescent="0.45">
      <c r="I92">
        <v>0</v>
      </c>
      <c r="J92">
        <v>0</v>
      </c>
      <c r="K92">
        <v>0</v>
      </c>
      <c r="L92">
        <v>1</v>
      </c>
      <c r="N92">
        <v>0</v>
      </c>
      <c r="O92">
        <v>0</v>
      </c>
      <c r="P92">
        <v>0</v>
      </c>
      <c r="Q92">
        <v>1</v>
      </c>
    </row>
    <row r="93" spans="9:17" x14ac:dyDescent="0.45">
      <c r="I93">
        <v>-6.0442748094098137E-2</v>
      </c>
      <c r="J93">
        <v>-0.99817166569825722</v>
      </c>
      <c r="K93">
        <v>0</v>
      </c>
      <c r="L93">
        <v>-0.28992427506814389</v>
      </c>
      <c r="N93">
        <v>-2.5913997220208371E-3</v>
      </c>
      <c r="O93">
        <v>-0.99999664231810337</v>
      </c>
      <c r="P93">
        <v>0</v>
      </c>
      <c r="Q93">
        <v>-9.8537762002841589E-3</v>
      </c>
    </row>
    <row r="94" spans="9:17" x14ac:dyDescent="0.45">
      <c r="I94">
        <v>0.99817166569825722</v>
      </c>
      <c r="J94">
        <v>-6.0442748094098137E-2</v>
      </c>
      <c r="K94">
        <v>0</v>
      </c>
      <c r="L94">
        <v>4.7879060052100186</v>
      </c>
      <c r="N94">
        <v>0.99999664231810337</v>
      </c>
      <c r="O94">
        <v>-2.5913997220208371E-3</v>
      </c>
      <c r="P94">
        <v>0</v>
      </c>
      <c r="Q94">
        <v>3.8024790350576012</v>
      </c>
    </row>
    <row r="95" spans="9:17" x14ac:dyDescent="0.45">
      <c r="I95">
        <v>0</v>
      </c>
      <c r="J95">
        <v>0</v>
      </c>
      <c r="K95">
        <v>1</v>
      </c>
      <c r="L95">
        <v>0</v>
      </c>
      <c r="N95">
        <v>0</v>
      </c>
      <c r="O95">
        <v>0</v>
      </c>
      <c r="P95">
        <v>1</v>
      </c>
      <c r="Q95">
        <v>0</v>
      </c>
    </row>
    <row r="96" spans="9:17" x14ac:dyDescent="0.45">
      <c r="I96">
        <v>0</v>
      </c>
      <c r="J96">
        <v>0</v>
      </c>
      <c r="K96">
        <v>0</v>
      </c>
      <c r="L96">
        <v>1</v>
      </c>
      <c r="N96">
        <v>0</v>
      </c>
      <c r="O96">
        <v>0</v>
      </c>
      <c r="P96">
        <v>0</v>
      </c>
      <c r="Q96">
        <v>1</v>
      </c>
    </row>
    <row r="97" spans="9:17" x14ac:dyDescent="0.45">
      <c r="I97">
        <v>-0.2056735772528894</v>
      </c>
      <c r="J97">
        <v>-0.97862065153970657</v>
      </c>
      <c r="K97">
        <v>0</v>
      </c>
      <c r="L97">
        <v>-0.91544151707585719</v>
      </c>
      <c r="N97">
        <v>-1.3795386277870419E-2</v>
      </c>
      <c r="O97">
        <v>-0.99990483913092665</v>
      </c>
      <c r="P97">
        <v>0</v>
      </c>
      <c r="Q97">
        <v>-5.2769103575368348E-2</v>
      </c>
    </row>
    <row r="98" spans="9:17" x14ac:dyDescent="0.45">
      <c r="I98">
        <v>0.97862065153970657</v>
      </c>
      <c r="J98">
        <v>-0.2056735772528894</v>
      </c>
      <c r="K98">
        <v>0</v>
      </c>
      <c r="L98">
        <v>4.3557854433860541</v>
      </c>
      <c r="N98">
        <v>0.99990483913092665</v>
      </c>
      <c r="O98">
        <v>-1.3795386277870419E-2</v>
      </c>
      <c r="P98">
        <v>0</v>
      </c>
      <c r="Q98">
        <v>3.8247629286214528</v>
      </c>
    </row>
    <row r="99" spans="9:17" x14ac:dyDescent="0.45">
      <c r="I99">
        <v>0</v>
      </c>
      <c r="J99">
        <v>0</v>
      </c>
      <c r="K99">
        <v>1</v>
      </c>
      <c r="L99">
        <v>0</v>
      </c>
      <c r="N99">
        <v>0</v>
      </c>
      <c r="O99">
        <v>0</v>
      </c>
      <c r="P99">
        <v>1</v>
      </c>
      <c r="Q99">
        <v>0</v>
      </c>
    </row>
    <row r="100" spans="9:17" x14ac:dyDescent="0.45">
      <c r="I100">
        <v>0</v>
      </c>
      <c r="J100">
        <v>0</v>
      </c>
      <c r="K100">
        <v>0</v>
      </c>
      <c r="L100">
        <v>1</v>
      </c>
      <c r="N100">
        <v>0</v>
      </c>
      <c r="O100">
        <v>0</v>
      </c>
      <c r="P100">
        <v>0</v>
      </c>
      <c r="Q100">
        <v>1</v>
      </c>
    </row>
    <row r="101" spans="9:17" x14ac:dyDescent="0.45">
      <c r="I101">
        <v>-5.9869502394961291E-2</v>
      </c>
      <c r="J101">
        <v>-0.99820621250470076</v>
      </c>
      <c r="K101">
        <v>0</v>
      </c>
      <c r="L101">
        <v>-0.28906059697623099</v>
      </c>
      <c r="N101">
        <v>-5.6431028277052946E-3</v>
      </c>
      <c r="O101">
        <v>-0.99998407756847607</v>
      </c>
      <c r="P101">
        <v>0</v>
      </c>
      <c r="Q101">
        <v>-2.1760296630976231E-2</v>
      </c>
    </row>
    <row r="102" spans="9:17" x14ac:dyDescent="0.45">
      <c r="I102">
        <v>0.99820621250470076</v>
      </c>
      <c r="J102">
        <v>-5.9869502394961291E-2</v>
      </c>
      <c r="K102">
        <v>0</v>
      </c>
      <c r="L102">
        <v>4.8195169852668576</v>
      </c>
      <c r="N102">
        <v>0.99998407756847607</v>
      </c>
      <c r="O102">
        <v>-5.6431028277052946E-3</v>
      </c>
      <c r="P102">
        <v>0</v>
      </c>
      <c r="Q102">
        <v>3.8560258103593128</v>
      </c>
    </row>
    <row r="103" spans="9:17" x14ac:dyDescent="0.45">
      <c r="I103">
        <v>0</v>
      </c>
      <c r="J103">
        <v>0</v>
      </c>
      <c r="K103">
        <v>1</v>
      </c>
      <c r="L103">
        <v>0</v>
      </c>
      <c r="N103">
        <v>0</v>
      </c>
      <c r="O103">
        <v>0</v>
      </c>
      <c r="P103">
        <v>1</v>
      </c>
      <c r="Q103">
        <v>0</v>
      </c>
    </row>
    <row r="104" spans="9:17" x14ac:dyDescent="0.45">
      <c r="I104">
        <v>0</v>
      </c>
      <c r="J104">
        <v>0</v>
      </c>
      <c r="K104">
        <v>0</v>
      </c>
      <c r="L104">
        <v>1</v>
      </c>
      <c r="N104">
        <v>0</v>
      </c>
      <c r="O104">
        <v>0</v>
      </c>
      <c r="P104">
        <v>0</v>
      </c>
      <c r="Q104">
        <v>1</v>
      </c>
    </row>
    <row r="105" spans="9:17" x14ac:dyDescent="0.45">
      <c r="I105">
        <v>-6.0033995592305052E-2</v>
      </c>
      <c r="J105">
        <v>-0.99819633307943134</v>
      </c>
      <c r="K105">
        <v>0</v>
      </c>
      <c r="L105">
        <v>-0.2414538643857369</v>
      </c>
      <c r="N105">
        <v>-1.170847725727964E-2</v>
      </c>
      <c r="O105">
        <v>-0.99993145343084178</v>
      </c>
      <c r="P105">
        <v>0</v>
      </c>
      <c r="Q105">
        <v>-4.5501809850229342E-2</v>
      </c>
    </row>
    <row r="106" spans="9:17" x14ac:dyDescent="0.45">
      <c r="I106">
        <v>0.99819633307943134</v>
      </c>
      <c r="J106">
        <v>-6.0033995592305052E-2</v>
      </c>
      <c r="K106">
        <v>0</v>
      </c>
      <c r="L106">
        <v>4.0146980000210704</v>
      </c>
      <c r="N106">
        <v>0.99993145343084178</v>
      </c>
      <c r="O106">
        <v>-1.170847725727964E-2</v>
      </c>
      <c r="P106">
        <v>0</v>
      </c>
      <c r="Q106">
        <v>3.8859614156046969</v>
      </c>
    </row>
    <row r="107" spans="9:17" x14ac:dyDescent="0.45">
      <c r="I107">
        <v>0</v>
      </c>
      <c r="J107">
        <v>0</v>
      </c>
      <c r="K107">
        <v>1</v>
      </c>
      <c r="L107">
        <v>0</v>
      </c>
      <c r="N107">
        <v>0</v>
      </c>
      <c r="O107">
        <v>0</v>
      </c>
      <c r="P107">
        <v>1</v>
      </c>
      <c r="Q107">
        <v>0</v>
      </c>
    </row>
    <row r="108" spans="9:17" x14ac:dyDescent="0.45">
      <c r="I108">
        <v>0</v>
      </c>
      <c r="J108">
        <v>0</v>
      </c>
      <c r="K108">
        <v>0</v>
      </c>
      <c r="L108">
        <v>1</v>
      </c>
      <c r="N108">
        <v>0</v>
      </c>
      <c r="O108">
        <v>0</v>
      </c>
      <c r="P108">
        <v>0</v>
      </c>
      <c r="Q108">
        <v>1</v>
      </c>
    </row>
    <row r="109" spans="9:17" x14ac:dyDescent="0.45">
      <c r="I109">
        <v>-0.38201437244905728</v>
      </c>
      <c r="J109">
        <v>-0.9241563824604323</v>
      </c>
      <c r="K109">
        <v>0</v>
      </c>
      <c r="L109">
        <v>-1.0355972093868711</v>
      </c>
      <c r="N109">
        <v>-5.1935530343143544E-3</v>
      </c>
      <c r="O109">
        <v>-0.99998651341249589</v>
      </c>
      <c r="P109">
        <v>0</v>
      </c>
      <c r="Q109">
        <v>-2.0338260763832491E-2</v>
      </c>
    </row>
    <row r="110" spans="9:17" x14ac:dyDescent="0.45">
      <c r="I110">
        <v>0.9241563824604323</v>
      </c>
      <c r="J110">
        <v>-0.38201437244905728</v>
      </c>
      <c r="K110">
        <v>0</v>
      </c>
      <c r="L110">
        <v>2.505282103857795</v>
      </c>
      <c r="N110">
        <v>0.99998651341249589</v>
      </c>
      <c r="O110">
        <v>-5.1935530343143544E-3</v>
      </c>
      <c r="P110">
        <v>0</v>
      </c>
      <c r="Q110">
        <v>3.9160063131585332</v>
      </c>
    </row>
    <row r="111" spans="9:17" x14ac:dyDescent="0.45">
      <c r="I111">
        <v>0</v>
      </c>
      <c r="J111">
        <v>0</v>
      </c>
      <c r="K111">
        <v>1</v>
      </c>
      <c r="L111">
        <v>0</v>
      </c>
      <c r="N111">
        <v>0</v>
      </c>
      <c r="O111">
        <v>0</v>
      </c>
      <c r="P111">
        <v>1</v>
      </c>
      <c r="Q111">
        <v>0</v>
      </c>
    </row>
    <row r="112" spans="9:17" x14ac:dyDescent="0.45">
      <c r="I112">
        <v>0</v>
      </c>
      <c r="J112">
        <v>0</v>
      </c>
      <c r="K112">
        <v>0</v>
      </c>
      <c r="L112">
        <v>1</v>
      </c>
      <c r="N112">
        <v>0</v>
      </c>
      <c r="O112">
        <v>0</v>
      </c>
      <c r="P112">
        <v>0</v>
      </c>
      <c r="Q112">
        <v>1</v>
      </c>
    </row>
    <row r="113" spans="9:17" x14ac:dyDescent="0.45">
      <c r="I113">
        <v>-0.35146730892389871</v>
      </c>
      <c r="J113">
        <v>-0.93620015528614009</v>
      </c>
      <c r="K113">
        <v>0</v>
      </c>
      <c r="L113">
        <v>-0.90234739722741253</v>
      </c>
      <c r="N113">
        <v>-5.8181273540064762E-3</v>
      </c>
      <c r="O113">
        <v>-0.99998307455381097</v>
      </c>
      <c r="P113">
        <v>0</v>
      </c>
      <c r="Q113">
        <v>-2.275397803523305E-2</v>
      </c>
    </row>
    <row r="114" spans="9:17" x14ac:dyDescent="0.45">
      <c r="I114">
        <v>0.93620015528614009</v>
      </c>
      <c r="J114">
        <v>-0.35146730892389871</v>
      </c>
      <c r="K114">
        <v>0</v>
      </c>
      <c r="L114">
        <v>2.4035742498863901</v>
      </c>
      <c r="N114">
        <v>0.99998307455381097</v>
      </c>
      <c r="O114">
        <v>-5.8181273540064762E-3</v>
      </c>
      <c r="P114">
        <v>0</v>
      </c>
      <c r="Q114">
        <v>3.9108103913080901</v>
      </c>
    </row>
    <row r="115" spans="9:17" x14ac:dyDescent="0.45">
      <c r="I115">
        <v>0</v>
      </c>
      <c r="J115">
        <v>0</v>
      </c>
      <c r="K115">
        <v>1</v>
      </c>
      <c r="L115">
        <v>0</v>
      </c>
      <c r="N115">
        <v>0</v>
      </c>
      <c r="O115">
        <v>0</v>
      </c>
      <c r="P115">
        <v>1</v>
      </c>
      <c r="Q115">
        <v>0</v>
      </c>
    </row>
    <row r="116" spans="9:17" x14ac:dyDescent="0.45">
      <c r="I116">
        <v>0</v>
      </c>
      <c r="J116">
        <v>0</v>
      </c>
      <c r="K116">
        <v>0</v>
      </c>
      <c r="L116">
        <v>1</v>
      </c>
      <c r="N116">
        <v>0</v>
      </c>
      <c r="O116">
        <v>0</v>
      </c>
      <c r="P116">
        <v>0</v>
      </c>
      <c r="Q116">
        <v>1</v>
      </c>
    </row>
    <row r="117" spans="9:17" x14ac:dyDescent="0.45">
      <c r="I117">
        <v>-0.1160647796704561</v>
      </c>
      <c r="J117">
        <v>-0.99324164578417096</v>
      </c>
      <c r="K117">
        <v>0</v>
      </c>
      <c r="L117">
        <v>-0.29742038568801732</v>
      </c>
      <c r="N117">
        <v>-4.920235239608892E-3</v>
      </c>
      <c r="O117">
        <v>-0.99998789556933487</v>
      </c>
      <c r="P117">
        <v>0</v>
      </c>
      <c r="Q117">
        <v>-1.9177736164095901E-2</v>
      </c>
    </row>
    <row r="118" spans="9:17" x14ac:dyDescent="0.45">
      <c r="I118">
        <v>0.99324164578417096</v>
      </c>
      <c r="J118">
        <v>-0.1160647796704561</v>
      </c>
      <c r="K118">
        <v>0</v>
      </c>
      <c r="L118">
        <v>2.5452192664242399</v>
      </c>
      <c r="N118">
        <v>0.99998789556933487</v>
      </c>
      <c r="O118">
        <v>-4.920235239608892E-3</v>
      </c>
      <c r="P118">
        <v>0</v>
      </c>
      <c r="Q118">
        <v>3.897680312952474</v>
      </c>
    </row>
    <row r="119" spans="9:17" x14ac:dyDescent="0.45">
      <c r="I119">
        <v>0</v>
      </c>
      <c r="J119">
        <v>0</v>
      </c>
      <c r="K119">
        <v>1</v>
      </c>
      <c r="L119">
        <v>0</v>
      </c>
      <c r="N119">
        <v>0</v>
      </c>
      <c r="O119">
        <v>0</v>
      </c>
      <c r="P119">
        <v>1</v>
      </c>
      <c r="Q119">
        <v>0</v>
      </c>
    </row>
    <row r="120" spans="9:17" x14ac:dyDescent="0.45">
      <c r="I120">
        <v>0</v>
      </c>
      <c r="J120">
        <v>0</v>
      </c>
      <c r="K120">
        <v>0</v>
      </c>
      <c r="L120">
        <v>1</v>
      </c>
      <c r="N120">
        <v>0</v>
      </c>
      <c r="O120">
        <v>0</v>
      </c>
      <c r="P120">
        <v>0</v>
      </c>
      <c r="Q120">
        <v>1</v>
      </c>
    </row>
    <row r="121" spans="9:17" x14ac:dyDescent="0.45">
      <c r="I121">
        <v>8.8348121145007008E-2</v>
      </c>
      <c r="J121">
        <v>-0.99608965936312543</v>
      </c>
      <c r="K121">
        <v>0</v>
      </c>
      <c r="L121">
        <v>0.16458380000897321</v>
      </c>
      <c r="N121">
        <v>-5.1850262423946188E-4</v>
      </c>
      <c r="O121">
        <v>-0.99999986557750531</v>
      </c>
      <c r="P121">
        <v>0</v>
      </c>
      <c r="Q121">
        <v>-2.029049714110442E-3</v>
      </c>
    </row>
    <row r="122" spans="9:17" x14ac:dyDescent="0.45">
      <c r="I122">
        <v>0.99608965936312543</v>
      </c>
      <c r="J122">
        <v>8.8348121145007008E-2</v>
      </c>
      <c r="K122">
        <v>0</v>
      </c>
      <c r="L122">
        <v>1.855616386210968</v>
      </c>
      <c r="N122">
        <v>0.99999986557750531</v>
      </c>
      <c r="O122">
        <v>-5.1850262423946188E-4</v>
      </c>
      <c r="P122">
        <v>0</v>
      </c>
      <c r="Q122">
        <v>3.913286734732722</v>
      </c>
    </row>
    <row r="123" spans="9:17" x14ac:dyDescent="0.45">
      <c r="I123">
        <v>0</v>
      </c>
      <c r="J123">
        <v>0</v>
      </c>
      <c r="K123">
        <v>1</v>
      </c>
      <c r="L123">
        <v>0</v>
      </c>
      <c r="N123">
        <v>0</v>
      </c>
      <c r="O123">
        <v>0</v>
      </c>
      <c r="P123">
        <v>1</v>
      </c>
      <c r="Q123">
        <v>0</v>
      </c>
    </row>
    <row r="124" spans="9:17" x14ac:dyDescent="0.45">
      <c r="I124">
        <v>0</v>
      </c>
      <c r="J124">
        <v>0</v>
      </c>
      <c r="K124">
        <v>0</v>
      </c>
      <c r="L124">
        <v>1</v>
      </c>
      <c r="N124">
        <v>0</v>
      </c>
      <c r="O124">
        <v>0</v>
      </c>
      <c r="P124">
        <v>0</v>
      </c>
      <c r="Q124">
        <v>1</v>
      </c>
    </row>
    <row r="125" spans="9:17" x14ac:dyDescent="0.45">
      <c r="I125">
        <v>0.23950423634996551</v>
      </c>
      <c r="J125">
        <v>-0.97089531916186511</v>
      </c>
      <c r="K125">
        <v>0</v>
      </c>
      <c r="L125">
        <v>0.53717869062761636</v>
      </c>
      <c r="N125">
        <v>-4.1214391233341634E-3</v>
      </c>
      <c r="O125">
        <v>-0.99999150683370941</v>
      </c>
      <c r="P125">
        <v>0</v>
      </c>
      <c r="Q125">
        <v>-1.611614012317375E-2</v>
      </c>
    </row>
    <row r="126" spans="9:17" x14ac:dyDescent="0.45">
      <c r="I126">
        <v>0.97089531916186511</v>
      </c>
      <c r="J126">
        <v>0.23950423634996551</v>
      </c>
      <c r="K126">
        <v>0</v>
      </c>
      <c r="L126">
        <v>2.177599378750728</v>
      </c>
      <c r="N126">
        <v>0.99999150683370941</v>
      </c>
      <c r="O126">
        <v>-4.1214391233341634E-3</v>
      </c>
      <c r="P126">
        <v>0</v>
      </c>
      <c r="Q126">
        <v>3.9102854036767098</v>
      </c>
    </row>
    <row r="127" spans="9:17" x14ac:dyDescent="0.45">
      <c r="I127">
        <v>0</v>
      </c>
      <c r="J127">
        <v>0</v>
      </c>
      <c r="K127">
        <v>1</v>
      </c>
      <c r="L127">
        <v>0</v>
      </c>
      <c r="N127">
        <v>0</v>
      </c>
      <c r="O127">
        <v>0</v>
      </c>
      <c r="P127">
        <v>1</v>
      </c>
      <c r="Q127">
        <v>0</v>
      </c>
    </row>
    <row r="128" spans="9:17" x14ac:dyDescent="0.45">
      <c r="I128">
        <v>0</v>
      </c>
      <c r="J128">
        <v>0</v>
      </c>
      <c r="K128">
        <v>0</v>
      </c>
      <c r="L128">
        <v>1</v>
      </c>
      <c r="N128">
        <v>0</v>
      </c>
      <c r="O128">
        <v>0</v>
      </c>
      <c r="P128">
        <v>0</v>
      </c>
      <c r="Q128">
        <v>1</v>
      </c>
    </row>
    <row r="129" spans="9:17" x14ac:dyDescent="0.45">
      <c r="I129">
        <v>0.19617967940444239</v>
      </c>
      <c r="J129">
        <v>-0.9805679646963642</v>
      </c>
      <c r="K129">
        <v>0</v>
      </c>
      <c r="L129">
        <v>0.28577662981606983</v>
      </c>
      <c r="N129">
        <v>-1.0247612184829179E-2</v>
      </c>
      <c r="O129">
        <v>-0.99994749184370146</v>
      </c>
      <c r="P129">
        <v>0</v>
      </c>
      <c r="Q129">
        <v>-4.0116829586644087E-2</v>
      </c>
    </row>
    <row r="130" spans="9:17" x14ac:dyDescent="0.45">
      <c r="I130">
        <v>0.9805679646963642</v>
      </c>
      <c r="J130">
        <v>0.19617967940444239</v>
      </c>
      <c r="K130">
        <v>0</v>
      </c>
      <c r="L130">
        <v>1.428401805463366</v>
      </c>
      <c r="N130">
        <v>0.99994749184370146</v>
      </c>
      <c r="O130">
        <v>-1.0247612184829179E-2</v>
      </c>
      <c r="P130">
        <v>0</v>
      </c>
      <c r="Q130">
        <v>3.914543447035697</v>
      </c>
    </row>
    <row r="131" spans="9:17" x14ac:dyDescent="0.45">
      <c r="I131">
        <v>0</v>
      </c>
      <c r="J131">
        <v>0</v>
      </c>
      <c r="K131">
        <v>1</v>
      </c>
      <c r="L131">
        <v>0</v>
      </c>
      <c r="N131">
        <v>0</v>
      </c>
      <c r="O131">
        <v>0</v>
      </c>
      <c r="P131">
        <v>1</v>
      </c>
      <c r="Q131">
        <v>0</v>
      </c>
    </row>
    <row r="132" spans="9:17" x14ac:dyDescent="0.45">
      <c r="I132">
        <v>0</v>
      </c>
      <c r="J132">
        <v>0</v>
      </c>
      <c r="K132">
        <v>0</v>
      </c>
      <c r="L132">
        <v>1</v>
      </c>
      <c r="N132">
        <v>0</v>
      </c>
      <c r="O132">
        <v>0</v>
      </c>
      <c r="P132">
        <v>0</v>
      </c>
      <c r="Q132">
        <v>1</v>
      </c>
    </row>
    <row r="133" spans="9:17" x14ac:dyDescent="0.45">
      <c r="I133">
        <v>-0.58058184618640818</v>
      </c>
      <c r="J133">
        <v>-0.814201891350531</v>
      </c>
      <c r="K133">
        <v>0</v>
      </c>
      <c r="L133">
        <v>-1.0145574320392969</v>
      </c>
      <c r="N133">
        <v>-1.0914375013164579E-2</v>
      </c>
      <c r="O133">
        <v>-0.99994043643512687</v>
      </c>
      <c r="P133">
        <v>0</v>
      </c>
      <c r="Q133">
        <v>-4.2612979608257717E-2</v>
      </c>
    </row>
    <row r="134" spans="9:17" x14ac:dyDescent="0.45">
      <c r="I134">
        <v>0.814201891350531</v>
      </c>
      <c r="J134">
        <v>-0.58058184618640818</v>
      </c>
      <c r="K134">
        <v>0</v>
      </c>
      <c r="L134">
        <v>1.4228047009670211</v>
      </c>
      <c r="N134">
        <v>0.99994043643512687</v>
      </c>
      <c r="O134">
        <v>-1.0914375013164579E-2</v>
      </c>
      <c r="P134">
        <v>0</v>
      </c>
      <c r="Q134">
        <v>3.9040660941086291</v>
      </c>
    </row>
    <row r="135" spans="9:17" x14ac:dyDescent="0.45">
      <c r="I135">
        <v>0</v>
      </c>
      <c r="J135">
        <v>0</v>
      </c>
      <c r="K135">
        <v>1</v>
      </c>
      <c r="L135">
        <v>0</v>
      </c>
      <c r="N135">
        <v>0</v>
      </c>
      <c r="O135">
        <v>0</v>
      </c>
      <c r="P135">
        <v>1</v>
      </c>
      <c r="Q135">
        <v>0</v>
      </c>
    </row>
    <row r="136" spans="9:17" x14ac:dyDescent="0.45">
      <c r="I136">
        <v>0</v>
      </c>
      <c r="J136">
        <v>0</v>
      </c>
      <c r="K136">
        <v>0</v>
      </c>
      <c r="L136">
        <v>1</v>
      </c>
      <c r="N136">
        <v>0</v>
      </c>
      <c r="O136">
        <v>0</v>
      </c>
      <c r="P136">
        <v>0</v>
      </c>
      <c r="Q136">
        <v>1</v>
      </c>
    </row>
    <row r="137" spans="9:17" x14ac:dyDescent="0.45">
      <c r="I137">
        <v>-0.56858817496643688</v>
      </c>
      <c r="J137">
        <v>-0.82262232360198961</v>
      </c>
      <c r="K137">
        <v>0</v>
      </c>
      <c r="L137">
        <v>-1.19900673289445</v>
      </c>
      <c r="N137">
        <v>-1.037646404613018E-2</v>
      </c>
      <c r="O137">
        <v>-0.99994616304774098</v>
      </c>
      <c r="P137">
        <v>0</v>
      </c>
      <c r="Q137">
        <v>-4.0234024584613337E-2</v>
      </c>
    </row>
    <row r="138" spans="9:17" x14ac:dyDescent="0.45">
      <c r="I138">
        <v>0.82262232360198961</v>
      </c>
      <c r="J138">
        <v>-0.56858817496643688</v>
      </c>
      <c r="K138">
        <v>0</v>
      </c>
      <c r="L138">
        <v>1.734699643878955</v>
      </c>
      <c r="N138">
        <v>0.99994616304774098</v>
      </c>
      <c r="O138">
        <v>-1.037646404613018E-2</v>
      </c>
      <c r="P138">
        <v>0</v>
      </c>
      <c r="Q138">
        <v>3.877222368669706</v>
      </c>
    </row>
    <row r="139" spans="9:17" x14ac:dyDescent="0.45">
      <c r="I139">
        <v>0</v>
      </c>
      <c r="J139">
        <v>0</v>
      </c>
      <c r="K139">
        <v>1</v>
      </c>
      <c r="L139">
        <v>0</v>
      </c>
      <c r="N139">
        <v>0</v>
      </c>
      <c r="O139">
        <v>0</v>
      </c>
      <c r="P139">
        <v>1</v>
      </c>
      <c r="Q139">
        <v>0</v>
      </c>
    </row>
    <row r="140" spans="9:17" x14ac:dyDescent="0.45">
      <c r="I140">
        <v>0</v>
      </c>
      <c r="J140">
        <v>0</v>
      </c>
      <c r="K140">
        <v>0</v>
      </c>
      <c r="L140">
        <v>1</v>
      </c>
      <c r="N140">
        <v>0</v>
      </c>
      <c r="O140">
        <v>0</v>
      </c>
      <c r="P140">
        <v>0</v>
      </c>
      <c r="Q140">
        <v>1</v>
      </c>
    </row>
    <row r="141" spans="9:17" x14ac:dyDescent="0.45">
      <c r="I141">
        <v>-0.51505253706629228</v>
      </c>
      <c r="J141">
        <v>-0.85715861079591071</v>
      </c>
      <c r="K141">
        <v>0</v>
      </c>
      <c r="L141">
        <v>-1.3586164346905001</v>
      </c>
      <c r="N141">
        <v>-1.0035923452276271E-2</v>
      </c>
      <c r="O141">
        <v>-0.99994963885210741</v>
      </c>
      <c r="P141">
        <v>0</v>
      </c>
      <c r="Q141">
        <v>-3.7513551080039058E-2</v>
      </c>
    </row>
    <row r="142" spans="9:17" x14ac:dyDescent="0.45">
      <c r="I142">
        <v>0.85715861079591071</v>
      </c>
      <c r="J142">
        <v>-0.51505253706629228</v>
      </c>
      <c r="K142">
        <v>0</v>
      </c>
      <c r="L142">
        <v>2.261031044322209</v>
      </c>
      <c r="N142">
        <v>0.99994963885210741</v>
      </c>
      <c r="O142">
        <v>-1.0035923452276271E-2</v>
      </c>
      <c r="P142">
        <v>0</v>
      </c>
      <c r="Q142">
        <v>3.7377389368227369</v>
      </c>
    </row>
    <row r="143" spans="9:17" x14ac:dyDescent="0.45">
      <c r="I143">
        <v>0</v>
      </c>
      <c r="J143">
        <v>0</v>
      </c>
      <c r="K143">
        <v>1</v>
      </c>
      <c r="L143">
        <v>0</v>
      </c>
      <c r="N143">
        <v>0</v>
      </c>
      <c r="O143">
        <v>0</v>
      </c>
      <c r="P143">
        <v>1</v>
      </c>
      <c r="Q143">
        <v>0</v>
      </c>
    </row>
    <row r="144" spans="9:17" x14ac:dyDescent="0.45">
      <c r="I144">
        <v>0</v>
      </c>
      <c r="J144">
        <v>0</v>
      </c>
      <c r="K144">
        <v>0</v>
      </c>
      <c r="L144">
        <v>1</v>
      </c>
      <c r="N144">
        <v>0</v>
      </c>
      <c r="O144">
        <v>0</v>
      </c>
      <c r="P144">
        <v>0</v>
      </c>
      <c r="Q144">
        <v>1</v>
      </c>
    </row>
    <row r="145" spans="9:17" x14ac:dyDescent="0.45">
      <c r="I145">
        <v>-0.36391326515002242</v>
      </c>
      <c r="J145">
        <v>-0.9314328400093318</v>
      </c>
      <c r="K145">
        <v>0</v>
      </c>
      <c r="L145">
        <v>-0.88700825717933895</v>
      </c>
      <c r="N145">
        <v>-1.672725199805624E-2</v>
      </c>
      <c r="O145">
        <v>-0.99986008973285534</v>
      </c>
      <c r="P145">
        <v>0</v>
      </c>
      <c r="Q145">
        <v>-5.6172315265463617E-2</v>
      </c>
    </row>
    <row r="146" spans="9:17" x14ac:dyDescent="0.45">
      <c r="I146">
        <v>0.9314328400093318</v>
      </c>
      <c r="J146">
        <v>-0.36391326515002242</v>
      </c>
      <c r="K146">
        <v>0</v>
      </c>
      <c r="L146">
        <v>2.2702899267925432</v>
      </c>
      <c r="N146">
        <v>0.99986008973285534</v>
      </c>
      <c r="O146">
        <v>-1.672725199805624E-2</v>
      </c>
      <c r="P146">
        <v>0</v>
      </c>
      <c r="Q146">
        <v>3.357661867493547</v>
      </c>
    </row>
    <row r="147" spans="9:17" x14ac:dyDescent="0.45">
      <c r="I147">
        <v>0</v>
      </c>
      <c r="J147">
        <v>0</v>
      </c>
      <c r="K147">
        <v>1</v>
      </c>
      <c r="L147">
        <v>0</v>
      </c>
      <c r="N147">
        <v>0</v>
      </c>
      <c r="O147">
        <v>0</v>
      </c>
      <c r="P147">
        <v>1</v>
      </c>
      <c r="Q147">
        <v>0</v>
      </c>
    </row>
    <row r="148" spans="9:17" x14ac:dyDescent="0.45">
      <c r="I148">
        <v>0</v>
      </c>
      <c r="J148">
        <v>0</v>
      </c>
      <c r="K148">
        <v>0</v>
      </c>
      <c r="L148">
        <v>1</v>
      </c>
      <c r="N148">
        <v>0</v>
      </c>
      <c r="O148">
        <v>0</v>
      </c>
      <c r="P148">
        <v>0</v>
      </c>
      <c r="Q148">
        <v>1</v>
      </c>
    </row>
    <row r="149" spans="9:17" x14ac:dyDescent="0.45">
      <c r="I149">
        <v>-0.15423487422602991</v>
      </c>
      <c r="J149">
        <v>-0.98803421174192174</v>
      </c>
      <c r="K149">
        <v>0</v>
      </c>
      <c r="L149">
        <v>-0.37691418581043751</v>
      </c>
      <c r="N149">
        <v>-1.506196451575263E-2</v>
      </c>
      <c r="O149">
        <v>-0.99988656217839345</v>
      </c>
      <c r="P149">
        <v>0</v>
      </c>
      <c r="Q149">
        <v>-4.0505647426776648E-2</v>
      </c>
    </row>
    <row r="150" spans="9:17" x14ac:dyDescent="0.45">
      <c r="I150">
        <v>0.98803421174192174</v>
      </c>
      <c r="J150">
        <v>-0.15423487422602991</v>
      </c>
      <c r="K150">
        <v>0</v>
      </c>
      <c r="L150">
        <v>2.4145259776061319</v>
      </c>
      <c r="N150">
        <v>0.99988656217839345</v>
      </c>
      <c r="O150">
        <v>-1.506196451575263E-2</v>
      </c>
      <c r="P150">
        <v>0</v>
      </c>
      <c r="Q150">
        <v>2.6889621544395079</v>
      </c>
    </row>
    <row r="151" spans="9:17" x14ac:dyDescent="0.45">
      <c r="I151">
        <v>0</v>
      </c>
      <c r="J151">
        <v>0</v>
      </c>
      <c r="K151">
        <v>1</v>
      </c>
      <c r="L151">
        <v>0</v>
      </c>
      <c r="N151">
        <v>0</v>
      </c>
      <c r="O151">
        <v>0</v>
      </c>
      <c r="P151">
        <v>1</v>
      </c>
      <c r="Q151">
        <v>0</v>
      </c>
    </row>
    <row r="152" spans="9:17" x14ac:dyDescent="0.45">
      <c r="I152">
        <v>0</v>
      </c>
      <c r="J152">
        <v>0</v>
      </c>
      <c r="K152">
        <v>0</v>
      </c>
      <c r="L152">
        <v>1</v>
      </c>
      <c r="N152">
        <v>0</v>
      </c>
      <c r="O152">
        <v>0</v>
      </c>
      <c r="P152">
        <v>0</v>
      </c>
      <c r="Q152">
        <v>1</v>
      </c>
    </row>
    <row r="153" spans="9:17" x14ac:dyDescent="0.45">
      <c r="I153">
        <v>8.2087617549594219E-2</v>
      </c>
      <c r="J153">
        <v>-0.99662511660354591</v>
      </c>
      <c r="K153">
        <v>0</v>
      </c>
      <c r="L153">
        <v>0.22721816950582421</v>
      </c>
      <c r="N153">
        <v>-1.8731892550369351E-2</v>
      </c>
      <c r="O153">
        <v>-0.99982454270811005</v>
      </c>
      <c r="P153">
        <v>0</v>
      </c>
      <c r="Q153">
        <v>-3.4999078628139557E-2</v>
      </c>
    </row>
    <row r="154" spans="9:17" x14ac:dyDescent="0.45">
      <c r="I154">
        <v>0.99662511660354591</v>
      </c>
      <c r="J154">
        <v>8.2087617549594219E-2</v>
      </c>
      <c r="K154">
        <v>0</v>
      </c>
      <c r="L154">
        <v>2.758654002126121</v>
      </c>
      <c r="N154">
        <v>0.99982454270811005</v>
      </c>
      <c r="O154">
        <v>-1.8731892550369351E-2</v>
      </c>
      <c r="P154">
        <v>0</v>
      </c>
      <c r="Q154">
        <v>1.8680940908928529</v>
      </c>
    </row>
    <row r="155" spans="9:17" x14ac:dyDescent="0.45">
      <c r="I155">
        <v>0</v>
      </c>
      <c r="J155">
        <v>0</v>
      </c>
      <c r="K155">
        <v>1</v>
      </c>
      <c r="L155">
        <v>0</v>
      </c>
      <c r="N155">
        <v>0</v>
      </c>
      <c r="O155">
        <v>0</v>
      </c>
      <c r="P155">
        <v>1</v>
      </c>
      <c r="Q155">
        <v>0</v>
      </c>
    </row>
    <row r="156" spans="9:17" x14ac:dyDescent="0.45">
      <c r="I156">
        <v>0</v>
      </c>
      <c r="J156">
        <v>0</v>
      </c>
      <c r="K156">
        <v>0</v>
      </c>
      <c r="L156">
        <v>1</v>
      </c>
      <c r="N156">
        <v>0</v>
      </c>
      <c r="O156">
        <v>0</v>
      </c>
      <c r="P156">
        <v>0</v>
      </c>
      <c r="Q156">
        <v>1</v>
      </c>
    </row>
    <row r="157" spans="9:17" x14ac:dyDescent="0.45">
      <c r="I157">
        <v>2.3305191283722451E-2</v>
      </c>
      <c r="J157">
        <v>-0.99972839714555928</v>
      </c>
      <c r="K157">
        <v>0</v>
      </c>
      <c r="L157">
        <v>7.3550681549978236E-2</v>
      </c>
      <c r="N157">
        <v>-2.3425139978035321E-3</v>
      </c>
      <c r="O157">
        <v>-0.9999972563103211</v>
      </c>
      <c r="P157">
        <v>0</v>
      </c>
      <c r="Q157">
        <v>-2.4473264580819891E-3</v>
      </c>
    </row>
    <row r="158" spans="9:17" x14ac:dyDescent="0.45">
      <c r="I158">
        <v>0.99972839714555928</v>
      </c>
      <c r="J158">
        <v>2.3305191283722451E-2</v>
      </c>
      <c r="K158">
        <v>0</v>
      </c>
      <c r="L158">
        <v>3.155121280908801</v>
      </c>
      <c r="N158">
        <v>0.9999972563103211</v>
      </c>
      <c r="O158">
        <v>-2.3425139978035321E-3</v>
      </c>
      <c r="P158">
        <v>0</v>
      </c>
      <c r="Q158">
        <v>1.0447407126157771</v>
      </c>
    </row>
    <row r="159" spans="9:17" x14ac:dyDescent="0.45">
      <c r="I159">
        <v>0</v>
      </c>
      <c r="J159">
        <v>0</v>
      </c>
      <c r="K159">
        <v>1</v>
      </c>
      <c r="L159">
        <v>0</v>
      </c>
      <c r="N159">
        <v>0</v>
      </c>
      <c r="O159">
        <v>0</v>
      </c>
      <c r="P159">
        <v>1</v>
      </c>
      <c r="Q159">
        <v>0</v>
      </c>
    </row>
    <row r="160" spans="9:17" x14ac:dyDescent="0.45">
      <c r="I160">
        <v>0</v>
      </c>
      <c r="J160">
        <v>0</v>
      </c>
      <c r="K160">
        <v>0</v>
      </c>
      <c r="L160">
        <v>1</v>
      </c>
      <c r="N160">
        <v>0</v>
      </c>
      <c r="O160">
        <v>0</v>
      </c>
      <c r="P160">
        <v>0</v>
      </c>
      <c r="Q160">
        <v>1</v>
      </c>
    </row>
    <row r="161" spans="9:17" x14ac:dyDescent="0.45">
      <c r="I161">
        <v>0.15912094824591569</v>
      </c>
      <c r="J161">
        <v>-0.987259096605</v>
      </c>
      <c r="K161">
        <v>0</v>
      </c>
      <c r="L161">
        <v>0.49900339517937198</v>
      </c>
      <c r="N161">
        <v>-4.9598883121833387E-2</v>
      </c>
      <c r="O161">
        <v>-0.99876921798434837</v>
      </c>
      <c r="P161">
        <v>0</v>
      </c>
      <c r="Q161">
        <v>-1.1814045559681571E-2</v>
      </c>
    </row>
    <row r="162" spans="9:17" x14ac:dyDescent="0.45">
      <c r="I162">
        <v>0.987259096605</v>
      </c>
      <c r="J162">
        <v>0.15912094824591569</v>
      </c>
      <c r="K162">
        <v>0</v>
      </c>
      <c r="L162">
        <v>3.0960451565827039</v>
      </c>
      <c r="N162">
        <v>0.99876921798434837</v>
      </c>
      <c r="O162">
        <v>-4.9598883121833387E-2</v>
      </c>
      <c r="P162">
        <v>0</v>
      </c>
      <c r="Q162">
        <v>0.2378986038030462</v>
      </c>
    </row>
    <row r="163" spans="9:17" x14ac:dyDescent="0.45">
      <c r="I163">
        <v>0</v>
      </c>
      <c r="J163">
        <v>0</v>
      </c>
      <c r="K163">
        <v>1</v>
      </c>
      <c r="L163">
        <v>0</v>
      </c>
      <c r="N163">
        <v>0</v>
      </c>
      <c r="O163">
        <v>0</v>
      </c>
      <c r="P163">
        <v>1</v>
      </c>
      <c r="Q163">
        <v>0</v>
      </c>
    </row>
    <row r="164" spans="9:17" x14ac:dyDescent="0.45">
      <c r="I164">
        <v>0</v>
      </c>
      <c r="J164">
        <v>0</v>
      </c>
      <c r="K164">
        <v>0</v>
      </c>
      <c r="L164">
        <v>1</v>
      </c>
      <c r="N164">
        <v>0</v>
      </c>
      <c r="O164">
        <v>0</v>
      </c>
      <c r="P164">
        <v>0</v>
      </c>
      <c r="Q164">
        <v>1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 KIM</cp:lastModifiedBy>
  <dcterms:created xsi:type="dcterms:W3CDTF">2023-06-14T04:53:11Z</dcterms:created>
  <dcterms:modified xsi:type="dcterms:W3CDTF">2023-07-05T03:29:02Z</dcterms:modified>
</cp:coreProperties>
</file>