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LAD\Desktop\straight_data_final\GPS\"/>
    </mc:Choice>
  </mc:AlternateContent>
  <bookViews>
    <workbookView xWindow="0" yWindow="0" windowWidth="38400" windowHeight="177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1" i="1" l="1"/>
  <c r="K2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3" i="1"/>
  <c r="H4" i="1"/>
  <c r="H5" i="1"/>
  <c r="H6" i="1"/>
  <c r="H7" i="1"/>
  <c r="H8" i="1"/>
  <c r="H9" i="1"/>
  <c r="H10" i="1"/>
  <c r="H11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3" i="1"/>
  <c r="G4" i="1"/>
  <c r="G5" i="1"/>
  <c r="G6" i="1"/>
  <c r="G7" i="1"/>
  <c r="G8" i="1"/>
  <c r="G9" i="1"/>
  <c r="G10" i="1"/>
  <c r="G11" i="1"/>
  <c r="G12" i="1"/>
  <c r="G13" i="1"/>
  <c r="H2" i="1"/>
  <c r="G2" i="1"/>
  <c r="J2" i="1" l="1"/>
  <c r="M454" i="1" s="1"/>
  <c r="M854" i="1"/>
  <c r="N788" i="1"/>
  <c r="M814" i="1"/>
  <c r="M274" i="1"/>
  <c r="M125" i="1"/>
  <c r="M725" i="1"/>
  <c r="M800" i="1"/>
  <c r="M477" i="1"/>
  <c r="M769" i="1"/>
  <c r="M370" i="1"/>
  <c r="M410" i="1"/>
  <c r="M430" i="1"/>
  <c r="M670" i="1"/>
  <c r="M690" i="1"/>
  <c r="M31" i="1"/>
  <c r="M231" i="1"/>
  <c r="M451" i="1"/>
  <c r="M711" i="1"/>
  <c r="M72" i="1"/>
  <c r="M252" i="1"/>
  <c r="M412" i="1"/>
  <c r="M759" i="1"/>
  <c r="M80" i="1"/>
  <c r="M140" i="1"/>
  <c r="M320" i="1"/>
  <c r="M400" i="1"/>
  <c r="M520" i="1"/>
  <c r="M101" i="1"/>
  <c r="M341" i="1"/>
  <c r="M501" i="1"/>
  <c r="M541" i="1"/>
  <c r="M561" i="1"/>
  <c r="M22" i="1"/>
  <c r="M42" i="1"/>
  <c r="M162" i="1"/>
  <c r="M423" i="1"/>
  <c r="M563" i="1"/>
  <c r="M763" i="1"/>
  <c r="M44" i="1"/>
  <c r="M424" i="1"/>
  <c r="M564" i="1"/>
  <c r="M127" i="1"/>
  <c r="M147" i="1"/>
  <c r="M227" i="1"/>
  <c r="M287" i="1"/>
  <c r="M467" i="1"/>
  <c r="M547" i="1"/>
  <c r="M667" i="1"/>
  <c r="M513" i="1"/>
  <c r="M206" i="1"/>
  <c r="M841" i="1"/>
  <c r="M338" i="1"/>
  <c r="M565" i="1"/>
  <c r="M305" i="1"/>
  <c r="M704" i="1"/>
  <c r="M805" i="1"/>
  <c r="M905" i="1"/>
  <c r="M175" i="1"/>
  <c r="M867" i="1"/>
  <c r="M128" i="1"/>
  <c r="M866" i="1"/>
  <c r="M486" i="1"/>
  <c r="M313" i="1"/>
  <c r="M673" i="1"/>
  <c r="M273" i="1"/>
  <c r="M55" i="1"/>
  <c r="M145" i="1"/>
  <c r="M188" i="1"/>
  <c r="M717" i="1"/>
  <c r="M757" i="1"/>
  <c r="M893" i="1"/>
  <c r="M373" i="1"/>
  <c r="M815" i="1"/>
  <c r="M328" i="1"/>
  <c r="M796" i="1"/>
  <c r="N22" i="1"/>
  <c r="N82" i="1"/>
  <c r="N103" i="1"/>
  <c r="N383" i="1"/>
  <c r="N463" i="1"/>
  <c r="N523" i="1"/>
  <c r="N703" i="1"/>
  <c r="N783" i="1"/>
  <c r="N903" i="1"/>
  <c r="N344" i="1"/>
  <c r="N584" i="1"/>
  <c r="N744" i="1"/>
  <c r="N784" i="1"/>
  <c r="N804" i="1"/>
  <c r="N125" i="1"/>
  <c r="N145" i="1"/>
  <c r="N352" i="1"/>
  <c r="N512" i="1"/>
  <c r="N552" i="1"/>
  <c r="N752" i="1"/>
  <c r="N832" i="1"/>
  <c r="N293" i="1"/>
  <c r="N433" i="1"/>
  <c r="N693" i="1"/>
  <c r="N713" i="1"/>
  <c r="N793" i="1"/>
  <c r="N853" i="1"/>
  <c r="N913" i="1"/>
  <c r="N54" i="1"/>
  <c r="N94" i="1"/>
  <c r="N414" i="1"/>
  <c r="N474" i="1"/>
  <c r="N514" i="1"/>
  <c r="N614" i="1"/>
  <c r="N674" i="1"/>
  <c r="N734" i="1"/>
  <c r="N754" i="1"/>
  <c r="N774" i="1"/>
  <c r="N814" i="1"/>
  <c r="N834" i="1"/>
  <c r="N874" i="1"/>
  <c r="N914" i="1"/>
  <c r="N95" i="1"/>
  <c r="N155" i="1"/>
  <c r="N355" i="1"/>
  <c r="N495" i="1"/>
  <c r="N555" i="1"/>
  <c r="N615" i="1"/>
  <c r="N635" i="1"/>
  <c r="N655" i="1"/>
  <c r="N695" i="1"/>
  <c r="N715" i="1"/>
  <c r="N755" i="1"/>
  <c r="N795" i="1"/>
  <c r="N895" i="1"/>
  <c r="N36" i="1"/>
  <c r="N96" i="1"/>
  <c r="N116" i="1"/>
  <c r="N376" i="1"/>
  <c r="N496" i="1"/>
  <c r="N516" i="1"/>
  <c r="N536" i="1"/>
  <c r="N576" i="1"/>
  <c r="N596" i="1"/>
  <c r="N636" i="1"/>
  <c r="N676" i="1"/>
  <c r="N776" i="1"/>
  <c r="N836" i="1"/>
  <c r="N896" i="1"/>
  <c r="N17" i="1"/>
  <c r="N37" i="1"/>
  <c r="N77" i="1"/>
  <c r="N397" i="1"/>
  <c r="N437" i="1"/>
  <c r="N477" i="1"/>
  <c r="N497" i="1"/>
  <c r="N537" i="1"/>
  <c r="N577" i="1"/>
  <c r="N677" i="1"/>
  <c r="N737" i="1"/>
  <c r="N797" i="1"/>
  <c r="N817" i="1"/>
  <c r="N837" i="1"/>
  <c r="N877" i="1"/>
  <c r="N897" i="1"/>
  <c r="N40" i="1"/>
  <c r="N340" i="1"/>
  <c r="N400" i="1"/>
  <c r="N440" i="1"/>
  <c r="N480" i="1"/>
  <c r="N580" i="1"/>
  <c r="N640" i="1"/>
  <c r="N700" i="1"/>
  <c r="N720" i="1"/>
  <c r="N740" i="1"/>
  <c r="N780" i="1"/>
  <c r="N800" i="1"/>
  <c r="N840" i="1"/>
  <c r="N880" i="1"/>
  <c r="N179" i="1"/>
  <c r="N668" i="1"/>
  <c r="N847" i="1"/>
  <c r="N138" i="1"/>
  <c r="N269" i="1"/>
  <c r="N406" i="1"/>
  <c r="N448" i="1"/>
  <c r="N490" i="1"/>
  <c r="N581" i="1"/>
  <c r="N627" i="1"/>
  <c r="N759" i="1"/>
  <c r="N848" i="1"/>
  <c r="N91" i="1"/>
  <c r="N228" i="1"/>
  <c r="N361" i="1"/>
  <c r="N366" i="1"/>
  <c r="N719" i="1"/>
  <c r="N850" i="1"/>
  <c r="N898" i="1"/>
  <c r="N9" i="1"/>
  <c r="N99" i="1"/>
  <c r="N146" i="1"/>
  <c r="N230" i="1"/>
  <c r="N321" i="1"/>
  <c r="N546" i="1"/>
  <c r="N678" i="1"/>
  <c r="N809" i="1"/>
  <c r="N899" i="1"/>
  <c r="N851" i="1"/>
  <c r="N631" i="1"/>
  <c r="N59" i="1"/>
  <c r="N106" i="1"/>
  <c r="N190" i="1"/>
  <c r="N238" i="1"/>
  <c r="N327" i="1"/>
  <c r="N411" i="1"/>
  <c r="N638" i="1"/>
  <c r="N18" i="1"/>
  <c r="N149" i="1"/>
  <c r="N191" i="1"/>
  <c r="N239" i="1"/>
  <c r="N328" i="1"/>
  <c r="N370" i="1"/>
  <c r="N199" i="1"/>
  <c r="N421" i="1"/>
  <c r="N509" i="1"/>
  <c r="N688" i="1"/>
  <c r="N821" i="1"/>
  <c r="N150" i="1"/>
  <c r="N287" i="1"/>
  <c r="N419" i="1"/>
  <c r="N466" i="1"/>
  <c r="N508" i="1"/>
  <c r="N598" i="1"/>
  <c r="N641" i="1"/>
  <c r="N729" i="1"/>
  <c r="N819" i="1"/>
  <c r="N201" i="1"/>
  <c r="N331" i="1"/>
  <c r="N426" i="1"/>
  <c r="N647" i="1"/>
  <c r="N779" i="1"/>
  <c r="N910" i="1"/>
  <c r="N28" i="1"/>
  <c r="N118" i="1"/>
  <c r="N207" i="1"/>
  <c r="N249" i="1"/>
  <c r="N339" i="1"/>
  <c r="N428" i="1"/>
  <c r="N649" i="1"/>
  <c r="N828" i="1"/>
  <c r="N427" i="1"/>
  <c r="N738" i="1"/>
  <c r="N869" i="1"/>
  <c r="N691" i="1"/>
  <c r="N870" i="1"/>
  <c r="N29" i="1"/>
  <c r="N119" i="1"/>
  <c r="N166" i="1"/>
  <c r="N250" i="1"/>
  <c r="N341" i="1"/>
  <c r="N566" i="1"/>
  <c r="N698" i="1"/>
  <c r="N78" i="1"/>
  <c r="N121" i="1"/>
  <c r="N699" i="1"/>
  <c r="N258" i="1"/>
  <c r="N301" i="1"/>
  <c r="N347" i="1"/>
  <c r="N431" i="1"/>
  <c r="N479" i="1"/>
  <c r="N568" i="1"/>
  <c r="N658" i="1"/>
  <c r="N879" i="1"/>
  <c r="N706" i="1"/>
  <c r="N127" i="1"/>
  <c r="N169" i="1"/>
  <c r="N211" i="1"/>
  <c r="N306" i="1"/>
  <c r="N349" i="1"/>
  <c r="N439" i="1"/>
  <c r="N528" i="1"/>
  <c r="N570" i="1"/>
  <c r="N661" i="1"/>
  <c r="N749" i="1"/>
  <c r="N87" i="1"/>
  <c r="N219" i="1"/>
  <c r="N350" i="1"/>
  <c r="N398" i="1"/>
  <c r="N441" i="1"/>
  <c r="N529" i="1"/>
  <c r="N571" i="1"/>
  <c r="N666" i="1"/>
  <c r="N878" i="1"/>
  <c r="M914" i="1"/>
  <c r="M837" i="1"/>
  <c r="M694" i="1"/>
  <c r="M77" i="1"/>
  <c r="N130" i="1"/>
  <c r="M585" i="1"/>
  <c r="M333" i="1"/>
  <c r="M205" i="1"/>
  <c r="N670" i="1"/>
  <c r="M791" i="1"/>
  <c r="N88" i="1"/>
  <c r="M874" i="1"/>
  <c r="M325" i="1"/>
  <c r="M566" i="1"/>
  <c r="M65" i="1"/>
  <c r="M317" i="1" l="1"/>
  <c r="N178" i="1"/>
  <c r="N391" i="1"/>
  <c r="N126" i="1"/>
  <c r="N511" i="1"/>
  <c r="N247" i="1"/>
  <c r="N288" i="1"/>
  <c r="N11" i="1"/>
  <c r="N587" i="1"/>
  <c r="N758" i="1"/>
  <c r="N380" i="1"/>
  <c r="N417" i="1"/>
  <c r="N436" i="1"/>
  <c r="N395" i="1"/>
  <c r="N434" i="1"/>
  <c r="N412" i="1"/>
  <c r="N363" i="1"/>
  <c r="M625" i="1"/>
  <c r="M474" i="1"/>
  <c r="M523" i="1"/>
  <c r="M779" i="1"/>
  <c r="M210" i="1"/>
  <c r="M677" i="1"/>
  <c r="M95" i="1"/>
  <c r="N218" i="1"/>
  <c r="N478" i="1"/>
  <c r="N338" i="1"/>
  <c r="N110" i="1"/>
  <c r="N151" i="1"/>
  <c r="N501" i="1"/>
  <c r="N271" i="1"/>
  <c r="N626" i="1"/>
  <c r="N320" i="1"/>
  <c r="N337" i="1"/>
  <c r="N276" i="1"/>
  <c r="N315" i="1"/>
  <c r="N374" i="1"/>
  <c r="N172" i="1"/>
  <c r="N882" i="1"/>
  <c r="M226" i="1"/>
  <c r="M158" i="1"/>
  <c r="M363" i="1"/>
  <c r="M499" i="1"/>
  <c r="M409" i="1"/>
  <c r="M832" i="1"/>
  <c r="M214" i="1"/>
  <c r="N86" i="1"/>
  <c r="N388" i="1"/>
  <c r="N290" i="1"/>
  <c r="N68" i="1"/>
  <c r="N907" i="1"/>
  <c r="N279" i="1"/>
  <c r="N187" i="1"/>
  <c r="N531" i="1"/>
  <c r="N300" i="1"/>
  <c r="N277" i="1"/>
  <c r="N236" i="1"/>
  <c r="N295" i="1"/>
  <c r="N354" i="1"/>
  <c r="N32" i="1"/>
  <c r="N502" i="1"/>
  <c r="M908" i="1"/>
  <c r="M556" i="1"/>
  <c r="M183" i="1"/>
  <c r="M359" i="1"/>
  <c r="M289" i="1"/>
  <c r="M872" i="1"/>
  <c r="M593" i="1"/>
  <c r="N527" i="1"/>
  <c r="N299" i="1"/>
  <c r="N206" i="1"/>
  <c r="N26" i="1"/>
  <c r="N770" i="1"/>
  <c r="N189" i="1"/>
  <c r="N141" i="1"/>
  <c r="N489" i="1"/>
  <c r="N240" i="1"/>
  <c r="N177" i="1"/>
  <c r="N196" i="1"/>
  <c r="N255" i="1"/>
  <c r="N334" i="1"/>
  <c r="N685" i="1"/>
  <c r="N422" i="1"/>
  <c r="M666" i="1"/>
  <c r="M468" i="1"/>
  <c r="M43" i="1"/>
  <c r="M732" i="1"/>
  <c r="M209" i="1"/>
  <c r="M910" i="1"/>
  <c r="M839" i="1"/>
  <c r="N438" i="1"/>
  <c r="N251" i="1"/>
  <c r="N159" i="1"/>
  <c r="N646" i="1"/>
  <c r="N549" i="1"/>
  <c r="N101" i="1"/>
  <c r="N50" i="1"/>
  <c r="N447" i="1"/>
  <c r="N180" i="1"/>
  <c r="N137" i="1"/>
  <c r="N176" i="1"/>
  <c r="N235" i="1"/>
  <c r="N274" i="1"/>
  <c r="N465" i="1"/>
  <c r="N222" i="1"/>
  <c r="M534" i="1"/>
  <c r="M377" i="1"/>
  <c r="M582" i="1"/>
  <c r="M652" i="1"/>
  <c r="M29" i="1"/>
  <c r="N858" i="1"/>
  <c r="N750" i="1"/>
  <c r="N348" i="1"/>
  <c r="N167" i="1"/>
  <c r="N111" i="1"/>
  <c r="N330" i="1"/>
  <c r="N461" i="1"/>
  <c r="N58" i="1"/>
  <c r="N8" i="1"/>
  <c r="N310" i="1"/>
  <c r="N80" i="1"/>
  <c r="N97" i="1"/>
  <c r="N136" i="1"/>
  <c r="N215" i="1"/>
  <c r="N214" i="1"/>
  <c r="N265" i="1"/>
  <c r="N182" i="1"/>
  <c r="M355" i="1"/>
  <c r="M898" i="1"/>
  <c r="M362" i="1"/>
  <c r="M452" i="1"/>
  <c r="N888" i="1"/>
  <c r="M312" i="1"/>
  <c r="M596" i="1"/>
  <c r="N46" i="1"/>
  <c r="M686" i="1"/>
  <c r="M345" i="1"/>
  <c r="N308" i="1"/>
  <c r="N307" i="1"/>
  <c r="N81" i="1"/>
  <c r="N210" i="1"/>
  <c r="N30" i="1"/>
  <c r="N70" i="1"/>
  <c r="N69" i="1"/>
  <c r="N868" i="1"/>
  <c r="N867" i="1"/>
  <c r="N371" i="1"/>
  <c r="N109" i="1"/>
  <c r="N107" i="1"/>
  <c r="N726" i="1"/>
  <c r="N767" i="1"/>
  <c r="N808" i="1"/>
  <c r="N318" i="1"/>
  <c r="N359" i="1"/>
  <c r="N401" i="1"/>
  <c r="N680" i="1"/>
  <c r="N280" i="1"/>
  <c r="N777" i="1"/>
  <c r="N377" i="1"/>
  <c r="N876" i="1"/>
  <c r="N476" i="1"/>
  <c r="N76" i="1"/>
  <c r="N595" i="1"/>
  <c r="N195" i="1"/>
  <c r="N714" i="1"/>
  <c r="N314" i="1"/>
  <c r="N633" i="1"/>
  <c r="N152" i="1"/>
  <c r="N664" i="1"/>
  <c r="N303" i="1"/>
  <c r="M840" i="1"/>
  <c r="M714" i="1"/>
  <c r="M176" i="1"/>
  <c r="M257" i="1"/>
  <c r="M156" i="1"/>
  <c r="M67" i="1"/>
  <c r="M163" i="1"/>
  <c r="M421" i="1"/>
  <c r="M699" i="1"/>
  <c r="M52" i="1"/>
  <c r="M290" i="1"/>
  <c r="M842" i="1"/>
  <c r="M892" i="1"/>
  <c r="N667" i="1"/>
  <c r="M836" i="1"/>
  <c r="M473" i="1"/>
  <c r="N266" i="1"/>
  <c r="N261" i="1"/>
  <c r="N790" i="1"/>
  <c r="N168" i="1"/>
  <c r="N741" i="1"/>
  <c r="N911" i="1"/>
  <c r="N27" i="1"/>
  <c r="N826" i="1"/>
  <c r="N730" i="1"/>
  <c r="N329" i="1"/>
  <c r="N67" i="1"/>
  <c r="N61" i="1"/>
  <c r="N679" i="1"/>
  <c r="N721" i="1"/>
  <c r="N766" i="1"/>
  <c r="N270" i="1"/>
  <c r="N311" i="1"/>
  <c r="N358" i="1"/>
  <c r="N660" i="1"/>
  <c r="N260" i="1"/>
  <c r="N757" i="1"/>
  <c r="N357" i="1"/>
  <c r="N856" i="1"/>
  <c r="N456" i="1"/>
  <c r="N56" i="1"/>
  <c r="N575" i="1"/>
  <c r="N175" i="1"/>
  <c r="N694" i="1"/>
  <c r="N294" i="1"/>
  <c r="N453" i="1"/>
  <c r="N112" i="1"/>
  <c r="N644" i="1"/>
  <c r="N123" i="1"/>
  <c r="M506" i="1"/>
  <c r="M626" i="1"/>
  <c r="M617" i="1"/>
  <c r="M173" i="1"/>
  <c r="M114" i="1"/>
  <c r="M584" i="1"/>
  <c r="M123" i="1"/>
  <c r="M401" i="1"/>
  <c r="M519" i="1"/>
  <c r="M12" i="1"/>
  <c r="M270" i="1"/>
  <c r="M716" i="1"/>
  <c r="M894" i="1"/>
  <c r="M146" i="1"/>
  <c r="M73" i="1"/>
  <c r="N709" i="1"/>
  <c r="M697" i="1"/>
  <c r="N171" i="1"/>
  <c r="N170" i="1"/>
  <c r="N569" i="1"/>
  <c r="N79" i="1"/>
  <c r="N650" i="1"/>
  <c r="N827" i="1"/>
  <c r="N786" i="1"/>
  <c r="N731" i="1"/>
  <c r="N551" i="1"/>
  <c r="N241" i="1"/>
  <c r="N861" i="1"/>
  <c r="N727" i="1"/>
  <c r="N589" i="1"/>
  <c r="N630" i="1"/>
  <c r="N671" i="1"/>
  <c r="N186" i="1"/>
  <c r="N227" i="1"/>
  <c r="N268" i="1"/>
  <c r="N620" i="1"/>
  <c r="N220" i="1"/>
  <c r="N717" i="1"/>
  <c r="N317" i="1"/>
  <c r="N816" i="1"/>
  <c r="N416" i="1"/>
  <c r="N16" i="1"/>
  <c r="N535" i="1"/>
  <c r="N135" i="1"/>
  <c r="N654" i="1"/>
  <c r="N254" i="1"/>
  <c r="N393" i="1"/>
  <c r="N12" i="1"/>
  <c r="N404" i="1"/>
  <c r="N63" i="1"/>
  <c r="M285" i="1"/>
  <c r="M753" i="1"/>
  <c r="M265" i="1"/>
  <c r="M862" i="1"/>
  <c r="M645" i="1"/>
  <c r="M524" i="1"/>
  <c r="M23" i="1"/>
  <c r="M161" i="1"/>
  <c r="M459" i="1"/>
  <c r="M691" i="1"/>
  <c r="M30" i="1"/>
  <c r="M883" i="1"/>
  <c r="M275" i="1"/>
  <c r="M196" i="1"/>
  <c r="N871" i="1"/>
  <c r="M794" i="1"/>
  <c r="N129" i="1"/>
  <c r="N128" i="1"/>
  <c r="N38" i="1"/>
  <c r="N31" i="1"/>
  <c r="N608" i="1"/>
  <c r="N781" i="1"/>
  <c r="N739" i="1"/>
  <c r="N689" i="1"/>
  <c r="N467" i="1"/>
  <c r="N198" i="1"/>
  <c r="N818" i="1"/>
  <c r="N681" i="1"/>
  <c r="N547" i="1"/>
  <c r="N588" i="1"/>
  <c r="N629" i="1"/>
  <c r="N139" i="1"/>
  <c r="N181" i="1"/>
  <c r="N226" i="1"/>
  <c r="N600" i="1"/>
  <c r="N200" i="1"/>
  <c r="N697" i="1"/>
  <c r="N297" i="1"/>
  <c r="N796" i="1"/>
  <c r="N396" i="1"/>
  <c r="N2" i="1"/>
  <c r="N515" i="1"/>
  <c r="N115" i="1"/>
  <c r="N634" i="1"/>
  <c r="N234" i="1"/>
  <c r="N313" i="1"/>
  <c r="N865" i="1"/>
  <c r="N384" i="1"/>
  <c r="N902" i="1"/>
  <c r="M153" i="1"/>
  <c r="M713" i="1"/>
  <c r="M886" i="1"/>
  <c r="M775" i="1"/>
  <c r="M597" i="1"/>
  <c r="M444" i="1"/>
  <c r="M762" i="1"/>
  <c r="M141" i="1"/>
  <c r="M379" i="1"/>
  <c r="M631" i="1"/>
  <c r="M10" i="1"/>
  <c r="M498" i="1"/>
  <c r="M738" i="1"/>
  <c r="M408" i="1"/>
  <c r="M568" i="1"/>
  <c r="M213" i="1"/>
  <c r="M879" i="1"/>
  <c r="N41" i="1"/>
  <c r="N39" i="1"/>
  <c r="N831" i="1"/>
  <c r="N651" i="1"/>
  <c r="N519" i="1"/>
  <c r="N690" i="1"/>
  <c r="N607" i="1"/>
  <c r="N601" i="1"/>
  <c r="N246" i="1"/>
  <c r="N108" i="1"/>
  <c r="N728" i="1"/>
  <c r="N590" i="1"/>
  <c r="N458" i="1"/>
  <c r="N499" i="1"/>
  <c r="N541" i="1"/>
  <c r="N49" i="1"/>
  <c r="N90" i="1"/>
  <c r="N131" i="1"/>
  <c r="N560" i="1"/>
  <c r="N160" i="1"/>
  <c r="N657" i="1"/>
  <c r="N257" i="1"/>
  <c r="N756" i="1"/>
  <c r="N356" i="1"/>
  <c r="N875" i="1"/>
  <c r="N475" i="1"/>
  <c r="N75" i="1"/>
  <c r="N594" i="1"/>
  <c r="N194" i="1"/>
  <c r="N233" i="1"/>
  <c r="N665" i="1"/>
  <c r="N264" i="1"/>
  <c r="N822" i="1"/>
  <c r="M795" i="1"/>
  <c r="M446" i="1"/>
  <c r="M806" i="1"/>
  <c r="M296" i="1"/>
  <c r="M334" i="1"/>
  <c r="M364" i="1"/>
  <c r="M562" i="1"/>
  <c r="M21" i="1"/>
  <c r="M299" i="1"/>
  <c r="M431" i="1"/>
  <c r="M689" i="1"/>
  <c r="N768" i="1"/>
  <c r="M537" i="1"/>
  <c r="M685" i="1"/>
  <c r="M336" i="1"/>
  <c r="N887" i="1"/>
  <c r="N886" i="1"/>
  <c r="N748" i="1"/>
  <c r="N789" i="1"/>
  <c r="N609" i="1"/>
  <c r="N471" i="1"/>
  <c r="N648" i="1"/>
  <c r="N561" i="1"/>
  <c r="N558" i="1"/>
  <c r="N21" i="1"/>
  <c r="N66" i="1"/>
  <c r="N686" i="1"/>
  <c r="N548" i="1"/>
  <c r="N410" i="1"/>
  <c r="N451" i="1"/>
  <c r="N498" i="1"/>
  <c r="N7" i="1"/>
  <c r="N48" i="1"/>
  <c r="N89" i="1"/>
  <c r="N540" i="1"/>
  <c r="N140" i="1"/>
  <c r="N637" i="1"/>
  <c r="N237" i="1"/>
  <c r="N736" i="1"/>
  <c r="N336" i="1"/>
  <c r="N855" i="1"/>
  <c r="N455" i="1"/>
  <c r="N55" i="1"/>
  <c r="N574" i="1"/>
  <c r="N174" i="1"/>
  <c r="N53" i="1"/>
  <c r="N625" i="1"/>
  <c r="N244" i="1"/>
  <c r="N642" i="1"/>
  <c r="M724" i="1"/>
  <c r="M398" i="1"/>
  <c r="M437" i="1"/>
  <c r="M208" i="1"/>
  <c r="M288" i="1"/>
  <c r="M184" i="1"/>
  <c r="M522" i="1"/>
  <c r="M780" i="1"/>
  <c r="M119" i="1"/>
  <c r="M391" i="1"/>
  <c r="M669" i="1"/>
  <c r="M844" i="1"/>
  <c r="M755" i="1"/>
  <c r="N628" i="1"/>
  <c r="M777" i="1"/>
  <c r="M465" i="1"/>
  <c r="N841" i="1"/>
  <c r="N839" i="1"/>
  <c r="N659" i="1"/>
  <c r="N747" i="1"/>
  <c r="N567" i="1"/>
  <c r="N429" i="1"/>
  <c r="N606" i="1"/>
  <c r="N518" i="1"/>
  <c r="N510" i="1"/>
  <c r="N908" i="1"/>
  <c r="N19" i="1"/>
  <c r="N639" i="1"/>
  <c r="N506" i="1"/>
  <c r="N368" i="1"/>
  <c r="N409" i="1"/>
  <c r="N450" i="1"/>
  <c r="N711" i="1"/>
  <c r="N6" i="1"/>
  <c r="N47" i="1"/>
  <c r="N520" i="1"/>
  <c r="N120" i="1"/>
  <c r="N617" i="1"/>
  <c r="N217" i="1"/>
  <c r="N716" i="1"/>
  <c r="N316" i="1"/>
  <c r="N835" i="1"/>
  <c r="N435" i="1"/>
  <c r="N35" i="1"/>
  <c r="N554" i="1"/>
  <c r="N154" i="1"/>
  <c r="N33" i="1"/>
  <c r="N545" i="1"/>
  <c r="N184" i="1"/>
  <c r="N622" i="1"/>
  <c r="M548" i="1"/>
  <c r="M268" i="1"/>
  <c r="M395" i="1"/>
  <c r="M33" i="1"/>
  <c r="M155" i="1"/>
  <c r="M164" i="1"/>
  <c r="M442" i="1"/>
  <c r="M720" i="1"/>
  <c r="M99" i="1"/>
  <c r="M311" i="1"/>
  <c r="M609" i="1"/>
  <c r="M884" i="1"/>
  <c r="N530" i="1"/>
  <c r="N849" i="1"/>
  <c r="M834" i="1"/>
  <c r="M586" i="1"/>
  <c r="N798" i="1"/>
  <c r="N791" i="1"/>
  <c r="N611" i="1"/>
  <c r="N701" i="1"/>
  <c r="N521" i="1"/>
  <c r="N387" i="1"/>
  <c r="N559" i="1"/>
  <c r="N470" i="1"/>
  <c r="N468" i="1"/>
  <c r="N866" i="1"/>
  <c r="N909" i="1"/>
  <c r="N591" i="1"/>
  <c r="N459" i="1"/>
  <c r="N326" i="1"/>
  <c r="N367" i="1"/>
  <c r="N408" i="1"/>
  <c r="N890" i="1"/>
  <c r="N889" i="1"/>
  <c r="N900" i="1"/>
  <c r="N500" i="1"/>
  <c r="N100" i="1"/>
  <c r="N597" i="1"/>
  <c r="N197" i="1"/>
  <c r="N696" i="1"/>
  <c r="N296" i="1"/>
  <c r="N815" i="1"/>
  <c r="N415" i="1"/>
  <c r="N15" i="1"/>
  <c r="N534" i="1"/>
  <c r="N114" i="1"/>
  <c r="N912" i="1"/>
  <c r="N525" i="1"/>
  <c r="N4" i="1"/>
  <c r="N582" i="1"/>
  <c r="M505" i="1"/>
  <c r="M754" i="1"/>
  <c r="M306" i="1"/>
  <c r="M901" i="1"/>
  <c r="M687" i="1"/>
  <c r="M124" i="1"/>
  <c r="M422" i="1"/>
  <c r="M540" i="1"/>
  <c r="M59" i="1"/>
  <c r="M291" i="1"/>
  <c r="M429" i="1"/>
  <c r="M118" i="1"/>
  <c r="N811" i="1"/>
  <c r="M890" i="1"/>
  <c r="M414" i="1"/>
  <c r="M193" i="1"/>
  <c r="M911" i="1"/>
  <c r="M792" i="1"/>
  <c r="N708" i="1"/>
  <c r="N707" i="1"/>
  <c r="N481" i="1"/>
  <c r="N610" i="1"/>
  <c r="N430" i="1"/>
  <c r="N298" i="1"/>
  <c r="N469" i="1"/>
  <c r="N386" i="1"/>
  <c r="N379" i="1"/>
  <c r="N771" i="1"/>
  <c r="N778" i="1"/>
  <c r="N507" i="1"/>
  <c r="N369" i="1"/>
  <c r="N231" i="1"/>
  <c r="N278" i="1"/>
  <c r="N319" i="1"/>
  <c r="N806" i="1"/>
  <c r="N801" i="1"/>
  <c r="N860" i="1"/>
  <c r="N460" i="1"/>
  <c r="N60" i="1"/>
  <c r="N557" i="1"/>
  <c r="N157" i="1"/>
  <c r="N656" i="1"/>
  <c r="N256" i="1"/>
  <c r="N775" i="1"/>
  <c r="N375" i="1"/>
  <c r="N894" i="1"/>
  <c r="N494" i="1"/>
  <c r="N74" i="1"/>
  <c r="N812" i="1"/>
  <c r="N285" i="1"/>
  <c r="N863" i="1"/>
  <c r="N482" i="1"/>
  <c r="M913" i="1"/>
  <c r="M536" i="1"/>
  <c r="M85" i="1"/>
  <c r="M516" i="1"/>
  <c r="M627" i="1"/>
  <c r="M24" i="1"/>
  <c r="M182" i="1"/>
  <c r="M480" i="1"/>
  <c r="M712" i="1"/>
  <c r="M51" i="1"/>
  <c r="M369" i="1"/>
  <c r="N407" i="1"/>
  <c r="M294" i="1"/>
  <c r="M417" i="1"/>
  <c r="M453" i="1"/>
  <c r="M456" i="1"/>
  <c r="M877" i="1"/>
  <c r="N619" i="1"/>
  <c r="N618" i="1"/>
  <c r="N390" i="1"/>
  <c r="N526" i="1"/>
  <c r="N346" i="1"/>
  <c r="N208" i="1"/>
  <c r="N381" i="1"/>
  <c r="N291" i="1"/>
  <c r="N289" i="1"/>
  <c r="N687" i="1"/>
  <c r="N599" i="1"/>
  <c r="N418" i="1"/>
  <c r="N281" i="1"/>
  <c r="N147" i="1"/>
  <c r="N188" i="1"/>
  <c r="N229" i="1"/>
  <c r="N669" i="1"/>
  <c r="N710" i="1"/>
  <c r="N820" i="1"/>
  <c r="N420" i="1"/>
  <c r="N20" i="1"/>
  <c r="N517" i="1"/>
  <c r="N117" i="1"/>
  <c r="N616" i="1"/>
  <c r="N216" i="1"/>
  <c r="N735" i="1"/>
  <c r="N335" i="1"/>
  <c r="N854" i="1"/>
  <c r="N454" i="1"/>
  <c r="N34" i="1"/>
  <c r="N572" i="1"/>
  <c r="N225" i="1"/>
  <c r="N763" i="1"/>
  <c r="N242" i="1"/>
  <c r="M853" i="1"/>
  <c r="M178" i="1"/>
  <c r="M308" i="1"/>
  <c r="M385" i="1"/>
  <c r="M527" i="1"/>
  <c r="M583" i="1"/>
  <c r="M122" i="1"/>
  <c r="M380" i="1"/>
  <c r="M472" i="1"/>
  <c r="M770" i="1"/>
  <c r="M269" i="1"/>
  <c r="N799" i="1"/>
  <c r="M863" i="1"/>
  <c r="M14" i="1"/>
  <c r="M186" i="1"/>
  <c r="M776" i="1"/>
  <c r="N859" i="1"/>
  <c r="N718" i="1"/>
  <c r="N487" i="1"/>
  <c r="N486" i="1"/>
  <c r="N259" i="1"/>
  <c r="N389" i="1"/>
  <c r="N209" i="1"/>
  <c r="N71" i="1"/>
  <c r="N248" i="1"/>
  <c r="N161" i="1"/>
  <c r="N158" i="1"/>
  <c r="N550" i="1"/>
  <c r="N378" i="1"/>
  <c r="N286" i="1"/>
  <c r="N148" i="1"/>
  <c r="N10" i="1"/>
  <c r="N51" i="1"/>
  <c r="N98" i="1"/>
  <c r="N538" i="1"/>
  <c r="N579" i="1"/>
  <c r="N760" i="1"/>
  <c r="N360" i="1"/>
  <c r="N857" i="1"/>
  <c r="N457" i="1"/>
  <c r="N57" i="1"/>
  <c r="N556" i="1"/>
  <c r="N156" i="1"/>
  <c r="N675" i="1"/>
  <c r="N275" i="1"/>
  <c r="N794" i="1"/>
  <c r="N394" i="1"/>
  <c r="N833" i="1"/>
  <c r="N432" i="1"/>
  <c r="N65" i="1"/>
  <c r="N503" i="1"/>
  <c r="N102" i="1"/>
  <c r="M588" i="1"/>
  <c r="M618" i="1"/>
  <c r="M825" i="1"/>
  <c r="M28" i="1"/>
  <c r="M267" i="1"/>
  <c r="M443" i="1"/>
  <c r="M741" i="1"/>
  <c r="M120" i="1"/>
  <c r="M332" i="1"/>
  <c r="M610" i="1"/>
  <c r="M9" i="1"/>
  <c r="M737" i="1"/>
  <c r="N838" i="1"/>
  <c r="N621" i="1"/>
  <c r="N733" i="1"/>
  <c r="N333" i="1"/>
  <c r="N852" i="1"/>
  <c r="N452" i="1"/>
  <c r="N52" i="1"/>
  <c r="N565" i="1"/>
  <c r="N165" i="1"/>
  <c r="N684" i="1"/>
  <c r="N284" i="1"/>
  <c r="N803" i="1"/>
  <c r="N403" i="1"/>
  <c r="N3" i="1"/>
  <c r="N522" i="1"/>
  <c r="N122" i="1"/>
  <c r="M374" i="1"/>
  <c r="M594" i="1"/>
  <c r="M793" i="1"/>
  <c r="M810" i="1"/>
  <c r="M493" i="1"/>
  <c r="M315" i="1"/>
  <c r="M397" i="1"/>
  <c r="M906" i="1"/>
  <c r="M174" i="1"/>
  <c r="M845" i="1"/>
  <c r="M36" i="1"/>
  <c r="M75" i="1"/>
  <c r="M253" i="1"/>
  <c r="M198" i="1"/>
  <c r="M376" i="1"/>
  <c r="M567" i="1"/>
  <c r="M167" i="1"/>
  <c r="M464" i="1"/>
  <c r="M64" i="1"/>
  <c r="M463" i="1"/>
  <c r="M63" i="1"/>
  <c r="M462" i="1"/>
  <c r="M62" i="1"/>
  <c r="M441" i="1"/>
  <c r="M41" i="1"/>
  <c r="M420" i="1"/>
  <c r="M20" i="1"/>
  <c r="M399" i="1"/>
  <c r="M752" i="1"/>
  <c r="M352" i="1"/>
  <c r="M731" i="1"/>
  <c r="M331" i="1"/>
  <c r="M710" i="1"/>
  <c r="M310" i="1"/>
  <c r="M709" i="1"/>
  <c r="M309" i="1"/>
  <c r="M358" i="1"/>
  <c r="M248" i="1"/>
  <c r="M804" i="1"/>
  <c r="M635" i="1"/>
  <c r="M17" i="1"/>
  <c r="M897" i="1"/>
  <c r="M166" i="1"/>
  <c r="N673" i="1"/>
  <c r="N273" i="1"/>
  <c r="N792" i="1"/>
  <c r="N392" i="1"/>
  <c r="N905" i="1"/>
  <c r="N505" i="1"/>
  <c r="N105" i="1"/>
  <c r="N624" i="1"/>
  <c r="N224" i="1"/>
  <c r="N743" i="1"/>
  <c r="N343" i="1"/>
  <c r="N862" i="1"/>
  <c r="N462" i="1"/>
  <c r="N62" i="1"/>
  <c r="M237" i="1"/>
  <c r="M457" i="1"/>
  <c r="M676" i="1"/>
  <c r="M494" i="1"/>
  <c r="M356" i="1"/>
  <c r="M94" i="1"/>
  <c r="M266" i="1"/>
  <c r="M846" i="1"/>
  <c r="M37" i="1"/>
  <c r="M778" i="1"/>
  <c r="M822" i="1"/>
  <c r="M881" i="1"/>
  <c r="M116" i="1"/>
  <c r="M68" i="1"/>
  <c r="M245" i="1"/>
  <c r="M507" i="1"/>
  <c r="M107" i="1"/>
  <c r="M404" i="1"/>
  <c r="M4" i="1"/>
  <c r="M403" i="1"/>
  <c r="M3" i="1"/>
  <c r="M402" i="1"/>
  <c r="M781" i="1"/>
  <c r="M381" i="1"/>
  <c r="M760" i="1"/>
  <c r="M360" i="1"/>
  <c r="M739" i="1"/>
  <c r="M339" i="1"/>
  <c r="M692" i="1"/>
  <c r="M292" i="1"/>
  <c r="M671" i="1"/>
  <c r="M271" i="1"/>
  <c r="M650" i="1"/>
  <c r="M250" i="1"/>
  <c r="M649" i="1"/>
  <c r="M249" i="1"/>
  <c r="M715" i="1"/>
  <c r="M851" i="1"/>
  <c r="N787" i="1"/>
  <c r="M856" i="1"/>
  <c r="M406" i="1"/>
  <c r="M157" i="1"/>
  <c r="N846" i="1"/>
  <c r="N134" i="1"/>
  <c r="N653" i="1"/>
  <c r="N253" i="1"/>
  <c r="N772" i="1"/>
  <c r="N372" i="1"/>
  <c r="N885" i="1"/>
  <c r="N485" i="1"/>
  <c r="N85" i="1"/>
  <c r="N604" i="1"/>
  <c r="N204" i="1"/>
  <c r="N723" i="1"/>
  <c r="N323" i="1"/>
  <c r="N842" i="1"/>
  <c r="N442" i="1"/>
  <c r="N42" i="1"/>
  <c r="M195" i="1"/>
  <c r="M415" i="1"/>
  <c r="M634" i="1"/>
  <c r="M405" i="1"/>
  <c r="M314" i="1"/>
  <c r="M5" i="1"/>
  <c r="M218" i="1"/>
  <c r="M826" i="1"/>
  <c r="M907" i="1"/>
  <c r="M744" i="1"/>
  <c r="M802" i="1"/>
  <c r="M861" i="1"/>
  <c r="M74" i="1"/>
  <c r="M25" i="1"/>
  <c r="M197" i="1"/>
  <c r="M487" i="1"/>
  <c r="M87" i="1"/>
  <c r="M384" i="1"/>
  <c r="M783" i="1"/>
  <c r="M383" i="1"/>
  <c r="M782" i="1"/>
  <c r="M382" i="1"/>
  <c r="M761" i="1"/>
  <c r="M361" i="1"/>
  <c r="M740" i="1"/>
  <c r="M340" i="1"/>
  <c r="M719" i="1"/>
  <c r="M319" i="1"/>
  <c r="M672" i="1"/>
  <c r="M272" i="1"/>
  <c r="M651" i="1"/>
  <c r="M251" i="1"/>
  <c r="M630" i="1"/>
  <c r="M230" i="1"/>
  <c r="M629" i="1"/>
  <c r="M229" i="1"/>
  <c r="M797" i="1"/>
  <c r="N351" i="1"/>
  <c r="M6" i="1"/>
  <c r="N446" i="1"/>
  <c r="M637" i="1"/>
  <c r="M286" i="1"/>
  <c r="M56" i="1"/>
  <c r="N613" i="1"/>
  <c r="N213" i="1"/>
  <c r="N732" i="1"/>
  <c r="N332" i="1"/>
  <c r="N845" i="1"/>
  <c r="N445" i="1"/>
  <c r="N45" i="1"/>
  <c r="N564" i="1"/>
  <c r="N164" i="1"/>
  <c r="N683" i="1"/>
  <c r="N283" i="1"/>
  <c r="N802" i="1"/>
  <c r="N402" i="1"/>
  <c r="N221" i="1"/>
  <c r="M106" i="1"/>
  <c r="M326" i="1"/>
  <c r="M545" i="1"/>
  <c r="M136" i="1"/>
  <c r="M225" i="1"/>
  <c r="M888" i="1"/>
  <c r="M134" i="1"/>
  <c r="M784" i="1"/>
  <c r="M827" i="1"/>
  <c r="M657" i="1"/>
  <c r="M736" i="1"/>
  <c r="M821" i="1"/>
  <c r="M799" i="1"/>
  <c r="M878" i="1"/>
  <c r="M113" i="1"/>
  <c r="M447" i="1"/>
  <c r="M47" i="1"/>
  <c r="M344" i="1"/>
  <c r="M743" i="1"/>
  <c r="M343" i="1"/>
  <c r="M742" i="1"/>
  <c r="M342" i="1"/>
  <c r="M721" i="1"/>
  <c r="M321" i="1"/>
  <c r="M700" i="1"/>
  <c r="M300" i="1"/>
  <c r="M679" i="1"/>
  <c r="M279" i="1"/>
  <c r="M632" i="1"/>
  <c r="M232" i="1"/>
  <c r="M611" i="1"/>
  <c r="M211" i="1"/>
  <c r="M590" i="1"/>
  <c r="M190" i="1"/>
  <c r="M589" i="1"/>
  <c r="M189" i="1"/>
  <c r="M882" i="1"/>
  <c r="N901" i="1"/>
  <c r="M255" i="1"/>
  <c r="M8" i="1"/>
  <c r="M816" i="1"/>
  <c r="M538" i="1"/>
  <c r="M316" i="1"/>
  <c r="N593" i="1"/>
  <c r="N193" i="1"/>
  <c r="N712" i="1"/>
  <c r="N312" i="1"/>
  <c r="N825" i="1"/>
  <c r="N425" i="1"/>
  <c r="N25" i="1"/>
  <c r="N544" i="1"/>
  <c r="N144" i="1"/>
  <c r="N663" i="1"/>
  <c r="N263" i="1"/>
  <c r="N782" i="1"/>
  <c r="N382" i="1"/>
  <c r="N746" i="1"/>
  <c r="M58" i="1"/>
  <c r="M278" i="1"/>
  <c r="M497" i="1"/>
  <c r="M909" i="1"/>
  <c r="M177" i="1"/>
  <c r="M868" i="1"/>
  <c r="M88" i="1"/>
  <c r="M745" i="1"/>
  <c r="M807" i="1"/>
  <c r="M615" i="1"/>
  <c r="M696" i="1"/>
  <c r="M801" i="1"/>
  <c r="M733" i="1"/>
  <c r="M858" i="1"/>
  <c r="M66" i="1"/>
  <c r="M427" i="1"/>
  <c r="M27" i="1"/>
  <c r="M324" i="1"/>
  <c r="M723" i="1"/>
  <c r="M323" i="1"/>
  <c r="M722" i="1"/>
  <c r="M322" i="1"/>
  <c r="M701" i="1"/>
  <c r="M301" i="1"/>
  <c r="M680" i="1"/>
  <c r="M280" i="1"/>
  <c r="M659" i="1"/>
  <c r="M259" i="1"/>
  <c r="M612" i="1"/>
  <c r="M212" i="1"/>
  <c r="M591" i="1"/>
  <c r="M191" i="1"/>
  <c r="M570" i="1"/>
  <c r="M170" i="1"/>
  <c r="M569" i="1"/>
  <c r="M169" i="1"/>
  <c r="N761" i="1"/>
  <c r="M115" i="1"/>
  <c r="M378" i="1"/>
  <c r="M137" i="1"/>
  <c r="M857" i="1"/>
  <c r="M648" i="1"/>
  <c r="M435" i="1"/>
  <c r="N573" i="1"/>
  <c r="N173" i="1"/>
  <c r="N692" i="1"/>
  <c r="N292" i="1"/>
  <c r="N805" i="1"/>
  <c r="N405" i="1"/>
  <c r="N5" i="1"/>
  <c r="N524" i="1"/>
  <c r="N124" i="1"/>
  <c r="N643" i="1"/>
  <c r="N243" i="1"/>
  <c r="N762" i="1"/>
  <c r="N362" i="1"/>
  <c r="M96" i="1"/>
  <c r="M16" i="1"/>
  <c r="M236" i="1"/>
  <c r="M455" i="1"/>
  <c r="M889" i="1"/>
  <c r="M135" i="1"/>
  <c r="M848" i="1"/>
  <c r="M45" i="1"/>
  <c r="M705" i="1"/>
  <c r="M746" i="1"/>
  <c r="M573" i="1"/>
  <c r="M654" i="1"/>
  <c r="M774" i="1"/>
  <c r="M646" i="1"/>
  <c r="M838" i="1"/>
  <c r="M18" i="1"/>
  <c r="M407" i="1"/>
  <c r="M7" i="1"/>
  <c r="M304" i="1"/>
  <c r="M703" i="1"/>
  <c r="M303" i="1"/>
  <c r="M702" i="1"/>
  <c r="M302" i="1"/>
  <c r="M681" i="1"/>
  <c r="M281" i="1"/>
  <c r="M660" i="1"/>
  <c r="M260" i="1"/>
  <c r="M639" i="1"/>
  <c r="M239" i="1"/>
  <c r="M592" i="1"/>
  <c r="M192" i="1"/>
  <c r="M571" i="1"/>
  <c r="M171" i="1"/>
  <c r="M550" i="1"/>
  <c r="M150" i="1"/>
  <c r="M549" i="1"/>
  <c r="M149" i="1"/>
  <c r="N891" i="1"/>
  <c r="M238" i="1"/>
  <c r="M508" i="1"/>
  <c r="M256" i="1"/>
  <c r="M896" i="1"/>
  <c r="M756" i="1"/>
  <c r="M557" i="1"/>
  <c r="N553" i="1"/>
  <c r="N153" i="1"/>
  <c r="N672" i="1"/>
  <c r="N272" i="1"/>
  <c r="N785" i="1"/>
  <c r="N385" i="1"/>
  <c r="N904" i="1"/>
  <c r="N504" i="1"/>
  <c r="N104" i="1"/>
  <c r="N623" i="1"/>
  <c r="N223" i="1"/>
  <c r="N742" i="1"/>
  <c r="N342" i="1"/>
  <c r="M228" i="1"/>
  <c r="M2" i="1"/>
  <c r="M194" i="1"/>
  <c r="M413" i="1"/>
  <c r="M869" i="1"/>
  <c r="M93" i="1"/>
  <c r="M828" i="1"/>
  <c r="M217" i="1"/>
  <c r="M658" i="1"/>
  <c r="M665" i="1"/>
  <c r="M526" i="1"/>
  <c r="M608" i="1"/>
  <c r="M735" i="1"/>
  <c r="M514" i="1"/>
  <c r="M818" i="1"/>
  <c r="M787" i="1"/>
  <c r="M387" i="1"/>
  <c r="M684" i="1"/>
  <c r="M284" i="1"/>
  <c r="M683" i="1"/>
  <c r="M283" i="1"/>
  <c r="M682" i="1"/>
  <c r="M282" i="1"/>
  <c r="M661" i="1"/>
  <c r="M261" i="1"/>
  <c r="M640" i="1"/>
  <c r="M240" i="1"/>
  <c r="M619" i="1"/>
  <c r="M219" i="1"/>
  <c r="M572" i="1"/>
  <c r="M172" i="1"/>
  <c r="M551" i="1"/>
  <c r="M151" i="1"/>
  <c r="M530" i="1"/>
  <c r="M130" i="1"/>
  <c r="M529" i="1"/>
  <c r="M129" i="1"/>
  <c r="M108" i="1"/>
  <c r="M368" i="1"/>
  <c r="M628" i="1"/>
  <c r="M388" i="1"/>
  <c r="N491" i="1"/>
  <c r="M819" i="1"/>
  <c r="M675" i="1"/>
  <c r="N14" i="1"/>
  <c r="N533" i="1"/>
  <c r="N133" i="1"/>
  <c r="N652" i="1"/>
  <c r="N252" i="1"/>
  <c r="N765" i="1"/>
  <c r="N365" i="1"/>
  <c r="N884" i="1"/>
  <c r="N484" i="1"/>
  <c r="N84" i="1"/>
  <c r="N603" i="1"/>
  <c r="N203" i="1"/>
  <c r="N722" i="1"/>
  <c r="N322" i="1"/>
  <c r="M346" i="1"/>
  <c r="M895" i="1"/>
  <c r="M148" i="1"/>
  <c r="M366" i="1"/>
  <c r="M849" i="1"/>
  <c r="M46" i="1"/>
  <c r="M808" i="1"/>
  <c r="M887" i="1"/>
  <c r="M616" i="1"/>
  <c r="M575" i="1"/>
  <c r="M478" i="1"/>
  <c r="M517" i="1"/>
  <c r="M695" i="1"/>
  <c r="M335" i="1"/>
  <c r="M798" i="1"/>
  <c r="M767" i="1"/>
  <c r="M367" i="1"/>
  <c r="M664" i="1"/>
  <c r="M264" i="1"/>
  <c r="M663" i="1"/>
  <c r="M263" i="1"/>
  <c r="M662" i="1"/>
  <c r="M262" i="1"/>
  <c r="M641" i="1"/>
  <c r="M241" i="1"/>
  <c r="M620" i="1"/>
  <c r="M220" i="1"/>
  <c r="M599" i="1"/>
  <c r="M199" i="1"/>
  <c r="M552" i="1"/>
  <c r="M152" i="1"/>
  <c r="M531" i="1"/>
  <c r="M131" i="1"/>
  <c r="M510" i="1"/>
  <c r="M110" i="1"/>
  <c r="M509" i="1"/>
  <c r="M109" i="1"/>
  <c r="M235" i="1"/>
  <c r="M496" i="1"/>
  <c r="M726" i="1"/>
  <c r="M515" i="1"/>
  <c r="N810" i="1"/>
  <c r="M860" i="1"/>
  <c r="M773" i="1"/>
  <c r="N513" i="1"/>
  <c r="N113" i="1"/>
  <c r="N632" i="1"/>
  <c r="N232" i="1"/>
  <c r="N745" i="1"/>
  <c r="N345" i="1"/>
  <c r="N864" i="1"/>
  <c r="N464" i="1"/>
  <c r="N64" i="1"/>
  <c r="N583" i="1"/>
  <c r="N183" i="1"/>
  <c r="N702" i="1"/>
  <c r="N302" i="1"/>
  <c r="M476" i="1"/>
  <c r="M875" i="1"/>
  <c r="M105" i="1"/>
  <c r="M318" i="1"/>
  <c r="M829" i="1"/>
  <c r="M850" i="1"/>
  <c r="M786" i="1"/>
  <c r="M847" i="1"/>
  <c r="M574" i="1"/>
  <c r="M533" i="1"/>
  <c r="M436" i="1"/>
  <c r="M475" i="1"/>
  <c r="M653" i="1"/>
  <c r="M772" i="1"/>
  <c r="M768" i="1"/>
  <c r="M747" i="1"/>
  <c r="M347" i="1"/>
  <c r="M644" i="1"/>
  <c r="M244" i="1"/>
  <c r="M643" i="1"/>
  <c r="M243" i="1"/>
  <c r="M642" i="1"/>
  <c r="M242" i="1"/>
  <c r="M621" i="1"/>
  <c r="M221" i="1"/>
  <c r="M600" i="1"/>
  <c r="M200" i="1"/>
  <c r="M579" i="1"/>
  <c r="M179" i="1"/>
  <c r="M532" i="1"/>
  <c r="M132" i="1"/>
  <c r="M511" i="1"/>
  <c r="M111" i="1"/>
  <c r="M490" i="1"/>
  <c r="M90" i="1"/>
  <c r="M489" i="1"/>
  <c r="M89" i="1"/>
  <c r="M365" i="1"/>
  <c r="M613" i="1"/>
  <c r="M811" i="1"/>
  <c r="M633" i="1"/>
  <c r="M26" i="1"/>
  <c r="M899" i="1"/>
  <c r="M831" i="1"/>
  <c r="N893" i="1"/>
  <c r="N493" i="1"/>
  <c r="N93" i="1"/>
  <c r="N612" i="1"/>
  <c r="N212" i="1"/>
  <c r="N725" i="1"/>
  <c r="N325" i="1"/>
  <c r="N844" i="1"/>
  <c r="N444" i="1"/>
  <c r="N44" i="1"/>
  <c r="N563" i="1"/>
  <c r="N163" i="1"/>
  <c r="N682" i="1"/>
  <c r="N282" i="1"/>
  <c r="M595" i="1"/>
  <c r="M855" i="1"/>
  <c r="M57" i="1"/>
  <c r="M276" i="1"/>
  <c r="M809" i="1"/>
  <c r="M830" i="1"/>
  <c r="M748" i="1"/>
  <c r="M785" i="1"/>
  <c r="M528" i="1"/>
  <c r="M438" i="1"/>
  <c r="M394" i="1"/>
  <c r="M433" i="1"/>
  <c r="M606" i="1"/>
  <c r="M693" i="1"/>
  <c r="M728" i="1"/>
  <c r="M727" i="1"/>
  <c r="M327" i="1"/>
  <c r="M624" i="1"/>
  <c r="M224" i="1"/>
  <c r="M623" i="1"/>
  <c r="M223" i="1"/>
  <c r="M622" i="1"/>
  <c r="M222" i="1"/>
  <c r="M601" i="1"/>
  <c r="M201" i="1"/>
  <c r="M580" i="1"/>
  <c r="M180" i="1"/>
  <c r="M559" i="1"/>
  <c r="M159" i="1"/>
  <c r="M512" i="1"/>
  <c r="M112" i="1"/>
  <c r="M491" i="1"/>
  <c r="M91" i="1"/>
  <c r="M470" i="1"/>
  <c r="M70" i="1"/>
  <c r="M469" i="1"/>
  <c r="M69" i="1"/>
  <c r="M495" i="1"/>
  <c r="M718" i="1"/>
  <c r="M852" i="1"/>
  <c r="M734" i="1"/>
  <c r="M154" i="1"/>
  <c r="N539" i="1"/>
  <c r="M871" i="1"/>
  <c r="N873" i="1"/>
  <c r="N473" i="1"/>
  <c r="N73" i="1"/>
  <c r="N592" i="1"/>
  <c r="N192" i="1"/>
  <c r="N705" i="1"/>
  <c r="N305" i="1"/>
  <c r="N824" i="1"/>
  <c r="N424" i="1"/>
  <c r="N24" i="1"/>
  <c r="N543" i="1"/>
  <c r="N143" i="1"/>
  <c r="N662" i="1"/>
  <c r="N262" i="1"/>
  <c r="M698" i="1"/>
  <c r="M835" i="1"/>
  <c r="M15" i="1"/>
  <c r="M234" i="1"/>
  <c r="M788" i="1"/>
  <c r="M790" i="1"/>
  <c r="M708" i="1"/>
  <c r="M706" i="1"/>
  <c r="M485" i="1"/>
  <c r="M354" i="1"/>
  <c r="M348" i="1"/>
  <c r="M386" i="1"/>
  <c r="M558" i="1"/>
  <c r="M598" i="1"/>
  <c r="M688" i="1"/>
  <c r="M707" i="1"/>
  <c r="M307" i="1"/>
  <c r="M604" i="1"/>
  <c r="M204" i="1"/>
  <c r="M603" i="1"/>
  <c r="M203" i="1"/>
  <c r="M602" i="1"/>
  <c r="M202" i="1"/>
  <c r="M581" i="1"/>
  <c r="M181" i="1"/>
  <c r="M560" i="1"/>
  <c r="M160" i="1"/>
  <c r="M539" i="1"/>
  <c r="M139" i="1"/>
  <c r="M492" i="1"/>
  <c r="M92" i="1"/>
  <c r="M471" i="1"/>
  <c r="M71" i="1"/>
  <c r="M450" i="1"/>
  <c r="M50" i="1"/>
  <c r="M449" i="1"/>
  <c r="M49" i="1"/>
  <c r="M605" i="1"/>
  <c r="M803" i="1"/>
  <c r="M891" i="1"/>
  <c r="M812" i="1"/>
  <c r="M277" i="1"/>
  <c r="M35" i="1"/>
  <c r="M904" i="1"/>
  <c r="N813" i="1"/>
  <c r="N413" i="1"/>
  <c r="N13" i="1"/>
  <c r="N532" i="1"/>
  <c r="N132" i="1"/>
  <c r="N645" i="1"/>
  <c r="N245" i="1"/>
  <c r="N764" i="1"/>
  <c r="N364" i="1"/>
  <c r="N883" i="1"/>
  <c r="N483" i="1"/>
  <c r="N83" i="1"/>
  <c r="N602" i="1"/>
  <c r="N202" i="1"/>
  <c r="M880" i="1"/>
  <c r="M764" i="1"/>
  <c r="M873" i="1"/>
  <c r="M97" i="1"/>
  <c r="M668" i="1"/>
  <c r="M578" i="1"/>
  <c r="M576" i="1"/>
  <c r="M396" i="1"/>
  <c r="M353" i="1"/>
  <c r="M86" i="1"/>
  <c r="M215" i="1"/>
  <c r="M254" i="1"/>
  <c r="M428" i="1"/>
  <c r="M425" i="1"/>
  <c r="M555" i="1"/>
  <c r="M647" i="1"/>
  <c r="M247" i="1"/>
  <c r="M544" i="1"/>
  <c r="M144" i="1"/>
  <c r="M543" i="1"/>
  <c r="M143" i="1"/>
  <c r="M542" i="1"/>
  <c r="M142" i="1"/>
  <c r="M521" i="1"/>
  <c r="M121" i="1"/>
  <c r="M500" i="1"/>
  <c r="M100" i="1"/>
  <c r="M479" i="1"/>
  <c r="M79" i="1"/>
  <c r="M432" i="1"/>
  <c r="M32" i="1"/>
  <c r="M411" i="1"/>
  <c r="M11" i="1"/>
  <c r="M390" i="1"/>
  <c r="M789" i="1"/>
  <c r="M389" i="1"/>
  <c r="N751" i="1"/>
  <c r="M843" i="1"/>
  <c r="N769" i="1"/>
  <c r="M138" i="1"/>
  <c r="N449" i="1"/>
  <c r="M638" i="1"/>
  <c r="M758" i="1"/>
  <c r="N881" i="1"/>
  <c r="M820" i="1"/>
  <c r="N830" i="1"/>
  <c r="N773" i="1"/>
  <c r="N373" i="1"/>
  <c r="N892" i="1"/>
  <c r="N492" i="1"/>
  <c r="N92" i="1"/>
  <c r="N605" i="1"/>
  <c r="N205" i="1"/>
  <c r="N724" i="1"/>
  <c r="N324" i="1"/>
  <c r="N843" i="1"/>
  <c r="N443" i="1"/>
  <c r="N43" i="1"/>
  <c r="N562" i="1"/>
  <c r="N162" i="1"/>
  <c r="M458" i="1"/>
  <c r="M678" i="1"/>
  <c r="M833" i="1"/>
  <c r="M13" i="1"/>
  <c r="M577" i="1"/>
  <c r="M448" i="1"/>
  <c r="M488" i="1"/>
  <c r="M133" i="1"/>
  <c r="M258" i="1"/>
  <c r="M885" i="1"/>
  <c r="M126" i="1"/>
  <c r="M165" i="1"/>
  <c r="M337" i="1"/>
  <c r="M293" i="1"/>
  <c r="M466" i="1"/>
  <c r="M607" i="1"/>
  <c r="M207" i="1"/>
  <c r="M504" i="1"/>
  <c r="M104" i="1"/>
  <c r="M503" i="1"/>
  <c r="M103" i="1"/>
  <c r="M502" i="1"/>
  <c r="M102" i="1"/>
  <c r="M481" i="1"/>
  <c r="M81" i="1"/>
  <c r="M460" i="1"/>
  <c r="M60" i="1"/>
  <c r="M439" i="1"/>
  <c r="M39" i="1"/>
  <c r="M392" i="1"/>
  <c r="M771" i="1"/>
  <c r="M371" i="1"/>
  <c r="M750" i="1"/>
  <c r="M350" i="1"/>
  <c r="M749" i="1"/>
  <c r="M349" i="1"/>
  <c r="M98" i="1"/>
  <c r="N399" i="1"/>
  <c r="M375" i="1"/>
  <c r="M393" i="1"/>
  <c r="N488" i="1"/>
  <c r="M817" i="1"/>
  <c r="M900" i="1"/>
  <c r="N586" i="1"/>
  <c r="N753" i="1"/>
  <c r="N353" i="1"/>
  <c r="N872" i="1"/>
  <c r="N472" i="1"/>
  <c r="N72" i="1"/>
  <c r="N585" i="1"/>
  <c r="N185" i="1"/>
  <c r="N704" i="1"/>
  <c r="N304" i="1"/>
  <c r="N823" i="1"/>
  <c r="N423" i="1"/>
  <c r="N23" i="1"/>
  <c r="N542" i="1"/>
  <c r="N142" i="1"/>
  <c r="M416" i="1"/>
  <c r="M636" i="1"/>
  <c r="M813" i="1"/>
  <c r="M48" i="1"/>
  <c r="M535" i="1"/>
  <c r="M357" i="1"/>
  <c r="M445" i="1"/>
  <c r="M38" i="1"/>
  <c r="M216" i="1"/>
  <c r="M865" i="1"/>
  <c r="M78" i="1"/>
  <c r="M117" i="1"/>
  <c r="M295" i="1"/>
  <c r="M246" i="1"/>
  <c r="M418" i="1"/>
  <c r="M587" i="1"/>
  <c r="M187" i="1"/>
  <c r="M484" i="1"/>
  <c r="M84" i="1"/>
  <c r="M483" i="1"/>
  <c r="M83" i="1"/>
  <c r="M482" i="1"/>
  <c r="M82" i="1"/>
  <c r="M461" i="1"/>
  <c r="M61" i="1"/>
  <c r="M440" i="1"/>
  <c r="M40" i="1"/>
  <c r="M419" i="1"/>
  <c r="M19" i="1"/>
  <c r="M372" i="1"/>
  <c r="M751" i="1"/>
  <c r="M351" i="1"/>
  <c r="M730" i="1"/>
  <c r="M330" i="1"/>
  <c r="M729" i="1"/>
  <c r="M329" i="1"/>
  <c r="M233" i="1"/>
  <c r="N906" i="1"/>
  <c r="M614" i="1"/>
  <c r="M518" i="1"/>
  <c r="N807" i="1"/>
  <c r="M859" i="1"/>
  <c r="N829" i="1"/>
  <c r="N309" i="1"/>
  <c r="M655" i="1"/>
  <c r="N267" i="1"/>
  <c r="M823" i="1"/>
  <c r="M824" i="1"/>
  <c r="M864" i="1"/>
  <c r="M870" i="1"/>
  <c r="M876" i="1"/>
  <c r="M53" i="1"/>
  <c r="M902" i="1"/>
  <c r="M54" i="1"/>
  <c r="M903" i="1"/>
  <c r="M76" i="1"/>
  <c r="M912" i="1"/>
  <c r="M426" i="1"/>
  <c r="M168" i="1"/>
  <c r="M185" i="1"/>
  <c r="M297" i="1"/>
  <c r="M298" i="1"/>
  <c r="M434" i="1"/>
  <c r="M553" i="1"/>
  <c r="M554" i="1"/>
  <c r="M656" i="1"/>
  <c r="M674" i="1"/>
  <c r="M765" i="1"/>
  <c r="M766" i="1"/>
  <c r="M525" i="1"/>
  <c r="M34" i="1"/>
  <c r="M546" i="1"/>
  <c r="N578" i="1"/>
</calcChain>
</file>

<file path=xl/sharedStrings.xml><?xml version="1.0" encoding="utf-8"?>
<sst xmlns="http://schemas.openxmlformats.org/spreadsheetml/2006/main" count="9" uniqueCount="9">
  <si>
    <t>UTM_x</t>
  </si>
  <si>
    <t>UTM_y</t>
  </si>
  <si>
    <t>relative_x</t>
    <phoneticPr fontId="2" type="noConversion"/>
  </si>
  <si>
    <t>relative_y</t>
    <phoneticPr fontId="2" type="noConversion"/>
  </si>
  <si>
    <t xml:space="preserve">세타 </t>
    <phoneticPr fontId="2" type="noConversion"/>
  </si>
  <si>
    <t>x'</t>
    <phoneticPr fontId="2" type="noConversion"/>
  </si>
  <si>
    <t>y'</t>
    <phoneticPr fontId="2" type="noConversion"/>
  </si>
  <si>
    <t>lat</t>
    <phoneticPr fontId="2" type="noConversion"/>
  </si>
  <si>
    <t>long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</si>
</sst>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relative_y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Sheet1!$G$2:$G$914</c:f>
              <c:numCache>
                <c:formatCode>General</c:formatCode>
                <c:ptCount val="913"/>
                <c:pt idx="0">
                  <c:v>0</c:v>
                </c:pt>
                <c:pt idx="1">
                  <c:v>-7.8256818233057857E-4</c:v>
                </c:pt>
                <c:pt idx="2">
                  <c:v>8.8441377738490701E-4</c:v>
                </c:pt>
                <c:pt idx="3">
                  <c:v>-2.7086405898444355E-3</c:v>
                </c:pt>
                <c:pt idx="4">
                  <c:v>9.3016657046973705E-4</c:v>
                </c:pt>
                <c:pt idx="5">
                  <c:v>-5.3744239266961813E-4</c:v>
                </c:pt>
                <c:pt idx="6">
                  <c:v>1.1223164037801325E-3</c:v>
                </c:pt>
                <c:pt idx="7">
                  <c:v>-3.4252377809025347E-3</c:v>
                </c:pt>
                <c:pt idx="8">
                  <c:v>-2.3217014386318624E-3</c:v>
                </c:pt>
                <c:pt idx="9">
                  <c:v>-1.5815151855349541E-3</c:v>
                </c:pt>
                <c:pt idx="10">
                  <c:v>-3.0724813113920391E-3</c:v>
                </c:pt>
                <c:pt idx="11">
                  <c:v>-2.7996670105494559E-3</c:v>
                </c:pt>
                <c:pt idx="12">
                  <c:v>-2.863959118258208E-3</c:v>
                </c:pt>
                <c:pt idx="13">
                  <c:v>-2.853365323971957E-3</c:v>
                </c:pt>
                <c:pt idx="14">
                  <c:v>-3.5648974007926881E-3</c:v>
                </c:pt>
                <c:pt idx="15">
                  <c:v>-3.6958851269446313E-3</c:v>
                </c:pt>
                <c:pt idx="16">
                  <c:v>-3.4965121885761619E-3</c:v>
                </c:pt>
                <c:pt idx="17">
                  <c:v>-2.8885111096315086E-3</c:v>
                </c:pt>
                <c:pt idx="18">
                  <c:v>-9.0416352031752467E-4</c:v>
                </c:pt>
                <c:pt idx="19">
                  <c:v>-1.787623215932399E-3</c:v>
                </c:pt>
                <c:pt idx="20">
                  <c:v>4.9116963054984808E-5</c:v>
                </c:pt>
                <c:pt idx="21">
                  <c:v>-1.4454605989158154E-3</c:v>
                </c:pt>
                <c:pt idx="22">
                  <c:v>-2.359765931032598E-4</c:v>
                </c:pt>
                <c:pt idx="23">
                  <c:v>-1.0216748341917992E-3</c:v>
                </c:pt>
                <c:pt idx="24">
                  <c:v>-1.8490260117687285E-3</c:v>
                </c:pt>
                <c:pt idx="25">
                  <c:v>-1.5140842879191041E-3</c:v>
                </c:pt>
                <c:pt idx="26">
                  <c:v>-7.8569818288087845E-4</c:v>
                </c:pt>
                <c:pt idx="27">
                  <c:v>-6.1415741220116615E-3</c:v>
                </c:pt>
                <c:pt idx="28">
                  <c:v>-2.745244128163904E-3</c:v>
                </c:pt>
                <c:pt idx="29">
                  <c:v>-4.5564626925624907E-3</c:v>
                </c:pt>
                <c:pt idx="30">
                  <c:v>-7.008659013081342E-3</c:v>
                </c:pt>
                <c:pt idx="31">
                  <c:v>-3.7397051928564906E-3</c:v>
                </c:pt>
                <c:pt idx="32">
                  <c:v>-4.4358281884342432E-3</c:v>
                </c:pt>
                <c:pt idx="33">
                  <c:v>-3.9034442161209881E-3</c:v>
                </c:pt>
                <c:pt idx="34">
                  <c:v>-5.1553079974837601E-3</c:v>
                </c:pt>
                <c:pt idx="35">
                  <c:v>-4.4329389347694814E-3</c:v>
                </c:pt>
                <c:pt idx="36">
                  <c:v>-6.737048621289432E-3</c:v>
                </c:pt>
                <c:pt idx="37">
                  <c:v>-6.4480961300432682E-3</c:v>
                </c:pt>
                <c:pt idx="38">
                  <c:v>-4.9426862387917936E-3</c:v>
                </c:pt>
                <c:pt idx="39">
                  <c:v>-6.0276833246462047E-3</c:v>
                </c:pt>
                <c:pt idx="40">
                  <c:v>-6.518657086417079E-3</c:v>
                </c:pt>
                <c:pt idx="41">
                  <c:v>-6.146630214061588E-3</c:v>
                </c:pt>
                <c:pt idx="42">
                  <c:v>-5.8509426889941096E-3</c:v>
                </c:pt>
                <c:pt idx="43">
                  <c:v>-4.2340409127064049E-3</c:v>
                </c:pt>
                <c:pt idx="44">
                  <c:v>-2.2730504861101508E-3</c:v>
                </c:pt>
                <c:pt idx="45">
                  <c:v>-2.2612460888922215E-3</c:v>
                </c:pt>
                <c:pt idx="46">
                  <c:v>-1.4555641100741923E-3</c:v>
                </c:pt>
                <c:pt idx="47">
                  <c:v>3.1712237978354096E-4</c:v>
                </c:pt>
                <c:pt idx="48">
                  <c:v>-2.0825794199481606E-3</c:v>
                </c:pt>
                <c:pt idx="49">
                  <c:v>-2.1880519925616682E-3</c:v>
                </c:pt>
                <c:pt idx="50">
                  <c:v>-3.0609089299105108E-3</c:v>
                </c:pt>
                <c:pt idx="51">
                  <c:v>-2.9019942157901824E-3</c:v>
                </c:pt>
                <c:pt idx="52">
                  <c:v>-2.8408298385329545E-3</c:v>
                </c:pt>
                <c:pt idx="53">
                  <c:v>-1.9559279317036271E-3</c:v>
                </c:pt>
                <c:pt idx="54">
                  <c:v>-1.6681859269738197E-3</c:v>
                </c:pt>
                <c:pt idx="55">
                  <c:v>-3.4895144053734839E-3</c:v>
                </c:pt>
                <c:pt idx="56">
                  <c:v>-3.7640141090378165E-3</c:v>
                </c:pt>
                <c:pt idx="57">
                  <c:v>-3.5547718871384859E-3</c:v>
                </c:pt>
                <c:pt idx="58">
                  <c:v>-3.4736235975287855E-3</c:v>
                </c:pt>
                <c:pt idx="59">
                  <c:v>-5.0351418904028833E-3</c:v>
                </c:pt>
                <c:pt idx="60">
                  <c:v>-5.1642011385411024E-3</c:v>
                </c:pt>
                <c:pt idx="61">
                  <c:v>-2.6137683889828622E-3</c:v>
                </c:pt>
                <c:pt idx="62">
                  <c:v>-3.7806361215189099E-3</c:v>
                </c:pt>
                <c:pt idx="63">
                  <c:v>-3.2749754027463496E-3</c:v>
                </c:pt>
                <c:pt idx="64">
                  <c:v>-2.9881963855586946E-3</c:v>
                </c:pt>
                <c:pt idx="65">
                  <c:v>-2.6992505299858749E-3</c:v>
                </c:pt>
                <c:pt idx="66">
                  <c:v>-3.0642861966043711E-3</c:v>
                </c:pt>
                <c:pt idx="67">
                  <c:v>-2.1726427949033678E-3</c:v>
                </c:pt>
                <c:pt idx="68">
                  <c:v>-2.0739205065183342E-3</c:v>
                </c:pt>
                <c:pt idx="69">
                  <c:v>-2.2569189313799143E-3</c:v>
                </c:pt>
                <c:pt idx="70">
                  <c:v>-3.4704935969784856E-3</c:v>
                </c:pt>
                <c:pt idx="71">
                  <c:v>-3.3900699345394969E-3</c:v>
                </c:pt>
                <c:pt idx="72">
                  <c:v>-4.0204584365710616E-3</c:v>
                </c:pt>
                <c:pt idx="73">
                  <c:v>-1.8297579372301698E-3</c:v>
                </c:pt>
                <c:pt idx="74">
                  <c:v>-4.862012923695147E-3</c:v>
                </c:pt>
                <c:pt idx="75">
                  <c:v>-3.1141256331466138E-3</c:v>
                </c:pt>
                <c:pt idx="76">
                  <c:v>-4.0763213182799518E-3</c:v>
                </c:pt>
                <c:pt idx="77">
                  <c:v>-4.0955828153528273E-3</c:v>
                </c:pt>
                <c:pt idx="78">
                  <c:v>-5.3864630172029138E-4</c:v>
                </c:pt>
                <c:pt idx="79">
                  <c:v>-1.2159772450104356E-4</c:v>
                </c:pt>
                <c:pt idx="80">
                  <c:v>-1.2602931237779558E-3</c:v>
                </c:pt>
                <c:pt idx="81">
                  <c:v>4.9505801871418953E-4</c:v>
                </c:pt>
                <c:pt idx="82">
                  <c:v>-2.439219388179481E-4</c:v>
                </c:pt>
                <c:pt idx="83">
                  <c:v>1.5003535663709044E-3</c:v>
                </c:pt>
                <c:pt idx="84">
                  <c:v>-1.5771982725709677E-4</c:v>
                </c:pt>
                <c:pt idx="85">
                  <c:v>-1.6133143799379468E-4</c:v>
                </c:pt>
                <c:pt idx="86">
                  <c:v>-5.3700583521276712E-5</c:v>
                </c:pt>
                <c:pt idx="87">
                  <c:v>-1.4319774927571416E-3</c:v>
                </c:pt>
                <c:pt idx="88">
                  <c:v>5.3574808407574892E-4</c:v>
                </c:pt>
                <c:pt idx="89">
                  <c:v>1.0914888698607683E-3</c:v>
                </c:pt>
                <c:pt idx="90">
                  <c:v>6.2098947819322348E-4</c:v>
                </c:pt>
                <c:pt idx="91">
                  <c:v>5.1456026267260313E-4</c:v>
                </c:pt>
                <c:pt idx="92">
                  <c:v>8.3649170119315386E-4</c:v>
                </c:pt>
                <c:pt idx="93">
                  <c:v>1.581733871717006E-3</c:v>
                </c:pt>
                <c:pt idx="94">
                  <c:v>1.6720292042009532E-3</c:v>
                </c:pt>
                <c:pt idx="95">
                  <c:v>5.4248957894742489E-4</c:v>
                </c:pt>
                <c:pt idx="96">
                  <c:v>1.2210321146994829E-3</c:v>
                </c:pt>
                <c:pt idx="97">
                  <c:v>2.037548809312284E-3</c:v>
                </c:pt>
                <c:pt idx="98">
                  <c:v>-1.123526890296489E-3</c:v>
                </c:pt>
                <c:pt idx="99">
                  <c:v>3.5852828295901418E-4</c:v>
                </c:pt>
                <c:pt idx="100">
                  <c:v>9.0968568110838532E-4</c:v>
                </c:pt>
                <c:pt idx="101">
                  <c:v>-1.3739560963585973E-3</c:v>
                </c:pt>
                <c:pt idx="102">
                  <c:v>-8.0905953655019403E-4</c:v>
                </c:pt>
                <c:pt idx="103">
                  <c:v>-1.9747145124711096E-3</c:v>
                </c:pt>
                <c:pt idx="104">
                  <c:v>-4.0116673335433006E-4</c:v>
                </c:pt>
                <c:pt idx="105">
                  <c:v>-1.238871191162616E-3</c:v>
                </c:pt>
                <c:pt idx="106">
                  <c:v>4.7916057519614697E-4</c:v>
                </c:pt>
                <c:pt idx="107">
                  <c:v>-9.8483689362183213E-4</c:v>
                </c:pt>
                <c:pt idx="108">
                  <c:v>9.3809794634580612E-6</c:v>
                </c:pt>
                <c:pt idx="109">
                  <c:v>-1.918855938129127E-3</c:v>
                </c:pt>
                <c:pt idx="110">
                  <c:v>-2.2453684359788895E-3</c:v>
                </c:pt>
                <c:pt idx="111">
                  <c:v>-1.3539681094698608E-3</c:v>
                </c:pt>
                <c:pt idx="112">
                  <c:v>-3.1923913047648966E-3</c:v>
                </c:pt>
                <c:pt idx="113">
                  <c:v>-3.8962211110629141E-3</c:v>
                </c:pt>
                <c:pt idx="114">
                  <c:v>-4.0751261985860765E-3</c:v>
                </c:pt>
                <c:pt idx="115">
                  <c:v>-2.7637922903522849E-3</c:v>
                </c:pt>
                <c:pt idx="116">
                  <c:v>-3.1632581376470625E-3</c:v>
                </c:pt>
                <c:pt idx="117">
                  <c:v>-2.5928303366526961E-3</c:v>
                </c:pt>
                <c:pt idx="118">
                  <c:v>-9.4462180277332664E-4</c:v>
                </c:pt>
                <c:pt idx="119">
                  <c:v>-8.4493419853970408E-4</c:v>
                </c:pt>
                <c:pt idx="120">
                  <c:v>-1.593788038007915E-3</c:v>
                </c:pt>
                <c:pt idx="121">
                  <c:v>-2.0221550366841257E-3</c:v>
                </c:pt>
                <c:pt idx="122">
                  <c:v>-1.9489520927891135E-3</c:v>
                </c:pt>
                <c:pt idx="123">
                  <c:v>-1.3982697273604572E-3</c:v>
                </c:pt>
                <c:pt idx="124">
                  <c:v>-1.3814158155582845E-3</c:v>
                </c:pt>
                <c:pt idx="125">
                  <c:v>2.2224598797038198E-4</c:v>
                </c:pt>
                <c:pt idx="126">
                  <c:v>-1.2200844939798117E-3</c:v>
                </c:pt>
                <c:pt idx="127">
                  <c:v>-6.7806750303134322E-4</c:v>
                </c:pt>
                <c:pt idx="128">
                  <c:v>-3.4331743372604251E-3</c:v>
                </c:pt>
                <c:pt idx="129">
                  <c:v>-4.2605256312526762E-3</c:v>
                </c:pt>
                <c:pt idx="130">
                  <c:v>-4.0796920075081289E-3</c:v>
                </c:pt>
                <c:pt idx="131">
                  <c:v>-4.9973410204984248E-3</c:v>
                </c:pt>
                <c:pt idx="132">
                  <c:v>-5.9907959075644612E-4</c:v>
                </c:pt>
                <c:pt idx="133">
                  <c:v>5.7269372628070414E-3</c:v>
                </c:pt>
                <c:pt idx="134">
                  <c:v>1.4460128673817962E-2</c:v>
                </c:pt>
                <c:pt idx="135">
                  <c:v>2.7039933716878295E-2</c:v>
                </c:pt>
                <c:pt idx="136">
                  <c:v>4.6044480171985924E-2</c:v>
                </c:pt>
                <c:pt idx="137">
                  <c:v>8.0706103995908052E-2</c:v>
                </c:pt>
                <c:pt idx="138">
                  <c:v>0.11804964957991615</c:v>
                </c:pt>
                <c:pt idx="139">
                  <c:v>0.16046783659840003</c:v>
                </c:pt>
                <c:pt idx="140">
                  <c:v>0.20488361146999523</c:v>
                </c:pt>
                <c:pt idx="141">
                  <c:v>0.25676288170507178</c:v>
                </c:pt>
                <c:pt idx="142">
                  <c:v>0.31003657617839053</c:v>
                </c:pt>
                <c:pt idx="143">
                  <c:v>0.38054644729709253</c:v>
                </c:pt>
                <c:pt idx="144">
                  <c:v>0.44606573088094592</c:v>
                </c:pt>
                <c:pt idx="145">
                  <c:v>0.51711594127118587</c:v>
                </c:pt>
                <c:pt idx="146">
                  <c:v>0.59988970321137458</c:v>
                </c:pt>
                <c:pt idx="147">
                  <c:v>0.67828640510560945</c:v>
                </c:pt>
                <c:pt idx="148">
                  <c:v>0.77209602278890088</c:v>
                </c:pt>
                <c:pt idx="149">
                  <c:v>0.85879105981439352</c:v>
                </c:pt>
                <c:pt idx="150">
                  <c:v>0.94939386681653559</c:v>
                </c:pt>
                <c:pt idx="151">
                  <c:v>1.0541444742702879</c:v>
                </c:pt>
                <c:pt idx="152">
                  <c:v>1.154818520473782</c:v>
                </c:pt>
                <c:pt idx="153">
                  <c:v>1.2605282290023752</c:v>
                </c:pt>
                <c:pt idx="154">
                  <c:v>1.369890212372411</c:v>
                </c:pt>
                <c:pt idx="155">
                  <c:v>1.4795806214679033</c:v>
                </c:pt>
                <c:pt idx="156">
                  <c:v>1.5957006110693328</c:v>
                </c:pt>
                <c:pt idx="157">
                  <c:v>1.7233019070699811</c:v>
                </c:pt>
                <c:pt idx="158">
                  <c:v>1.8481733835069463</c:v>
                </c:pt>
                <c:pt idx="159">
                  <c:v>1.9799735643900931</c:v>
                </c:pt>
                <c:pt idx="160">
                  <c:v>2.1043666066834703</c:v>
                </c:pt>
                <c:pt idx="161">
                  <c:v>2.233332228497602</c:v>
                </c:pt>
                <c:pt idx="162">
                  <c:v>2.3720702792634256</c:v>
                </c:pt>
                <c:pt idx="163">
                  <c:v>2.5085620319005102</c:v>
                </c:pt>
                <c:pt idx="164">
                  <c:v>2.6497267637751065</c:v>
                </c:pt>
                <c:pt idx="165">
                  <c:v>2.7861744599067606</c:v>
                </c:pt>
                <c:pt idx="166">
                  <c:v>2.9308101707138121</c:v>
                </c:pt>
                <c:pt idx="167">
                  <c:v>3.0718644146691076</c:v>
                </c:pt>
                <c:pt idx="168">
                  <c:v>3.219977613305673</c:v>
                </c:pt>
                <c:pt idx="169">
                  <c:v>3.3695519408793189</c:v>
                </c:pt>
                <c:pt idx="170">
                  <c:v>3.5237970991875045</c:v>
                </c:pt>
                <c:pt idx="171">
                  <c:v>3.6758814138011076</c:v>
                </c:pt>
                <c:pt idx="172">
                  <c:v>3.8376119891181588</c:v>
                </c:pt>
                <c:pt idx="173">
                  <c:v>3.9948243937687948</c:v>
                </c:pt>
                <c:pt idx="174">
                  <c:v>4.1531487723113969</c:v>
                </c:pt>
                <c:pt idx="175">
                  <c:v>4.3066200682078488</c:v>
                </c:pt>
                <c:pt idx="176">
                  <c:v>4.4705892828642391</c:v>
                </c:pt>
                <c:pt idx="177">
                  <c:v>4.6141345459618606</c:v>
                </c:pt>
                <c:pt idx="178">
                  <c:v>4.7768553007626906</c:v>
                </c:pt>
                <c:pt idx="179">
                  <c:v>4.9462608157191426</c:v>
                </c:pt>
                <c:pt idx="180">
                  <c:v>5.1121094048721716</c:v>
                </c:pt>
                <c:pt idx="181">
                  <c:v>5.2759982175775804</c:v>
                </c:pt>
                <c:pt idx="182">
                  <c:v>5.4432070407783613</c:v>
                </c:pt>
                <c:pt idx="183">
                  <c:v>5.6101659063133411</c:v>
                </c:pt>
                <c:pt idx="184">
                  <c:v>5.7794358844985254</c:v>
                </c:pt>
                <c:pt idx="185">
                  <c:v>5.9439611248672009</c:v>
                </c:pt>
                <c:pt idx="186">
                  <c:v>6.1185306385159492</c:v>
                </c:pt>
                <c:pt idx="187">
                  <c:v>6.3084364598616958</c:v>
                </c:pt>
                <c:pt idx="188">
                  <c:v>6.4715538278105669</c:v>
                </c:pt>
                <c:pt idx="189">
                  <c:v>6.6433410148019902</c:v>
                </c:pt>
                <c:pt idx="190">
                  <c:v>6.8149401893024333</c:v>
                </c:pt>
                <c:pt idx="191">
                  <c:v>6.9940204047015868</c:v>
                </c:pt>
                <c:pt idx="192">
                  <c:v>7.1587719997041859</c:v>
                </c:pt>
                <c:pt idx="193">
                  <c:v>7.336212697904557</c:v>
                </c:pt>
                <c:pt idx="194">
                  <c:v>7.5081470455043018</c:v>
                </c:pt>
                <c:pt idx="195">
                  <c:v>7.6849997568642721</c:v>
                </c:pt>
                <c:pt idx="196">
                  <c:v>7.852649736800231</c:v>
                </c:pt>
                <c:pt idx="197">
                  <c:v>8.03371384361526</c:v>
                </c:pt>
                <c:pt idx="198">
                  <c:v>8.2095689405105077</c:v>
                </c:pt>
                <c:pt idx="199">
                  <c:v>8.3700942720170133</c:v>
                </c:pt>
                <c:pt idx="200">
                  <c:v>8.5442973650060594</c:v>
                </c:pt>
                <c:pt idx="201">
                  <c:v>8.7149707293137908</c:v>
                </c:pt>
                <c:pt idx="202">
                  <c:v>8.8998604986118153</c:v>
                </c:pt>
                <c:pt idx="203">
                  <c:v>9.0717549059772864</c:v>
                </c:pt>
                <c:pt idx="204">
                  <c:v>9.2467913944856264</c:v>
                </c:pt>
                <c:pt idx="205">
                  <c:v>9.4164009458618239</c:v>
                </c:pt>
                <c:pt idx="206">
                  <c:v>9.5973651303793304</c:v>
                </c:pt>
                <c:pt idx="207">
                  <c:v>9.777457702672109</c:v>
                </c:pt>
                <c:pt idx="208">
                  <c:v>9.9799135400098749</c:v>
                </c:pt>
                <c:pt idx="209">
                  <c:v>10.152483650716022</c:v>
                </c:pt>
                <c:pt idx="210">
                  <c:v>10.320788879413158</c:v>
                </c:pt>
                <c:pt idx="211">
                  <c:v>10.506427552376408</c:v>
                </c:pt>
                <c:pt idx="212">
                  <c:v>10.671334287966602</c:v>
                </c:pt>
                <c:pt idx="213">
                  <c:v>10.849453591974452</c:v>
                </c:pt>
                <c:pt idx="214">
                  <c:v>11.026946390105877</c:v>
                </c:pt>
                <c:pt idx="215">
                  <c:v>11.198869013169315</c:v>
                </c:pt>
                <c:pt idx="216">
                  <c:v>11.382653376203962</c:v>
                </c:pt>
                <c:pt idx="217">
                  <c:v>11.550758543366101</c:v>
                </c:pt>
                <c:pt idx="218">
                  <c:v>11.71812762087211</c:v>
                </c:pt>
                <c:pt idx="219">
                  <c:v>11.887567254016176</c:v>
                </c:pt>
                <c:pt idx="220">
                  <c:v>12.069991393887904</c:v>
                </c:pt>
                <c:pt idx="221">
                  <c:v>12.249514304217882</c:v>
                </c:pt>
                <c:pt idx="222">
                  <c:v>12.423853743064683</c:v>
                </c:pt>
                <c:pt idx="223">
                  <c:v>12.605523516016547</c:v>
                </c:pt>
                <c:pt idx="224">
                  <c:v>12.774767860013526</c:v>
                </c:pt>
                <c:pt idx="225">
                  <c:v>12.951932970318012</c:v>
                </c:pt>
                <c:pt idx="226">
                  <c:v>13.13453532528365</c:v>
                </c:pt>
                <c:pt idx="227">
                  <c:v>13.307055843761191</c:v>
                </c:pt>
                <c:pt idx="228">
                  <c:v>13.499330468475819</c:v>
                </c:pt>
                <c:pt idx="229">
                  <c:v>13.671710377908312</c:v>
                </c:pt>
                <c:pt idx="230">
                  <c:v>13.856907512061298</c:v>
                </c:pt>
                <c:pt idx="231">
                  <c:v>14.031525104073808</c:v>
                </c:pt>
                <c:pt idx="232">
                  <c:v>14.211258208379149</c:v>
                </c:pt>
                <c:pt idx="233">
                  <c:v>14.388973548077047</c:v>
                </c:pt>
                <c:pt idx="234">
                  <c:v>14.567734403593931</c:v>
                </c:pt>
                <c:pt idx="235">
                  <c:v>14.742713402898517</c:v>
                </c:pt>
                <c:pt idx="236">
                  <c:v>14.920192515070084</c:v>
                </c:pt>
                <c:pt idx="237">
                  <c:v>15.09158021438634</c:v>
                </c:pt>
                <c:pt idx="238">
                  <c:v>15.279424850363284</c:v>
                </c:pt>
                <c:pt idx="239">
                  <c:v>15.458349447988439</c:v>
                </c:pt>
                <c:pt idx="240">
                  <c:v>15.6301295919111</c:v>
                </c:pt>
                <c:pt idx="241">
                  <c:v>15.82156029221369</c:v>
                </c:pt>
                <c:pt idx="242">
                  <c:v>15.991581256501377</c:v>
                </c:pt>
                <c:pt idx="243">
                  <c:v>16.172450941114221</c:v>
                </c:pt>
                <c:pt idx="244">
                  <c:v>16.340473388205282</c:v>
                </c:pt>
                <c:pt idx="245">
                  <c:v>16.526772838202305</c:v>
                </c:pt>
                <c:pt idx="246">
                  <c:v>16.709524323174264</c:v>
                </c:pt>
                <c:pt idx="247">
                  <c:v>16.882183600100689</c:v>
                </c:pt>
                <c:pt idx="248">
                  <c:v>17.062409955775365</c:v>
                </c:pt>
                <c:pt idx="249">
                  <c:v>17.239724660117645</c:v>
                </c:pt>
                <c:pt idx="250">
                  <c:v>17.415714553906582</c:v>
                </c:pt>
                <c:pt idx="251">
                  <c:v>17.594962829898577</c:v>
                </c:pt>
                <c:pt idx="252">
                  <c:v>17.781828888168093</c:v>
                </c:pt>
                <c:pt idx="253">
                  <c:v>17.963730861491058</c:v>
                </c:pt>
                <c:pt idx="254">
                  <c:v>18.128590568318032</c:v>
                </c:pt>
                <c:pt idx="255">
                  <c:v>18.318178297718987</c:v>
                </c:pt>
                <c:pt idx="256">
                  <c:v>18.492637985968031</c:v>
                </c:pt>
                <c:pt idx="257">
                  <c:v>18.666732418467291</c:v>
                </c:pt>
                <c:pt idx="258">
                  <c:v>18.851887955679558</c:v>
                </c:pt>
                <c:pt idx="259">
                  <c:v>19.025781562668271</c:v>
                </c:pt>
                <c:pt idx="260">
                  <c:v>19.207441125414334</c:v>
                </c:pt>
                <c:pt idx="261">
                  <c:v>19.378195093071554</c:v>
                </c:pt>
                <c:pt idx="262">
                  <c:v>19.558822608902119</c:v>
                </c:pt>
                <c:pt idx="263">
                  <c:v>19.742393549473491</c:v>
                </c:pt>
                <c:pt idx="264">
                  <c:v>19.923998647078406</c:v>
                </c:pt>
                <c:pt idx="265">
                  <c:v>20.103145578294061</c:v>
                </c:pt>
                <c:pt idx="266">
                  <c:v>20.279444445972331</c:v>
                </c:pt>
                <c:pt idx="267">
                  <c:v>20.456917421368416</c:v>
                </c:pt>
                <c:pt idx="268">
                  <c:v>20.630353557178751</c:v>
                </c:pt>
                <c:pt idx="269">
                  <c:v>20.804028820770327</c:v>
                </c:pt>
                <c:pt idx="270">
                  <c:v>20.978244884987362</c:v>
                </c:pt>
                <c:pt idx="271">
                  <c:v>21.162793427298311</c:v>
                </c:pt>
                <c:pt idx="272">
                  <c:v>21.332019409164786</c:v>
                </c:pt>
                <c:pt idx="273">
                  <c:v>21.511518829269335</c:v>
                </c:pt>
                <c:pt idx="274">
                  <c:v>21.694940990419127</c:v>
                </c:pt>
                <c:pt idx="275">
                  <c:v>21.862838762172032</c:v>
                </c:pt>
                <c:pt idx="276">
                  <c:v>22.046174947696272</c:v>
                </c:pt>
                <c:pt idx="277">
                  <c:v>22.221790030773263</c:v>
                </c:pt>
                <c:pt idx="278">
                  <c:v>22.398870524775703</c:v>
                </c:pt>
                <c:pt idx="279">
                  <c:v>22.578678701072931</c:v>
                </c:pt>
                <c:pt idx="280">
                  <c:v>22.754171221284196</c:v>
                </c:pt>
                <c:pt idx="281">
                  <c:v>22.931846981169656</c:v>
                </c:pt>
                <c:pt idx="282">
                  <c:v>23.111176688806154</c:v>
                </c:pt>
                <c:pt idx="283">
                  <c:v>23.283087943680584</c:v>
                </c:pt>
                <c:pt idx="284">
                  <c:v>23.467377464403398</c:v>
                </c:pt>
                <c:pt idx="285">
                  <c:v>23.63571711856639</c:v>
                </c:pt>
                <c:pt idx="286">
                  <c:v>23.821829384076409</c:v>
                </c:pt>
                <c:pt idx="287">
                  <c:v>24.008845817705151</c:v>
                </c:pt>
                <c:pt idx="288">
                  <c:v>24.186242990370374</c:v>
                </c:pt>
                <c:pt idx="289">
                  <c:v>24.371716228313744</c:v>
                </c:pt>
                <c:pt idx="290">
                  <c:v>24.544824723969214</c:v>
                </c:pt>
                <c:pt idx="291">
                  <c:v>24.724962567910552</c:v>
                </c:pt>
                <c:pt idx="292">
                  <c:v>24.902000991918612</c:v>
                </c:pt>
                <c:pt idx="293">
                  <c:v>25.082524081168231</c:v>
                </c:pt>
                <c:pt idx="294">
                  <c:v>25.256457995506935</c:v>
                </c:pt>
                <c:pt idx="295">
                  <c:v>25.434706870873924</c:v>
                </c:pt>
                <c:pt idx="296">
                  <c:v>25.612648008973338</c:v>
                </c:pt>
                <c:pt idx="297">
                  <c:v>25.787467860791367</c:v>
                </c:pt>
                <c:pt idx="298">
                  <c:v>25.966020377003588</c:v>
                </c:pt>
                <c:pt idx="299">
                  <c:v>26.153326008585282</c:v>
                </c:pt>
                <c:pt idx="300">
                  <c:v>26.324969113571569</c:v>
                </c:pt>
                <c:pt idx="301">
                  <c:v>26.5068503000075</c:v>
                </c:pt>
                <c:pt idx="302">
                  <c:v>26.687468084972352</c:v>
                </c:pt>
                <c:pt idx="303">
                  <c:v>26.859887470898684</c:v>
                </c:pt>
                <c:pt idx="304">
                  <c:v>27.037027543992735</c:v>
                </c:pt>
                <c:pt idx="305">
                  <c:v>27.214117063267622</c:v>
                </c:pt>
                <c:pt idx="306">
                  <c:v>27.388106424186844</c:v>
                </c:pt>
                <c:pt idx="307">
                  <c:v>27.571468498266768</c:v>
                </c:pt>
                <c:pt idx="308">
                  <c:v>27.743733789306134</c:v>
                </c:pt>
                <c:pt idx="309">
                  <c:v>27.930860846361611</c:v>
                </c:pt>
                <c:pt idx="310">
                  <c:v>28.105795751267578</c:v>
                </c:pt>
                <c:pt idx="311">
                  <c:v>28.278254945180379</c:v>
                </c:pt>
                <c:pt idx="312">
                  <c:v>28.465530065470375</c:v>
                </c:pt>
                <c:pt idx="313">
                  <c:v>28.641802850761451</c:v>
                </c:pt>
                <c:pt idx="314">
                  <c:v>28.821241986996029</c:v>
                </c:pt>
                <c:pt idx="315">
                  <c:v>28.999049334495794</c:v>
                </c:pt>
                <c:pt idx="316">
                  <c:v>29.182493526081089</c:v>
                </c:pt>
                <c:pt idx="317">
                  <c:v>29.364994820265565</c:v>
                </c:pt>
                <c:pt idx="318">
                  <c:v>29.548748620902188</c:v>
                </c:pt>
                <c:pt idx="319">
                  <c:v>29.731340216472745</c:v>
                </c:pt>
                <c:pt idx="320">
                  <c:v>29.911264550406486</c:v>
                </c:pt>
                <c:pt idx="321">
                  <c:v>30.090079358487856</c:v>
                </c:pt>
                <c:pt idx="322">
                  <c:v>30.267032634117641</c:v>
                </c:pt>
                <c:pt idx="323">
                  <c:v>30.450446776405443</c:v>
                </c:pt>
                <c:pt idx="324">
                  <c:v>30.627036969468463</c:v>
                </c:pt>
                <c:pt idx="325">
                  <c:v>30.810370452003554</c:v>
                </c:pt>
                <c:pt idx="326">
                  <c:v>30.99470945331268</c:v>
                </c:pt>
                <c:pt idx="327">
                  <c:v>31.167285431874916</c:v>
                </c:pt>
                <c:pt idx="328">
                  <c:v>31.346757632971276</c:v>
                </c:pt>
                <c:pt idx="329">
                  <c:v>31.531229307467584</c:v>
                </c:pt>
                <c:pt idx="330">
                  <c:v>31.709254846675321</c:v>
                </c:pt>
                <c:pt idx="331">
                  <c:v>31.891942577378359</c:v>
                </c:pt>
                <c:pt idx="332">
                  <c:v>32.079752813500818</c:v>
                </c:pt>
                <c:pt idx="333">
                  <c:v>32.255408055963926</c:v>
                </c:pt>
                <c:pt idx="334">
                  <c:v>32.433935380366165</c:v>
                </c:pt>
                <c:pt idx="335">
                  <c:v>32.606794859515503</c:v>
                </c:pt>
                <c:pt idx="336">
                  <c:v>32.792349366412964</c:v>
                </c:pt>
                <c:pt idx="337">
                  <c:v>32.971184008405544</c:v>
                </c:pt>
                <c:pt idx="338">
                  <c:v>33.147631710162386</c:v>
                </c:pt>
                <c:pt idx="339">
                  <c:v>33.332055053906515</c:v>
                </c:pt>
                <c:pt idx="340">
                  <c:v>33.510824177763425</c:v>
                </c:pt>
                <c:pt idx="341">
                  <c:v>33.69453478557989</c:v>
                </c:pt>
                <c:pt idx="342">
                  <c:v>33.875328711699694</c:v>
                </c:pt>
                <c:pt idx="343">
                  <c:v>34.057029697985854</c:v>
                </c:pt>
                <c:pt idx="344">
                  <c:v>34.237118087010458</c:v>
                </c:pt>
                <c:pt idx="345">
                  <c:v>34.423170896305237</c:v>
                </c:pt>
                <c:pt idx="346">
                  <c:v>34.602728588914033</c:v>
                </c:pt>
                <c:pt idx="347">
                  <c:v>34.790449274762068</c:v>
                </c:pt>
                <c:pt idx="348">
                  <c:v>34.970920550986193</c:v>
                </c:pt>
                <c:pt idx="349">
                  <c:v>35.154420258768369</c:v>
                </c:pt>
                <c:pt idx="350">
                  <c:v>35.336422966269311</c:v>
                </c:pt>
                <c:pt idx="351">
                  <c:v>35.519834334263578</c:v>
                </c:pt>
                <c:pt idx="352">
                  <c:v>35.704630408377852</c:v>
                </c:pt>
                <c:pt idx="353">
                  <c:v>35.884831101691816</c:v>
                </c:pt>
                <c:pt idx="354">
                  <c:v>36.059169012005441</c:v>
                </c:pt>
                <c:pt idx="355">
                  <c:v>36.247008980775718</c:v>
                </c:pt>
                <c:pt idx="356">
                  <c:v>36.424017512006685</c:v>
                </c:pt>
                <c:pt idx="357">
                  <c:v>36.607953054190148</c:v>
                </c:pt>
                <c:pt idx="358">
                  <c:v>36.795629579282831</c:v>
                </c:pt>
                <c:pt idx="359">
                  <c:v>36.979980718286242</c:v>
                </c:pt>
                <c:pt idx="360">
                  <c:v>37.160321825067513</c:v>
                </c:pt>
                <c:pt idx="361">
                  <c:v>37.342932811472565</c:v>
                </c:pt>
                <c:pt idx="362">
                  <c:v>37.519532246573362</c:v>
                </c:pt>
                <c:pt idx="363">
                  <c:v>37.702757233870216</c:v>
                </c:pt>
                <c:pt idx="364">
                  <c:v>37.884600096091162</c:v>
                </c:pt>
                <c:pt idx="365">
                  <c:v>38.063996103301179</c:v>
                </c:pt>
                <c:pt idx="366">
                  <c:v>38.247124089102726</c:v>
                </c:pt>
                <c:pt idx="367">
                  <c:v>38.425751705595758</c:v>
                </c:pt>
                <c:pt idx="368">
                  <c:v>38.612637212267146</c:v>
                </c:pt>
                <c:pt idx="369">
                  <c:v>38.78783793351613</c:v>
                </c:pt>
                <c:pt idx="370">
                  <c:v>38.970272472302895</c:v>
                </c:pt>
                <c:pt idx="371">
                  <c:v>39.154911385267042</c:v>
                </c:pt>
                <c:pt idx="372">
                  <c:v>39.333961129595991</c:v>
                </c:pt>
                <c:pt idx="373">
                  <c:v>39.518023634678684</c:v>
                </c:pt>
                <c:pt idx="374">
                  <c:v>39.704865538864397</c:v>
                </c:pt>
                <c:pt idx="375">
                  <c:v>39.884135897096712</c:v>
                </c:pt>
                <c:pt idx="376">
                  <c:v>40.061870499805082</c:v>
                </c:pt>
                <c:pt idx="377">
                  <c:v>40.249633427767549</c:v>
                </c:pt>
                <c:pt idx="378">
                  <c:v>40.432687522668857</c:v>
                </c:pt>
                <c:pt idx="379">
                  <c:v>40.617208510404453</c:v>
                </c:pt>
                <c:pt idx="380">
                  <c:v>40.800314127700403</c:v>
                </c:pt>
                <c:pt idx="381">
                  <c:v>40.983489125268534</c:v>
                </c:pt>
                <c:pt idx="382">
                  <c:v>41.160417579580098</c:v>
                </c:pt>
                <c:pt idx="383">
                  <c:v>41.340443073597271</c:v>
                </c:pt>
                <c:pt idx="384">
                  <c:v>41.530482691188809</c:v>
                </c:pt>
                <c:pt idx="385">
                  <c:v>41.718216757464688</c:v>
                </c:pt>
                <c:pt idx="386">
                  <c:v>41.893244724080432</c:v>
                </c:pt>
                <c:pt idx="387">
                  <c:v>42.076014451798983</c:v>
                </c:pt>
                <c:pt idx="388">
                  <c:v>42.258937147504184</c:v>
                </c:pt>
                <c:pt idx="389">
                  <c:v>42.449253687576856</c:v>
                </c:pt>
                <c:pt idx="390">
                  <c:v>42.622159059974365</c:v>
                </c:pt>
                <c:pt idx="391">
                  <c:v>42.815643651469145</c:v>
                </c:pt>
                <c:pt idx="392">
                  <c:v>43.00520966516342</c:v>
                </c:pt>
                <c:pt idx="393">
                  <c:v>43.190998398815282</c:v>
                </c:pt>
                <c:pt idx="394">
                  <c:v>43.363055788504425</c:v>
                </c:pt>
                <c:pt idx="395">
                  <c:v>43.542031407705508</c:v>
                </c:pt>
                <c:pt idx="396">
                  <c:v>43.73399018170312</c:v>
                </c:pt>
                <c:pt idx="397">
                  <c:v>43.916620480886195</c:v>
                </c:pt>
                <c:pt idx="398">
                  <c:v>44.098317758413032</c:v>
                </c:pt>
                <c:pt idx="399">
                  <c:v>44.286178571463097</c:v>
                </c:pt>
                <c:pt idx="400">
                  <c:v>44.466134977410547</c:v>
                </c:pt>
                <c:pt idx="401">
                  <c:v>44.654276284214575</c:v>
                </c:pt>
                <c:pt idx="402">
                  <c:v>44.836015813692939</c:v>
                </c:pt>
                <c:pt idx="403">
                  <c:v>45.022768020804506</c:v>
                </c:pt>
                <c:pt idx="404">
                  <c:v>45.203517578716855</c:v>
                </c:pt>
                <c:pt idx="405">
                  <c:v>45.391130871081259</c:v>
                </c:pt>
                <c:pt idx="406">
                  <c:v>45.570898336882237</c:v>
                </c:pt>
                <c:pt idx="407">
                  <c:v>45.752655338787008</c:v>
                </c:pt>
                <c:pt idx="408">
                  <c:v>45.934013334161136</c:v>
                </c:pt>
                <c:pt idx="409">
                  <c:v>46.111312208289746</c:v>
                </c:pt>
                <c:pt idx="410">
                  <c:v>46.298507011961192</c:v>
                </c:pt>
                <c:pt idx="411">
                  <c:v>46.48497848410625</c:v>
                </c:pt>
                <c:pt idx="412">
                  <c:v>46.668513806711417</c:v>
                </c:pt>
                <c:pt idx="413">
                  <c:v>46.845671309274621</c:v>
                </c:pt>
                <c:pt idx="414">
                  <c:v>47.033220629265998</c:v>
                </c:pt>
                <c:pt idx="415">
                  <c:v>47.215466779714916</c:v>
                </c:pt>
                <c:pt idx="416">
                  <c:v>47.399652184161823</c:v>
                </c:pt>
                <c:pt idx="417">
                  <c:v>47.583570133661851</c:v>
                </c:pt>
                <c:pt idx="418">
                  <c:v>47.827574980503414</c:v>
                </c:pt>
                <c:pt idx="419">
                  <c:v>48.007283936487511</c:v>
                </c:pt>
                <c:pt idx="420">
                  <c:v>48.195289060298819</c:v>
                </c:pt>
                <c:pt idx="421">
                  <c:v>48.376176930381916</c:v>
                </c:pt>
                <c:pt idx="422">
                  <c:v>48.564517911581788</c:v>
                </c:pt>
                <c:pt idx="423">
                  <c:v>48.74973661446711</c:v>
                </c:pt>
                <c:pt idx="424">
                  <c:v>48.930144304584246</c:v>
                </c:pt>
                <c:pt idx="425">
                  <c:v>49.125912980176508</c:v>
                </c:pt>
                <c:pt idx="426">
                  <c:v>49.315307470678817</c:v>
                </c:pt>
                <c:pt idx="427">
                  <c:v>49.437203199078795</c:v>
                </c:pt>
                <c:pt idx="428">
                  <c:v>49.629874064412434</c:v>
                </c:pt>
                <c:pt idx="429">
                  <c:v>49.811539758462459</c:v>
                </c:pt>
                <c:pt idx="430">
                  <c:v>50.000616585777607</c:v>
                </c:pt>
                <c:pt idx="431">
                  <c:v>50.177008749509696</c:v>
                </c:pt>
                <c:pt idx="432">
                  <c:v>50.365629798092414</c:v>
                </c:pt>
                <c:pt idx="433">
                  <c:v>50.548429096466862</c:v>
                </c:pt>
                <c:pt idx="434">
                  <c:v>50.733922580082435</c:v>
                </c:pt>
                <c:pt idx="435">
                  <c:v>50.928830319666304</c:v>
                </c:pt>
                <c:pt idx="436">
                  <c:v>51.110075398173649</c:v>
                </c:pt>
                <c:pt idx="437">
                  <c:v>51.291200512903742</c:v>
                </c:pt>
                <c:pt idx="438">
                  <c:v>51.473434012266807</c:v>
                </c:pt>
                <c:pt idx="439">
                  <c:v>51.67030060646357</c:v>
                </c:pt>
                <c:pt idx="440">
                  <c:v>51.842032559914514</c:v>
                </c:pt>
                <c:pt idx="441">
                  <c:v>52.038669737114105</c:v>
                </c:pt>
                <c:pt idx="442">
                  <c:v>52.216083566076122</c:v>
                </c:pt>
                <c:pt idx="443">
                  <c:v>52.407672671775799</c:v>
                </c:pt>
                <c:pt idx="444">
                  <c:v>52.591328691283707</c:v>
                </c:pt>
                <c:pt idx="445">
                  <c:v>52.768616610381287</c:v>
                </c:pt>
                <c:pt idx="446">
                  <c:v>52.952367092715576</c:v>
                </c:pt>
                <c:pt idx="447">
                  <c:v>53.135841324517969</c:v>
                </c:pt>
                <c:pt idx="448">
                  <c:v>53.331381759606302</c:v>
                </c:pt>
                <c:pt idx="449">
                  <c:v>53.503408670309</c:v>
                </c:pt>
                <c:pt idx="450">
                  <c:v>53.693074855313171</c:v>
                </c:pt>
                <c:pt idx="451">
                  <c:v>53.869318230310455</c:v>
                </c:pt>
                <c:pt idx="452">
                  <c:v>54.05555649480084</c:v>
                </c:pt>
                <c:pt idx="453">
                  <c:v>54.241064030909911</c:v>
                </c:pt>
                <c:pt idx="454">
                  <c:v>54.416301122808363</c:v>
                </c:pt>
                <c:pt idx="455">
                  <c:v>54.61464218137553</c:v>
                </c:pt>
                <c:pt idx="456">
                  <c:v>54.796355833474081</c:v>
                </c:pt>
                <c:pt idx="457">
                  <c:v>54.973914202069864</c:v>
                </c:pt>
                <c:pt idx="458">
                  <c:v>55.159674213675316</c:v>
                </c:pt>
                <c:pt idx="459">
                  <c:v>55.341312845761422</c:v>
                </c:pt>
                <c:pt idx="460">
                  <c:v>55.525850250211079</c:v>
                </c:pt>
                <c:pt idx="461">
                  <c:v>55.712602605810389</c:v>
                </c:pt>
                <c:pt idx="462">
                  <c:v>55.900028508563992</c:v>
                </c:pt>
                <c:pt idx="463">
                  <c:v>56.072682484285906</c:v>
                </c:pt>
                <c:pt idx="464">
                  <c:v>56.265692021872383</c:v>
                </c:pt>
                <c:pt idx="465">
                  <c:v>56.453763695200905</c:v>
                </c:pt>
                <c:pt idx="466">
                  <c:v>56.644145941012539</c:v>
                </c:pt>
                <c:pt idx="467">
                  <c:v>56.832039399363566</c:v>
                </c:pt>
                <c:pt idx="468">
                  <c:v>57.007911570195574</c:v>
                </c:pt>
                <c:pt idx="469">
                  <c:v>57.207336432475131</c:v>
                </c:pt>
                <c:pt idx="470">
                  <c:v>57.383241619565524</c:v>
                </c:pt>
                <c:pt idx="471">
                  <c:v>57.566374068206642</c:v>
                </c:pt>
                <c:pt idx="472">
                  <c:v>57.75651223101886</c:v>
                </c:pt>
                <c:pt idx="473">
                  <c:v>57.935637462709565</c:v>
                </c:pt>
                <c:pt idx="474">
                  <c:v>58.121142179705203</c:v>
                </c:pt>
                <c:pt idx="475">
                  <c:v>58.3051912561059</c:v>
                </c:pt>
                <c:pt idx="476">
                  <c:v>58.486173009499907</c:v>
                </c:pt>
                <c:pt idx="477">
                  <c:v>58.674717898713425</c:v>
                </c:pt>
                <c:pt idx="478">
                  <c:v>58.855739576974884</c:v>
                </c:pt>
                <c:pt idx="479">
                  <c:v>59.048002481169533</c:v>
                </c:pt>
                <c:pt idx="480">
                  <c:v>59.2331684876699</c:v>
                </c:pt>
                <c:pt idx="481">
                  <c:v>59.423460280289873</c:v>
                </c:pt>
                <c:pt idx="482">
                  <c:v>59.60850343387574</c:v>
                </c:pt>
                <c:pt idx="483">
                  <c:v>59.786626733606681</c:v>
                </c:pt>
                <c:pt idx="484">
                  <c:v>59.979688435385469</c:v>
                </c:pt>
                <c:pt idx="485">
                  <c:v>60.161580774467438</c:v>
                </c:pt>
                <c:pt idx="486">
                  <c:v>60.343383137602359</c:v>
                </c:pt>
                <c:pt idx="487">
                  <c:v>60.541266758402344</c:v>
                </c:pt>
                <c:pt idx="488">
                  <c:v>60.719037110218778</c:v>
                </c:pt>
                <c:pt idx="489">
                  <c:v>60.910364623996429</c:v>
                </c:pt>
                <c:pt idx="490">
                  <c:v>61.089378913980909</c:v>
                </c:pt>
                <c:pt idx="491">
                  <c:v>61.278183223214</c:v>
                </c:pt>
                <c:pt idx="492">
                  <c:v>61.465369308309164</c:v>
                </c:pt>
                <c:pt idx="493">
                  <c:v>61.659893872274552</c:v>
                </c:pt>
                <c:pt idx="494">
                  <c:v>61.847330226271879</c:v>
                </c:pt>
                <c:pt idx="495">
                  <c:v>62.028843915672041</c:v>
                </c:pt>
                <c:pt idx="496">
                  <c:v>62.21984733158024</c:v>
                </c:pt>
                <c:pt idx="497">
                  <c:v>62.39982526836684</c:v>
                </c:pt>
                <c:pt idx="498">
                  <c:v>62.591664021310862</c:v>
                </c:pt>
                <c:pt idx="499">
                  <c:v>62.775699768273626</c:v>
                </c:pt>
                <c:pt idx="500">
                  <c:v>62.96324685937725</c:v>
                </c:pt>
                <c:pt idx="501">
                  <c:v>63.15835916576907</c:v>
                </c:pt>
                <c:pt idx="502">
                  <c:v>63.337268036615569</c:v>
                </c:pt>
                <c:pt idx="503">
                  <c:v>63.531217083567753</c:v>
                </c:pt>
                <c:pt idx="504">
                  <c:v>63.720556362473872</c:v>
                </c:pt>
                <c:pt idx="505">
                  <c:v>63.906497781281359</c:v>
                </c:pt>
                <c:pt idx="506">
                  <c:v>64.09649428789271</c:v>
                </c:pt>
                <c:pt idx="507">
                  <c:v>64.295108971069567</c:v>
                </c:pt>
                <c:pt idx="508">
                  <c:v>64.487693033763207</c:v>
                </c:pt>
                <c:pt idx="509">
                  <c:v>64.675662591296714</c:v>
                </c:pt>
                <c:pt idx="510">
                  <c:v>64.859982299967669</c:v>
                </c:pt>
                <c:pt idx="511">
                  <c:v>65.049587754765525</c:v>
                </c:pt>
                <c:pt idx="512">
                  <c:v>65.239660617487971</c:v>
                </c:pt>
                <c:pt idx="513">
                  <c:v>65.437744246504735</c:v>
                </c:pt>
                <c:pt idx="514">
                  <c:v>65.623011422867421</c:v>
                </c:pt>
                <c:pt idx="515">
                  <c:v>65.817560133466031</c:v>
                </c:pt>
                <c:pt idx="516">
                  <c:v>66.006397982710041</c:v>
                </c:pt>
                <c:pt idx="517">
                  <c:v>66.190552085405216</c:v>
                </c:pt>
                <c:pt idx="518">
                  <c:v>66.384616751107387</c:v>
                </c:pt>
                <c:pt idx="519">
                  <c:v>66.574688675405923</c:v>
                </c:pt>
                <c:pt idx="520">
                  <c:v>66.769497383094858</c:v>
                </c:pt>
                <c:pt idx="521">
                  <c:v>66.956932943197899</c:v>
                </c:pt>
                <c:pt idx="522">
                  <c:v>67.155455609201454</c:v>
                </c:pt>
                <c:pt idx="523">
                  <c:v>67.348045943479519</c:v>
                </c:pt>
                <c:pt idx="524">
                  <c:v>67.541733639605809</c:v>
                </c:pt>
                <c:pt idx="525">
                  <c:v>67.738193574361503</c:v>
                </c:pt>
                <c:pt idx="526">
                  <c:v>67.928600476006977</c:v>
                </c:pt>
                <c:pt idx="527">
                  <c:v>68.128204149368685</c:v>
                </c:pt>
                <c:pt idx="528">
                  <c:v>68.324263757793233</c:v>
                </c:pt>
                <c:pt idx="529">
                  <c:v>68.51528565667104</c:v>
                </c:pt>
                <c:pt idx="530">
                  <c:v>68.704135587904602</c:v>
                </c:pt>
                <c:pt idx="531">
                  <c:v>68.894608774280641</c:v>
                </c:pt>
                <c:pt idx="532">
                  <c:v>69.090216954704374</c:v>
                </c:pt>
                <c:pt idx="533">
                  <c:v>69.281053460203111</c:v>
                </c:pt>
                <c:pt idx="534">
                  <c:v>69.473031332076062</c:v>
                </c:pt>
                <c:pt idx="535">
                  <c:v>69.671478386619128</c:v>
                </c:pt>
                <c:pt idx="536">
                  <c:v>69.866882723406889</c:v>
                </c:pt>
                <c:pt idx="537">
                  <c:v>70.061509093211498</c:v>
                </c:pt>
                <c:pt idx="538">
                  <c:v>70.261687720194459</c:v>
                </c:pt>
                <c:pt idx="539">
                  <c:v>70.458451769489329</c:v>
                </c:pt>
                <c:pt idx="540">
                  <c:v>70.648034779878799</c:v>
                </c:pt>
                <c:pt idx="541">
                  <c:v>70.853840444062371</c:v>
                </c:pt>
                <c:pt idx="542">
                  <c:v>71.050688263203483</c:v>
                </c:pt>
                <c:pt idx="543">
                  <c:v>71.251222555467393</c:v>
                </c:pt>
                <c:pt idx="544">
                  <c:v>71.446269628417213</c:v>
                </c:pt>
                <c:pt idx="545">
                  <c:v>71.642909468093421</c:v>
                </c:pt>
                <c:pt idx="546">
                  <c:v>71.839459453476593</c:v>
                </c:pt>
                <c:pt idx="547">
                  <c:v>72.034472359286156</c:v>
                </c:pt>
                <c:pt idx="548">
                  <c:v>72.254216487810481</c:v>
                </c:pt>
                <c:pt idx="549">
                  <c:v>72.444563583761919</c:v>
                </c:pt>
                <c:pt idx="550">
                  <c:v>72.644058514968492</c:v>
                </c:pt>
                <c:pt idx="551">
                  <c:v>72.845154112903401</c:v>
                </c:pt>
                <c:pt idx="552">
                  <c:v>73.053428914572578</c:v>
                </c:pt>
                <c:pt idx="553">
                  <c:v>73.249999667576049</c:v>
                </c:pt>
                <c:pt idx="554">
                  <c:v>73.436219019291457</c:v>
                </c:pt>
                <c:pt idx="555">
                  <c:v>73.651129641162697</c:v>
                </c:pt>
                <c:pt idx="556">
                  <c:v>73.838672599405982</c:v>
                </c:pt>
                <c:pt idx="557">
                  <c:v>74.045409207814373</c:v>
                </c:pt>
                <c:pt idx="558">
                  <c:v>74.24239343428053</c:v>
                </c:pt>
                <c:pt idx="559">
                  <c:v>74.436553132603876</c:v>
                </c:pt>
                <c:pt idx="560">
                  <c:v>74.63431918527931</c:v>
                </c:pt>
                <c:pt idx="561">
                  <c:v>74.840201785613317</c:v>
                </c:pt>
                <c:pt idx="562">
                  <c:v>75.042996452015359</c:v>
                </c:pt>
                <c:pt idx="563">
                  <c:v>75.244272772863042</c:v>
                </c:pt>
                <c:pt idx="564">
                  <c:v>75.440582873765379</c:v>
                </c:pt>
                <c:pt idx="565">
                  <c:v>75.643026276200544</c:v>
                </c:pt>
                <c:pt idx="566">
                  <c:v>75.855293676373549</c:v>
                </c:pt>
                <c:pt idx="567">
                  <c:v>76.072913633019198</c:v>
                </c:pt>
                <c:pt idx="568">
                  <c:v>76.276804046763573</c:v>
                </c:pt>
                <c:pt idx="569">
                  <c:v>76.482974414189812</c:v>
                </c:pt>
                <c:pt idx="570">
                  <c:v>76.691119955678005</c:v>
                </c:pt>
                <c:pt idx="571">
                  <c:v>76.893220529076643</c:v>
                </c:pt>
                <c:pt idx="572">
                  <c:v>77.095018885273021</c:v>
                </c:pt>
                <c:pt idx="573">
                  <c:v>77.299814886006061</c:v>
                </c:pt>
                <c:pt idx="574">
                  <c:v>77.509466934076045</c:v>
                </c:pt>
                <c:pt idx="575">
                  <c:v>77.71562981948955</c:v>
                </c:pt>
                <c:pt idx="576">
                  <c:v>77.917658691992983</c:v>
                </c:pt>
                <c:pt idx="577">
                  <c:v>78.118330036464613</c:v>
                </c:pt>
                <c:pt idx="578">
                  <c:v>78.317259138100781</c:v>
                </c:pt>
                <c:pt idx="579">
                  <c:v>78.51670753560029</c:v>
                </c:pt>
                <c:pt idx="580">
                  <c:v>78.718919620965607</c:v>
                </c:pt>
                <c:pt idx="581">
                  <c:v>78.931546627194621</c:v>
                </c:pt>
                <c:pt idx="582">
                  <c:v>79.137888733472209</c:v>
                </c:pt>
                <c:pt idx="583">
                  <c:v>79.340260573662817</c:v>
                </c:pt>
                <c:pt idx="584">
                  <c:v>79.554273043468129</c:v>
                </c:pt>
                <c:pt idx="585">
                  <c:v>79.757299307500944</c:v>
                </c:pt>
                <c:pt idx="586">
                  <c:v>79.96472258050926</c:v>
                </c:pt>
                <c:pt idx="587">
                  <c:v>80.171005835174583</c:v>
                </c:pt>
                <c:pt idx="588">
                  <c:v>80.391142125474289</c:v>
                </c:pt>
                <c:pt idx="589">
                  <c:v>80.589147698192392</c:v>
                </c:pt>
                <c:pt idx="590">
                  <c:v>80.804871014493983</c:v>
                </c:pt>
                <c:pt idx="591">
                  <c:v>81.010208433261141</c:v>
                </c:pt>
                <c:pt idx="592">
                  <c:v>81.211999451217707</c:v>
                </c:pt>
                <c:pt idx="593">
                  <c:v>81.424696299480274</c:v>
                </c:pt>
                <c:pt idx="594">
                  <c:v>81.631329364085104</c:v>
                </c:pt>
                <c:pt idx="595">
                  <c:v>81.8435743029695</c:v>
                </c:pt>
                <c:pt idx="596">
                  <c:v>82.048522544500884</c:v>
                </c:pt>
                <c:pt idx="597">
                  <c:v>82.255727912299335</c:v>
                </c:pt>
                <c:pt idx="598">
                  <c:v>82.455819007300306</c:v>
                </c:pt>
                <c:pt idx="599">
                  <c:v>82.665752158209216</c:v>
                </c:pt>
                <c:pt idx="600">
                  <c:v>82.87586344970623</c:v>
                </c:pt>
                <c:pt idx="601">
                  <c:v>83.092119877517689</c:v>
                </c:pt>
                <c:pt idx="602">
                  <c:v>83.287978258216754</c:v>
                </c:pt>
                <c:pt idx="603">
                  <c:v>83.5075551677146</c:v>
                </c:pt>
                <c:pt idx="604">
                  <c:v>83.711925897863694</c:v>
                </c:pt>
                <c:pt idx="605">
                  <c:v>83.922142667172011</c:v>
                </c:pt>
                <c:pt idx="606">
                  <c:v>84.132602415862493</c:v>
                </c:pt>
                <c:pt idx="607">
                  <c:v>84.344856355979573</c:v>
                </c:pt>
                <c:pt idx="608">
                  <c:v>84.550262096279766</c:v>
                </c:pt>
                <c:pt idx="609">
                  <c:v>84.770799901394639</c:v>
                </c:pt>
                <c:pt idx="610">
                  <c:v>84.970593200472649</c:v>
                </c:pt>
                <c:pt idx="611">
                  <c:v>85.1818138975068</c:v>
                </c:pt>
                <c:pt idx="612">
                  <c:v>85.393708547810093</c:v>
                </c:pt>
                <c:pt idx="613">
                  <c:v>85.608424973906949</c:v>
                </c:pt>
                <c:pt idx="614">
                  <c:v>85.819157137011643</c:v>
                </c:pt>
                <c:pt idx="615">
                  <c:v>86.031576976471115</c:v>
                </c:pt>
                <c:pt idx="616">
                  <c:v>86.244145644886885</c:v>
                </c:pt>
                <c:pt idx="617">
                  <c:v>86.43572438537376</c:v>
                </c:pt>
                <c:pt idx="618">
                  <c:v>86.652941512118559</c:v>
                </c:pt>
                <c:pt idx="619">
                  <c:v>86.855606535682455</c:v>
                </c:pt>
                <c:pt idx="620">
                  <c:v>87.066872562980279</c:v>
                </c:pt>
                <c:pt idx="621">
                  <c:v>87.287685106508434</c:v>
                </c:pt>
                <c:pt idx="622">
                  <c:v>87.492654056113679</c:v>
                </c:pt>
                <c:pt idx="623">
                  <c:v>87.709900566900615</c:v>
                </c:pt>
                <c:pt idx="624">
                  <c:v>87.920266962610185</c:v>
                </c:pt>
                <c:pt idx="625">
                  <c:v>88.126450453069992</c:v>
                </c:pt>
                <c:pt idx="626">
                  <c:v>88.342703522474039</c:v>
                </c:pt>
                <c:pt idx="627">
                  <c:v>88.566178204782773</c:v>
                </c:pt>
                <c:pt idx="628">
                  <c:v>88.768573198874947</c:v>
                </c:pt>
                <c:pt idx="629">
                  <c:v>88.982251474517398</c:v>
                </c:pt>
                <c:pt idx="630">
                  <c:v>89.194871271203738</c:v>
                </c:pt>
                <c:pt idx="631">
                  <c:v>89.414934100990649</c:v>
                </c:pt>
                <c:pt idx="632">
                  <c:v>89.631516995315906</c:v>
                </c:pt>
                <c:pt idx="633">
                  <c:v>89.841040243976749</c:v>
                </c:pt>
                <c:pt idx="634">
                  <c:v>90.049868180067278</c:v>
                </c:pt>
                <c:pt idx="635">
                  <c:v>90.265818338666577</c:v>
                </c:pt>
                <c:pt idx="636">
                  <c:v>90.493198391108308</c:v>
                </c:pt>
                <c:pt idx="637">
                  <c:v>90.687253408774268</c:v>
                </c:pt>
                <c:pt idx="638">
                  <c:v>90.898331217991654</c:v>
                </c:pt>
                <c:pt idx="639">
                  <c:v>91.109793373267166</c:v>
                </c:pt>
                <c:pt idx="640">
                  <c:v>91.325144788599573</c:v>
                </c:pt>
                <c:pt idx="641">
                  <c:v>91.544435129500926</c:v>
                </c:pt>
                <c:pt idx="642">
                  <c:v>91.762906354211736</c:v>
                </c:pt>
                <c:pt idx="643">
                  <c:v>91.968911357864272</c:v>
                </c:pt>
                <c:pt idx="644">
                  <c:v>92.188308716577012</c:v>
                </c:pt>
                <c:pt idx="645">
                  <c:v>92.401667266676668</c:v>
                </c:pt>
                <c:pt idx="646">
                  <c:v>92.621999311319087</c:v>
                </c:pt>
                <c:pt idx="647">
                  <c:v>92.83536933659343</c:v>
                </c:pt>
                <c:pt idx="648">
                  <c:v>93.060999783570878</c:v>
                </c:pt>
                <c:pt idx="649">
                  <c:v>93.265716061112471</c:v>
                </c:pt>
                <c:pt idx="650">
                  <c:v>93.482713799807243</c:v>
                </c:pt>
                <c:pt idx="651">
                  <c:v>93.698940452886745</c:v>
                </c:pt>
                <c:pt idx="652">
                  <c:v>93.912768136768136</c:v>
                </c:pt>
                <c:pt idx="653">
                  <c:v>94.128122686699498</c:v>
                </c:pt>
                <c:pt idx="654">
                  <c:v>94.344033219967969</c:v>
                </c:pt>
                <c:pt idx="655">
                  <c:v>94.560852021502797</c:v>
                </c:pt>
                <c:pt idx="656">
                  <c:v>94.774603863363154</c:v>
                </c:pt>
                <c:pt idx="657">
                  <c:v>94.986723735986743</c:v>
                </c:pt>
                <c:pt idx="658">
                  <c:v>95.19977404299425</c:v>
                </c:pt>
                <c:pt idx="659">
                  <c:v>95.413722186698578</c:v>
                </c:pt>
                <c:pt idx="660">
                  <c:v>95.630270412715618</c:v>
                </c:pt>
                <c:pt idx="661">
                  <c:v>95.849696801102255</c:v>
                </c:pt>
                <c:pt idx="662">
                  <c:v>96.055481832707301</c:v>
                </c:pt>
                <c:pt idx="663">
                  <c:v>96.279202099365648</c:v>
                </c:pt>
                <c:pt idx="664">
                  <c:v>96.491606504481751</c:v>
                </c:pt>
                <c:pt idx="665">
                  <c:v>96.705770403263159</c:v>
                </c:pt>
                <c:pt idx="666">
                  <c:v>96.917083901586011</c:v>
                </c:pt>
                <c:pt idx="667">
                  <c:v>97.137634466693271</c:v>
                </c:pt>
                <c:pt idx="668">
                  <c:v>97.355167967674788</c:v>
                </c:pt>
                <c:pt idx="669">
                  <c:v>97.572032416414004</c:v>
                </c:pt>
                <c:pt idx="670">
                  <c:v>97.785519095661584</c:v>
                </c:pt>
                <c:pt idx="671">
                  <c:v>98.002213442116044</c:v>
                </c:pt>
                <c:pt idx="672">
                  <c:v>98.207426655164454</c:v>
                </c:pt>
                <c:pt idx="673">
                  <c:v>98.423360799672082</c:v>
                </c:pt>
                <c:pt idx="674">
                  <c:v>98.641182867286261</c:v>
                </c:pt>
                <c:pt idx="675">
                  <c:v>98.853002406016458</c:v>
                </c:pt>
                <c:pt idx="676">
                  <c:v>99.070697072776966</c:v>
                </c:pt>
                <c:pt idx="677">
                  <c:v>99.276217834209092</c:v>
                </c:pt>
                <c:pt idx="678">
                  <c:v>99.48677508207038</c:v>
                </c:pt>
                <c:pt idx="679">
                  <c:v>99.707687237416394</c:v>
                </c:pt>
                <c:pt idx="680">
                  <c:v>99.927303440694232</c:v>
                </c:pt>
                <c:pt idx="681">
                  <c:v>100.12805726070656</c:v>
                </c:pt>
                <c:pt idx="682">
                  <c:v>100.35296138731064</c:v>
                </c:pt>
                <c:pt idx="683">
                  <c:v>100.57099911390105</c:v>
                </c:pt>
                <c:pt idx="684">
                  <c:v>100.78005834319629</c:v>
                </c:pt>
                <c:pt idx="685">
                  <c:v>100.99481657001888</c:v>
                </c:pt>
                <c:pt idx="686">
                  <c:v>101.21122967096744</c:v>
                </c:pt>
                <c:pt idx="687">
                  <c:v>101.41307111387141</c:v>
                </c:pt>
                <c:pt idx="688">
                  <c:v>101.623571488366</c:v>
                </c:pt>
                <c:pt idx="689">
                  <c:v>101.83879806299228</c:v>
                </c:pt>
                <c:pt idx="690">
                  <c:v>102.05891293979948</c:v>
                </c:pt>
                <c:pt idx="691">
                  <c:v>102.27881065377733</c:v>
                </c:pt>
                <c:pt idx="692">
                  <c:v>102.49338470748626</c:v>
                </c:pt>
                <c:pt idx="693">
                  <c:v>102.71530703746248</c:v>
                </c:pt>
                <c:pt idx="694">
                  <c:v>102.93002800247632</c:v>
                </c:pt>
                <c:pt idx="695">
                  <c:v>103.15600047586486</c:v>
                </c:pt>
                <c:pt idx="696">
                  <c:v>103.36209853866603</c:v>
                </c:pt>
                <c:pt idx="697">
                  <c:v>103.58776360971387</c:v>
                </c:pt>
                <c:pt idx="698">
                  <c:v>103.79786152206361</c:v>
                </c:pt>
                <c:pt idx="699">
                  <c:v>104.01788801106159</c:v>
                </c:pt>
                <c:pt idx="700">
                  <c:v>104.24115153431194</c:v>
                </c:pt>
                <c:pt idx="701">
                  <c:v>104.45221066271188</c:v>
                </c:pt>
                <c:pt idx="702">
                  <c:v>104.6678948494955</c:v>
                </c:pt>
                <c:pt idx="703">
                  <c:v>104.88413183670491</c:v>
                </c:pt>
                <c:pt idx="704">
                  <c:v>105.10163291351637</c:v>
                </c:pt>
                <c:pt idx="705">
                  <c:v>105.31957381527172</c:v>
                </c:pt>
                <c:pt idx="706">
                  <c:v>105.53515316871926</c:v>
                </c:pt>
                <c:pt idx="707">
                  <c:v>105.76048813847592</c:v>
                </c:pt>
                <c:pt idx="708">
                  <c:v>105.97582151251845</c:v>
                </c:pt>
                <c:pt idx="709">
                  <c:v>106.18934606731636</c:v>
                </c:pt>
                <c:pt idx="710">
                  <c:v>106.40308641147567</c:v>
                </c:pt>
                <c:pt idx="711">
                  <c:v>106.61447759647854</c:v>
                </c:pt>
                <c:pt idx="712">
                  <c:v>106.82723118027207</c:v>
                </c:pt>
                <c:pt idx="713">
                  <c:v>107.03906983259367</c:v>
                </c:pt>
                <c:pt idx="714">
                  <c:v>107.24528776470106</c:v>
                </c:pt>
                <c:pt idx="715">
                  <c:v>107.45624426769791</c:v>
                </c:pt>
                <c:pt idx="716">
                  <c:v>107.65393254946684</c:v>
                </c:pt>
                <c:pt idx="717">
                  <c:v>107.85186128667556</c:v>
                </c:pt>
                <c:pt idx="718">
                  <c:v>108.05305593821686</c:v>
                </c:pt>
                <c:pt idx="719">
                  <c:v>108.23028750816593</c:v>
                </c:pt>
                <c:pt idx="720">
                  <c:v>108.42491985100787</c:v>
                </c:pt>
                <c:pt idx="721">
                  <c:v>108.59699638508027</c:v>
                </c:pt>
                <c:pt idx="722">
                  <c:v>108.78532648039982</c:v>
                </c:pt>
                <c:pt idx="723">
                  <c:v>108.95652513968525</c:v>
                </c:pt>
                <c:pt idx="724">
                  <c:v>109.12217893608613</c:v>
                </c:pt>
                <c:pt idx="725">
                  <c:v>109.30118247587234</c:v>
                </c:pt>
                <c:pt idx="726">
                  <c:v>109.46470115607372</c:v>
                </c:pt>
                <c:pt idx="727">
                  <c:v>109.62190808047308</c:v>
                </c:pt>
                <c:pt idx="728">
                  <c:v>109.78487656277139</c:v>
                </c:pt>
                <c:pt idx="729">
                  <c:v>109.93580253509572</c:v>
                </c:pt>
                <c:pt idx="730">
                  <c:v>110.08344888541615</c:v>
                </c:pt>
                <c:pt idx="731">
                  <c:v>110.22702201316133</c:v>
                </c:pt>
                <c:pt idx="732">
                  <c:v>110.36641303158831</c:v>
                </c:pt>
                <c:pt idx="733">
                  <c:v>110.49471750680823</c:v>
                </c:pt>
                <c:pt idx="734">
                  <c:v>110.62787900626427</c:v>
                </c:pt>
                <c:pt idx="735">
                  <c:v>110.75499211851275</c:v>
                </c:pt>
                <c:pt idx="736">
                  <c:v>110.89607941167196</c:v>
                </c:pt>
                <c:pt idx="737">
                  <c:v>111.02745422517182</c:v>
                </c:pt>
                <c:pt idx="738">
                  <c:v>111.15837027988164</c:v>
                </c:pt>
                <c:pt idx="739">
                  <c:v>111.27321318659233</c:v>
                </c:pt>
                <c:pt idx="740">
                  <c:v>111.38001870980952</c:v>
                </c:pt>
                <c:pt idx="741">
                  <c:v>111.49152436031727</c:v>
                </c:pt>
                <c:pt idx="742">
                  <c:v>111.58758690167451</c:v>
                </c:pt>
                <c:pt idx="743">
                  <c:v>111.6768098010798</c:v>
                </c:pt>
                <c:pt idx="744">
                  <c:v>111.76892929949099</c:v>
                </c:pt>
                <c:pt idx="745">
                  <c:v>111.85517516627442</c:v>
                </c:pt>
                <c:pt idx="746">
                  <c:v>111.94082065857947</c:v>
                </c:pt>
                <c:pt idx="747">
                  <c:v>112.01529833447421</c:v>
                </c:pt>
                <c:pt idx="748">
                  <c:v>112.06066408596234</c:v>
                </c:pt>
                <c:pt idx="749">
                  <c:v>112.12457888928475</c:v>
                </c:pt>
                <c:pt idx="750">
                  <c:v>112.18681312317494</c:v>
                </c:pt>
                <c:pt idx="751">
                  <c:v>112.23915927589405</c:v>
                </c:pt>
                <c:pt idx="752">
                  <c:v>112.28560707467841</c:v>
                </c:pt>
                <c:pt idx="753">
                  <c:v>112.32497339497786</c:v>
                </c:pt>
                <c:pt idx="754">
                  <c:v>112.35368841170566</c:v>
                </c:pt>
                <c:pt idx="755">
                  <c:v>112.38454324257327</c:v>
                </c:pt>
                <c:pt idx="756">
                  <c:v>112.40867272840114</c:v>
                </c:pt>
                <c:pt idx="757">
                  <c:v>112.41955594357569</c:v>
                </c:pt>
                <c:pt idx="758">
                  <c:v>112.42773747671163</c:v>
                </c:pt>
                <c:pt idx="759">
                  <c:v>112.43289739557076</c:v>
                </c:pt>
                <c:pt idx="760">
                  <c:v>112.43260123889195</c:v>
                </c:pt>
                <c:pt idx="761">
                  <c:v>112.43284198810579</c:v>
                </c:pt>
                <c:pt idx="762">
                  <c:v>112.43042930000229</c:v>
                </c:pt>
                <c:pt idx="763">
                  <c:v>112.43190870061517</c:v>
                </c:pt>
                <c:pt idx="764">
                  <c:v>112.43152393208584</c:v>
                </c:pt>
                <c:pt idx="765">
                  <c:v>112.42915166937746</c:v>
                </c:pt>
                <c:pt idx="766">
                  <c:v>112.43178922531661</c:v>
                </c:pt>
                <c:pt idx="767">
                  <c:v>112.42952224076726</c:v>
                </c:pt>
                <c:pt idx="768">
                  <c:v>112.44217414711602</c:v>
                </c:pt>
                <c:pt idx="769">
                  <c:v>112.44248883210821</c:v>
                </c:pt>
                <c:pt idx="770">
                  <c:v>112.44405395927606</c:v>
                </c:pt>
                <c:pt idx="771">
                  <c:v>112.44336262397701</c:v>
                </c:pt>
                <c:pt idx="772">
                  <c:v>112.44386783021037</c:v>
                </c:pt>
                <c:pt idx="773">
                  <c:v>112.44625284837093</c:v>
                </c:pt>
                <c:pt idx="774">
                  <c:v>112.44829568697605</c:v>
                </c:pt>
                <c:pt idx="775">
                  <c:v>112.44726416020421</c:v>
                </c:pt>
                <c:pt idx="776">
                  <c:v>112.44746334379306</c:v>
                </c:pt>
                <c:pt idx="777">
                  <c:v>112.44036863528891</c:v>
                </c:pt>
                <c:pt idx="778">
                  <c:v>112.44140208471799</c:v>
                </c:pt>
                <c:pt idx="779">
                  <c:v>112.44152318371926</c:v>
                </c:pt>
                <c:pt idx="780">
                  <c:v>112.43952853127848</c:v>
                </c:pt>
                <c:pt idx="781">
                  <c:v>112.44053142349003</c:v>
                </c:pt>
                <c:pt idx="782">
                  <c:v>112.44001514848787</c:v>
                </c:pt>
                <c:pt idx="783">
                  <c:v>112.44127274607308</c:v>
                </c:pt>
                <c:pt idx="784">
                  <c:v>112.43970166647341</c:v>
                </c:pt>
                <c:pt idx="785">
                  <c:v>112.44157955126138</c:v>
                </c:pt>
                <c:pt idx="786">
                  <c:v>112.44036255660467</c:v>
                </c:pt>
                <c:pt idx="787">
                  <c:v>112.44424502231413</c:v>
                </c:pt>
                <c:pt idx="788">
                  <c:v>112.44463123689638</c:v>
                </c:pt>
                <c:pt idx="789">
                  <c:v>112.44426812260645</c:v>
                </c:pt>
                <c:pt idx="790">
                  <c:v>112.44383739418117</c:v>
                </c:pt>
                <c:pt idx="791">
                  <c:v>112.44440732931253</c:v>
                </c:pt>
                <c:pt idx="792">
                  <c:v>112.44720069511095</c:v>
                </c:pt>
                <c:pt idx="793">
                  <c:v>112.4427598468028</c:v>
                </c:pt>
                <c:pt idx="794">
                  <c:v>112.44794737477787</c:v>
                </c:pt>
                <c:pt idx="795">
                  <c:v>112.44394092488801</c:v>
                </c:pt>
                <c:pt idx="796">
                  <c:v>112.44598520721775</c:v>
                </c:pt>
                <c:pt idx="797">
                  <c:v>112.44300956226652</c:v>
                </c:pt>
                <c:pt idx="798">
                  <c:v>112.44349088560557</c:v>
                </c:pt>
                <c:pt idx="799">
                  <c:v>112.44587927026441</c:v>
                </c:pt>
                <c:pt idx="800">
                  <c:v>112.44079070101725</c:v>
                </c:pt>
                <c:pt idx="801">
                  <c:v>112.44540733151371</c:v>
                </c:pt>
                <c:pt idx="802">
                  <c:v>112.4439370749169</c:v>
                </c:pt>
                <c:pt idx="803">
                  <c:v>112.44413932610769</c:v>
                </c:pt>
                <c:pt idx="804">
                  <c:v>112.4479702343815</c:v>
                </c:pt>
                <c:pt idx="805">
                  <c:v>112.44555634330027</c:v>
                </c:pt>
                <c:pt idx="806">
                  <c:v>112.44404589926125</c:v>
                </c:pt>
                <c:pt idx="807">
                  <c:v>112.44171622791328</c:v>
                </c:pt>
                <c:pt idx="808">
                  <c:v>112.44424736790825</c:v>
                </c:pt>
                <c:pt idx="809">
                  <c:v>112.4450855468167</c:v>
                </c:pt>
                <c:pt idx="810">
                  <c:v>112.44399843498832</c:v>
                </c:pt>
                <c:pt idx="811">
                  <c:v>112.4459560305695</c:v>
                </c:pt>
                <c:pt idx="812">
                  <c:v>112.44612603756832</c:v>
                </c:pt>
                <c:pt idx="813">
                  <c:v>112.44344149390236</c:v>
                </c:pt>
                <c:pt idx="814">
                  <c:v>112.44359748368151</c:v>
                </c:pt>
                <c:pt idx="815">
                  <c:v>112.44497696059989</c:v>
                </c:pt>
                <c:pt idx="816">
                  <c:v>112.44589412608184</c:v>
                </c:pt>
                <c:pt idx="817">
                  <c:v>112.44335709646111</c:v>
                </c:pt>
                <c:pt idx="818">
                  <c:v>112.44193063181592</c:v>
                </c:pt>
                <c:pt idx="819">
                  <c:v>112.44271803827723</c:v>
                </c:pt>
                <c:pt idx="820">
                  <c:v>112.44421530840918</c:v>
                </c:pt>
                <c:pt idx="821">
                  <c:v>112.44503231201088</c:v>
                </c:pt>
                <c:pt idx="822">
                  <c:v>112.44215833337512</c:v>
                </c:pt>
                <c:pt idx="823">
                  <c:v>112.44592216989258</c:v>
                </c:pt>
                <c:pt idx="824">
                  <c:v>112.45076438999968</c:v>
                </c:pt>
                <c:pt idx="825">
                  <c:v>112.45014001236996</c:v>
                </c:pt>
                <c:pt idx="826">
                  <c:v>112.45188404730288</c:v>
                </c:pt>
                <c:pt idx="827">
                  <c:v>112.45214952051174</c:v>
                </c:pt>
                <c:pt idx="828">
                  <c:v>112.45148471737048</c:v>
                </c:pt>
                <c:pt idx="829">
                  <c:v>112.45174182928167</c:v>
                </c:pt>
                <c:pt idx="830">
                  <c:v>112.45341873151483</c:v>
                </c:pt>
                <c:pt idx="831">
                  <c:v>112.45075584418373</c:v>
                </c:pt>
                <c:pt idx="832">
                  <c:v>112.45113171177218</c:v>
                </c:pt>
                <c:pt idx="833">
                  <c:v>112.45242353947833</c:v>
                </c:pt>
                <c:pt idx="834">
                  <c:v>112.45142353721894</c:v>
                </c:pt>
                <c:pt idx="835">
                  <c:v>112.45206981187221</c:v>
                </c:pt>
                <c:pt idx="836">
                  <c:v>112.45201368501876</c:v>
                </c:pt>
                <c:pt idx="837">
                  <c:v>112.44717200438026</c:v>
                </c:pt>
                <c:pt idx="838">
                  <c:v>112.44796951726312</c:v>
                </c:pt>
                <c:pt idx="839">
                  <c:v>112.45116810727632</c:v>
                </c:pt>
                <c:pt idx="840">
                  <c:v>112.44745083589805</c:v>
                </c:pt>
                <c:pt idx="841">
                  <c:v>112.44938418886159</c:v>
                </c:pt>
                <c:pt idx="842">
                  <c:v>112.44862686318811</c:v>
                </c:pt>
                <c:pt idx="843">
                  <c:v>112.44998636801029</c:v>
                </c:pt>
                <c:pt idx="844">
                  <c:v>112.44725123170065</c:v>
                </c:pt>
                <c:pt idx="845">
                  <c:v>112.452111564402</c:v>
                </c:pt>
                <c:pt idx="846">
                  <c:v>112.45248935458949</c:v>
                </c:pt>
                <c:pt idx="847">
                  <c:v>112.45000706211431</c:v>
                </c:pt>
                <c:pt idx="848">
                  <c:v>112.45283628377365</c:v>
                </c:pt>
                <c:pt idx="849">
                  <c:v>112.45247347321128</c:v>
                </c:pt>
                <c:pt idx="850">
                  <c:v>112.44848212209763</c:v>
                </c:pt>
                <c:pt idx="851">
                  <c:v>112.44935549347429</c:v>
                </c:pt>
                <c:pt idx="852">
                  <c:v>112.45304262556601</c:v>
                </c:pt>
                <c:pt idx="853">
                  <c:v>112.45012382726418</c:v>
                </c:pt>
                <c:pt idx="854">
                  <c:v>112.44825250020949</c:v>
                </c:pt>
                <c:pt idx="855">
                  <c:v>112.45035092608305</c:v>
                </c:pt>
                <c:pt idx="856">
                  <c:v>112.44915348291397</c:v>
                </c:pt>
                <c:pt idx="857">
                  <c:v>112.45254253339954</c:v>
                </c:pt>
                <c:pt idx="858">
                  <c:v>112.45153777697124</c:v>
                </c:pt>
                <c:pt idx="859">
                  <c:v>112.45129889197415</c:v>
                </c:pt>
                <c:pt idx="860">
                  <c:v>112.45155823038658</c:v>
                </c:pt>
                <c:pt idx="861">
                  <c:v>112.45335520576918</c:v>
                </c:pt>
                <c:pt idx="862">
                  <c:v>112.45469016878633</c:v>
                </c:pt>
                <c:pt idx="863">
                  <c:v>112.45443178841379</c:v>
                </c:pt>
                <c:pt idx="864">
                  <c:v>112.45118140260456</c:v>
                </c:pt>
                <c:pt idx="865">
                  <c:v>112.45397116150707</c:v>
                </c:pt>
                <c:pt idx="866">
                  <c:v>112.4537878590636</c:v>
                </c:pt>
                <c:pt idx="867">
                  <c:v>112.4522569644032</c:v>
                </c:pt>
                <c:pt idx="868">
                  <c:v>112.45317683991743</c:v>
                </c:pt>
                <c:pt idx="869">
                  <c:v>112.45444406039314</c:v>
                </c:pt>
                <c:pt idx="870">
                  <c:v>112.4540371542098</c:v>
                </c:pt>
                <c:pt idx="871">
                  <c:v>112.45371621276718</c:v>
                </c:pt>
                <c:pt idx="872">
                  <c:v>112.45381565520074</c:v>
                </c:pt>
                <c:pt idx="873">
                  <c:v>112.45523315126775</c:v>
                </c:pt>
                <c:pt idx="874">
                  <c:v>112.45619946788065</c:v>
                </c:pt>
                <c:pt idx="875">
                  <c:v>112.45696924551157</c:v>
                </c:pt>
                <c:pt idx="876">
                  <c:v>112.45586023881333</c:v>
                </c:pt>
                <c:pt idx="877">
                  <c:v>112.45012683857931</c:v>
                </c:pt>
                <c:pt idx="878">
                  <c:v>112.45295732427621</c:v>
                </c:pt>
                <c:pt idx="879">
                  <c:v>112.45267632720061</c:v>
                </c:pt>
                <c:pt idx="880">
                  <c:v>112.45141265058191</c:v>
                </c:pt>
                <c:pt idx="881">
                  <c:v>112.45126502431231</c:v>
                </c:pt>
                <c:pt idx="882">
                  <c:v>112.4506628451054</c:v>
                </c:pt>
                <c:pt idx="883">
                  <c:v>112.448903409997</c:v>
                </c:pt>
                <c:pt idx="884">
                  <c:v>112.45170929090818</c:v>
                </c:pt>
                <c:pt idx="885">
                  <c:v>112.44820684398292</c:v>
                </c:pt>
                <c:pt idx="886">
                  <c:v>112.45366141281556</c:v>
                </c:pt>
                <c:pt idx="887">
                  <c:v>112.45862070191652</c:v>
                </c:pt>
                <c:pt idx="888">
                  <c:v>112.4588995333761</c:v>
                </c:pt>
                <c:pt idx="889">
                  <c:v>112.45693808776559</c:v>
                </c:pt>
                <c:pt idx="890">
                  <c:v>112.45906593097607</c:v>
                </c:pt>
                <c:pt idx="891">
                  <c:v>112.45739823568147</c:v>
                </c:pt>
                <c:pt idx="892">
                  <c:v>112.45504546171287</c:v>
                </c:pt>
                <c:pt idx="893">
                  <c:v>112.45614635001402</c:v>
                </c:pt>
                <c:pt idx="894">
                  <c:v>112.45573174371384</c:v>
                </c:pt>
                <c:pt idx="895">
                  <c:v>112.45612565596821</c:v>
                </c:pt>
                <c:pt idx="896">
                  <c:v>112.45867803198053</c:v>
                </c:pt>
                <c:pt idx="897">
                  <c:v>112.45390276709804</c:v>
                </c:pt>
                <c:pt idx="898">
                  <c:v>112.45404215127928</c:v>
                </c:pt>
                <c:pt idx="899">
                  <c:v>112.45495426369598</c:v>
                </c:pt>
                <c:pt idx="900">
                  <c:v>112.45167734811548</c:v>
                </c:pt>
                <c:pt idx="901">
                  <c:v>112.4526285052998</c:v>
                </c:pt>
                <c:pt idx="902">
                  <c:v>112.45373005239526</c:v>
                </c:pt>
                <c:pt idx="903">
                  <c:v>112.45065400266321</c:v>
                </c:pt>
                <c:pt idx="904">
                  <c:v>112.45171855617082</c:v>
                </c:pt>
                <c:pt idx="905">
                  <c:v>112.45235737151233</c:v>
                </c:pt>
                <c:pt idx="906">
                  <c:v>112.45073467597831</c:v>
                </c:pt>
                <c:pt idx="907">
                  <c:v>112.45267590897856</c:v>
                </c:pt>
                <c:pt idx="908">
                  <c:v>112.44879849627614</c:v>
                </c:pt>
                <c:pt idx="909">
                  <c:v>112.45109514106298</c:v>
                </c:pt>
                <c:pt idx="910">
                  <c:v>112.44827933370834</c:v>
                </c:pt>
                <c:pt idx="911">
                  <c:v>112.45084350049729</c:v>
                </c:pt>
                <c:pt idx="912">
                  <c:v>112.45034070056863</c:v>
                </c:pt>
              </c:numCache>
            </c:numRef>
          </c:xVal>
          <c:yVal>
            <c:numRef>
              <c:f>Sheet1!$H$2:$H$914</c:f>
              <c:numCache>
                <c:formatCode>General</c:formatCode>
                <c:ptCount val="913"/>
                <c:pt idx="0">
                  <c:v>0</c:v>
                </c:pt>
                <c:pt idx="1">
                  <c:v>1.7038686200976372E-3</c:v>
                </c:pt>
                <c:pt idx="2">
                  <c:v>2.9883366078138351E-3</c:v>
                </c:pt>
                <c:pt idx="3">
                  <c:v>1.0687019675970078E-3</c:v>
                </c:pt>
                <c:pt idx="4">
                  <c:v>9.0093770995736122E-4</c:v>
                </c:pt>
                <c:pt idx="5">
                  <c:v>4.1119102388620377E-4</c:v>
                </c:pt>
                <c:pt idx="6">
                  <c:v>1.362878829240799E-3</c:v>
                </c:pt>
                <c:pt idx="7">
                  <c:v>5.8119646273553371E-3</c:v>
                </c:pt>
                <c:pt idx="8">
                  <c:v>6.3096135854721069E-3</c:v>
                </c:pt>
                <c:pt idx="9">
                  <c:v>6.8484446965157986E-3</c:v>
                </c:pt>
                <c:pt idx="10">
                  <c:v>5.2827079780399799E-3</c:v>
                </c:pt>
                <c:pt idx="11">
                  <c:v>5.2656889893114567E-3</c:v>
                </c:pt>
                <c:pt idx="12">
                  <c:v>6.498951930552721E-3</c:v>
                </c:pt>
                <c:pt idx="13">
                  <c:v>6.9870296865701675E-3</c:v>
                </c:pt>
                <c:pt idx="14">
                  <c:v>7.7682309783995152E-3</c:v>
                </c:pt>
                <c:pt idx="15">
                  <c:v>5.9288186021149158E-3</c:v>
                </c:pt>
                <c:pt idx="16">
                  <c:v>6.723540835082531E-3</c:v>
                </c:pt>
                <c:pt idx="17">
                  <c:v>1.1724857613444328E-3</c:v>
                </c:pt>
                <c:pt idx="18">
                  <c:v>2.9707280918955803E-4</c:v>
                </c:pt>
                <c:pt idx="19">
                  <c:v>1.5481170266866684E-3</c:v>
                </c:pt>
                <c:pt idx="20">
                  <c:v>2.2629089653491974E-3</c:v>
                </c:pt>
                <c:pt idx="21">
                  <c:v>5.3078075870871544E-4</c:v>
                </c:pt>
                <c:pt idx="22">
                  <c:v>1.7141997814178467E-3</c:v>
                </c:pt>
                <c:pt idx="23">
                  <c:v>3.2738638110458851E-3</c:v>
                </c:pt>
                <c:pt idx="24">
                  <c:v>2.9144939035177231E-3</c:v>
                </c:pt>
                <c:pt idx="25">
                  <c:v>1.5643746592104435E-3</c:v>
                </c:pt>
                <c:pt idx="26">
                  <c:v>1.5596626326441765E-3</c:v>
                </c:pt>
                <c:pt idx="27">
                  <c:v>2.3306906223297119E-3</c:v>
                </c:pt>
                <c:pt idx="28">
                  <c:v>3.5776249133050442E-3</c:v>
                </c:pt>
                <c:pt idx="29">
                  <c:v>4.0386589244008064E-3</c:v>
                </c:pt>
                <c:pt idx="30">
                  <c:v>4.336036741733551E-3</c:v>
                </c:pt>
                <c:pt idx="31">
                  <c:v>3.90994967892766E-3</c:v>
                </c:pt>
                <c:pt idx="32">
                  <c:v>5.4010818712413311E-3</c:v>
                </c:pt>
                <c:pt idx="33">
                  <c:v>4.7569470480084419E-3</c:v>
                </c:pt>
                <c:pt idx="34">
                  <c:v>5.816224031150341E-3</c:v>
                </c:pt>
                <c:pt idx="35">
                  <c:v>5.5341939441859722E-3</c:v>
                </c:pt>
                <c:pt idx="36">
                  <c:v>4.2635537683963776E-3</c:v>
                </c:pt>
                <c:pt idx="37">
                  <c:v>7.9473387449979782E-4</c:v>
                </c:pt>
                <c:pt idx="38">
                  <c:v>3.0260328203439713E-3</c:v>
                </c:pt>
                <c:pt idx="39">
                  <c:v>3.382519818842411E-3</c:v>
                </c:pt>
                <c:pt idx="40">
                  <c:v>5.9345979243516922E-3</c:v>
                </c:pt>
                <c:pt idx="41">
                  <c:v>2.0977426320314407E-3</c:v>
                </c:pt>
                <c:pt idx="42">
                  <c:v>3.1345309689640999E-3</c:v>
                </c:pt>
                <c:pt idx="43">
                  <c:v>2.1117199212312698E-3</c:v>
                </c:pt>
                <c:pt idx="44">
                  <c:v>1.6031460836529732E-4</c:v>
                </c:pt>
                <c:pt idx="45">
                  <c:v>-3.4911520779132843E-3</c:v>
                </c:pt>
                <c:pt idx="46">
                  <c:v>-4.130123183131218E-3</c:v>
                </c:pt>
                <c:pt idx="47">
                  <c:v>-2.1709762513637543E-3</c:v>
                </c:pt>
                <c:pt idx="48">
                  <c:v>-3.6504003219306469E-3</c:v>
                </c:pt>
                <c:pt idx="49">
                  <c:v>-1.18977390229702E-4</c:v>
                </c:pt>
                <c:pt idx="50">
                  <c:v>-2.57486617192626E-3</c:v>
                </c:pt>
                <c:pt idx="51">
                  <c:v>5.5129686370491982E-4</c:v>
                </c:pt>
                <c:pt idx="52">
                  <c:v>-8.2617206498980522E-4</c:v>
                </c:pt>
                <c:pt idx="53">
                  <c:v>-2.010660246014595E-3</c:v>
                </c:pt>
                <c:pt idx="54">
                  <c:v>-1.3399319723248482E-3</c:v>
                </c:pt>
                <c:pt idx="55">
                  <c:v>-1.344792079180479E-3</c:v>
                </c:pt>
                <c:pt idx="56">
                  <c:v>-1.4054211787879467E-3</c:v>
                </c:pt>
                <c:pt idx="57">
                  <c:v>-1.5589920803904533E-4</c:v>
                </c:pt>
                <c:pt idx="58">
                  <c:v>-6.1267521232366562E-4</c:v>
                </c:pt>
                <c:pt idx="59">
                  <c:v>-1.2335581704974174E-3</c:v>
                </c:pt>
                <c:pt idx="60">
                  <c:v>-2.9842271469533443E-3</c:v>
                </c:pt>
                <c:pt idx="61">
                  <c:v>1.2442078441381454E-3</c:v>
                </c:pt>
                <c:pt idx="62">
                  <c:v>2.0241937600076199E-3</c:v>
                </c:pt>
                <c:pt idx="63">
                  <c:v>1.4876900240778923E-4</c:v>
                </c:pt>
                <c:pt idx="64">
                  <c:v>7.7512580901384354E-4</c:v>
                </c:pt>
                <c:pt idx="65">
                  <c:v>1.5013166703283787E-3</c:v>
                </c:pt>
                <c:pt idx="66">
                  <c:v>1.4648479409515858E-3</c:v>
                </c:pt>
                <c:pt idx="67">
                  <c:v>5.9095583856105804E-4</c:v>
                </c:pt>
                <c:pt idx="68">
                  <c:v>9.4394665211439133E-4</c:v>
                </c:pt>
                <c:pt idx="69">
                  <c:v>9.0352678671479225E-4</c:v>
                </c:pt>
                <c:pt idx="70">
                  <c:v>-4.6847015619277954E-4</c:v>
                </c:pt>
                <c:pt idx="71">
                  <c:v>-9.5852324739098549E-4</c:v>
                </c:pt>
                <c:pt idx="72">
                  <c:v>-6.3409935683012009E-4</c:v>
                </c:pt>
                <c:pt idx="73">
                  <c:v>-3.9310334250330925E-4</c:v>
                </c:pt>
                <c:pt idx="74">
                  <c:v>-1.6479389742016792E-3</c:v>
                </c:pt>
                <c:pt idx="75">
                  <c:v>-8.313390426337719E-4</c:v>
                </c:pt>
                <c:pt idx="76">
                  <c:v>9.8740868270397186E-4</c:v>
                </c:pt>
                <c:pt idx="77">
                  <c:v>9.9992845207452774E-5</c:v>
                </c:pt>
                <c:pt idx="78">
                  <c:v>3.5572703927755356E-4</c:v>
                </c:pt>
                <c:pt idx="79">
                  <c:v>-1.4067962765693665E-3</c:v>
                </c:pt>
                <c:pt idx="80">
                  <c:v>6.7103374749422073E-4</c:v>
                </c:pt>
                <c:pt idx="81">
                  <c:v>1.8315068446099758E-3</c:v>
                </c:pt>
                <c:pt idx="82">
                  <c:v>1.3481420464813709E-3</c:v>
                </c:pt>
                <c:pt idx="83">
                  <c:v>1.9983528181910515E-3</c:v>
                </c:pt>
                <c:pt idx="84">
                  <c:v>1.1243126355111599E-3</c:v>
                </c:pt>
                <c:pt idx="85">
                  <c:v>9.5792068168520927E-4</c:v>
                </c:pt>
                <c:pt idx="86">
                  <c:v>1.7213406972587109E-3</c:v>
                </c:pt>
                <c:pt idx="87">
                  <c:v>1.1519696563482285E-3</c:v>
                </c:pt>
                <c:pt idx="88">
                  <c:v>3.7061716429889202E-3</c:v>
                </c:pt>
                <c:pt idx="89">
                  <c:v>4.1380259208381176E-3</c:v>
                </c:pt>
                <c:pt idx="90">
                  <c:v>3.4379716962575912E-3</c:v>
                </c:pt>
                <c:pt idx="91">
                  <c:v>2.7300156652927399E-3</c:v>
                </c:pt>
                <c:pt idx="92">
                  <c:v>4.9759037792682648E-3</c:v>
                </c:pt>
                <c:pt idx="93">
                  <c:v>5.7476796209812164E-3</c:v>
                </c:pt>
                <c:pt idx="94">
                  <c:v>5.712426733225584E-3</c:v>
                </c:pt>
                <c:pt idx="95">
                  <c:v>4.0167667903006077E-3</c:v>
                </c:pt>
                <c:pt idx="96">
                  <c:v>5.9108808636665344E-3</c:v>
                </c:pt>
                <c:pt idx="97">
                  <c:v>5.7710800319910049E-3</c:v>
                </c:pt>
                <c:pt idx="98">
                  <c:v>2.7766688726842403E-3</c:v>
                </c:pt>
                <c:pt idx="99">
                  <c:v>3.931976854801178E-3</c:v>
                </c:pt>
                <c:pt idx="100">
                  <c:v>8.3480807952582836E-3</c:v>
                </c:pt>
                <c:pt idx="101">
                  <c:v>8.0203176476061344E-3</c:v>
                </c:pt>
                <c:pt idx="102">
                  <c:v>4.6786828897893429E-3</c:v>
                </c:pt>
                <c:pt idx="103">
                  <c:v>1.3191220350563526E-3</c:v>
                </c:pt>
                <c:pt idx="104">
                  <c:v>6.6896509379148483E-3</c:v>
                </c:pt>
                <c:pt idx="105">
                  <c:v>5.8532939292490482E-3</c:v>
                </c:pt>
                <c:pt idx="106">
                  <c:v>5.2944007329642773E-3</c:v>
                </c:pt>
                <c:pt idx="107">
                  <c:v>4.9710436724126339E-3</c:v>
                </c:pt>
                <c:pt idx="108">
                  <c:v>4.6276249922811985E-3</c:v>
                </c:pt>
                <c:pt idx="109">
                  <c:v>3.8926247507333755E-3</c:v>
                </c:pt>
                <c:pt idx="110">
                  <c:v>5.6309867650270462E-3</c:v>
                </c:pt>
                <c:pt idx="111">
                  <c:v>4.7459998168051243E-3</c:v>
                </c:pt>
                <c:pt idx="112">
                  <c:v>3.9535597898066044E-3</c:v>
                </c:pt>
                <c:pt idx="113">
                  <c:v>5.0897258333861828E-3</c:v>
                </c:pt>
                <c:pt idx="114">
                  <c:v>5.237882025539875E-3</c:v>
                </c:pt>
                <c:pt idx="115">
                  <c:v>6.9184978492558002E-3</c:v>
                </c:pt>
                <c:pt idx="116">
                  <c:v>5.295775830745697E-3</c:v>
                </c:pt>
                <c:pt idx="117">
                  <c:v>6.4042815938591957E-3</c:v>
                </c:pt>
                <c:pt idx="118">
                  <c:v>2.6285126805305481E-3</c:v>
                </c:pt>
                <c:pt idx="119">
                  <c:v>3.0258740298449993E-3</c:v>
                </c:pt>
                <c:pt idx="120">
                  <c:v>2.087707631289959E-3</c:v>
                </c:pt>
                <c:pt idx="121">
                  <c:v>3.3288728445768356E-3</c:v>
                </c:pt>
                <c:pt idx="122">
                  <c:v>2.5060377083718777E-3</c:v>
                </c:pt>
                <c:pt idx="123">
                  <c:v>2.7049458585679531E-3</c:v>
                </c:pt>
                <c:pt idx="124">
                  <c:v>3.4814337268471718E-3</c:v>
                </c:pt>
                <c:pt idx="125">
                  <c:v>1.8485276959836483E-3</c:v>
                </c:pt>
                <c:pt idx="126">
                  <c:v>2.5235116481781006E-3</c:v>
                </c:pt>
                <c:pt idx="127">
                  <c:v>2.32308404520154E-3</c:v>
                </c:pt>
                <c:pt idx="128">
                  <c:v>1.2508956715464592E-3</c:v>
                </c:pt>
                <c:pt idx="129">
                  <c:v>8.915257640182972E-4</c:v>
                </c:pt>
                <c:pt idx="130">
                  <c:v>8.3211204037070274E-4</c:v>
                </c:pt>
                <c:pt idx="131">
                  <c:v>5.0799362361431122E-4</c:v>
                </c:pt>
                <c:pt idx="132">
                  <c:v>-2.4285381659865379E-3</c:v>
                </c:pt>
                <c:pt idx="133">
                  <c:v>-4.6522533521056175E-3</c:v>
                </c:pt>
                <c:pt idx="134">
                  <c:v>-9.2476801946759224E-3</c:v>
                </c:pt>
                <c:pt idx="135">
                  <c:v>-1.7022916115820408E-2</c:v>
                </c:pt>
                <c:pt idx="136">
                  <c:v>-2.6668877340853214E-2</c:v>
                </c:pt>
                <c:pt idx="137">
                  <c:v>-3.656589612364769E-2</c:v>
                </c:pt>
                <c:pt idx="138">
                  <c:v>-5.2957916166633368E-2</c:v>
                </c:pt>
                <c:pt idx="139">
                  <c:v>-7.4687197338789701E-2</c:v>
                </c:pt>
                <c:pt idx="140">
                  <c:v>-9.6681795082986355E-2</c:v>
                </c:pt>
                <c:pt idx="141">
                  <c:v>-0.11464337911456823</c:v>
                </c:pt>
                <c:pt idx="142">
                  <c:v>-0.13968240236863494</c:v>
                </c:pt>
                <c:pt idx="143">
                  <c:v>-0.16773684415966272</c:v>
                </c:pt>
                <c:pt idx="144">
                  <c:v>-0.19916770700365305</c:v>
                </c:pt>
                <c:pt idx="145">
                  <c:v>-0.2316952352412045</c:v>
                </c:pt>
                <c:pt idx="146">
                  <c:v>-0.26529847225174308</c:v>
                </c:pt>
                <c:pt idx="147">
                  <c:v>-0.30337904114276171</c:v>
                </c:pt>
                <c:pt idx="148">
                  <c:v>-0.34037361806258559</c:v>
                </c:pt>
                <c:pt idx="149">
                  <c:v>-0.38630295917391777</c:v>
                </c:pt>
                <c:pt idx="150">
                  <c:v>-0.43259456707164645</c:v>
                </c:pt>
                <c:pt idx="151">
                  <c:v>-0.47315599024295807</c:v>
                </c:pt>
                <c:pt idx="152">
                  <c:v>-0.51274109724909067</c:v>
                </c:pt>
                <c:pt idx="153">
                  <c:v>-0.57204551110044122</c:v>
                </c:pt>
                <c:pt idx="154">
                  <c:v>-0.62250647740438581</c:v>
                </c:pt>
                <c:pt idx="155">
                  <c:v>-0.66622703801840544</c:v>
                </c:pt>
                <c:pt idx="156">
                  <c:v>-0.72418150119483471</c:v>
                </c:pt>
                <c:pt idx="157">
                  <c:v>-0.7775908662006259</c:v>
                </c:pt>
                <c:pt idx="158">
                  <c:v>-0.83510269736871123</c:v>
                </c:pt>
                <c:pt idx="159">
                  <c:v>-0.8880483009852469</c:v>
                </c:pt>
                <c:pt idx="160">
                  <c:v>-0.95082125114277005</c:v>
                </c:pt>
                <c:pt idx="161">
                  <c:v>-1.0084996242076159</c:v>
                </c:pt>
                <c:pt idx="162">
                  <c:v>-1.0648474972695112</c:v>
                </c:pt>
                <c:pt idx="163">
                  <c:v>-1.13238879526034</c:v>
                </c:pt>
                <c:pt idx="164">
                  <c:v>-1.1902098669670522</c:v>
                </c:pt>
                <c:pt idx="165">
                  <c:v>-1.2597811222076416</c:v>
                </c:pt>
                <c:pt idx="166">
                  <c:v>-1.3171115331351757</c:v>
                </c:pt>
                <c:pt idx="167">
                  <c:v>-1.3884141622111201</c:v>
                </c:pt>
                <c:pt idx="168">
                  <c:v>-1.4491494190879166</c:v>
                </c:pt>
                <c:pt idx="169">
                  <c:v>-1.5180844510905445</c:v>
                </c:pt>
                <c:pt idx="170">
                  <c:v>-1.5857891109772027</c:v>
                </c:pt>
                <c:pt idx="171">
                  <c:v>-1.6523592732846737</c:v>
                </c:pt>
                <c:pt idx="172">
                  <c:v>-1.719216485042125</c:v>
                </c:pt>
                <c:pt idx="173">
                  <c:v>-1.784466315060854</c:v>
                </c:pt>
                <c:pt idx="174">
                  <c:v>-1.8530252571217716</c:v>
                </c:pt>
                <c:pt idx="175">
                  <c:v>-1.9312117313966155</c:v>
                </c:pt>
                <c:pt idx="176">
                  <c:v>-2.0040105129592121</c:v>
                </c:pt>
                <c:pt idx="177">
                  <c:v>-2.0906046130694449</c:v>
                </c:pt>
                <c:pt idx="178">
                  <c:v>-2.1747738462872803</c:v>
                </c:pt>
                <c:pt idx="179">
                  <c:v>-2.2446386883966625</c:v>
                </c:pt>
                <c:pt idx="180">
                  <c:v>-2.3189542703330517</c:v>
                </c:pt>
                <c:pt idx="181">
                  <c:v>-2.3954579941928387</c:v>
                </c:pt>
                <c:pt idx="182">
                  <c:v>-2.4742311611771584</c:v>
                </c:pt>
                <c:pt idx="183">
                  <c:v>-2.5435434770770371</c:v>
                </c:pt>
                <c:pt idx="184">
                  <c:v>-2.6196534843184054</c:v>
                </c:pt>
                <c:pt idx="185">
                  <c:v>-2.7003993112593889</c:v>
                </c:pt>
                <c:pt idx="186">
                  <c:v>-2.7756810141727328</c:v>
                </c:pt>
                <c:pt idx="187">
                  <c:v>-2.8324291300959885</c:v>
                </c:pt>
                <c:pt idx="188">
                  <c:v>-2.9193037301301956</c:v>
                </c:pt>
                <c:pt idx="189">
                  <c:v>-2.988521063234657</c:v>
                </c:pt>
                <c:pt idx="190">
                  <c:v>-3.0747917992994189</c:v>
                </c:pt>
                <c:pt idx="191">
                  <c:v>-3.1436347169801593</c:v>
                </c:pt>
                <c:pt idx="192">
                  <c:v>-3.2223434182815254</c:v>
                </c:pt>
                <c:pt idx="193">
                  <c:v>-3.2954012430272996</c:v>
                </c:pt>
                <c:pt idx="194">
                  <c:v>-3.3746209680102766</c:v>
                </c:pt>
                <c:pt idx="195">
                  <c:v>-3.4537920700386167</c:v>
                </c:pt>
                <c:pt idx="196">
                  <c:v>-3.52902343403548</c:v>
                </c:pt>
                <c:pt idx="197">
                  <c:v>-3.6029589371755719</c:v>
                </c:pt>
                <c:pt idx="198">
                  <c:v>-3.669356876052916</c:v>
                </c:pt>
                <c:pt idx="199">
                  <c:v>-3.7665739231742918</c:v>
                </c:pt>
                <c:pt idx="200">
                  <c:v>-3.8503486211411655</c:v>
                </c:pt>
                <c:pt idx="201">
                  <c:v>-3.9331255801953375</c:v>
                </c:pt>
                <c:pt idx="202">
                  <c:v>-4.0028159134089947</c:v>
                </c:pt>
                <c:pt idx="203">
                  <c:v>-4.0838769939728081</c:v>
                </c:pt>
                <c:pt idx="204">
                  <c:v>-4.1712099993601441</c:v>
                </c:pt>
                <c:pt idx="205">
                  <c:v>-4.2484592902474105</c:v>
                </c:pt>
                <c:pt idx="206">
                  <c:v>-4.3144131940789521</c:v>
                </c:pt>
                <c:pt idx="207">
                  <c:v>-4.3953525521792471</c:v>
                </c:pt>
                <c:pt idx="208">
                  <c:v>-4.4612513040192425</c:v>
                </c:pt>
                <c:pt idx="209">
                  <c:v>-4.5531363929621875</c:v>
                </c:pt>
                <c:pt idx="210">
                  <c:v>-4.6359396073967218</c:v>
                </c:pt>
                <c:pt idx="211">
                  <c:v>-4.7130817603319883</c:v>
                </c:pt>
                <c:pt idx="212">
                  <c:v>-4.7972317361272871</c:v>
                </c:pt>
                <c:pt idx="213">
                  <c:v>-4.8725903863087296</c:v>
                </c:pt>
                <c:pt idx="214">
                  <c:v>-4.9558371463790536</c:v>
                </c:pt>
                <c:pt idx="215">
                  <c:v>-5.0397953502833843</c:v>
                </c:pt>
                <c:pt idx="216">
                  <c:v>-5.1142670339904726</c:v>
                </c:pt>
                <c:pt idx="217">
                  <c:v>-5.2020932342857122</c:v>
                </c:pt>
                <c:pt idx="218">
                  <c:v>-5.2902696840465069</c:v>
                </c:pt>
                <c:pt idx="219">
                  <c:v>-5.3795453733764589</c:v>
                </c:pt>
                <c:pt idx="220">
                  <c:v>-5.4495594510808587</c:v>
                </c:pt>
                <c:pt idx="221">
                  <c:v>-5.5315739889629185</c:v>
                </c:pt>
                <c:pt idx="222">
                  <c:v>-5.6132651614025235</c:v>
                </c:pt>
                <c:pt idx="223">
                  <c:v>-5.6886675390414894</c:v>
                </c:pt>
                <c:pt idx="224">
                  <c:v>-5.7701593362726271</c:v>
                </c:pt>
                <c:pt idx="225">
                  <c:v>-5.8517231601290405</c:v>
                </c:pt>
                <c:pt idx="226">
                  <c:v>-5.9261136599816382</c:v>
                </c:pt>
                <c:pt idx="227">
                  <c:v>-6.0035037393681705</c:v>
                </c:pt>
                <c:pt idx="228">
                  <c:v>-6.0769832683727145</c:v>
                </c:pt>
                <c:pt idx="229">
                  <c:v>-6.1566564571112394</c:v>
                </c:pt>
                <c:pt idx="230">
                  <c:v>-6.2373624811880291</c:v>
                </c:pt>
                <c:pt idx="231">
                  <c:v>-6.3230216102674603</c:v>
                </c:pt>
                <c:pt idx="232">
                  <c:v>-6.3911571810021996</c:v>
                </c:pt>
                <c:pt idx="233">
                  <c:v>-6.4725442533381283</c:v>
                </c:pt>
                <c:pt idx="234">
                  <c:v>-6.5561070060357451</c:v>
                </c:pt>
                <c:pt idx="235">
                  <c:v>-6.633506020065397</c:v>
                </c:pt>
                <c:pt idx="236">
                  <c:v>-6.708994965068996</c:v>
                </c:pt>
                <c:pt idx="237">
                  <c:v>-6.8050160063430667</c:v>
                </c:pt>
                <c:pt idx="238">
                  <c:v>-6.8854132280685008</c:v>
                </c:pt>
                <c:pt idx="239">
                  <c:v>-6.9656279482878745</c:v>
                </c:pt>
                <c:pt idx="240">
                  <c:v>-7.0477629140950739</c:v>
                </c:pt>
                <c:pt idx="241">
                  <c:v>-7.1223671613261104</c:v>
                </c:pt>
                <c:pt idx="242">
                  <c:v>-7.2100350903347135</c:v>
                </c:pt>
                <c:pt idx="243">
                  <c:v>-7.2845432921312749</c:v>
                </c:pt>
                <c:pt idx="244">
                  <c:v>-7.3803802933543921</c:v>
                </c:pt>
                <c:pt idx="245">
                  <c:v>-7.4438640302978456</c:v>
                </c:pt>
                <c:pt idx="246">
                  <c:v>-7.5239731161855161</c:v>
                </c:pt>
                <c:pt idx="247">
                  <c:v>-7.6033637560904026</c:v>
                </c:pt>
                <c:pt idx="248">
                  <c:v>-7.6907315542921424</c:v>
                </c:pt>
                <c:pt idx="249">
                  <c:v>-7.7696017432026565</c:v>
                </c:pt>
                <c:pt idx="250">
                  <c:v>-7.8507737363688648</c:v>
                </c:pt>
                <c:pt idx="251">
                  <c:v>-7.9370548953302205</c:v>
                </c:pt>
                <c:pt idx="252">
                  <c:v>-8.0038025924004614</c:v>
                </c:pt>
                <c:pt idx="253">
                  <c:v>-8.0769015289843082</c:v>
                </c:pt>
                <c:pt idx="254">
                  <c:v>-8.171615551225841</c:v>
                </c:pt>
                <c:pt idx="255">
                  <c:v>-8.2430279362015426</c:v>
                </c:pt>
                <c:pt idx="256">
                  <c:v>-8.3233787473291159</c:v>
                </c:pt>
                <c:pt idx="257">
                  <c:v>-8.4079721253365278</c:v>
                </c:pt>
                <c:pt idx="258">
                  <c:v>-8.4822070561349392</c:v>
                </c:pt>
                <c:pt idx="259">
                  <c:v>-8.5634666942059994</c:v>
                </c:pt>
                <c:pt idx="260">
                  <c:v>-8.6477359412238002</c:v>
                </c:pt>
                <c:pt idx="261">
                  <c:v>-8.731002741958946</c:v>
                </c:pt>
                <c:pt idx="262">
                  <c:v>-8.8082800940610468</c:v>
                </c:pt>
                <c:pt idx="263">
                  <c:v>-8.8883958011865616</c:v>
                </c:pt>
                <c:pt idx="264">
                  <c:v>-8.9583919383585453</c:v>
                </c:pt>
                <c:pt idx="265">
                  <c:v>-9.0409530461765826</c:v>
                </c:pt>
                <c:pt idx="266">
                  <c:v>-9.1204780982807279</c:v>
                </c:pt>
                <c:pt idx="267">
                  <c:v>-9.2046453570947051</c:v>
                </c:pt>
                <c:pt idx="268">
                  <c:v>-9.2860060152597725</c:v>
                </c:pt>
                <c:pt idx="269">
                  <c:v>-9.3731316742487252</c:v>
                </c:pt>
                <c:pt idx="270">
                  <c:v>-9.456318209413439</c:v>
                </c:pt>
                <c:pt idx="271">
                  <c:v>-9.5291526773944497</c:v>
                </c:pt>
                <c:pt idx="272">
                  <c:v>-9.619888465385884</c:v>
                </c:pt>
                <c:pt idx="273">
                  <c:v>-9.690404862165451</c:v>
                </c:pt>
                <c:pt idx="274">
                  <c:v>-9.7689857883378863</c:v>
                </c:pt>
                <c:pt idx="275">
                  <c:v>-9.8537886491976678</c:v>
                </c:pt>
                <c:pt idx="276">
                  <c:v>-9.9279396361671388</c:v>
                </c:pt>
                <c:pt idx="277">
                  <c:v>-10.01379781216383</c:v>
                </c:pt>
                <c:pt idx="278">
                  <c:v>-10.090876047033817</c:v>
                </c:pt>
                <c:pt idx="279">
                  <c:v>-10.172341661993414</c:v>
                </c:pt>
                <c:pt idx="280">
                  <c:v>-10.255455982405692</c:v>
                </c:pt>
                <c:pt idx="281">
                  <c:v>-10.33867317205295</c:v>
                </c:pt>
                <c:pt idx="282">
                  <c:v>-10.412814869079739</c:v>
                </c:pt>
                <c:pt idx="283">
                  <c:v>-10.493110272102058</c:v>
                </c:pt>
                <c:pt idx="284">
                  <c:v>-10.57368541136384</c:v>
                </c:pt>
                <c:pt idx="285">
                  <c:v>-10.659108212217689</c:v>
                </c:pt>
                <c:pt idx="286">
                  <c:v>-10.731221904978156</c:v>
                </c:pt>
                <c:pt idx="287">
                  <c:v>-10.80363266216591</c:v>
                </c:pt>
                <c:pt idx="288">
                  <c:v>-10.882904021069407</c:v>
                </c:pt>
                <c:pt idx="289">
                  <c:v>-10.959287625271827</c:v>
                </c:pt>
                <c:pt idx="290">
                  <c:v>-11.043160317000002</c:v>
                </c:pt>
                <c:pt idx="291">
                  <c:v>-11.122025032993406</c:v>
                </c:pt>
                <c:pt idx="292">
                  <c:v>-11.205239447299391</c:v>
                </c:pt>
                <c:pt idx="293">
                  <c:v>-11.278940889053047</c:v>
                </c:pt>
                <c:pt idx="294">
                  <c:v>-11.358347925357521</c:v>
                </c:pt>
                <c:pt idx="295">
                  <c:v>-11.440334535203874</c:v>
                </c:pt>
                <c:pt idx="296">
                  <c:v>-11.519717550370842</c:v>
                </c:pt>
                <c:pt idx="297">
                  <c:v>-11.612849720288068</c:v>
                </c:pt>
                <c:pt idx="298">
                  <c:v>-11.693433474283665</c:v>
                </c:pt>
                <c:pt idx="299">
                  <c:v>-11.760911892168224</c:v>
                </c:pt>
                <c:pt idx="300">
                  <c:v>-11.849369475152344</c:v>
                </c:pt>
                <c:pt idx="301">
                  <c:v>-11.927628309000283</c:v>
                </c:pt>
                <c:pt idx="302">
                  <c:v>-12.009555322118104</c:v>
                </c:pt>
                <c:pt idx="303">
                  <c:v>-12.091615151148289</c:v>
                </c:pt>
                <c:pt idx="304">
                  <c:v>-12.174343419261277</c:v>
                </c:pt>
                <c:pt idx="305">
                  <c:v>-12.259401146322489</c:v>
                </c:pt>
                <c:pt idx="306">
                  <c:v>-12.344646842218935</c:v>
                </c:pt>
                <c:pt idx="307">
                  <c:v>-12.426000813953578</c:v>
                </c:pt>
                <c:pt idx="308">
                  <c:v>-12.506769923958927</c:v>
                </c:pt>
                <c:pt idx="309">
                  <c:v>-12.58667408535257</c:v>
                </c:pt>
                <c:pt idx="310">
                  <c:v>-12.661918875295669</c:v>
                </c:pt>
                <c:pt idx="311">
                  <c:v>-12.754733412060887</c:v>
                </c:pt>
                <c:pt idx="312">
                  <c:v>-12.827815561089665</c:v>
                </c:pt>
                <c:pt idx="313">
                  <c:v>-12.912744555156678</c:v>
                </c:pt>
                <c:pt idx="314">
                  <c:v>-12.990240076091141</c:v>
                </c:pt>
                <c:pt idx="315">
                  <c:v>-13.075790553353727</c:v>
                </c:pt>
                <c:pt idx="316">
                  <c:v>-13.153361887205392</c:v>
                </c:pt>
                <c:pt idx="317">
                  <c:v>-13.236617078073323</c:v>
                </c:pt>
                <c:pt idx="318">
                  <c:v>-13.304118221160024</c:v>
                </c:pt>
                <c:pt idx="319">
                  <c:v>-13.387408658396453</c:v>
                </c:pt>
                <c:pt idx="320">
                  <c:v>-13.463527446147054</c:v>
                </c:pt>
                <c:pt idx="321">
                  <c:v>-13.544616210274398</c:v>
                </c:pt>
                <c:pt idx="322">
                  <c:v>-13.627562316134572</c:v>
                </c:pt>
                <c:pt idx="323">
                  <c:v>-13.710715216118842</c:v>
                </c:pt>
                <c:pt idx="324">
                  <c:v>-13.797804052010179</c:v>
                </c:pt>
                <c:pt idx="325">
                  <c:v>-13.880477986298501</c:v>
                </c:pt>
                <c:pt idx="326">
                  <c:v>-13.958778965286911</c:v>
                </c:pt>
                <c:pt idx="327">
                  <c:v>-14.04201848199591</c:v>
                </c:pt>
                <c:pt idx="328">
                  <c:v>-14.126384273171425</c:v>
                </c:pt>
                <c:pt idx="329">
                  <c:v>-14.202768180053681</c:v>
                </c:pt>
                <c:pt idx="330">
                  <c:v>-14.286658653989434</c:v>
                </c:pt>
                <c:pt idx="331">
                  <c:v>-14.373913082294166</c:v>
                </c:pt>
                <c:pt idx="332">
                  <c:v>-14.451712279114872</c:v>
                </c:pt>
                <c:pt idx="333">
                  <c:v>-14.539923873264343</c:v>
                </c:pt>
                <c:pt idx="334">
                  <c:v>-14.617477217223495</c:v>
                </c:pt>
                <c:pt idx="335">
                  <c:v>-14.712830677162856</c:v>
                </c:pt>
                <c:pt idx="336">
                  <c:v>-14.785475865006447</c:v>
                </c:pt>
                <c:pt idx="337">
                  <c:v>-14.874044991098344</c:v>
                </c:pt>
                <c:pt idx="338">
                  <c:v>-14.963505633175373</c:v>
                </c:pt>
                <c:pt idx="339">
                  <c:v>-15.046314144041389</c:v>
                </c:pt>
                <c:pt idx="340">
                  <c:v>-15.12951044831425</c:v>
                </c:pt>
                <c:pt idx="341">
                  <c:v>-15.211593215353787</c:v>
                </c:pt>
                <c:pt idx="342">
                  <c:v>-15.293801348190755</c:v>
                </c:pt>
                <c:pt idx="343">
                  <c:v>-15.376173434313387</c:v>
                </c:pt>
                <c:pt idx="344">
                  <c:v>-15.453128034248948</c:v>
                </c:pt>
                <c:pt idx="345">
                  <c:v>-15.540577515028417</c:v>
                </c:pt>
                <c:pt idx="346">
                  <c:v>-15.61681032506749</c:v>
                </c:pt>
                <c:pt idx="347">
                  <c:v>-15.690345920156687</c:v>
                </c:pt>
                <c:pt idx="348">
                  <c:v>-15.770638186018914</c:v>
                </c:pt>
                <c:pt idx="349">
                  <c:v>-15.854048096109182</c:v>
                </c:pt>
                <c:pt idx="350">
                  <c:v>-15.935106051154435</c:v>
                </c:pt>
                <c:pt idx="351">
                  <c:v>-16.022586967330426</c:v>
                </c:pt>
                <c:pt idx="352">
                  <c:v>-16.096613970119506</c:v>
                </c:pt>
                <c:pt idx="353">
                  <c:v>-16.18517938721925</c:v>
                </c:pt>
                <c:pt idx="354">
                  <c:v>-16.266958824358881</c:v>
                </c:pt>
                <c:pt idx="355">
                  <c:v>-16.351783548016101</c:v>
                </c:pt>
                <c:pt idx="356">
                  <c:v>-16.436384313274175</c:v>
                </c:pt>
                <c:pt idx="357">
                  <c:v>-16.516496471129358</c:v>
                </c:pt>
                <c:pt idx="358">
                  <c:v>-16.608853117097169</c:v>
                </c:pt>
                <c:pt idx="359">
                  <c:v>-16.686599335167557</c:v>
                </c:pt>
                <c:pt idx="360">
                  <c:v>-16.777087709400803</c:v>
                </c:pt>
                <c:pt idx="361">
                  <c:v>-16.859490569215268</c:v>
                </c:pt>
                <c:pt idx="362">
                  <c:v>-16.941962733399123</c:v>
                </c:pt>
                <c:pt idx="363">
                  <c:v>-17.021249301265925</c:v>
                </c:pt>
                <c:pt idx="364">
                  <c:v>-17.101282726041973</c:v>
                </c:pt>
                <c:pt idx="365">
                  <c:v>-17.189164758194238</c:v>
                </c:pt>
                <c:pt idx="366">
                  <c:v>-17.272921666037291</c:v>
                </c:pt>
                <c:pt idx="367">
                  <c:v>-17.354250348173082</c:v>
                </c:pt>
                <c:pt idx="368">
                  <c:v>-17.436901313252747</c:v>
                </c:pt>
                <c:pt idx="369">
                  <c:v>-17.520885708276182</c:v>
                </c:pt>
                <c:pt idx="370">
                  <c:v>-17.607224462088197</c:v>
                </c:pt>
                <c:pt idx="371">
                  <c:v>-17.684299905318767</c:v>
                </c:pt>
                <c:pt idx="372">
                  <c:v>-17.767158142291009</c:v>
                </c:pt>
                <c:pt idx="373">
                  <c:v>-17.849814414046705</c:v>
                </c:pt>
                <c:pt idx="374">
                  <c:v>-17.926083113998175</c:v>
                </c:pt>
                <c:pt idx="375">
                  <c:v>-18.015560480300337</c:v>
                </c:pt>
                <c:pt idx="376">
                  <c:v>-18.104471814353019</c:v>
                </c:pt>
                <c:pt idx="377">
                  <c:v>-18.180261084344238</c:v>
                </c:pt>
                <c:pt idx="378">
                  <c:v>-18.263228388037533</c:v>
                </c:pt>
                <c:pt idx="379">
                  <c:v>-18.345739216078073</c:v>
                </c:pt>
                <c:pt idx="380">
                  <c:v>-18.426332680042833</c:v>
                </c:pt>
                <c:pt idx="381">
                  <c:v>-18.512121469248086</c:v>
                </c:pt>
                <c:pt idx="382">
                  <c:v>-18.60041599906981</c:v>
                </c:pt>
                <c:pt idx="383">
                  <c:v>-18.688666755333543</c:v>
                </c:pt>
                <c:pt idx="384">
                  <c:v>-18.764449910260737</c:v>
                </c:pt>
                <c:pt idx="385">
                  <c:v>-18.841570270247757</c:v>
                </c:pt>
                <c:pt idx="386">
                  <c:v>-18.937714156229049</c:v>
                </c:pt>
                <c:pt idx="387">
                  <c:v>-19.017001849133521</c:v>
                </c:pt>
                <c:pt idx="388">
                  <c:v>-19.10602572420612</c:v>
                </c:pt>
                <c:pt idx="389">
                  <c:v>-19.181637300178409</c:v>
                </c:pt>
                <c:pt idx="390">
                  <c:v>-19.27068794099614</c:v>
                </c:pt>
                <c:pt idx="391">
                  <c:v>-19.342983396258205</c:v>
                </c:pt>
                <c:pt idx="392">
                  <c:v>-19.41961078112945</c:v>
                </c:pt>
                <c:pt idx="393">
                  <c:v>-19.49405868910253</c:v>
                </c:pt>
                <c:pt idx="394">
                  <c:v>-19.592812679242343</c:v>
                </c:pt>
                <c:pt idx="395">
                  <c:v>-19.670697356108576</c:v>
                </c:pt>
                <c:pt idx="396">
                  <c:v>-19.750361985061318</c:v>
                </c:pt>
                <c:pt idx="397">
                  <c:v>-19.823487272951752</c:v>
                </c:pt>
                <c:pt idx="398">
                  <c:v>-19.901841624174267</c:v>
                </c:pt>
                <c:pt idx="399">
                  <c:v>-19.985712203197181</c:v>
                </c:pt>
                <c:pt idx="400">
                  <c:v>-20.068756475113332</c:v>
                </c:pt>
                <c:pt idx="401">
                  <c:v>-20.148094090167433</c:v>
                </c:pt>
                <c:pt idx="402">
                  <c:v>-20.241287242155522</c:v>
                </c:pt>
                <c:pt idx="403">
                  <c:v>-20.321693398989737</c:v>
                </c:pt>
                <c:pt idx="404">
                  <c:v>-20.401758430991322</c:v>
                </c:pt>
                <c:pt idx="405">
                  <c:v>-20.4844472380355</c:v>
                </c:pt>
                <c:pt idx="406">
                  <c:v>-20.576199244242162</c:v>
                </c:pt>
                <c:pt idx="407">
                  <c:v>-20.651802574284375</c:v>
                </c:pt>
                <c:pt idx="408">
                  <c:v>-20.758382596075535</c:v>
                </c:pt>
                <c:pt idx="409">
                  <c:v>-20.84639651607722</c:v>
                </c:pt>
                <c:pt idx="410">
                  <c:v>-20.927389341406524</c:v>
                </c:pt>
                <c:pt idx="411">
                  <c:v>-21.00814450532198</c:v>
                </c:pt>
                <c:pt idx="412">
                  <c:v>-21.094118556007743</c:v>
                </c:pt>
                <c:pt idx="413">
                  <c:v>-21.176058837212622</c:v>
                </c:pt>
                <c:pt idx="414">
                  <c:v>-21.265893271192908</c:v>
                </c:pt>
                <c:pt idx="415">
                  <c:v>-21.352527406066656</c:v>
                </c:pt>
                <c:pt idx="416">
                  <c:v>-21.429526241961867</c:v>
                </c:pt>
                <c:pt idx="417">
                  <c:v>-21.51465403707698</c:v>
                </c:pt>
                <c:pt idx="418">
                  <c:v>-21.466124056372792</c:v>
                </c:pt>
                <c:pt idx="419">
                  <c:v>-21.552181513980031</c:v>
                </c:pt>
                <c:pt idx="420">
                  <c:v>-21.637797511182725</c:v>
                </c:pt>
                <c:pt idx="421">
                  <c:v>-21.724080307409167</c:v>
                </c:pt>
                <c:pt idx="422">
                  <c:v>-21.802612022031099</c:v>
                </c:pt>
                <c:pt idx="423">
                  <c:v>-21.886547249276191</c:v>
                </c:pt>
                <c:pt idx="424">
                  <c:v>-21.965583776123822</c:v>
                </c:pt>
                <c:pt idx="425">
                  <c:v>-22.050125254318118</c:v>
                </c:pt>
                <c:pt idx="426">
                  <c:v>-22.134661584161222</c:v>
                </c:pt>
                <c:pt idx="427">
                  <c:v>-22.333528771996498</c:v>
                </c:pt>
                <c:pt idx="428">
                  <c:v>-22.409757272340357</c:v>
                </c:pt>
                <c:pt idx="429">
                  <c:v>-22.502160763368011</c:v>
                </c:pt>
                <c:pt idx="430">
                  <c:v>-22.576158273033798</c:v>
                </c:pt>
                <c:pt idx="431">
                  <c:v>-22.668192073237151</c:v>
                </c:pt>
                <c:pt idx="432">
                  <c:v>-22.746407983358949</c:v>
                </c:pt>
                <c:pt idx="433">
                  <c:v>-22.832732210401446</c:v>
                </c:pt>
                <c:pt idx="434">
                  <c:v>-22.916595670394599</c:v>
                </c:pt>
                <c:pt idx="435">
                  <c:v>-22.982063319068402</c:v>
                </c:pt>
                <c:pt idx="436">
                  <c:v>-23.077065663412213</c:v>
                </c:pt>
                <c:pt idx="437">
                  <c:v>-23.165007133036852</c:v>
                </c:pt>
                <c:pt idx="438">
                  <c:v>-23.256424100138247</c:v>
                </c:pt>
                <c:pt idx="439">
                  <c:v>-23.323942958377302</c:v>
                </c:pt>
                <c:pt idx="440">
                  <c:v>-23.416719041299075</c:v>
                </c:pt>
                <c:pt idx="441">
                  <c:v>-23.490614209324121</c:v>
                </c:pt>
                <c:pt idx="442">
                  <c:v>-23.577531803399324</c:v>
                </c:pt>
                <c:pt idx="443">
                  <c:v>-23.661649574991316</c:v>
                </c:pt>
                <c:pt idx="444">
                  <c:v>-23.742066067177802</c:v>
                </c:pt>
                <c:pt idx="445">
                  <c:v>-23.830590112134814</c:v>
                </c:pt>
                <c:pt idx="446">
                  <c:v>-23.919243291951716</c:v>
                </c:pt>
                <c:pt idx="447">
                  <c:v>-23.999644729308784</c:v>
                </c:pt>
                <c:pt idx="448">
                  <c:v>-24.077921938151121</c:v>
                </c:pt>
                <c:pt idx="449">
                  <c:v>-24.165499467402697</c:v>
                </c:pt>
                <c:pt idx="450">
                  <c:v>-24.250108184292912</c:v>
                </c:pt>
                <c:pt idx="451">
                  <c:v>-24.336412157397717</c:v>
                </c:pt>
                <c:pt idx="452">
                  <c:v>-24.415330942254514</c:v>
                </c:pt>
                <c:pt idx="453">
                  <c:v>-24.502745961304754</c:v>
                </c:pt>
                <c:pt idx="454">
                  <c:v>-24.585066135041416</c:v>
                </c:pt>
                <c:pt idx="455">
                  <c:v>-24.660174595192075</c:v>
                </c:pt>
                <c:pt idx="456">
                  <c:v>-24.746175528969616</c:v>
                </c:pt>
                <c:pt idx="457">
                  <c:v>-24.83482747618109</c:v>
                </c:pt>
                <c:pt idx="458">
                  <c:v>-24.90641124220565</c:v>
                </c:pt>
                <c:pt idx="459">
                  <c:v>-25.00426309928298</c:v>
                </c:pt>
                <c:pt idx="460">
                  <c:v>-25.090225410182029</c:v>
                </c:pt>
                <c:pt idx="461">
                  <c:v>-25.166436327155679</c:v>
                </c:pt>
                <c:pt idx="462">
                  <c:v>-25.24937608698383</c:v>
                </c:pt>
                <c:pt idx="463">
                  <c:v>-25.337433283217251</c:v>
                </c:pt>
                <c:pt idx="464">
                  <c:v>-25.414845359977335</c:v>
                </c:pt>
                <c:pt idx="465">
                  <c:v>-25.493204590398818</c:v>
                </c:pt>
                <c:pt idx="466">
                  <c:v>-25.565798648167402</c:v>
                </c:pt>
                <c:pt idx="467">
                  <c:v>-25.639781424310058</c:v>
                </c:pt>
                <c:pt idx="468">
                  <c:v>-25.730605225078762</c:v>
                </c:pt>
                <c:pt idx="469">
                  <c:v>-25.801930560264736</c:v>
                </c:pt>
                <c:pt idx="470">
                  <c:v>-25.895429665222764</c:v>
                </c:pt>
                <c:pt idx="471">
                  <c:v>-25.983192599378526</c:v>
                </c:pt>
                <c:pt idx="472">
                  <c:v>-26.062839603051543</c:v>
                </c:pt>
                <c:pt idx="473">
                  <c:v>-26.150626557413489</c:v>
                </c:pt>
                <c:pt idx="474">
                  <c:v>-26.238174605183303</c:v>
                </c:pt>
                <c:pt idx="475">
                  <c:v>-26.317267753183842</c:v>
                </c:pt>
                <c:pt idx="476">
                  <c:v>-26.407625302206725</c:v>
                </c:pt>
                <c:pt idx="477">
                  <c:v>-26.489357415121049</c:v>
                </c:pt>
                <c:pt idx="478">
                  <c:v>-26.573678561951965</c:v>
                </c:pt>
                <c:pt idx="479">
                  <c:v>-26.651928914245218</c:v>
                </c:pt>
                <c:pt idx="480">
                  <c:v>-26.746694325003773</c:v>
                </c:pt>
                <c:pt idx="481">
                  <c:v>-26.823459171224385</c:v>
                </c:pt>
                <c:pt idx="482">
                  <c:v>-26.911296814214438</c:v>
                </c:pt>
                <c:pt idx="483">
                  <c:v>-26.994900274090469</c:v>
                </c:pt>
                <c:pt idx="484">
                  <c:v>-27.08250127825886</c:v>
                </c:pt>
                <c:pt idx="485">
                  <c:v>-27.160271328408271</c:v>
                </c:pt>
                <c:pt idx="486">
                  <c:v>-27.246385047212243</c:v>
                </c:pt>
                <c:pt idx="487">
                  <c:v>-27.31739941611886</c:v>
                </c:pt>
                <c:pt idx="488">
                  <c:v>-27.404679702129215</c:v>
                </c:pt>
                <c:pt idx="489">
                  <c:v>-27.488270005211234</c:v>
                </c:pt>
                <c:pt idx="490">
                  <c:v>-27.576975613366812</c:v>
                </c:pt>
                <c:pt idx="491">
                  <c:v>-27.663540886249393</c:v>
                </c:pt>
                <c:pt idx="492">
                  <c:v>-27.736553792376071</c:v>
                </c:pt>
                <c:pt idx="493">
                  <c:v>-27.828081865329295</c:v>
                </c:pt>
                <c:pt idx="494">
                  <c:v>-27.91054451232776</c:v>
                </c:pt>
                <c:pt idx="495">
                  <c:v>-27.997373295016587</c:v>
                </c:pt>
                <c:pt idx="496">
                  <c:v>-28.079114284366369</c:v>
                </c:pt>
                <c:pt idx="497">
                  <c:v>-28.165377038065344</c:v>
                </c:pt>
                <c:pt idx="498">
                  <c:v>-28.250587590970099</c:v>
                </c:pt>
                <c:pt idx="499">
                  <c:v>-28.338691854383796</c:v>
                </c:pt>
                <c:pt idx="500">
                  <c:v>-28.416051842272282</c:v>
                </c:pt>
                <c:pt idx="501">
                  <c:v>-28.501477686222643</c:v>
                </c:pt>
                <c:pt idx="502">
                  <c:v>-28.590846833307296</c:v>
                </c:pt>
                <c:pt idx="503">
                  <c:v>-28.675326301250607</c:v>
                </c:pt>
                <c:pt idx="504">
                  <c:v>-28.749828608240932</c:v>
                </c:pt>
                <c:pt idx="505">
                  <c:v>-28.842435552272946</c:v>
                </c:pt>
                <c:pt idx="506">
                  <c:v>-28.928616009186953</c:v>
                </c:pt>
                <c:pt idx="507">
                  <c:v>-28.995317969005555</c:v>
                </c:pt>
                <c:pt idx="508">
                  <c:v>-29.083951711189002</c:v>
                </c:pt>
                <c:pt idx="509">
                  <c:v>-29.171220160089433</c:v>
                </c:pt>
                <c:pt idx="510">
                  <c:v>-29.263026140164584</c:v>
                </c:pt>
                <c:pt idx="511">
                  <c:v>-29.346246048342437</c:v>
                </c:pt>
                <c:pt idx="512">
                  <c:v>-29.433105108328164</c:v>
                </c:pt>
                <c:pt idx="513">
                  <c:v>-29.511692475993186</c:v>
                </c:pt>
                <c:pt idx="514">
                  <c:v>-29.59760381327942</c:v>
                </c:pt>
                <c:pt idx="515">
                  <c:v>-29.688022524118423</c:v>
                </c:pt>
                <c:pt idx="516">
                  <c:v>-29.773045811336488</c:v>
                </c:pt>
                <c:pt idx="517">
                  <c:v>-29.868288521189243</c:v>
                </c:pt>
                <c:pt idx="518">
                  <c:v>-29.951638447120786</c:v>
                </c:pt>
                <c:pt idx="519">
                  <c:v>-30.038541849236935</c:v>
                </c:pt>
                <c:pt idx="520">
                  <c:v>-30.121175448410213</c:v>
                </c:pt>
                <c:pt idx="521">
                  <c:v>-30.212072375230491</c:v>
                </c:pt>
                <c:pt idx="522">
                  <c:v>-30.295607796404511</c:v>
                </c:pt>
                <c:pt idx="523">
                  <c:v>-30.379758052993566</c:v>
                </c:pt>
                <c:pt idx="524">
                  <c:v>-30.472089078277349</c:v>
                </c:pt>
                <c:pt idx="525">
                  <c:v>-30.541574171278626</c:v>
                </c:pt>
                <c:pt idx="526">
                  <c:v>-30.62982765911147</c:v>
                </c:pt>
                <c:pt idx="527">
                  <c:v>-30.722298128996044</c:v>
                </c:pt>
                <c:pt idx="528">
                  <c:v>-30.801840323954821</c:v>
                </c:pt>
                <c:pt idx="529">
                  <c:v>-30.891128149349242</c:v>
                </c:pt>
                <c:pt idx="530">
                  <c:v>-30.975596742238849</c:v>
                </c:pt>
                <c:pt idx="531">
                  <c:v>-31.069189739413559</c:v>
                </c:pt>
                <c:pt idx="532">
                  <c:v>-31.152750660199672</c:v>
                </c:pt>
                <c:pt idx="533">
                  <c:v>-31.242189816199243</c:v>
                </c:pt>
                <c:pt idx="534">
                  <c:v>-31.333584768231958</c:v>
                </c:pt>
                <c:pt idx="535">
                  <c:v>-31.412213214207441</c:v>
                </c:pt>
                <c:pt idx="536">
                  <c:v>-31.505169621203095</c:v>
                </c:pt>
                <c:pt idx="537">
                  <c:v>-31.600406411103904</c:v>
                </c:pt>
                <c:pt idx="538">
                  <c:v>-31.683167543262243</c:v>
                </c:pt>
                <c:pt idx="539">
                  <c:v>-31.772213682066649</c:v>
                </c:pt>
                <c:pt idx="540">
                  <c:v>-31.864866197109222</c:v>
                </c:pt>
                <c:pt idx="541">
                  <c:v>-31.948492965195328</c:v>
                </c:pt>
                <c:pt idx="542">
                  <c:v>-32.033678837120533</c:v>
                </c:pt>
                <c:pt idx="543">
                  <c:v>-32.11683609103784</c:v>
                </c:pt>
                <c:pt idx="544">
                  <c:v>-32.21366897597909</c:v>
                </c:pt>
                <c:pt idx="545">
                  <c:v>-32.304243903141469</c:v>
                </c:pt>
                <c:pt idx="546">
                  <c:v>-32.390566379297525</c:v>
                </c:pt>
                <c:pt idx="547">
                  <c:v>-32.488974411040545</c:v>
                </c:pt>
                <c:pt idx="548">
                  <c:v>-32.555535349063575</c:v>
                </c:pt>
                <c:pt idx="549">
                  <c:v>-32.650745823979378</c:v>
                </c:pt>
                <c:pt idx="550">
                  <c:v>-32.74403507495299</c:v>
                </c:pt>
                <c:pt idx="551">
                  <c:v>-32.826505299191922</c:v>
                </c:pt>
                <c:pt idx="552">
                  <c:v>-32.913847896270454</c:v>
                </c:pt>
                <c:pt idx="553">
                  <c:v>-33.003411377314478</c:v>
                </c:pt>
                <c:pt idx="554">
                  <c:v>-33.108398308977485</c:v>
                </c:pt>
                <c:pt idx="555">
                  <c:v>-33.183688270393759</c:v>
                </c:pt>
                <c:pt idx="556">
                  <c:v>-33.286428838968277</c:v>
                </c:pt>
                <c:pt idx="557">
                  <c:v>-33.369121307972819</c:v>
                </c:pt>
                <c:pt idx="558">
                  <c:v>-33.460613677278161</c:v>
                </c:pt>
                <c:pt idx="559">
                  <c:v>-33.568969062063843</c:v>
                </c:pt>
                <c:pt idx="560">
                  <c:v>-33.658003552351147</c:v>
                </c:pt>
                <c:pt idx="561">
                  <c:v>-33.746481677051634</c:v>
                </c:pt>
                <c:pt idx="562">
                  <c:v>-33.830387051217258</c:v>
                </c:pt>
                <c:pt idx="563">
                  <c:v>-33.921317744068801</c:v>
                </c:pt>
                <c:pt idx="564">
                  <c:v>-34.018699544016272</c:v>
                </c:pt>
                <c:pt idx="565">
                  <c:v>-34.106204099953175</c:v>
                </c:pt>
                <c:pt idx="566">
                  <c:v>-34.194199247285724</c:v>
                </c:pt>
                <c:pt idx="567">
                  <c:v>-34.262134531978518</c:v>
                </c:pt>
                <c:pt idx="568">
                  <c:v>-34.358493303414434</c:v>
                </c:pt>
                <c:pt idx="569">
                  <c:v>-34.446300661191344</c:v>
                </c:pt>
                <c:pt idx="570">
                  <c:v>-34.531209923326969</c:v>
                </c:pt>
                <c:pt idx="571">
                  <c:v>-34.62192540615797</c:v>
                </c:pt>
                <c:pt idx="572">
                  <c:v>-34.709782162215561</c:v>
                </c:pt>
                <c:pt idx="573">
                  <c:v>-34.802176411263645</c:v>
                </c:pt>
                <c:pt idx="574">
                  <c:v>-34.897394997999072</c:v>
                </c:pt>
                <c:pt idx="575">
                  <c:v>-34.981351191177964</c:v>
                </c:pt>
                <c:pt idx="576">
                  <c:v>-35.075372267980129</c:v>
                </c:pt>
                <c:pt idx="577">
                  <c:v>-35.173203762155026</c:v>
                </c:pt>
                <c:pt idx="578">
                  <c:v>-35.259000616148114</c:v>
                </c:pt>
                <c:pt idx="579">
                  <c:v>-35.358636721037328</c:v>
                </c:pt>
                <c:pt idx="580">
                  <c:v>-35.448411256074905</c:v>
                </c:pt>
                <c:pt idx="581">
                  <c:v>-35.540819998364896</c:v>
                </c:pt>
                <c:pt idx="582">
                  <c:v>-35.629108229186386</c:v>
                </c:pt>
                <c:pt idx="583">
                  <c:v>-35.72830833401531</c:v>
                </c:pt>
                <c:pt idx="584">
                  <c:v>-35.815619889181107</c:v>
                </c:pt>
                <c:pt idx="585">
                  <c:v>-35.909840128384531</c:v>
                </c:pt>
                <c:pt idx="586">
                  <c:v>-35.99866229807958</c:v>
                </c:pt>
                <c:pt idx="587">
                  <c:v>-36.098058228380978</c:v>
                </c:pt>
                <c:pt idx="588">
                  <c:v>-36.188521255273372</c:v>
                </c:pt>
                <c:pt idx="589">
                  <c:v>-36.283309518359601</c:v>
                </c:pt>
                <c:pt idx="590">
                  <c:v>-36.371512695215642</c:v>
                </c:pt>
                <c:pt idx="591">
                  <c:v>-36.468335566110909</c:v>
                </c:pt>
                <c:pt idx="592">
                  <c:v>-36.560731112025678</c:v>
                </c:pt>
                <c:pt idx="593">
                  <c:v>-36.649922915268689</c:v>
                </c:pt>
                <c:pt idx="594">
                  <c:v>-36.74159115832299</c:v>
                </c:pt>
                <c:pt idx="595">
                  <c:v>-36.834823881275952</c:v>
                </c:pt>
                <c:pt idx="596">
                  <c:v>-36.924402449280024</c:v>
                </c:pt>
                <c:pt idx="597">
                  <c:v>-37.031664553098381</c:v>
                </c:pt>
                <c:pt idx="598">
                  <c:v>-37.126864249352366</c:v>
                </c:pt>
                <c:pt idx="599">
                  <c:v>-37.221722579095513</c:v>
                </c:pt>
                <c:pt idx="600">
                  <c:v>-37.312567327171564</c:v>
                </c:pt>
                <c:pt idx="601">
                  <c:v>-37.397186295129359</c:v>
                </c:pt>
                <c:pt idx="602">
                  <c:v>-37.502803854178637</c:v>
                </c:pt>
                <c:pt idx="603">
                  <c:v>-37.585475033149123</c:v>
                </c:pt>
                <c:pt idx="604">
                  <c:v>-37.684884873218834</c:v>
                </c:pt>
                <c:pt idx="605">
                  <c:v>-37.775066009256989</c:v>
                </c:pt>
                <c:pt idx="606">
                  <c:v>-37.866639649029821</c:v>
                </c:pt>
                <c:pt idx="607">
                  <c:v>-37.963656890206039</c:v>
                </c:pt>
                <c:pt idx="608">
                  <c:v>-38.048939337022603</c:v>
                </c:pt>
                <c:pt idx="609">
                  <c:v>-38.141885795164853</c:v>
                </c:pt>
                <c:pt idx="610">
                  <c:v>-38.23822205606848</c:v>
                </c:pt>
                <c:pt idx="611">
                  <c:v>-38.332497872412205</c:v>
                </c:pt>
                <c:pt idx="612">
                  <c:v>-38.425090324133635</c:v>
                </c:pt>
                <c:pt idx="613">
                  <c:v>-38.51353788934648</c:v>
                </c:pt>
                <c:pt idx="614">
                  <c:v>-38.609345699194819</c:v>
                </c:pt>
                <c:pt idx="615">
                  <c:v>-38.702915049158037</c:v>
                </c:pt>
                <c:pt idx="616">
                  <c:v>-38.798019133042544</c:v>
                </c:pt>
                <c:pt idx="617">
                  <c:v>-38.912022571079433</c:v>
                </c:pt>
                <c:pt idx="618">
                  <c:v>-39.006927851121873</c:v>
                </c:pt>
                <c:pt idx="619">
                  <c:v>-39.105213016271591</c:v>
                </c:pt>
                <c:pt idx="620">
                  <c:v>-39.201598369050771</c:v>
                </c:pt>
                <c:pt idx="621">
                  <c:v>-39.290278029162437</c:v>
                </c:pt>
                <c:pt idx="622">
                  <c:v>-39.391498617362231</c:v>
                </c:pt>
                <c:pt idx="623">
                  <c:v>-39.485050565097481</c:v>
                </c:pt>
                <c:pt idx="624">
                  <c:v>-39.576733065303415</c:v>
                </c:pt>
                <c:pt idx="625">
                  <c:v>-39.676537261344492</c:v>
                </c:pt>
                <c:pt idx="626">
                  <c:v>-39.773907513357699</c:v>
                </c:pt>
                <c:pt idx="627">
                  <c:v>-39.857406685128808</c:v>
                </c:pt>
                <c:pt idx="628">
                  <c:v>-39.963942785281688</c:v>
                </c:pt>
                <c:pt idx="629">
                  <c:v>-40.058271825313568</c:v>
                </c:pt>
                <c:pt idx="630">
                  <c:v>-40.155219197273254</c:v>
                </c:pt>
                <c:pt idx="631">
                  <c:v>-40.24907635524869</c:v>
                </c:pt>
                <c:pt idx="632">
                  <c:v>-40.339639618061483</c:v>
                </c:pt>
                <c:pt idx="633">
                  <c:v>-40.436608577147126</c:v>
                </c:pt>
                <c:pt idx="634">
                  <c:v>-40.540443147998303</c:v>
                </c:pt>
                <c:pt idx="635">
                  <c:v>-40.634987912140787</c:v>
                </c:pt>
                <c:pt idx="636">
                  <c:v>-40.714765178970993</c:v>
                </c:pt>
                <c:pt idx="637">
                  <c:v>-40.840552727226168</c:v>
                </c:pt>
                <c:pt idx="638">
                  <c:v>-40.937222448177636</c:v>
                </c:pt>
                <c:pt idx="639">
                  <c:v>-41.037163285072893</c:v>
                </c:pt>
                <c:pt idx="640">
                  <c:v>-41.138320483267307</c:v>
                </c:pt>
                <c:pt idx="641">
                  <c:v>-41.225812826305628</c:v>
                </c:pt>
                <c:pt idx="642">
                  <c:v>-41.317482402082533</c:v>
                </c:pt>
                <c:pt idx="643">
                  <c:v>-41.425517274998128</c:v>
                </c:pt>
                <c:pt idx="644">
                  <c:v>-41.520669477060437</c:v>
                </c:pt>
                <c:pt idx="645">
                  <c:v>-41.612949482165277</c:v>
                </c:pt>
                <c:pt idx="646">
                  <c:v>-41.70279495511204</c:v>
                </c:pt>
                <c:pt idx="647">
                  <c:v>-41.807138620410115</c:v>
                </c:pt>
                <c:pt idx="648">
                  <c:v>-41.900406205095351</c:v>
                </c:pt>
                <c:pt idx="649">
                  <c:v>-42.004883957095444</c:v>
                </c:pt>
                <c:pt idx="650">
                  <c:v>-42.105710583273321</c:v>
                </c:pt>
                <c:pt idx="651">
                  <c:v>-42.200105889234692</c:v>
                </c:pt>
                <c:pt idx="652">
                  <c:v>-42.295947362203151</c:v>
                </c:pt>
                <c:pt idx="653">
                  <c:v>-42.392765275202692</c:v>
                </c:pt>
                <c:pt idx="654">
                  <c:v>-42.489140232093632</c:v>
                </c:pt>
                <c:pt idx="655">
                  <c:v>-42.585623671300709</c:v>
                </c:pt>
                <c:pt idx="656">
                  <c:v>-42.680764308199286</c:v>
                </c:pt>
                <c:pt idx="657">
                  <c:v>-42.783971004188061</c:v>
                </c:pt>
                <c:pt idx="658">
                  <c:v>-42.869474531151354</c:v>
                </c:pt>
                <c:pt idx="659">
                  <c:v>-42.968159642070532</c:v>
                </c:pt>
                <c:pt idx="660">
                  <c:v>-43.068721211049706</c:v>
                </c:pt>
                <c:pt idx="661">
                  <c:v>-43.14994608098641</c:v>
                </c:pt>
                <c:pt idx="662">
                  <c:v>-43.259729552082717</c:v>
                </c:pt>
                <c:pt idx="663">
                  <c:v>-43.348705117125064</c:v>
                </c:pt>
                <c:pt idx="664">
                  <c:v>-43.442995235323906</c:v>
                </c:pt>
                <c:pt idx="665">
                  <c:v>-43.540131289046258</c:v>
                </c:pt>
                <c:pt idx="666">
                  <c:v>-43.642732255160809</c:v>
                </c:pt>
                <c:pt idx="667">
                  <c:v>-43.735101578291506</c:v>
                </c:pt>
                <c:pt idx="668">
                  <c:v>-43.811235798988491</c:v>
                </c:pt>
                <c:pt idx="669">
                  <c:v>-43.914012661203742</c:v>
                </c:pt>
                <c:pt idx="670">
                  <c:v>-44.000391227193177</c:v>
                </c:pt>
                <c:pt idx="671">
                  <c:v>-44.094219479244202</c:v>
                </c:pt>
                <c:pt idx="672">
                  <c:v>-44.205177968367934</c:v>
                </c:pt>
                <c:pt idx="673">
                  <c:v>-44.296270732302219</c:v>
                </c:pt>
                <c:pt idx="674">
                  <c:v>-44.396882055327296</c:v>
                </c:pt>
                <c:pt idx="675">
                  <c:v>-44.488751181401312</c:v>
                </c:pt>
                <c:pt idx="676">
                  <c:v>-44.586840506177396</c:v>
                </c:pt>
                <c:pt idx="677">
                  <c:v>-44.700413648039103</c:v>
                </c:pt>
                <c:pt idx="678">
                  <c:v>-44.804296600166708</c:v>
                </c:pt>
                <c:pt idx="679">
                  <c:v>-44.905185792129487</c:v>
                </c:pt>
                <c:pt idx="680">
                  <c:v>-44.986059542279691</c:v>
                </c:pt>
                <c:pt idx="681">
                  <c:v>-45.096899047028273</c:v>
                </c:pt>
                <c:pt idx="682">
                  <c:v>-45.190073000267148</c:v>
                </c:pt>
                <c:pt idx="683">
                  <c:v>-45.2807452310808</c:v>
                </c:pt>
                <c:pt idx="684">
                  <c:v>-45.378125576302409</c:v>
                </c:pt>
                <c:pt idx="685">
                  <c:v>-45.473054833244532</c:v>
                </c:pt>
                <c:pt idx="686">
                  <c:v>-45.579850350040942</c:v>
                </c:pt>
                <c:pt idx="687">
                  <c:v>-45.686729273293167</c:v>
                </c:pt>
                <c:pt idx="688">
                  <c:v>-45.801631154026836</c:v>
                </c:pt>
                <c:pt idx="689">
                  <c:v>-45.895960166119039</c:v>
                </c:pt>
                <c:pt idx="690">
                  <c:v>-45.991627087350935</c:v>
                </c:pt>
                <c:pt idx="691">
                  <c:v>-46.088909583166242</c:v>
                </c:pt>
                <c:pt idx="692">
                  <c:v>-46.183934689965099</c:v>
                </c:pt>
                <c:pt idx="693">
                  <c:v>-46.284435095265508</c:v>
                </c:pt>
                <c:pt idx="694">
                  <c:v>-46.381083672400564</c:v>
                </c:pt>
                <c:pt idx="695">
                  <c:v>-46.466989404987544</c:v>
                </c:pt>
                <c:pt idx="696">
                  <c:v>-46.583338349126279</c:v>
                </c:pt>
                <c:pt idx="697">
                  <c:v>-46.675019407179207</c:v>
                </c:pt>
                <c:pt idx="698">
                  <c:v>-46.779092050157487</c:v>
                </c:pt>
                <c:pt idx="699">
                  <c:v>-46.870439917314798</c:v>
                </c:pt>
                <c:pt idx="700">
                  <c:v>-46.967884163372219</c:v>
                </c:pt>
                <c:pt idx="701">
                  <c:v>-47.069624884985387</c:v>
                </c:pt>
                <c:pt idx="702">
                  <c:v>-47.168047782033682</c:v>
                </c:pt>
                <c:pt idx="703">
                  <c:v>-47.261976916342974</c:v>
                </c:pt>
                <c:pt idx="704">
                  <c:v>-47.368995698168874</c:v>
                </c:pt>
                <c:pt idx="705">
                  <c:v>-47.468333170283586</c:v>
                </c:pt>
                <c:pt idx="706">
                  <c:v>-47.558996338397264</c:v>
                </c:pt>
                <c:pt idx="707">
                  <c:v>-47.64910537423566</c:v>
                </c:pt>
                <c:pt idx="708">
                  <c:v>-47.746910243295133</c:v>
                </c:pt>
                <c:pt idx="709">
                  <c:v>-47.844143166206777</c:v>
                </c:pt>
                <c:pt idx="710">
                  <c:v>-47.944022068288177</c:v>
                </c:pt>
                <c:pt idx="711">
                  <c:v>-48.043050955049694</c:v>
                </c:pt>
                <c:pt idx="712">
                  <c:v>-48.142242564354092</c:v>
                </c:pt>
                <c:pt idx="713">
                  <c:v>-48.229040162172168</c:v>
                </c:pt>
                <c:pt idx="714">
                  <c:v>-48.318878725171089</c:v>
                </c:pt>
                <c:pt idx="715">
                  <c:v>-48.412759832106531</c:v>
                </c:pt>
                <c:pt idx="716">
                  <c:v>-48.509604791179299</c:v>
                </c:pt>
                <c:pt idx="717">
                  <c:v>-48.599563164170831</c:v>
                </c:pt>
                <c:pt idx="718">
                  <c:v>-48.677495668176562</c:v>
                </c:pt>
                <c:pt idx="719">
                  <c:v>-48.781254756264389</c:v>
                </c:pt>
                <c:pt idx="720">
                  <c:v>-48.85526051139459</c:v>
                </c:pt>
                <c:pt idx="721">
                  <c:v>-48.94479123223573</c:v>
                </c:pt>
                <c:pt idx="722">
                  <c:v>-49.032266293186694</c:v>
                </c:pt>
                <c:pt idx="723">
                  <c:v>-49.107694725040346</c:v>
                </c:pt>
                <c:pt idx="724">
                  <c:v>-49.186864941380918</c:v>
                </c:pt>
                <c:pt idx="725">
                  <c:v>-49.25511586619541</c:v>
                </c:pt>
                <c:pt idx="726">
                  <c:v>-49.331964688375592</c:v>
                </c:pt>
                <c:pt idx="727">
                  <c:v>-49.414325420279056</c:v>
                </c:pt>
                <c:pt idx="728">
                  <c:v>-49.474559841211885</c:v>
                </c:pt>
                <c:pt idx="729">
                  <c:v>-49.544221489224583</c:v>
                </c:pt>
                <c:pt idx="730">
                  <c:v>-49.609750160016119</c:v>
                </c:pt>
                <c:pt idx="731">
                  <c:v>-49.67414726736024</c:v>
                </c:pt>
                <c:pt idx="732">
                  <c:v>-49.734036684036255</c:v>
                </c:pt>
                <c:pt idx="733">
                  <c:v>-49.805460476316512</c:v>
                </c:pt>
                <c:pt idx="734">
                  <c:v>-49.862873098347336</c:v>
                </c:pt>
                <c:pt idx="735">
                  <c:v>-49.922052253037691</c:v>
                </c:pt>
                <c:pt idx="736">
                  <c:v>-49.97510885912925</c:v>
                </c:pt>
                <c:pt idx="737">
                  <c:v>-50.014137884136289</c:v>
                </c:pt>
                <c:pt idx="738">
                  <c:v>-50.065919543150812</c:v>
                </c:pt>
                <c:pt idx="739">
                  <c:v>-50.107242344412953</c:v>
                </c:pt>
                <c:pt idx="740">
                  <c:v>-50.162263167090714</c:v>
                </c:pt>
                <c:pt idx="741">
                  <c:v>-50.193714124150574</c:v>
                </c:pt>
                <c:pt idx="742">
                  <c:v>-50.240233965218067</c:v>
                </c:pt>
                <c:pt idx="743">
                  <c:v>-50.287215822376311</c:v>
                </c:pt>
                <c:pt idx="744">
                  <c:v>-50.32660295907408</c:v>
                </c:pt>
                <c:pt idx="745">
                  <c:v>-50.363898353185505</c:v>
                </c:pt>
                <c:pt idx="746">
                  <c:v>-50.395287737250328</c:v>
                </c:pt>
                <c:pt idx="747">
                  <c:v>-50.429364708252251</c:v>
                </c:pt>
                <c:pt idx="748">
                  <c:v>-50.487347627058625</c:v>
                </c:pt>
                <c:pt idx="749">
                  <c:v>-50.513016308192164</c:v>
                </c:pt>
                <c:pt idx="750">
                  <c:v>-50.532200653105974</c:v>
                </c:pt>
                <c:pt idx="751">
                  <c:v>-50.549650087021291</c:v>
                </c:pt>
                <c:pt idx="752">
                  <c:v>-50.570345332380384</c:v>
                </c:pt>
                <c:pt idx="753">
                  <c:v>-50.585859613958746</c:v>
                </c:pt>
                <c:pt idx="754">
                  <c:v>-50.605437729042023</c:v>
                </c:pt>
                <c:pt idx="755">
                  <c:v>-50.618725362233818</c:v>
                </c:pt>
                <c:pt idx="756">
                  <c:v>-50.627205984201282</c:v>
                </c:pt>
                <c:pt idx="757">
                  <c:v>-50.641836047172546</c:v>
                </c:pt>
                <c:pt idx="758">
                  <c:v>-50.671866878401488</c:v>
                </c:pt>
                <c:pt idx="759">
                  <c:v>-50.673277265392244</c:v>
                </c:pt>
                <c:pt idx="760">
                  <c:v>-50.674336239229888</c:v>
                </c:pt>
                <c:pt idx="761">
                  <c:v>-50.671633573248982</c:v>
                </c:pt>
                <c:pt idx="762">
                  <c:v>-50.67371203424409</c:v>
                </c:pt>
                <c:pt idx="763">
                  <c:v>-50.672678727190942</c:v>
                </c:pt>
                <c:pt idx="764">
                  <c:v>-50.673624799121171</c:v>
                </c:pt>
                <c:pt idx="765">
                  <c:v>-50.673839688301086</c:v>
                </c:pt>
                <c:pt idx="766">
                  <c:v>-50.669790680985898</c:v>
                </c:pt>
                <c:pt idx="767">
                  <c:v>-50.673548084218055</c:v>
                </c:pt>
                <c:pt idx="768">
                  <c:v>-50.661215319298208</c:v>
                </c:pt>
                <c:pt idx="769">
                  <c:v>-50.659302209038287</c:v>
                </c:pt>
                <c:pt idx="770">
                  <c:v>-50.658514915965497</c:v>
                </c:pt>
                <c:pt idx="771">
                  <c:v>-50.656801941338927</c:v>
                </c:pt>
                <c:pt idx="772">
                  <c:v>-50.658699542284012</c:v>
                </c:pt>
                <c:pt idx="773">
                  <c:v>-50.657896741293371</c:v>
                </c:pt>
                <c:pt idx="774">
                  <c:v>-50.656076606363058</c:v>
                </c:pt>
                <c:pt idx="775">
                  <c:v>-50.657452567014843</c:v>
                </c:pt>
                <c:pt idx="776">
                  <c:v>-50.660863944329321</c:v>
                </c:pt>
                <c:pt idx="777">
                  <c:v>-50.673084203153849</c:v>
                </c:pt>
                <c:pt idx="778">
                  <c:v>-50.671619500033557</c:v>
                </c:pt>
                <c:pt idx="779">
                  <c:v>-50.670234890189022</c:v>
                </c:pt>
                <c:pt idx="780">
                  <c:v>-50.674031495116651</c:v>
                </c:pt>
                <c:pt idx="781">
                  <c:v>-50.673975566402078</c:v>
                </c:pt>
                <c:pt idx="782">
                  <c:v>-50.672588224988431</c:v>
                </c:pt>
                <c:pt idx="783">
                  <c:v>-50.669186254963279</c:v>
                </c:pt>
                <c:pt idx="784">
                  <c:v>-50.674445872195065</c:v>
                </c:pt>
                <c:pt idx="785">
                  <c:v>-50.671834211330861</c:v>
                </c:pt>
                <c:pt idx="786">
                  <c:v>-50.669166511390358</c:v>
                </c:pt>
                <c:pt idx="787">
                  <c:v>-50.666498451959342</c:v>
                </c:pt>
                <c:pt idx="788">
                  <c:v>-50.665485823061317</c:v>
                </c:pt>
                <c:pt idx="789">
                  <c:v>-50.665433553047478</c:v>
                </c:pt>
                <c:pt idx="790">
                  <c:v>-50.668498329352587</c:v>
                </c:pt>
                <c:pt idx="791">
                  <c:v>-50.667412000242621</c:v>
                </c:pt>
                <c:pt idx="792">
                  <c:v>-50.664576043374836</c:v>
                </c:pt>
                <c:pt idx="793">
                  <c:v>-50.667797982227057</c:v>
                </c:pt>
                <c:pt idx="794">
                  <c:v>-50.663737702183425</c:v>
                </c:pt>
                <c:pt idx="795">
                  <c:v>-50.667923483066261</c:v>
                </c:pt>
                <c:pt idx="796">
                  <c:v>-50.666036795359105</c:v>
                </c:pt>
                <c:pt idx="797">
                  <c:v>-50.668879894074053</c:v>
                </c:pt>
                <c:pt idx="798">
                  <c:v>-50.667680665384978</c:v>
                </c:pt>
                <c:pt idx="799">
                  <c:v>-50.66672256635502</c:v>
                </c:pt>
                <c:pt idx="800">
                  <c:v>-50.670418762136251</c:v>
                </c:pt>
                <c:pt idx="801">
                  <c:v>-50.667489183135331</c:v>
                </c:pt>
                <c:pt idx="802">
                  <c:v>-50.66810096707195</c:v>
                </c:pt>
                <c:pt idx="803">
                  <c:v>-50.66717312997207</c:v>
                </c:pt>
                <c:pt idx="804">
                  <c:v>-50.662683897186071</c:v>
                </c:pt>
                <c:pt idx="805">
                  <c:v>-50.664817820303142</c:v>
                </c:pt>
                <c:pt idx="806">
                  <c:v>-50.667282083071768</c:v>
                </c:pt>
                <c:pt idx="807">
                  <c:v>-50.665533568244427</c:v>
                </c:pt>
                <c:pt idx="808">
                  <c:v>-50.662192516028881</c:v>
                </c:pt>
                <c:pt idx="809">
                  <c:v>-50.661333965137601</c:v>
                </c:pt>
                <c:pt idx="810">
                  <c:v>-50.66527233319357</c:v>
                </c:pt>
                <c:pt idx="811">
                  <c:v>-50.663184001110494</c:v>
                </c:pt>
                <c:pt idx="812">
                  <c:v>-50.663742585107684</c:v>
                </c:pt>
                <c:pt idx="813">
                  <c:v>-50.665759657043964</c:v>
                </c:pt>
                <c:pt idx="814">
                  <c:v>-50.662766608409584</c:v>
                </c:pt>
                <c:pt idx="815">
                  <c:v>-50.662141756154597</c:v>
                </c:pt>
                <c:pt idx="816">
                  <c:v>-50.661839812994003</c:v>
                </c:pt>
                <c:pt idx="817">
                  <c:v>-50.673848197329789</c:v>
                </c:pt>
                <c:pt idx="818">
                  <c:v>-50.672441113274544</c:v>
                </c:pt>
                <c:pt idx="819">
                  <c:v>-50.673923117108643</c:v>
                </c:pt>
                <c:pt idx="820">
                  <c:v>-50.676263959147036</c:v>
                </c:pt>
                <c:pt idx="821">
                  <c:v>-50.676381564233452</c:v>
                </c:pt>
                <c:pt idx="822">
                  <c:v>-50.682933570351452</c:v>
                </c:pt>
                <c:pt idx="823">
                  <c:v>-50.685734202153981</c:v>
                </c:pt>
                <c:pt idx="824">
                  <c:v>-50.680800794158131</c:v>
                </c:pt>
                <c:pt idx="825">
                  <c:v>-50.680199061986059</c:v>
                </c:pt>
                <c:pt idx="826">
                  <c:v>-50.679559922311455</c:v>
                </c:pt>
                <c:pt idx="827">
                  <c:v>-50.671519702300429</c:v>
                </c:pt>
                <c:pt idx="828">
                  <c:v>-50.672781540080905</c:v>
                </c:pt>
                <c:pt idx="829">
                  <c:v>-50.669324572198093</c:v>
                </c:pt>
                <c:pt idx="830">
                  <c:v>-50.671780290082097</c:v>
                </c:pt>
                <c:pt idx="831">
                  <c:v>-50.672799022402614</c:v>
                </c:pt>
                <c:pt idx="832">
                  <c:v>-50.672263379208744</c:v>
                </c:pt>
                <c:pt idx="833">
                  <c:v>-50.67148125404492</c:v>
                </c:pt>
                <c:pt idx="834">
                  <c:v>-50.671404073014855</c:v>
                </c:pt>
                <c:pt idx="835">
                  <c:v>-50.670996371190995</c:v>
                </c:pt>
                <c:pt idx="836">
                  <c:v>-50.669385957997292</c:v>
                </c:pt>
                <c:pt idx="837">
                  <c:v>-50.678492189384997</c:v>
                </c:pt>
                <c:pt idx="838">
                  <c:v>-50.679508299101144</c:v>
                </c:pt>
                <c:pt idx="839">
                  <c:v>-50.67478339234367</c:v>
                </c:pt>
                <c:pt idx="840">
                  <c:v>-50.678231887985021</c:v>
                </c:pt>
                <c:pt idx="841">
                  <c:v>-50.681458925362676</c:v>
                </c:pt>
                <c:pt idx="842">
                  <c:v>-50.678590336348861</c:v>
                </c:pt>
                <c:pt idx="843">
                  <c:v>-50.678886177018285</c:v>
                </c:pt>
                <c:pt idx="844">
                  <c:v>-50.679037704132497</c:v>
                </c:pt>
                <c:pt idx="845">
                  <c:v>-50.677467354107648</c:v>
                </c:pt>
                <c:pt idx="846">
                  <c:v>-50.676842969376594</c:v>
                </c:pt>
                <c:pt idx="847">
                  <c:v>-50.677932207006961</c:v>
                </c:pt>
                <c:pt idx="848">
                  <c:v>-50.67344344034791</c:v>
                </c:pt>
                <c:pt idx="849">
                  <c:v>-50.677575086243451</c:v>
                </c:pt>
                <c:pt idx="850">
                  <c:v>-50.676867022179067</c:v>
                </c:pt>
                <c:pt idx="851">
                  <c:v>-50.678583945147693</c:v>
                </c:pt>
                <c:pt idx="852">
                  <c:v>-50.672327027190477</c:v>
                </c:pt>
                <c:pt idx="853">
                  <c:v>-50.676747263409197</c:v>
                </c:pt>
                <c:pt idx="854">
                  <c:v>-50.683254431001842</c:v>
                </c:pt>
                <c:pt idx="855">
                  <c:v>-50.678871888201684</c:v>
                </c:pt>
                <c:pt idx="856">
                  <c:v>-50.679500690195709</c:v>
                </c:pt>
                <c:pt idx="857">
                  <c:v>-50.674391486216336</c:v>
                </c:pt>
                <c:pt idx="858">
                  <c:v>-50.678731166291982</c:v>
                </c:pt>
                <c:pt idx="859">
                  <c:v>-50.677150081377476</c:v>
                </c:pt>
                <c:pt idx="860">
                  <c:v>-50.677788288332522</c:v>
                </c:pt>
                <c:pt idx="861">
                  <c:v>-50.674708759412169</c:v>
                </c:pt>
                <c:pt idx="862">
                  <c:v>-50.676136053167284</c:v>
                </c:pt>
                <c:pt idx="863">
                  <c:v>-50.675453476142138</c:v>
                </c:pt>
                <c:pt idx="864">
                  <c:v>-50.678368302062154</c:v>
                </c:pt>
                <c:pt idx="865">
                  <c:v>-50.675698736216873</c:v>
                </c:pt>
                <c:pt idx="866">
                  <c:v>-50.671555242035538</c:v>
                </c:pt>
                <c:pt idx="867">
                  <c:v>-50.674962383229285</c:v>
                </c:pt>
                <c:pt idx="868">
                  <c:v>-50.678733427077532</c:v>
                </c:pt>
                <c:pt idx="869">
                  <c:v>-50.674887749366462</c:v>
                </c:pt>
                <c:pt idx="870">
                  <c:v>-50.676854349207133</c:v>
                </c:pt>
                <c:pt idx="871">
                  <c:v>-50.679055869113654</c:v>
                </c:pt>
                <c:pt idx="872">
                  <c:v>-50.678669600281864</c:v>
                </c:pt>
                <c:pt idx="873">
                  <c:v>-50.676292104180902</c:v>
                </c:pt>
                <c:pt idx="874">
                  <c:v>-50.677922261413187</c:v>
                </c:pt>
                <c:pt idx="875">
                  <c:v>-50.676019023172557</c:v>
                </c:pt>
                <c:pt idx="876">
                  <c:v>-50.680966826155782</c:v>
                </c:pt>
                <c:pt idx="877">
                  <c:v>-50.685004167258739</c:v>
                </c:pt>
                <c:pt idx="878">
                  <c:v>-50.684654945973307</c:v>
                </c:pt>
                <c:pt idx="879">
                  <c:v>-50.685015080031008</c:v>
                </c:pt>
                <c:pt idx="880">
                  <c:v>-50.684499360155314</c:v>
                </c:pt>
                <c:pt idx="881">
                  <c:v>-50.682909158058465</c:v>
                </c:pt>
                <c:pt idx="882">
                  <c:v>-50.685481906402856</c:v>
                </c:pt>
                <c:pt idx="883">
                  <c:v>-50.686830978374928</c:v>
                </c:pt>
                <c:pt idx="884">
                  <c:v>-50.683418200351298</c:v>
                </c:pt>
                <c:pt idx="885">
                  <c:v>-50.689557048957795</c:v>
                </c:pt>
                <c:pt idx="886">
                  <c:v>-50.685780008323491</c:v>
                </c:pt>
                <c:pt idx="887">
                  <c:v>-50.683845574036241</c:v>
                </c:pt>
                <c:pt idx="888">
                  <c:v>-50.683585272170603</c:v>
                </c:pt>
                <c:pt idx="889">
                  <c:v>-50.685851087328047</c:v>
                </c:pt>
                <c:pt idx="890">
                  <c:v>-50.684310247190297</c:v>
                </c:pt>
                <c:pt idx="891">
                  <c:v>-50.685628013219684</c:v>
                </c:pt>
                <c:pt idx="892">
                  <c:v>-50.684944394975901</c:v>
                </c:pt>
                <c:pt idx="893">
                  <c:v>-50.684568752069026</c:v>
                </c:pt>
                <c:pt idx="894">
                  <c:v>-50.686890317127109</c:v>
                </c:pt>
                <c:pt idx="895">
                  <c:v>-50.68552272208035</c:v>
                </c:pt>
                <c:pt idx="896">
                  <c:v>-50.685400524176657</c:v>
                </c:pt>
                <c:pt idx="897">
                  <c:v>-50.691445174161345</c:v>
                </c:pt>
                <c:pt idx="898">
                  <c:v>-50.689217519015074</c:v>
                </c:pt>
                <c:pt idx="899">
                  <c:v>-50.689148521050811</c:v>
                </c:pt>
                <c:pt idx="900">
                  <c:v>-50.689088537357748</c:v>
                </c:pt>
                <c:pt idx="901">
                  <c:v>-50.691417532041669</c:v>
                </c:pt>
                <c:pt idx="902">
                  <c:v>-50.686813603155315</c:v>
                </c:pt>
                <c:pt idx="903">
                  <c:v>-50.690087344031781</c:v>
                </c:pt>
                <c:pt idx="904">
                  <c:v>-50.691386695019901</c:v>
                </c:pt>
                <c:pt idx="905">
                  <c:v>-50.691322868224233</c:v>
                </c:pt>
                <c:pt idx="906">
                  <c:v>-50.69056630320847</c:v>
                </c:pt>
                <c:pt idx="907">
                  <c:v>-50.689232273958623</c:v>
                </c:pt>
                <c:pt idx="908">
                  <c:v>-50.691667386330664</c:v>
                </c:pt>
                <c:pt idx="909">
                  <c:v>-50.690740591380745</c:v>
                </c:pt>
                <c:pt idx="910">
                  <c:v>-50.690413160249591</c:v>
                </c:pt>
                <c:pt idx="911">
                  <c:v>-50.689747419208288</c:v>
                </c:pt>
                <c:pt idx="912">
                  <c:v>-50.687738891225308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E-4365-9C82-43407D9AA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01039"/>
        <c:axId val="104295215"/>
      </c:scatterChart>
      <c:valAx>
        <c:axId val="10430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95215"/>
        <c:crosses val="autoZero"/>
        <c:crossBetween val="midCat"/>
      </c:valAx>
      <c:valAx>
        <c:axId val="1042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30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GPS</a:t>
            </a:r>
            <a:r>
              <a:rPr lang="en-US" altLang="ko-KR" baseline="0"/>
              <a:t> - Straight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y'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Sheet1!$M$2:$M$914</c:f>
              <c:numCache>
                <c:formatCode>General</c:formatCode>
                <c:ptCount val="913"/>
                <c:pt idx="0">
                  <c:v>0</c:v>
                </c:pt>
                <c:pt idx="1">
                  <c:v>-1.2259287178204414E-3</c:v>
                </c:pt>
                <c:pt idx="2">
                  <c:v>-3.0860309946467756E-3</c:v>
                </c:pt>
                <c:pt idx="3">
                  <c:v>1.5077754877006145E-4</c:v>
                </c:pt>
                <c:pt idx="4">
                  <c:v>-1.2055522148519313E-3</c:v>
                </c:pt>
                <c:pt idx="5">
                  <c:v>-1.5129417811142538E-4</c:v>
                </c:pt>
                <c:pt idx="6">
                  <c:v>-1.7055839802765647E-3</c:v>
                </c:pt>
                <c:pt idx="7">
                  <c:v>-3.8682397563666445E-3</c:v>
                </c:pt>
                <c:pt idx="8">
                  <c:v>-4.7787100989101989E-3</c:v>
                </c:pt>
                <c:pt idx="9">
                  <c:v>-5.5759757789696643E-3</c:v>
                </c:pt>
                <c:pt idx="10">
                  <c:v>-3.532922427345056E-3</c:v>
                </c:pt>
                <c:pt idx="11">
                  <c:v>-3.6305700537920208E-3</c:v>
                </c:pt>
                <c:pt idx="12">
                  <c:v>-4.7261300645059182E-3</c:v>
                </c:pt>
                <c:pt idx="13">
                  <c:v>-5.1746550945627242E-3</c:v>
                </c:pt>
                <c:pt idx="14">
                  <c:v>-5.5904504706954369E-3</c:v>
                </c:pt>
                <c:pt idx="15">
                  <c:v>-3.8623367221993447E-3</c:v>
                </c:pt>
                <c:pt idx="16">
                  <c:v>-4.6681817856143231E-3</c:v>
                </c:pt>
                <c:pt idx="17">
                  <c:v>1.3092940502403005E-4</c:v>
                </c:pt>
                <c:pt idx="18">
                  <c:v>1.0462575113895947E-4</c:v>
                </c:pt>
                <c:pt idx="19">
                  <c:v>-6.6741126900683549E-4</c:v>
                </c:pt>
                <c:pt idx="20">
                  <c:v>-2.0795279906657776E-3</c:v>
                </c:pt>
                <c:pt idx="21">
                  <c:v>1.1643280914483021E-4</c:v>
                </c:pt>
                <c:pt idx="22">
                  <c:v>-1.4619975130503136E-3</c:v>
                </c:pt>
                <c:pt idx="23">
                  <c:v>-2.5554076242447644E-3</c:v>
                </c:pt>
                <c:pt idx="24">
                  <c:v>-1.8852979838308173E-3</c:v>
                </c:pt>
                <c:pt idx="25">
                  <c:v>-7.9563983001015837E-4</c:v>
                </c:pt>
                <c:pt idx="26">
                  <c:v>-1.0934088641315638E-3</c:v>
                </c:pt>
                <c:pt idx="27">
                  <c:v>4.2603108695547396E-4</c:v>
                </c:pt>
                <c:pt idx="28">
                  <c:v>-2.1170659234393515E-3</c:v>
                </c:pt>
                <c:pt idx="29">
                  <c:v>-1.7854889184637337E-3</c:v>
                </c:pt>
                <c:pt idx="30">
                  <c:v>-1.0391819712686702E-3</c:v>
                </c:pt>
                <c:pt idx="31">
                  <c:v>-2.0070723058963121E-3</c:v>
                </c:pt>
                <c:pt idx="32">
                  <c:v>-3.075267348335273E-3</c:v>
                </c:pt>
                <c:pt idx="33">
                  <c:v>-2.7099056417872287E-3</c:v>
                </c:pt>
                <c:pt idx="34">
                  <c:v>-3.1546672207200732E-3</c:v>
                </c:pt>
                <c:pt idx="35">
                  <c:v>-3.1975923333720868E-3</c:v>
                </c:pt>
                <c:pt idx="36">
                  <c:v>-1.0858602668451837E-3</c:v>
                </c:pt>
                <c:pt idx="37">
                  <c:v>1.9508048466783136E-3</c:v>
                </c:pt>
                <c:pt idx="38">
                  <c:v>-7.0387408711739159E-4</c:v>
                </c:pt>
                <c:pt idx="39">
                  <c:v>-5.7832248951646082E-4</c:v>
                </c:pt>
                <c:pt idx="40">
                  <c:v>-2.6970112244539914E-3</c:v>
                </c:pt>
                <c:pt idx="41">
                  <c:v>6.4010146346277805E-4</c:v>
                </c:pt>
                <c:pt idx="42">
                  <c:v>-4.2595538782567261E-4</c:v>
                </c:pt>
                <c:pt idx="43">
                  <c:v>-1.657551876295192E-4</c:v>
                </c:pt>
                <c:pt idx="44">
                  <c:v>7.9673859203819762E-4</c:v>
                </c:pt>
                <c:pt idx="45">
                  <c:v>4.1145366546877105E-3</c:v>
                </c:pt>
                <c:pt idx="46">
                  <c:v>4.3618647412994671E-3</c:v>
                </c:pt>
                <c:pt idx="47">
                  <c:v>1.8439958007424556E-3</c:v>
                </c:pt>
                <c:pt idx="48">
                  <c:v>4.185354528899606E-3</c:v>
                </c:pt>
                <c:pt idx="49">
                  <c:v>1.0156351931148372E-3</c:v>
                </c:pt>
                <c:pt idx="50">
                  <c:v>3.6123667437630677E-3</c:v>
                </c:pt>
                <c:pt idx="51">
                  <c:v>7.0177859678849895E-4</c:v>
                </c:pt>
                <c:pt idx="52">
                  <c:v>1.929857519796652E-3</c:v>
                </c:pt>
                <c:pt idx="53">
                  <c:v>2.6407330491644721E-3</c:v>
                </c:pt>
                <c:pt idx="54">
                  <c:v>1.9110716318351093E-3</c:v>
                </c:pt>
                <c:pt idx="55">
                  <c:v>2.6707867534957654E-3</c:v>
                </c:pt>
                <c:pt idx="56">
                  <c:v>2.839790058247416E-3</c:v>
                </c:pt>
                <c:pt idx="57">
                  <c:v>1.616002122256553E-3</c:v>
                </c:pt>
                <c:pt idx="58">
                  <c:v>1.9979989482670412E-3</c:v>
                </c:pt>
                <c:pt idx="59">
                  <c:v>3.210529478291411E-3</c:v>
                </c:pt>
                <c:pt idx="60">
                  <c:v>4.8570904430965973E-3</c:v>
                </c:pt>
                <c:pt idx="61">
                  <c:v>-4.8268862306833759E-5</c:v>
                </c:pt>
                <c:pt idx="62">
                  <c:v>-2.7413367382091852E-4</c:v>
                </c:pt>
                <c:pt idx="63">
                  <c:v>1.2227361388862787E-3</c:v>
                </c:pt>
                <c:pt idx="64">
                  <c:v>5.3385038256154223E-4</c:v>
                </c:pt>
                <c:pt idx="65">
                  <c:v>-2.4677907029873746E-4</c:v>
                </c:pt>
                <c:pt idx="66">
                  <c:v>-6.22161146925722E-5</c:v>
                </c:pt>
                <c:pt idx="67">
                  <c:v>3.6323335986325803E-4</c:v>
                </c:pt>
                <c:pt idx="68">
                  <c:v>1.0859246616878827E-6</c:v>
                </c:pt>
                <c:pt idx="69">
                  <c:v>1.1375464695619877E-4</c:v>
                </c:pt>
                <c:pt idx="70">
                  <c:v>1.8654799420456374E-3</c:v>
                </c:pt>
                <c:pt idx="71">
                  <c:v>2.2780581263462203E-3</c:v>
                </c:pt>
                <c:pt idx="72">
                  <c:v>2.2442628026294216E-3</c:v>
                </c:pt>
                <c:pt idx="73">
                  <c:v>1.1164970693960986E-3</c:v>
                </c:pt>
                <c:pt idx="74">
                  <c:v>3.5158045484552291E-3</c:v>
                </c:pt>
                <c:pt idx="75">
                  <c:v>2.0478931886127984E-3</c:v>
                </c:pt>
                <c:pt idx="76">
                  <c:v>7.9191924579842846E-4</c:v>
                </c:pt>
                <c:pt idx="77">
                  <c:v>1.6074209017622975E-3</c:v>
                </c:pt>
                <c:pt idx="78">
                  <c:v>-1.0032484724097412E-4</c:v>
                </c:pt>
                <c:pt idx="79">
                  <c:v>1.3305558823644074E-3</c:v>
                </c:pt>
                <c:pt idx="80">
                  <c:v>-8.7979679474049148E-5</c:v>
                </c:pt>
                <c:pt idx="81">
                  <c:v>-1.8718975110239414E-3</c:v>
                </c:pt>
                <c:pt idx="82">
                  <c:v>-1.1256042701748804E-3</c:v>
                </c:pt>
                <c:pt idx="83">
                  <c:v>-2.4406101556700538E-3</c:v>
                </c:pt>
                <c:pt idx="84">
                  <c:v>-9.576756080758636E-4</c:v>
                </c:pt>
                <c:pt idx="85">
                  <c:v>-8.0476766374115705E-4</c:v>
                </c:pt>
                <c:pt idx="86">
                  <c:v>-1.544084099376081E-3</c:v>
                </c:pt>
                <c:pt idx="87">
                  <c:v>-4.5441638261963868E-4</c:v>
                </c:pt>
                <c:pt idx="88">
                  <c:v>-3.594643768573044E-3</c:v>
                </c:pt>
                <c:pt idx="89">
                  <c:v>-4.2180763846116874E-3</c:v>
                </c:pt>
                <c:pt idx="90">
                  <c:v>-3.3859412343314964E-3</c:v>
                </c:pt>
                <c:pt idx="91">
                  <c:v>-2.6975931881724011E-3</c:v>
                </c:pt>
                <c:pt idx="92">
                  <c:v>-4.8747671827651671E-3</c:v>
                </c:pt>
                <c:pt idx="93">
                  <c:v>-5.8861002007808087E-3</c:v>
                </c:pt>
                <c:pt idx="94">
                  <c:v>-5.8914663024611166E-3</c:v>
                </c:pt>
                <c:pt idx="95">
                  <c:v>-3.8800689759175598E-3</c:v>
                </c:pt>
                <c:pt idx="96">
                  <c:v>-5.8850264297339722E-3</c:v>
                </c:pt>
                <c:pt idx="97">
                  <c:v>-6.0964170430448461E-3</c:v>
                </c:pt>
                <c:pt idx="98">
                  <c:v>-2.0607421268425585E-3</c:v>
                </c:pt>
                <c:pt idx="99">
                  <c:v>-3.7266259120962804E-3</c:v>
                </c:pt>
                <c:pt idx="100">
                  <c:v>-7.9736707147300776E-3</c:v>
                </c:pt>
                <c:pt idx="101">
                  <c:v>-6.7284081305829914E-3</c:v>
                </c:pt>
                <c:pt idx="102">
                  <c:v>-3.9219087057070943E-3</c:v>
                </c:pt>
                <c:pt idx="103">
                  <c:v>-3.8144919896415197E-4</c:v>
                </c:pt>
                <c:pt idx="104">
                  <c:v>-5.9209621356849365E-3</c:v>
                </c:pt>
                <c:pt idx="105">
                  <c:v>-4.8125192711767966E-3</c:v>
                </c:pt>
                <c:pt idx="106">
                  <c:v>-5.0164042721789941E-3</c:v>
                </c:pt>
                <c:pt idx="107">
                  <c:v>-4.1150520128278639E-3</c:v>
                </c:pt>
                <c:pt idx="108">
                  <c:v>-4.2148497479092455E-3</c:v>
                </c:pt>
                <c:pt idx="109">
                  <c:v>-2.7464011740498825E-3</c:v>
                </c:pt>
                <c:pt idx="110">
                  <c:v>-4.1928407553189521E-3</c:v>
                </c:pt>
                <c:pt idx="111">
                  <c:v>-3.757194599110638E-3</c:v>
                </c:pt>
                <c:pt idx="112">
                  <c:v>-2.2737231888182801E-3</c:v>
                </c:pt>
                <c:pt idx="113">
                  <c:v>-3.0157168211088895E-3</c:v>
                </c:pt>
                <c:pt idx="114">
                  <c:v>-3.0763424871366146E-3</c:v>
                </c:pt>
                <c:pt idx="115">
                  <c:v>-5.149439108550936E-3</c:v>
                </c:pt>
                <c:pt idx="116">
                  <c:v>-3.5071691307630402E-3</c:v>
                </c:pt>
                <c:pt idx="117">
                  <c:v>-4.7524189982353932E-3</c:v>
                </c:pt>
                <c:pt idx="118">
                  <c:v>-2.0001164608148335E-3</c:v>
                </c:pt>
                <c:pt idx="119">
                  <c:v>-2.4030396750865024E-3</c:v>
                </c:pt>
                <c:pt idx="120">
                  <c:v>-1.2387999597990411E-3</c:v>
                </c:pt>
                <c:pt idx="121">
                  <c:v>-2.1905713349213646E-3</c:v>
                </c:pt>
                <c:pt idx="122">
                  <c:v>-1.4721799948342331E-3</c:v>
                </c:pt>
                <c:pt idx="123">
                  <c:v>-1.8815429637675739E-3</c:v>
                </c:pt>
                <c:pt idx="124">
                  <c:v>-2.5951060545438345E-3</c:v>
                </c:pt>
                <c:pt idx="125">
                  <c:v>-1.774252520906546E-3</c:v>
                </c:pt>
                <c:pt idx="126">
                  <c:v>-1.7903370713248197E-3</c:v>
                </c:pt>
                <c:pt idx="127">
                  <c:v>-1.8327264985527275E-3</c:v>
                </c:pt>
                <c:pt idx="128">
                  <c:v>2.8544758350832703E-4</c:v>
                </c:pt>
                <c:pt idx="129">
                  <c:v>9.5555727219892106E-4</c:v>
                </c:pt>
                <c:pt idx="130">
                  <c:v>9.346309778648892E-4</c:v>
                </c:pt>
                <c:pt idx="131">
                  <c:v>1.6101090291082713E-3</c:v>
                </c:pt>
                <c:pt idx="132">
                  <c:v>2.458309933993263E-3</c:v>
                </c:pt>
                <c:pt idx="133">
                  <c:v>1.8584481887193886E-3</c:v>
                </c:pt>
                <c:pt idx="134">
                  <c:v>2.4185131736351086E-3</c:v>
                </c:pt>
                <c:pt idx="135">
                  <c:v>4.2769165885146974E-3</c:v>
                </c:pt>
                <c:pt idx="136">
                  <c:v>5.1733107289916903E-3</c:v>
                </c:pt>
                <c:pt idx="137">
                  <c:v>-1.947266608006426E-4</c:v>
                </c:pt>
                <c:pt idx="138">
                  <c:v>-7.6473928076502273E-4</c:v>
                </c:pt>
                <c:pt idx="139">
                  <c:v>1.4175295075902344E-3</c:v>
                </c:pt>
                <c:pt idx="140">
                  <c:v>3.0128399167264619E-3</c:v>
                </c:pt>
                <c:pt idx="141">
                  <c:v>-2.1567970513626661E-3</c:v>
                </c:pt>
                <c:pt idx="142">
                  <c:v>-1.4644967390031183E-3</c:v>
                </c:pt>
                <c:pt idx="143">
                  <c:v>-5.1760083265954826E-3</c:v>
                </c:pt>
                <c:pt idx="144">
                  <c:v>-3.7455445942335963E-3</c:v>
                </c:pt>
                <c:pt idx="145">
                  <c:v>-3.6107957988552319E-3</c:v>
                </c:pt>
                <c:pt idx="146">
                  <c:v>-7.3588712890123031E-3</c:v>
                </c:pt>
                <c:pt idx="147">
                  <c:v>-5.2176109473139887E-3</c:v>
                </c:pt>
                <c:pt idx="148">
                  <c:v>-1.0456193267237235E-2</c:v>
                </c:pt>
                <c:pt idx="149">
                  <c:v>-4.6141176853514154E-3</c:v>
                </c:pt>
                <c:pt idx="150">
                  <c:v>-6.2919161291252745E-5</c:v>
                </c:pt>
                <c:pt idx="151">
                  <c:v>-6.5929640589705851E-3</c:v>
                </c:pt>
                <c:pt idx="152">
                  <c:v>-1.2320896451337215E-2</c:v>
                </c:pt>
                <c:pt idx="153">
                  <c:v>-2.1932784645419812E-3</c:v>
                </c:pt>
                <c:pt idx="154">
                  <c:v>-1.6274289439840439E-3</c:v>
                </c:pt>
                <c:pt idx="155">
                  <c:v>-7.3312834803148652E-3</c:v>
                </c:pt>
                <c:pt idx="156">
                  <c:v>-2.7491415403491093E-3</c:v>
                </c:pt>
                <c:pt idx="157">
                  <c:v>-7.064083088617501E-3</c:v>
                </c:pt>
                <c:pt idx="158">
                  <c:v>-6.5139015873866279E-3</c:v>
                </c:pt>
                <c:pt idx="159">
                  <c:v>-1.299209722626915E-2</c:v>
                </c:pt>
                <c:pt idx="160">
                  <c:v>-7.4560977967748077E-3</c:v>
                </c:pt>
                <c:pt idx="161">
                  <c:v>-8.4521840418767535E-3</c:v>
                </c:pt>
                <c:pt idx="162">
                  <c:v>-1.4711534011169647E-2</c:v>
                </c:pt>
                <c:pt idx="163">
                  <c:v>-9.8537761516896971E-3</c:v>
                </c:pt>
                <c:pt idx="164">
                  <c:v>-1.5778900667780871E-2</c:v>
                </c:pt>
                <c:pt idx="165">
                  <c:v>-9.0556903943865841E-3</c:v>
                </c:pt>
                <c:pt idx="166">
                  <c:v>-1.6866688725359458E-2</c:v>
                </c:pt>
                <c:pt idx="167">
                  <c:v>-1.0478299570820138E-2</c:v>
                </c:pt>
                <c:pt idx="168">
                  <c:v>-1.6633110658981876E-2</c:v>
                </c:pt>
                <c:pt idx="169">
                  <c:v>-1.5932364249597208E-2</c:v>
                </c:pt>
                <c:pt idx="170">
                  <c:v>-1.8288170757716049E-2</c:v>
                </c:pt>
                <c:pt idx="171">
                  <c:v>-2.0780238846218602E-2</c:v>
                </c:pt>
                <c:pt idx="172">
                  <c:v>-2.7011342183033138E-2</c:v>
                </c:pt>
                <c:pt idx="173">
                  <c:v>-3.2831445805069359E-2</c:v>
                </c:pt>
                <c:pt idx="174">
                  <c:v>-3.6101513686730868E-2</c:v>
                </c:pt>
                <c:pt idx="175">
                  <c:v>-2.8598359540192408E-2</c:v>
                </c:pt>
                <c:pt idx="176">
                  <c:v>-3.0351213072883798E-2</c:v>
                </c:pt>
                <c:pt idx="177">
                  <c:v>-1.1081186308061097E-2</c:v>
                </c:pt>
                <c:pt idx="178">
                  <c:v>-1.9696413362824128E-3</c:v>
                </c:pt>
                <c:pt idx="179">
                  <c:v>-8.6466631419810369E-3</c:v>
                </c:pt>
                <c:pt idx="180">
                  <c:v>-9.7986509830465529E-3</c:v>
                </c:pt>
                <c:pt idx="181">
                  <c:v>-8.1468083686937476E-3</c:v>
                </c:pt>
                <c:pt idx="182">
                  <c:v>-5.8066463225374676E-3</c:v>
                </c:pt>
                <c:pt idx="183">
                  <c:v>-1.1971836597794994E-2</c:v>
                </c:pt>
                <c:pt idx="184">
                  <c:v>-1.2909793819981807E-2</c:v>
                </c:pt>
                <c:pt idx="185">
                  <c:v>-7.6617239460698983E-3</c:v>
                </c:pt>
                <c:pt idx="186">
                  <c:v>-1.1551087573215213E-2</c:v>
                </c:pt>
                <c:pt idx="187">
                  <c:v>-3.8665160741004012E-2</c:v>
                </c:pt>
                <c:pt idx="188">
                  <c:v>-2.725630953525382E-2</c:v>
                </c:pt>
                <c:pt idx="189">
                  <c:v>-3.5510202757099929E-2</c:v>
                </c:pt>
                <c:pt idx="190">
                  <c:v>-2.8168192238877232E-2</c:v>
                </c:pt>
                <c:pt idx="191">
                  <c:v>-3.9787158594714267E-2</c:v>
                </c:pt>
                <c:pt idx="192">
                  <c:v>-3.6486661893896155E-2</c:v>
                </c:pt>
                <c:pt idx="193">
                  <c:v>-4.3590329356654411E-2</c:v>
                </c:pt>
                <c:pt idx="194">
                  <c:v>-4.2803459862777782E-2</c:v>
                </c:pt>
                <c:pt idx="195">
                  <c:v>-4.4100447590786906E-2</c:v>
                </c:pt>
                <c:pt idx="196">
                  <c:v>-4.516613380932144E-2</c:v>
                </c:pt>
                <c:pt idx="197">
                  <c:v>-5.2973750992846735E-2</c:v>
                </c:pt>
                <c:pt idx="198">
                  <c:v>-6.5480118517553088E-2</c:v>
                </c:pt>
                <c:pt idx="199">
                  <c:v>-4.3585141019022E-2</c:v>
                </c:pt>
                <c:pt idx="200">
                  <c:v>-3.9594255902160924E-2</c:v>
                </c:pt>
                <c:pt idx="201">
                  <c:v>-3.50475199217537E-2</c:v>
                </c:pt>
                <c:pt idx="202">
                  <c:v>-4.8304553707005926E-2</c:v>
                </c:pt>
                <c:pt idx="203">
                  <c:v>-4.5825559003392247E-2</c:v>
                </c:pt>
                <c:pt idx="204">
                  <c:v>-3.8942355434349096E-2</c:v>
                </c:pt>
                <c:pt idx="205">
                  <c:v>-3.8984427369925356E-2</c:v>
                </c:pt>
                <c:pt idx="206">
                  <c:v>-5.40135537023132E-2</c:v>
                </c:pt>
                <c:pt idx="207">
                  <c:v>-5.5045045323832476E-2</c:v>
                </c:pt>
                <c:pt idx="208">
                  <c:v>-7.9036801030614612E-2</c:v>
                </c:pt>
                <c:pt idx="209">
                  <c:v>-6.6988587515766085E-2</c:v>
                </c:pt>
                <c:pt idx="210">
                  <c:v>-6.1435910320669862E-2</c:v>
                </c:pt>
                <c:pt idx="211">
                  <c:v>-6.8222642051073201E-2</c:v>
                </c:pt>
                <c:pt idx="212">
                  <c:v>-6.0035132049906181E-2</c:v>
                </c:pt>
                <c:pt idx="213">
                  <c:v>-6.5326550717947462E-2</c:v>
                </c:pt>
                <c:pt idx="214">
                  <c:v>-6.3180287133250523E-2</c:v>
                </c:pt>
                <c:pt idx="215">
                  <c:v>-5.8076723252097118E-2</c:v>
                </c:pt>
                <c:pt idx="216">
                  <c:v>-6.6524508758028844E-2</c:v>
                </c:pt>
                <c:pt idx="217">
                  <c:v>-5.6318144798850334E-2</c:v>
                </c:pt>
                <c:pt idx="218">
                  <c:v>-4.5487815984486701E-2</c:v>
                </c:pt>
                <c:pt idx="219">
                  <c:v>-3.45158671664203E-2</c:v>
                </c:pt>
                <c:pt idx="220">
                  <c:v>-4.6455826141457379E-2</c:v>
                </c:pt>
                <c:pt idx="221">
                  <c:v>-4.6272710835769892E-2</c:v>
                </c:pt>
                <c:pt idx="222">
                  <c:v>-4.4234294961481346E-2</c:v>
                </c:pt>
                <c:pt idx="223">
                  <c:v>-5.0958278816045421E-2</c:v>
                </c:pt>
                <c:pt idx="224">
                  <c:v>-4.6988385254921106E-2</c:v>
                </c:pt>
                <c:pt idx="225">
                  <c:v>-4.6237638518706881E-2</c:v>
                </c:pt>
                <c:pt idx="226">
                  <c:v>-5.4269127429061648E-2</c:v>
                </c:pt>
                <c:pt idx="227">
                  <c:v>-5.5390245669443061E-2</c:v>
                </c:pt>
                <c:pt idx="228">
                  <c:v>-6.8261707676478878E-2</c:v>
                </c:pt>
                <c:pt idx="229">
                  <c:v>-6.7246975208533399E-2</c:v>
                </c:pt>
                <c:pt idx="230">
                  <c:v>-7.0607619064769978E-2</c:v>
                </c:pt>
                <c:pt idx="231">
                  <c:v>-6.5073864561964179E-2</c:v>
                </c:pt>
                <c:pt idx="232">
                  <c:v>-7.7607237861336387E-2</c:v>
                </c:pt>
                <c:pt idx="233">
                  <c:v>-7.724550457468915E-2</c:v>
                </c:pt>
                <c:pt idx="234">
                  <c:v>-7.5337554766324644E-2</c:v>
                </c:pt>
                <c:pt idx="235">
                  <c:v>-7.7470058213672921E-2</c:v>
                </c:pt>
                <c:pt idx="236">
                  <c:v>-8.2377430411246344E-2</c:v>
                </c:pt>
                <c:pt idx="237">
                  <c:v>-6.6075322443454709E-2</c:v>
                </c:pt>
                <c:pt idx="238">
                  <c:v>-7.0814865596095622E-2</c:v>
                </c:pt>
                <c:pt idx="239">
                  <c:v>-7.2021398422405625E-2</c:v>
                </c:pt>
                <c:pt idx="240">
                  <c:v>-6.8517825460329362E-2</c:v>
                </c:pt>
                <c:pt idx="241">
                  <c:v>-8.0015867689622766E-2</c:v>
                </c:pt>
                <c:pt idx="242">
                  <c:v>-7.0747992593840792E-2</c:v>
                </c:pt>
                <c:pt idx="243">
                  <c:v>-7.7953850606627739E-2</c:v>
                </c:pt>
                <c:pt idx="244">
                  <c:v>-6.042366459987214E-2</c:v>
                </c:pt>
                <c:pt idx="245">
                  <c:v>-7.991304567515467E-2</c:v>
                </c:pt>
                <c:pt idx="246">
                  <c:v>-8.2802685975315704E-2</c:v>
                </c:pt>
                <c:pt idx="247">
                  <c:v>-8.216091381506363E-2</c:v>
                </c:pt>
                <c:pt idx="248">
                  <c:v>-7.7398252976571769E-2</c:v>
                </c:pt>
                <c:pt idx="249">
                  <c:v>-7.9160645355619508E-2</c:v>
                </c:pt>
                <c:pt idx="250">
                  <c:v>-7.8279095024576861E-2</c:v>
                </c:pt>
                <c:pt idx="251">
                  <c:v>-7.4099630775060987E-2</c:v>
                </c:pt>
                <c:pt idx="252">
                  <c:v>-9.0853903167116279E-2</c:v>
                </c:pt>
                <c:pt idx="253">
                  <c:v>-9.9770221096425082E-2</c:v>
                </c:pt>
                <c:pt idx="254">
                  <c:v>-8.1950335455124979E-2</c:v>
                </c:pt>
                <c:pt idx="255">
                  <c:v>-9.5588581139425699E-2</c:v>
                </c:pt>
                <c:pt idx="256">
                  <c:v>-9.4819708762611477E-2</c:v>
                </c:pt>
                <c:pt idx="257">
                  <c:v>-9.0038795744762368E-2</c:v>
                </c:pt>
                <c:pt idx="258">
                  <c:v>-9.9270633894321669E-2</c:v>
                </c:pt>
                <c:pt idx="259">
                  <c:v>-9.7440014123550078E-2</c:v>
                </c:pt>
                <c:pt idx="260">
                  <c:v>-9.6091256146102921E-2</c:v>
                </c:pt>
                <c:pt idx="261">
                  <c:v>-9.113220887151563E-2</c:v>
                </c:pt>
                <c:pt idx="262">
                  <c:v>-9.5717821595432184E-2</c:v>
                </c:pt>
                <c:pt idx="263">
                  <c:v>-9.894125952532562E-2</c:v>
                </c:pt>
                <c:pt idx="264">
                  <c:v>-0.11055789239654246</c:v>
                </c:pt>
                <c:pt idx="265">
                  <c:v>-0.10972150361920008</c:v>
                </c:pt>
                <c:pt idx="266">
                  <c:v>-0.11046673525411244</c:v>
                </c:pt>
                <c:pt idx="267">
                  <c:v>-0.10747463310840644</c:v>
                </c:pt>
                <c:pt idx="268">
                  <c:v>-0.10536237875812482</c:v>
                </c:pt>
                <c:pt idx="269">
                  <c:v>-9.81033616065492E-2</c:v>
                </c:pt>
                <c:pt idx="270">
                  <c:v>-9.465306094121928E-2</c:v>
                </c:pt>
                <c:pt idx="271">
                  <c:v>-0.10490754933200996</c:v>
                </c:pt>
                <c:pt idx="272">
                  <c:v>-9.2518367539234703E-2</c:v>
                </c:pt>
                <c:pt idx="273">
                  <c:v>-0.10278837408613661</c:v>
                </c:pt>
                <c:pt idx="274">
                  <c:v>-0.10734670542183444</c:v>
                </c:pt>
                <c:pt idx="275">
                  <c:v>-9.9805457782869311E-2</c:v>
                </c:pt>
                <c:pt idx="276">
                  <c:v>-0.10835920871465277</c:v>
                </c:pt>
                <c:pt idx="277">
                  <c:v>-0.10305798203010497</c:v>
                </c:pt>
                <c:pt idx="278">
                  <c:v>-0.106353857739931</c:v>
                </c:pt>
                <c:pt idx="279">
                  <c:v>-0.10678853890335738</c:v>
                </c:pt>
                <c:pt idx="280">
                  <c:v>-0.10393328854128647</c:v>
                </c:pt>
                <c:pt idx="281">
                  <c:v>-0.10188980589940577</c:v>
                </c:pt>
                <c:pt idx="282">
                  <c:v>-0.10879055101234059</c:v>
                </c:pt>
                <c:pt idx="283">
                  <c:v>-0.10701527976558722</c:v>
                </c:pt>
                <c:pt idx="284">
                  <c:v>-0.11011864257798898</c:v>
                </c:pt>
                <c:pt idx="285">
                  <c:v>-0.10219651920366779</c:v>
                </c:pt>
                <c:pt idx="286">
                  <c:v>-0.11375535057420194</c:v>
                </c:pt>
                <c:pt idx="287">
                  <c:v>-0.12541881723000969</c:v>
                </c:pt>
                <c:pt idx="288">
                  <c:v>-0.1268503595086603</c:v>
                </c:pt>
                <c:pt idx="289">
                  <c:v>-0.13425873642318464</c:v>
                </c:pt>
                <c:pt idx="290">
                  <c:v>-0.12972475866108901</c:v>
                </c:pt>
                <c:pt idx="291">
                  <c:v>-0.13266286809754924</c:v>
                </c:pt>
                <c:pt idx="292">
                  <c:v>-0.13035761202708152</c:v>
                </c:pt>
                <c:pt idx="293">
                  <c:v>-0.13815385967873617</c:v>
                </c:pt>
                <c:pt idx="294">
                  <c:v>-0.13802575095158787</c:v>
                </c:pt>
                <c:pt idx="295">
                  <c:v>-0.13733971538670531</c:v>
                </c:pt>
                <c:pt idx="296">
                  <c:v>-0.13889523357974731</c:v>
                </c:pt>
                <c:pt idx="297">
                  <c:v>-0.12664517711347933</c:v>
                </c:pt>
                <c:pt idx="298">
                  <c:v>-0.12736160384811868</c:v>
                </c:pt>
                <c:pt idx="299">
                  <c:v>-0.14363323668153605</c:v>
                </c:pt>
                <c:pt idx="300">
                  <c:v>-0.13431949783698727</c:v>
                </c:pt>
                <c:pt idx="301">
                  <c:v>-0.13853188891268076</c:v>
                </c:pt>
                <c:pt idx="302">
                  <c:v>-0.13888245486533179</c:v>
                </c:pt>
                <c:pt idx="303">
                  <c:v>-0.13571234279969957</c:v>
                </c:pt>
                <c:pt idx="304">
                  <c:v>-0.13389161412592543</c:v>
                </c:pt>
                <c:pt idx="305">
                  <c:v>-0.12993020369997232</c:v>
                </c:pt>
                <c:pt idx="306">
                  <c:v>-0.12451213419256568</c:v>
                </c:pt>
                <c:pt idx="307">
                  <c:v>-0.12652218376243241</c:v>
                </c:pt>
                <c:pt idx="308">
                  <c:v>-0.12446267391263355</c:v>
                </c:pt>
                <c:pt idx="309">
                  <c:v>-0.1293533077416047</c:v>
                </c:pt>
                <c:pt idx="310">
                  <c:v>-0.13342778602735983</c:v>
                </c:pt>
                <c:pt idx="311">
                  <c:v>-0.12048781454624624</c:v>
                </c:pt>
                <c:pt idx="312">
                  <c:v>-0.13164761623952614</c:v>
                </c:pt>
                <c:pt idx="313">
                  <c:v>-0.12746465378844363</c:v>
                </c:pt>
                <c:pt idx="314">
                  <c:v>-0.13135892833623153</c:v>
                </c:pt>
                <c:pt idx="315">
                  <c:v>-0.12724681282505657</c:v>
                </c:pt>
                <c:pt idx="316">
                  <c:v>-0.13273296994476347</c:v>
                </c:pt>
                <c:pt idx="317">
                  <c:v>-0.13265602412983313</c:v>
                </c:pt>
                <c:pt idx="318">
                  <c:v>-0.1474340576174491</c:v>
                </c:pt>
                <c:pt idx="319">
                  <c:v>-0.14736248634685545</c:v>
                </c:pt>
                <c:pt idx="320">
                  <c:v>-0.15271074297948317</c:v>
                </c:pt>
                <c:pt idx="321">
                  <c:v>-0.15307640071857342</c:v>
                </c:pt>
                <c:pt idx="322">
                  <c:v>-0.15097998448534788</c:v>
                </c:pt>
                <c:pt idx="323">
                  <c:v>-0.15137467135293292</c:v>
                </c:pt>
                <c:pt idx="324">
                  <c:v>-0.14535796334868856</c:v>
                </c:pt>
                <c:pt idx="325">
                  <c:v>-0.14615504139526081</c:v>
                </c:pt>
                <c:pt idx="326">
                  <c:v>-0.15134832124498487</c:v>
                </c:pt>
                <c:pt idx="327">
                  <c:v>-0.14716967698786121</c:v>
                </c:pt>
                <c:pt idx="328">
                  <c:v>-0.14482598347058762</c:v>
                </c:pt>
                <c:pt idx="329">
                  <c:v>-0.15181874336459344</c:v>
                </c:pt>
                <c:pt idx="330">
                  <c:v>-0.14930764921726158</c:v>
                </c:pt>
                <c:pt idx="331">
                  <c:v>-0.14566886618623442</c:v>
                </c:pt>
                <c:pt idx="332">
                  <c:v>-0.15275824599574683</c:v>
                </c:pt>
                <c:pt idx="333">
                  <c:v>-0.14533215376404307</c:v>
                </c:pt>
                <c:pt idx="334">
                  <c:v>-0.14879568939335464</c:v>
                </c:pt>
                <c:pt idx="335">
                  <c:v>-0.13371139173676561</c:v>
                </c:pt>
                <c:pt idx="336">
                  <c:v>-0.14455528443833288</c:v>
                </c:pt>
                <c:pt idx="337">
                  <c:v>-0.13812232748649755</c:v>
                </c:pt>
                <c:pt idx="338">
                  <c:v>-0.12988827752943877</c:v>
                </c:pt>
                <c:pt idx="339">
                  <c:v>-0.13101485418116177</c:v>
                </c:pt>
                <c:pt idx="340">
                  <c:v>-0.12944378707183546</c:v>
                </c:pt>
                <c:pt idx="341">
                  <c:v>-0.13093519572523249</c:v>
                </c:pt>
                <c:pt idx="342">
                  <c:v>-0.13110299816769277</c:v>
                </c:pt>
                <c:pt idx="343">
                  <c:v>-0.13149776119163548</c:v>
                </c:pt>
                <c:pt idx="344">
                  <c:v>-0.13615349364382823</c:v>
                </c:pt>
                <c:pt idx="345">
                  <c:v>-0.1337326957680034</c:v>
                </c:pt>
                <c:pt idx="346">
                  <c:v>-0.13882515285417085</c:v>
                </c:pt>
                <c:pt idx="347">
                  <c:v>-0.14975710922011665</c:v>
                </c:pt>
                <c:pt idx="348">
                  <c:v>-0.15153447567826106</c:v>
                </c:pt>
                <c:pt idx="349">
                  <c:v>-0.15173077673548363</c:v>
                </c:pt>
                <c:pt idx="350">
                  <c:v>-0.1534464698936322</c:v>
                </c:pt>
                <c:pt idx="351">
                  <c:v>-0.14990167916624308</c:v>
                </c:pt>
                <c:pt idx="352">
                  <c:v>-0.15917365683370122</c:v>
                </c:pt>
                <c:pt idx="353">
                  <c:v>-0.15331056717317892</c:v>
                </c:pt>
                <c:pt idx="354">
                  <c:v>-0.15119119996790076</c:v>
                </c:pt>
                <c:pt idx="355">
                  <c:v>-0.15189995237681764</c:v>
                </c:pt>
                <c:pt idx="356">
                  <c:v>-0.14832077429944057</c:v>
                </c:pt>
                <c:pt idx="357">
                  <c:v>-0.15169863975267006</c:v>
                </c:pt>
                <c:pt idx="358">
                  <c:v>-0.14548585557504445</c:v>
                </c:pt>
                <c:pt idx="359">
                  <c:v>-0.15118897979456669</c:v>
                </c:pt>
                <c:pt idx="360">
                  <c:v>-0.14363430213306927</c:v>
                </c:pt>
                <c:pt idx="361">
                  <c:v>-0.14437843318940402</c:v>
                </c:pt>
                <c:pt idx="362">
                  <c:v>-0.14256655024993314</c:v>
                </c:pt>
                <c:pt idx="363">
                  <c:v>-0.14640100830819947</c:v>
                </c:pt>
                <c:pt idx="364">
                  <c:v>-0.14898269757467908</c:v>
                </c:pt>
                <c:pt idx="365">
                  <c:v>-0.14340776385969534</c:v>
                </c:pt>
                <c:pt idx="366">
                  <c:v>-0.14313415980729083</c:v>
                </c:pt>
                <c:pt idx="367">
                  <c:v>-0.14320387436374205</c:v>
                </c:pt>
                <c:pt idx="368">
                  <c:v>-0.14549485390769057</c:v>
                </c:pt>
                <c:pt idx="369">
                  <c:v>-0.14172686228882014</c:v>
                </c:pt>
                <c:pt idx="370">
                  <c:v>-0.13881631060612065</c:v>
                </c:pt>
                <c:pt idx="371">
                  <c:v>-0.14524915186828125</c:v>
                </c:pt>
                <c:pt idx="372">
                  <c:v>-0.14410208432297367</c:v>
                </c:pt>
                <c:pt idx="373">
                  <c:v>-0.14521755531441727</c:v>
                </c:pt>
                <c:pt idx="374">
                  <c:v>-0.15329806728931672</c:v>
                </c:pt>
                <c:pt idx="375">
                  <c:v>-0.14621933550181865</c:v>
                </c:pt>
                <c:pt idx="376">
                  <c:v>-0.13901880370126207</c:v>
                </c:pt>
                <c:pt idx="377">
                  <c:v>-0.1479175207086314</c:v>
                </c:pt>
                <c:pt idx="378">
                  <c:v>-0.14833178379480927</c:v>
                </c:pt>
                <c:pt idx="379">
                  <c:v>-0.14976973259217274</c:v>
                </c:pt>
                <c:pt idx="380">
                  <c:v>-0.15236546388348415</c:v>
                </c:pt>
                <c:pt idx="381">
                  <c:v>-0.15026242194638684</c:v>
                </c:pt>
                <c:pt idx="382">
                  <c:v>-0.14328885381498324</c:v>
                </c:pt>
                <c:pt idx="383">
                  <c:v>-0.13763943936419665</c:v>
                </c:pt>
                <c:pt idx="384">
                  <c:v>-0.14748784864779907</c:v>
                </c:pt>
                <c:pt idx="385">
                  <c:v>-0.15516335656453961</c:v>
                </c:pt>
                <c:pt idx="386">
                  <c:v>-0.140259058921405</c:v>
                </c:pt>
                <c:pt idx="387">
                  <c:v>-0.14390370016818466</c:v>
                </c:pt>
                <c:pt idx="388">
                  <c:v>-0.13875222750617766</c:v>
                </c:pt>
                <c:pt idx="389">
                  <c:v>-0.14887160487531048</c:v>
                </c:pt>
                <c:pt idx="390">
                  <c:v>-0.13954166013663993</c:v>
                </c:pt>
                <c:pt idx="391">
                  <c:v>-0.15399234843876286</c:v>
                </c:pt>
                <c:pt idx="392">
                  <c:v>-0.1628761408336743</c:v>
                </c:pt>
                <c:pt idx="393">
                  <c:v>-0.17217676028747775</c:v>
                </c:pt>
                <c:pt idx="394">
                  <c:v>-0.15366549076888347</c:v>
                </c:pt>
                <c:pt idx="395">
                  <c:v>-0.15701343110878341</c:v>
                </c:pt>
                <c:pt idx="396">
                  <c:v>-0.16412571054842218</c:v>
                </c:pt>
                <c:pt idx="397">
                  <c:v>-0.17332008162193802</c:v>
                </c:pt>
                <c:pt idx="398">
                  <c:v>-0.17736928980420785</c:v>
                </c:pt>
                <c:pt idx="399">
                  <c:v>-0.17895492085913034</c:v>
                </c:pt>
                <c:pt idx="400">
                  <c:v>-0.1780145551664063</c:v>
                </c:pt>
                <c:pt idx="401">
                  <c:v>-0.18384132673960707</c:v>
                </c:pt>
                <c:pt idx="402">
                  <c:v>-0.17440532251773533</c:v>
                </c:pt>
                <c:pt idx="403">
                  <c:v>-0.17868371219887891</c:v>
                </c:pt>
                <c:pt idx="404">
                  <c:v>-0.18078325420530206</c:v>
                </c:pt>
                <c:pt idx="405">
                  <c:v>-0.18334160683612311</c:v>
                </c:pt>
                <c:pt idx="406">
                  <c:v>-0.17439918797994025</c:v>
                </c:pt>
                <c:pt idx="407">
                  <c:v>-0.18097648618759266</c:v>
                </c:pt>
                <c:pt idx="408">
                  <c:v>-0.15920072929179341</c:v>
                </c:pt>
                <c:pt idx="409">
                  <c:v>-0.152636115823924</c:v>
                </c:pt>
                <c:pt idx="410">
                  <c:v>-0.15656420169830199</c:v>
                </c:pt>
                <c:pt idx="411">
                  <c:v>-0.1604085895586671</c:v>
                </c:pt>
                <c:pt idx="412">
                  <c:v>-0.15828639120734067</c:v>
                </c:pt>
                <c:pt idx="413">
                  <c:v>-0.15718992798498377</c:v>
                </c:pt>
                <c:pt idx="414">
                  <c:v>-0.15321950793700267</c:v>
                </c:pt>
                <c:pt idx="415">
                  <c:v>-0.1499620475572776</c:v>
                </c:pt>
                <c:pt idx="416">
                  <c:v>-0.15627653161009292</c:v>
                </c:pt>
                <c:pt idx="417">
                  <c:v>-0.15508306584108311</c:v>
                </c:pt>
                <c:pt idx="418">
                  <c:v>-0.30043062991884639</c:v>
                </c:pt>
                <c:pt idx="419">
                  <c:v>-0.29664576611757099</c:v>
                </c:pt>
                <c:pt idx="420">
                  <c:v>-0.29670297892494446</c:v>
                </c:pt>
                <c:pt idx="421">
                  <c:v>-0.29320195341788846</c:v>
                </c:pt>
                <c:pt idx="422">
                  <c:v>-0.2998448667952367</c:v>
                </c:pt>
                <c:pt idx="423">
                  <c:v>-0.3002760052400788</c:v>
                </c:pt>
                <c:pt idx="424">
                  <c:v>-0.30316967683893381</c:v>
                </c:pt>
                <c:pt idx="425">
                  <c:v>-0.30742415279134505</c:v>
                </c:pt>
                <c:pt idx="426">
                  <c:v>-0.3090399820597014</c:v>
                </c:pt>
                <c:pt idx="427">
                  <c:v>-0.17862787795760227</c:v>
                </c:pt>
                <c:pt idx="428">
                  <c:v>-0.18916220081828072</c:v>
                </c:pt>
                <c:pt idx="429">
                  <c:v>-0.18041413843432963</c:v>
                </c:pt>
                <c:pt idx="430">
                  <c:v>-0.19148815312762224</c:v>
                </c:pt>
                <c:pt idx="431">
                  <c:v>-0.18088959768819279</c:v>
                </c:pt>
                <c:pt idx="432">
                  <c:v>-0.18793602298098122</c:v>
                </c:pt>
                <c:pt idx="433">
                  <c:v>-0.18518995343214328</c:v>
                </c:pt>
                <c:pt idx="434">
                  <c:v>-0.18580034700881143</c:v>
                </c:pt>
                <c:pt idx="435">
                  <c:v>-0.20705424476713219</c:v>
                </c:pt>
                <c:pt idx="436">
                  <c:v>-0.19576690009348141</c:v>
                </c:pt>
                <c:pt idx="437">
                  <c:v>-0.19085492978500085</c:v>
                </c:pt>
                <c:pt idx="438">
                  <c:v>-0.18324003099320052</c:v>
                </c:pt>
                <c:pt idx="439">
                  <c:v>-0.20343973126000137</c:v>
                </c:pt>
                <c:pt idx="440">
                  <c:v>-0.19023316958181624</c:v>
                </c:pt>
                <c:pt idx="441">
                  <c:v>-0.20453553721377915</c:v>
                </c:pt>
                <c:pt idx="442">
                  <c:v>-0.19901620887189608</c:v>
                </c:pt>
                <c:pt idx="443">
                  <c:v>-0.20192300203095215</c:v>
                </c:pt>
                <c:pt idx="444">
                  <c:v>-0.20490801886457533</c:v>
                </c:pt>
                <c:pt idx="445">
                  <c:v>-0.19787466846671364</c:v>
                </c:pt>
                <c:pt idx="446">
                  <c:v>-0.19340379165213051</c:v>
                </c:pt>
                <c:pt idx="447">
                  <c:v>-0.19632712166438893</c:v>
                </c:pt>
                <c:pt idx="448">
                  <c:v>-0.20618719032274058</c:v>
                </c:pt>
                <c:pt idx="449">
                  <c:v>-0.19783342792818459</c:v>
                </c:pt>
                <c:pt idx="450">
                  <c:v>-0.19949605766115042</c:v>
                </c:pt>
                <c:pt idx="451">
                  <c:v>-0.19404972128731046</c:v>
                </c:pt>
                <c:pt idx="452">
                  <c:v>-0.1994684333311767</c:v>
                </c:pt>
                <c:pt idx="453">
                  <c:v>-0.19685287318876377</c:v>
                </c:pt>
                <c:pt idx="454">
                  <c:v>-0.19461434114959175</c:v>
                </c:pt>
                <c:pt idx="455">
                  <c:v>-0.20851924802640553</c:v>
                </c:pt>
                <c:pt idx="456">
                  <c:v>-0.20561715265327862</c:v>
                </c:pt>
                <c:pt idx="457">
                  <c:v>-0.19857956973678625</c:v>
                </c:pt>
                <c:pt idx="458">
                  <c:v>-0.21047453659947024</c:v>
                </c:pt>
                <c:pt idx="459">
                  <c:v>-0.19675744970718512</c:v>
                </c:pt>
                <c:pt idx="460">
                  <c:v>-0.19506149067659706</c:v>
                </c:pt>
                <c:pt idx="461">
                  <c:v>-0.20315744772975819</c:v>
                </c:pt>
                <c:pt idx="462">
                  <c:v>-0.2054097338410017</c:v>
                </c:pt>
                <c:pt idx="463">
                  <c:v>-0.19687953269622227</c:v>
                </c:pt>
                <c:pt idx="464">
                  <c:v>-0.20647729195174591</c:v>
                </c:pt>
                <c:pt idx="465">
                  <c:v>-0.21316547911689199</c:v>
                </c:pt>
                <c:pt idx="466">
                  <c:v>-0.22605792891150855</c:v>
                </c:pt>
                <c:pt idx="467">
                  <c:v>-0.23665461542724486</c:v>
                </c:pt>
                <c:pt idx="468">
                  <c:v>-0.22694147506923557</c:v>
                </c:pt>
                <c:pt idx="469">
                  <c:v>-0.24473832522269134</c:v>
                </c:pt>
                <c:pt idx="470">
                  <c:v>-0.23260445328383739</c:v>
                </c:pt>
                <c:pt idx="471">
                  <c:v>-0.22868737114616522</c:v>
                </c:pt>
                <c:pt idx="472">
                  <c:v>-0.23506069375165595</c:v>
                </c:pt>
                <c:pt idx="473">
                  <c:v>-0.22945998836544845</c:v>
                </c:pt>
                <c:pt idx="474">
                  <c:v>-0.22672220817301536</c:v>
                </c:pt>
                <c:pt idx="475">
                  <c:v>-0.23107441500131287</c:v>
                </c:pt>
                <c:pt idx="476">
                  <c:v>-0.22390445503573275</c:v>
                </c:pt>
                <c:pt idx="477">
                  <c:v>-0.22771968919100161</c:v>
                </c:pt>
                <c:pt idx="478">
                  <c:v>-0.22605917800829545</c:v>
                </c:pt>
                <c:pt idx="479">
                  <c:v>-0.23458451517197432</c:v>
                </c:pt>
                <c:pt idx="480">
                  <c:v>-0.22513875322832533</c:v>
                </c:pt>
                <c:pt idx="481">
                  <c:v>-0.23419843673521967</c:v>
                </c:pt>
                <c:pt idx="482">
                  <c:v>-0.2310057288810512</c:v>
                </c:pt>
                <c:pt idx="483">
                  <c:v>-0.22879634704063534</c:v>
                </c:pt>
                <c:pt idx="484">
                  <c:v>-0.2291442091008804</c:v>
                </c:pt>
                <c:pt idx="485">
                  <c:v>-0.23380599933901891</c:v>
                </c:pt>
                <c:pt idx="486">
                  <c:v>-0.23083806182724231</c:v>
                </c:pt>
                <c:pt idx="487">
                  <c:v>-0.2482787368245809</c:v>
                </c:pt>
                <c:pt idx="488">
                  <c:v>-0.24257722048703201</c:v>
                </c:pt>
                <c:pt idx="489">
                  <c:v>-0.24585550915936949</c:v>
                </c:pt>
                <c:pt idx="490">
                  <c:v>-0.23937285762371374</c:v>
                </c:pt>
                <c:pt idx="491">
                  <c:v>-0.23889768312104565</c:v>
                </c:pt>
                <c:pt idx="492">
                  <c:v>-0.2500835708798661</c:v>
                </c:pt>
                <c:pt idx="493">
                  <c:v>-0.24746459150156852</c:v>
                </c:pt>
                <c:pt idx="494">
                  <c:v>-0.25015536586981213</c:v>
                </c:pt>
                <c:pt idx="495">
                  <c:v>-0.24641703686947736</c:v>
                </c:pt>
                <c:pt idx="496">
                  <c:v>-0.25124372821943197</c:v>
                </c:pt>
                <c:pt idx="497">
                  <c:v>-0.24738359744681659</c:v>
                </c:pt>
                <c:pt idx="498">
                  <c:v>-0.24939952895899964</c:v>
                </c:pt>
                <c:pt idx="499">
                  <c:v>-0.24554644212608068</c:v>
                </c:pt>
                <c:pt idx="500">
                  <c:v>-0.25292636059258555</c:v>
                </c:pt>
                <c:pt idx="501">
                  <c:v>-0.25610390608557765</c:v>
                </c:pt>
                <c:pt idx="502">
                  <c:v>-0.24897374321857413</c:v>
                </c:pt>
                <c:pt idx="503">
                  <c:v>-0.25253005839659437</c:v>
                </c:pt>
                <c:pt idx="504">
                  <c:v>-0.26325356397621746</c:v>
                </c:pt>
                <c:pt idx="505">
                  <c:v>-0.25609348140222821</c:v>
                </c:pt>
                <c:pt idx="506">
                  <c:v>-0.25646287072405727</c:v>
                </c:pt>
                <c:pt idx="507">
                  <c:v>-0.27813083760331736</c:v>
                </c:pt>
                <c:pt idx="508">
                  <c:v>-0.27734087436586208</c:v>
                </c:pt>
                <c:pt idx="509">
                  <c:v>-0.27587967103123034</c:v>
                </c:pt>
                <c:pt idx="510">
                  <c:v>-0.26877592240219172</c:v>
                </c:pt>
                <c:pt idx="511">
                  <c:v>-0.27167712986987524</c:v>
                </c:pt>
                <c:pt idx="512">
                  <c:v>-0.27146068104145016</c:v>
                </c:pt>
                <c:pt idx="513">
                  <c:v>-0.28209316252021921</c:v>
                </c:pt>
                <c:pt idx="514">
                  <c:v>-0.2807462189841452</c:v>
                </c:pt>
                <c:pt idx="515">
                  <c:v>-0.2791467296107939</c:v>
                </c:pt>
                <c:pt idx="516">
                  <c:v>-0.28008861115896977</c:v>
                </c:pt>
                <c:pt idx="517">
                  <c:v>-0.26978889585474164</c:v>
                </c:pt>
                <c:pt idx="518">
                  <c:v>-0.27442099683164045</c:v>
                </c:pt>
                <c:pt idx="519">
                  <c:v>-0.27416380922380768</c:v>
                </c:pt>
                <c:pt idx="520">
                  <c:v>-0.27975628899218563</c:v>
                </c:pt>
                <c:pt idx="521">
                  <c:v>-0.2747718661522498</c:v>
                </c:pt>
                <c:pt idx="522">
                  <c:v>-0.28108387624330788</c:v>
                </c:pt>
                <c:pt idx="523">
                  <c:v>-0.28437631203896174</c:v>
                </c:pt>
                <c:pt idx="524">
                  <c:v>-0.28067963369962712</c:v>
                </c:pt>
                <c:pt idx="525">
                  <c:v>-0.29892149756108211</c:v>
                </c:pt>
                <c:pt idx="526">
                  <c:v>-0.29757469708090767</c:v>
                </c:pt>
                <c:pt idx="527">
                  <c:v>-0.29620444533865253</c:v>
                </c:pt>
                <c:pt idx="528">
                  <c:v>-0.30512872329714469</c:v>
                </c:pt>
                <c:pt idx="529">
                  <c:v>-0.30309575089141916</c:v>
                </c:pt>
                <c:pt idx="530">
                  <c:v>-0.30454739311509371</c:v>
                </c:pt>
                <c:pt idx="531">
                  <c:v>-0.29836933375819541</c:v>
                </c:pt>
                <c:pt idx="532">
                  <c:v>-0.30344952271405745</c:v>
                </c:pt>
                <c:pt idx="533">
                  <c:v>-0.30120196393701804</c:v>
                </c:pt>
                <c:pt idx="534">
                  <c:v>-0.29764802343886387</c:v>
                </c:pt>
                <c:pt idx="535">
                  <c:v>-0.30839383535601073</c:v>
                </c:pt>
                <c:pt idx="536">
                  <c:v>-0.30483996316174</c:v>
                </c:pt>
                <c:pt idx="537">
                  <c:v>-0.29888841319008108</c:v>
                </c:pt>
                <c:pt idx="538">
                  <c:v>-0.30659171212613145</c:v>
                </c:pt>
                <c:pt idx="539">
                  <c:v>-0.30715989613328887</c:v>
                </c:pt>
                <c:pt idx="540">
                  <c:v>-0.30146848912617941</c:v>
                </c:pt>
                <c:pt idx="541">
                  <c:v>-0.31071758719656017</c:v>
                </c:pt>
                <c:pt idx="542">
                  <c:v>-0.31483320334820775</c:v>
                </c:pt>
                <c:pt idx="543">
                  <c:v>-0.32232353881370912</c:v>
                </c:pt>
                <c:pt idx="544">
                  <c:v>-0.31509406692209296</c:v>
                </c:pt>
                <c:pt idx="545">
                  <c:v>-0.31421960384259506</c:v>
                </c:pt>
                <c:pt idx="546">
                  <c:v>-0.31717744451700369</c:v>
                </c:pt>
                <c:pt idx="547">
                  <c:v>-0.30850048115765105</c:v>
                </c:pt>
                <c:pt idx="548">
                  <c:v>-0.33905901061589816</c:v>
                </c:pt>
                <c:pt idx="549">
                  <c:v>-0.33135682031105773</c:v>
                </c:pt>
                <c:pt idx="550">
                  <c:v>-0.32919641485152695</c:v>
                </c:pt>
                <c:pt idx="551">
                  <c:v>-0.33754469038511559</c:v>
                </c:pt>
                <c:pt idx="552">
                  <c:v>-0.34443646261365402</c:v>
                </c:pt>
                <c:pt idx="553">
                  <c:v>-0.3444537265530947</c:v>
                </c:pt>
                <c:pt idx="554">
                  <c:v>-0.32614359159980211</c:v>
                </c:pt>
                <c:pt idx="555">
                  <c:v>-0.3467546252902558</c:v>
                </c:pt>
                <c:pt idx="556">
                  <c:v>-0.33103748443086189</c:v>
                </c:pt>
                <c:pt idx="557">
                  <c:v>-0.34152281476020008</c:v>
                </c:pt>
                <c:pt idx="558">
                  <c:v>-0.33995632973698164</c:v>
                </c:pt>
                <c:pt idx="559">
                  <c:v>-0.32187384098195082</c:v>
                </c:pt>
                <c:pt idx="560">
                  <c:v>-0.32286814871957148</c:v>
                </c:pt>
                <c:pt idx="561">
                  <c:v>-0.32773460506135166</c:v>
                </c:pt>
                <c:pt idx="562">
                  <c:v>-0.33548154195588253</c:v>
                </c:pt>
                <c:pt idx="563">
                  <c:v>-0.33620606328925007</c:v>
                </c:pt>
                <c:pt idx="564">
                  <c:v>-0.32900086915816829</c:v>
                </c:pt>
                <c:pt idx="565">
                  <c:v>-0.33332702324053542</c:v>
                </c:pt>
                <c:pt idx="566">
                  <c:v>-0.34128070363079388</c:v>
                </c:pt>
                <c:pt idx="567">
                  <c:v>-0.36970775112247622</c:v>
                </c:pt>
                <c:pt idx="568">
                  <c:v>-0.36657697782872489</c:v>
                </c:pt>
                <c:pt idx="569">
                  <c:v>-0.37217314116135114</c:v>
                </c:pt>
                <c:pt idx="570">
                  <c:v>-0.38122555062340524</c:v>
                </c:pt>
                <c:pt idx="571">
                  <c:v>-0.38248771670369663</c:v>
                </c:pt>
                <c:pt idx="572">
                  <c:v>-0.38622588600021501</c:v>
                </c:pt>
                <c:pt idx="573">
                  <c:v>-0.38707821534175224</c:v>
                </c:pt>
                <c:pt idx="574">
                  <c:v>-0.38737427678857372</c:v>
                </c:pt>
                <c:pt idx="575">
                  <c:v>-0.39647174801304885</c:v>
                </c:pt>
                <c:pt idx="576">
                  <c:v>-0.39469621772560259</c:v>
                </c:pt>
                <c:pt idx="577">
                  <c:v>-0.38889039750159071</c:v>
                </c:pt>
                <c:pt idx="578">
                  <c:v>-0.39331313742102481</c:v>
                </c:pt>
                <c:pt idx="579">
                  <c:v>-0.38535804349250924</c:v>
                </c:pt>
                <c:pt idx="580">
                  <c:v>-0.38752267888178693</c:v>
                </c:pt>
                <c:pt idx="581">
                  <c:v>-0.39160928499688197</c:v>
                </c:pt>
                <c:pt idx="582">
                  <c:v>-0.39683909142388529</c:v>
                </c:pt>
                <c:pt idx="583">
                  <c:v>-0.3904930725936282</c:v>
                </c:pt>
                <c:pt idx="584">
                  <c:v>-0.3997924639651842</c:v>
                </c:pt>
                <c:pt idx="585">
                  <c:v>-0.39824931513349782</c:v>
                </c:pt>
                <c:pt idx="586">
                  <c:v>-0.4034416104019698</c:v>
                </c:pt>
                <c:pt idx="587">
                  <c:v>-0.39853943512779466</c:v>
                </c:pt>
                <c:pt idx="588">
                  <c:v>-0.40751061626015428</c:v>
                </c:pt>
                <c:pt idx="589">
                  <c:v>-0.40336854093250452</c:v>
                </c:pt>
                <c:pt idx="590">
                  <c:v>-0.41256606757889358</c:v>
                </c:pt>
                <c:pt idx="591">
                  <c:v>-0.40961304495634465</c:v>
                </c:pt>
                <c:pt idx="592">
                  <c:v>-0.40921804814771434</c:v>
                </c:pt>
                <c:pt idx="593">
                  <c:v>-0.41626090722569842</c:v>
                </c:pt>
                <c:pt idx="594">
                  <c:v>-0.41853569187796325</c:v>
                </c:pt>
                <c:pt idx="595">
                  <c:v>-0.4217140667557473</c:v>
                </c:pt>
                <c:pt idx="596">
                  <c:v>-0.42519169002880375</c:v>
                </c:pt>
                <c:pt idx="597">
                  <c:v>-0.41351399558948287</c:v>
                </c:pt>
                <c:pt idx="598">
                  <c:v>-0.40986238401173836</c:v>
                </c:pt>
                <c:pt idx="599">
                  <c:v>-0.41060283681689924</c:v>
                </c:pt>
                <c:pt idx="600">
                  <c:v>-0.41506936719473941</c:v>
                </c:pt>
                <c:pt idx="601">
                  <c:v>-0.42774946286598947</c:v>
                </c:pt>
                <c:pt idx="602">
                  <c:v>-0.41286272160012771</c:v>
                </c:pt>
                <c:pt idx="603">
                  <c:v>-0.42869221113137712</c:v>
                </c:pt>
                <c:pt idx="604">
                  <c:v>-0.4229842675134563</c:v>
                </c:pt>
                <c:pt idx="605">
                  <c:v>-0.42809840008027322</c:v>
                </c:pt>
                <c:pt idx="606">
                  <c:v>-0.43204617008687052</c:v>
                </c:pt>
                <c:pt idx="607">
                  <c:v>-0.43178451270294005</c:v>
                </c:pt>
                <c:pt idx="608">
                  <c:v>-0.43936116151957094</c:v>
                </c:pt>
                <c:pt idx="609">
                  <c:v>-0.44623902187635167</c:v>
                </c:pt>
                <c:pt idx="610">
                  <c:v>-0.44142968652863601</c:v>
                </c:pt>
                <c:pt idx="611">
                  <c:v>-0.44323414064478328</c:v>
                </c:pt>
                <c:pt idx="612">
                  <c:v>-0.44684987523855568</c:v>
                </c:pt>
                <c:pt idx="613">
                  <c:v>-0.45540746738120674</c:v>
                </c:pt>
                <c:pt idx="614">
                  <c:v>-0.45561527502156451</c:v>
                </c:pt>
                <c:pt idx="615">
                  <c:v>-0.45855986244390579</c:v>
                </c:pt>
                <c:pt idx="616">
                  <c:v>-0.46016961979926663</c:v>
                </c:pt>
                <c:pt idx="617">
                  <c:v>-0.43587731555542319</c:v>
                </c:pt>
                <c:pt idx="618">
                  <c:v>-0.43959566096538083</c:v>
                </c:pt>
                <c:pt idx="619">
                  <c:v>-0.43420378297214768</c:v>
                </c:pt>
                <c:pt idx="620">
                  <c:v>-0.43410743878655467</c:v>
                </c:pt>
                <c:pt idx="621">
                  <c:v>-0.44498185226530751</c:v>
                </c:pt>
                <c:pt idx="622">
                  <c:v>-0.43787427554379121</c:v>
                </c:pt>
                <c:pt idx="623">
                  <c:v>-0.44283628630363836</c:v>
                </c:pt>
                <c:pt idx="624">
                  <c:v>-0.44664628468181888</c:v>
                </c:pt>
                <c:pt idx="625">
                  <c:v>-0.44133123185442003</c:v>
                </c:pt>
                <c:pt idx="626">
                  <c:v>-0.44240676017244596</c:v>
                </c:pt>
                <c:pt idx="627">
                  <c:v>-0.45909918836864705</c:v>
                </c:pt>
                <c:pt idx="628">
                  <c:v>-0.44608729967677618</c:v>
                </c:pt>
                <c:pt idx="629">
                  <c:v>-0.44886246354016635</c:v>
                </c:pt>
                <c:pt idx="630">
                  <c:v>-0.44881610268436134</c:v>
                </c:pt>
                <c:pt idx="631">
                  <c:v>-0.45466829240461237</c:v>
                </c:pt>
                <c:pt idx="632">
                  <c:v>-0.46207469343237051</c:v>
                </c:pt>
                <c:pt idx="633">
                  <c:v>-0.46072457158626179</c:v>
                </c:pt>
                <c:pt idx="634">
                  <c:v>-0.45283866750819612</c:v>
                </c:pt>
                <c:pt idx="635">
                  <c:v>-0.45635966529604843</c:v>
                </c:pt>
                <c:pt idx="636">
                  <c:v>-0.47805841344658262</c:v>
                </c:pt>
                <c:pt idx="637">
                  <c:v>-0.44406992070547346</c:v>
                </c:pt>
                <c:pt idx="638">
                  <c:v>-0.44363675973032457</c:v>
                </c:pt>
                <c:pt idx="639">
                  <c:v>-0.44038639564692517</c:v>
                </c:pt>
                <c:pt idx="640">
                  <c:v>-0.4376420397544365</c:v>
                </c:pt>
                <c:pt idx="641">
                  <c:v>-0.44896561864289453</c:v>
                </c:pt>
                <c:pt idx="642">
                  <c:v>-0.45614839557063647</c:v>
                </c:pt>
                <c:pt idx="643">
                  <c:v>-0.44326972828145017</c:v>
                </c:pt>
                <c:pt idx="644">
                  <c:v>-0.44766751168094032</c:v>
                </c:pt>
                <c:pt idx="645">
                  <c:v>-0.45217462994850166</c:v>
                </c:pt>
                <c:pt idx="646">
                  <c:v>-0.46178893925720388</c:v>
                </c:pt>
                <c:pt idx="647">
                  <c:v>-0.45532335264131518</c:v>
                </c:pt>
                <c:pt idx="648">
                  <c:v>-0.46402088444860823</c:v>
                </c:pt>
                <c:pt idx="649">
                  <c:v>-0.45384463341850534</c:v>
                </c:pt>
                <c:pt idx="650">
                  <c:v>-0.45208380443190066</c:v>
                </c:pt>
                <c:pt idx="651">
                  <c:v>-0.45585546376876351</c:v>
                </c:pt>
                <c:pt idx="652">
                  <c:v>-0.45731633082214529</c:v>
                </c:pt>
                <c:pt idx="653">
                  <c:v>-0.45852185629728126</c:v>
                </c:pt>
                <c:pt idx="654">
                  <c:v>-0.46036101720886791</c:v>
                </c:pt>
                <c:pt idx="655">
                  <c:v>-0.46247811612677481</c:v>
                </c:pt>
                <c:pt idx="656">
                  <c:v>-0.46454526568735588</c:v>
                </c:pt>
                <c:pt idx="657">
                  <c:v>-0.45859584725254621</c:v>
                </c:pt>
                <c:pt idx="658">
                  <c:v>-0.46914147185445643</c:v>
                </c:pt>
                <c:pt idx="659">
                  <c:v>-0.46806469237887427</c:v>
                </c:pt>
                <c:pt idx="660">
                  <c:v>-0.46635864530770732</c:v>
                </c:pt>
                <c:pt idx="661">
                  <c:v>-0.48344179995772407</c:v>
                </c:pt>
                <c:pt idx="662">
                  <c:v>-0.4688807551241041</c:v>
                </c:pt>
                <c:pt idx="663">
                  <c:v>-0.48069171970968227</c:v>
                </c:pt>
                <c:pt idx="664">
                  <c:v>-0.48297403543443096</c:v>
                </c:pt>
                <c:pt idx="665">
                  <c:v>-0.48339631018686902</c:v>
                </c:pt>
                <c:pt idx="666">
                  <c:v>-0.47766368450465535</c:v>
                </c:pt>
                <c:pt idx="667">
                  <c:v>-0.48507200685262575</c:v>
                </c:pt>
                <c:pt idx="668">
                  <c:v>-0.50600248753839594</c:v>
                </c:pt>
                <c:pt idx="669">
                  <c:v>-0.50241174484482798</c:v>
                </c:pt>
                <c:pt idx="670">
                  <c:v>-0.51234207844167656</c:v>
                </c:pt>
                <c:pt idx="671">
                  <c:v>-0.51682368415767854</c:v>
                </c:pt>
                <c:pt idx="672">
                  <c:v>-0.50095628913506118</c:v>
                </c:pt>
                <c:pt idx="673">
                  <c:v>-0.5076118324838248</c:v>
                </c:pt>
                <c:pt idx="674">
                  <c:v>-0.50638876466036464</c:v>
                </c:pt>
                <c:pt idx="675">
                  <c:v>-0.51063154931770782</c:v>
                </c:pt>
                <c:pt idx="676">
                  <c:v>-0.51165056995292701</c:v>
                </c:pt>
                <c:pt idx="677">
                  <c:v>-0.49353148043847739</c:v>
                </c:pt>
                <c:pt idx="678">
                  <c:v>-0.4863186851784036</c:v>
                </c:pt>
                <c:pt idx="679">
                  <c:v>-0.48612420588486316</c:v>
                </c:pt>
                <c:pt idx="680">
                  <c:v>-0.50360558089477081</c:v>
                </c:pt>
                <c:pt idx="681">
                  <c:v>-0.48599717688696131</c:v>
                </c:pt>
                <c:pt idx="682">
                  <c:v>-0.49447870953334672</c:v>
                </c:pt>
                <c:pt idx="683">
                  <c:v>-0.50238926301010878</c:v>
                </c:pt>
                <c:pt idx="684">
                  <c:v>-0.50047237001751199</c:v>
                </c:pt>
                <c:pt idx="685">
                  <c:v>-0.50314920819526066</c:v>
                </c:pt>
                <c:pt idx="686">
                  <c:v>-0.49571447459292983</c:v>
                </c:pt>
                <c:pt idx="687">
                  <c:v>-0.48216107622068449</c:v>
                </c:pt>
                <c:pt idx="688">
                  <c:v>-0.46489789768168066</c:v>
                </c:pt>
                <c:pt idx="689">
                  <c:v>-0.46831515609530072</c:v>
                </c:pt>
                <c:pt idx="690">
                  <c:v>-0.47254211489033082</c:v>
                </c:pt>
                <c:pt idx="691">
                  <c:v>-0.47520890742636368</c:v>
                </c:pt>
                <c:pt idx="692">
                  <c:v>-0.4777221506009468</c:v>
                </c:pt>
                <c:pt idx="693">
                  <c:v>-0.47830036470584503</c:v>
                </c:pt>
                <c:pt idx="694">
                  <c:v>-0.47939723587548855</c:v>
                </c:pt>
                <c:pt idx="695">
                  <c:v>-0.49493560401560188</c:v>
                </c:pt>
                <c:pt idx="696">
                  <c:v>-0.4745300449101606</c:v>
                </c:pt>
                <c:pt idx="697">
                  <c:v>-0.48468561287609191</c:v>
                </c:pt>
                <c:pt idx="698">
                  <c:v>-0.47710972295570997</c:v>
                </c:pt>
                <c:pt idx="699">
                  <c:v>-0.48523019985822202</c:v>
                </c:pt>
                <c:pt idx="700">
                  <c:v>-0.48914558429975585</c:v>
                </c:pt>
                <c:pt idx="701">
                  <c:v>-0.48409026230910968</c:v>
                </c:pt>
                <c:pt idx="702">
                  <c:v>-0.48397201263466627</c:v>
                </c:pt>
                <c:pt idx="703">
                  <c:v>-0.48817215561432903</c:v>
                </c:pt>
                <c:pt idx="704">
                  <c:v>-0.48098543572054808</c:v>
                </c:pt>
                <c:pt idx="705">
                  <c:v>-0.48097080260573222</c:v>
                </c:pt>
                <c:pt idx="706">
                  <c:v>-0.48787013205820529</c:v>
                </c:pt>
                <c:pt idx="707">
                  <c:v>-0.49931928858147501</c:v>
                </c:pt>
                <c:pt idx="708">
                  <c:v>-0.49961794076801169</c:v>
                </c:pt>
                <c:pt idx="709">
                  <c:v>-0.49968693668017039</c:v>
                </c:pt>
                <c:pt idx="710">
                  <c:v>-0.49743768041430769</c:v>
                </c:pt>
                <c:pt idx="711">
                  <c:v>-0.49498772474109387</c:v>
                </c:pt>
                <c:pt idx="712">
                  <c:v>-0.49295467542825122</c:v>
                </c:pt>
                <c:pt idx="713">
                  <c:v>-0.50182028065984952</c:v>
                </c:pt>
                <c:pt idx="714">
                  <c:v>-0.50558785065911138</c:v>
                </c:pt>
                <c:pt idx="715">
                  <c:v>-0.50764191556802274</c:v>
                </c:pt>
                <c:pt idx="716">
                  <c:v>-0.5014967481340733</c:v>
                </c:pt>
                <c:pt idx="717">
                  <c:v>-0.50171782256865782</c:v>
                </c:pt>
                <c:pt idx="718">
                  <c:v>-0.51423632463376379</c:v>
                </c:pt>
                <c:pt idx="719">
                  <c:v>-0.49331630741561128</c:v>
                </c:pt>
                <c:pt idx="720">
                  <c:v>-0.50668665380405287</c:v>
                </c:pt>
                <c:pt idx="721">
                  <c:v>-0.496576141184498</c:v>
                </c:pt>
                <c:pt idx="722">
                  <c:v>-0.49507644146937224</c:v>
                </c:pt>
                <c:pt idx="723">
                  <c:v>-0.49743441691707346</c:v>
                </c:pt>
                <c:pt idx="724">
                  <c:v>-0.49408809622803318</c:v>
                </c:pt>
                <c:pt idx="725">
                  <c:v>-0.50621395630622601</c:v>
                </c:pt>
                <c:pt idx="726">
                  <c:v>-0.50409459613736374</c:v>
                </c:pt>
                <c:pt idx="727">
                  <c:v>-0.49434216911134143</c:v>
                </c:pt>
                <c:pt idx="728">
                  <c:v>-0.50711310726384795</c:v>
                </c:pt>
                <c:pt idx="729">
                  <c:v>-0.50631168637108459</c:v>
                </c:pt>
                <c:pt idx="730">
                  <c:v>-0.50791107759950194</c:v>
                </c:pt>
                <c:pt idx="731">
                  <c:v>-0.50885100986282339</c:v>
                </c:pt>
                <c:pt idx="732">
                  <c:v>-0.51215847358089661</c:v>
                </c:pt>
                <c:pt idx="733">
                  <c:v>-0.5003725876629872</c:v>
                </c:pt>
                <c:pt idx="734">
                  <c:v>-0.50335049916186136</c:v>
                </c:pt>
                <c:pt idx="735">
                  <c:v>-0.50221270905286985</c:v>
                </c:pt>
                <c:pt idx="736">
                  <c:v>-0.51244119944318811</c:v>
                </c:pt>
                <c:pt idx="737">
                  <c:v>-0.53140654566032453</c:v>
                </c:pt>
                <c:pt idx="738">
                  <c:v>-0.53857724465874668</c:v>
                </c:pt>
                <c:pt idx="739">
                  <c:v>-0.54859967328599879</c:v>
                </c:pt>
                <c:pt idx="740">
                  <c:v>-0.54282438431400237</c:v>
                </c:pt>
                <c:pt idx="741">
                  <c:v>-0.56044587124108602</c:v>
                </c:pt>
                <c:pt idx="742">
                  <c:v>-0.55795110431556338</c:v>
                </c:pt>
                <c:pt idx="743">
                  <c:v>-0.55219956734127607</c:v>
                </c:pt>
                <c:pt idx="744">
                  <c:v>-0.55456013188359776</c:v>
                </c:pt>
                <c:pt idx="745">
                  <c:v>-0.55638834582223495</c:v>
                </c:pt>
                <c:pt idx="746">
                  <c:v>-0.5633418289294454</c:v>
                </c:pt>
                <c:pt idx="747">
                  <c:v>-0.56321849401120261</c:v>
                </c:pt>
                <c:pt idx="748">
                  <c:v>-0.52926915411517683</c:v>
                </c:pt>
                <c:pt idx="749">
                  <c:v>-0.53241668545268084</c:v>
                </c:pt>
                <c:pt idx="750">
                  <c:v>-0.54076779083013093</c:v>
                </c:pt>
                <c:pt idx="751">
                  <c:v>-0.54659707758013809</c:v>
                </c:pt>
                <c:pt idx="752">
                  <c:v>-0.54702679410420529</c:v>
                </c:pt>
                <c:pt idx="753">
                  <c:v>-0.54923434573884578</c:v>
                </c:pt>
                <c:pt idx="754">
                  <c:v>-0.54332694265607984</c:v>
                </c:pt>
                <c:pt idx="755">
                  <c:v>-0.54403100093402657</c:v>
                </c:pt>
                <c:pt idx="756">
                  <c:v>-0.54632029811227767</c:v>
                </c:pt>
                <c:pt idx="757">
                  <c:v>-0.53752070320920353</c:v>
                </c:pt>
                <c:pt idx="758">
                  <c:v>-0.51358663636467838</c:v>
                </c:pt>
                <c:pt idx="759">
                  <c:v>-0.51444302230967764</c:v>
                </c:pt>
                <c:pt idx="760">
                  <c:v>-0.51335658295707987</c:v>
                </c:pt>
                <c:pt idx="761">
                  <c:v>-0.51591574139997931</c:v>
                </c:pt>
                <c:pt idx="762">
                  <c:v>-0.51302389693824324</c:v>
                </c:pt>
                <c:pt idx="763">
                  <c:v>-0.51457766377487246</c:v>
                </c:pt>
                <c:pt idx="764">
                  <c:v>-0.51355721404979704</c:v>
                </c:pt>
                <c:pt idx="765">
                  <c:v>-0.5123779119035774</c:v>
                </c:pt>
                <c:pt idx="766">
                  <c:v>-0.5171561283709849</c:v>
                </c:pt>
                <c:pt idx="767">
                  <c:v>-0.51279693377683344</c:v>
                </c:pt>
                <c:pt idx="768">
                  <c:v>-0.52926593228627183</c:v>
                </c:pt>
                <c:pt idx="769">
                  <c:v>-0.53113728626954071</c:v>
                </c:pt>
                <c:pt idx="770">
                  <c:v>-0.53250274013502263</c:v>
                </c:pt>
                <c:pt idx="771">
                  <c:v>-0.53377478862626049</c:v>
                </c:pt>
                <c:pt idx="772">
                  <c:v>-0.53225755086977955</c:v>
                </c:pt>
                <c:pt idx="773">
                  <c:v>-0.53397711959428307</c:v>
                </c:pt>
                <c:pt idx="774">
                  <c:v>-0.53648052325402062</c:v>
                </c:pt>
                <c:pt idx="775">
                  <c:v>-0.53480068516874013</c:v>
                </c:pt>
                <c:pt idx="776">
                  <c:v>-0.53177906402056863</c:v>
                </c:pt>
                <c:pt idx="777">
                  <c:v>-0.51771697409486706</c:v>
                </c:pt>
                <c:pt idx="778">
                  <c:v>-0.51947836170253225</c:v>
                </c:pt>
                <c:pt idx="779">
                  <c:v>-0.52078852197385572</c:v>
                </c:pt>
                <c:pt idx="780">
                  <c:v>-0.51650658964025808</c:v>
                </c:pt>
                <c:pt idx="781">
                  <c:v>-0.51697337522768549</c:v>
                </c:pt>
                <c:pt idx="782">
                  <c:v>-0.51802170642883993</c:v>
                </c:pt>
                <c:pt idx="783">
                  <c:v>-0.52163888461697638</c:v>
                </c:pt>
                <c:pt idx="784">
                  <c:v>-0.51620132054275558</c:v>
                </c:pt>
                <c:pt idx="785">
                  <c:v>-0.51935657691391413</c:v>
                </c:pt>
                <c:pt idx="786">
                  <c:v>-0.52127940108159976</c:v>
                </c:pt>
                <c:pt idx="787">
                  <c:v>-0.52531726412678381</c:v>
                </c:pt>
                <c:pt idx="788">
                  <c:v>-0.52639887778322958</c:v>
                </c:pt>
                <c:pt idx="789">
                  <c:v>-0.52629586042910148</c:v>
                </c:pt>
                <c:pt idx="790">
                  <c:v>-0.52332841252017204</c:v>
                </c:pt>
                <c:pt idx="791">
                  <c:v>-0.52455327818539388</c:v>
                </c:pt>
                <c:pt idx="792">
                  <c:v>-0.52829227902182652</c:v>
                </c:pt>
                <c:pt idx="793">
                  <c:v>-0.52351884966412143</c:v>
                </c:pt>
                <c:pt idx="794">
                  <c:v>-0.5293647800500878</c:v>
                </c:pt>
                <c:pt idx="795">
                  <c:v>-0.52389443386196177</c:v>
                </c:pt>
                <c:pt idx="796">
                  <c:v>-0.52645899667393792</c:v>
                </c:pt>
                <c:pt idx="797">
                  <c:v>-0.52263790710024693</c:v>
                </c:pt>
                <c:pt idx="798">
                  <c:v>-0.52392876029846036</c:v>
                </c:pt>
                <c:pt idx="799">
                  <c:v>-0.52579104028826862</c:v>
                </c:pt>
                <c:pt idx="800">
                  <c:v>-0.52031744999618468</c:v>
                </c:pt>
                <c:pt idx="801">
                  <c:v>-0.52489773889771385</c:v>
                </c:pt>
                <c:pt idx="802">
                  <c:v>-0.52373133373358627</c:v>
                </c:pt>
                <c:pt idx="803">
                  <c:v>-0.52465950176230081</c:v>
                </c:pt>
                <c:pt idx="804">
                  <c:v>-0.53033318150789199</c:v>
                </c:pt>
                <c:pt idx="805">
                  <c:v>-0.52739036979643572</c:v>
                </c:pt>
                <c:pt idx="806">
                  <c:v>-0.52452161517933149</c:v>
                </c:pt>
                <c:pt idx="807">
                  <c:v>-0.5251465969881437</c:v>
                </c:pt>
                <c:pt idx="808">
                  <c:v>-0.52923647176040589</c:v>
                </c:pt>
                <c:pt idx="809">
                  <c:v>-0.53036530695001716</c:v>
                </c:pt>
                <c:pt idx="810">
                  <c:v>-0.52633072661938485</c:v>
                </c:pt>
                <c:pt idx="811">
                  <c:v>-0.52904282959508464</c:v>
                </c:pt>
                <c:pt idx="812">
                  <c:v>-0.52860504054472557</c:v>
                </c:pt>
                <c:pt idx="813">
                  <c:v>-0.52565632108424865</c:v>
                </c:pt>
                <c:pt idx="814">
                  <c:v>-0.5284445673307232</c:v>
                </c:pt>
                <c:pt idx="815">
                  <c:v>-0.52958521843923734</c:v>
                </c:pt>
                <c:pt idx="816">
                  <c:v>-0.5302403173491399</c:v>
                </c:pt>
                <c:pt idx="817">
                  <c:v>-0.51826106363764524</c:v>
                </c:pt>
                <c:pt idx="818">
                  <c:v>-0.51894991038353311</c:v>
                </c:pt>
                <c:pt idx="819">
                  <c:v>-0.51792787642994398</c:v>
                </c:pt>
                <c:pt idx="820">
                  <c:v>-0.51641870863991812</c:v>
                </c:pt>
                <c:pt idx="821">
                  <c:v>-0.5166504984388709</c:v>
                </c:pt>
                <c:pt idx="822">
                  <c:v>-0.50949660710515587</c:v>
                </c:pt>
                <c:pt idx="823">
                  <c:v>-0.50850897820112095</c:v>
                </c:pt>
                <c:pt idx="824">
                  <c:v>-0.51500622436864063</c:v>
                </c:pt>
                <c:pt idx="825">
                  <c:v>-0.51529485215676374</c:v>
                </c:pt>
                <c:pt idx="826">
                  <c:v>-0.51659968400897327</c:v>
                </c:pt>
                <c:pt idx="827">
                  <c:v>-0.52402606277414776</c:v>
                </c:pt>
                <c:pt idx="828">
                  <c:v>-0.52260214989341591</c:v>
                </c:pt>
                <c:pt idx="829">
                  <c:v>-0.52585447935361174</c:v>
                </c:pt>
                <c:pt idx="830">
                  <c:v>-0.52431527121165544</c:v>
                </c:pt>
                <c:pt idx="831">
                  <c:v>-0.52228398287243749</c:v>
                </c:pt>
                <c:pt idx="832">
                  <c:v>-0.52292726718292215</c:v>
                </c:pt>
                <c:pt idx="833">
                  <c:v>-0.52417468301140246</c:v>
                </c:pt>
                <c:pt idx="834">
                  <c:v>-0.5238302205799954</c:v>
                </c:pt>
                <c:pt idx="835">
                  <c:v>-0.52446921918138401</c:v>
                </c:pt>
                <c:pt idx="836">
                  <c:v>-0.52591135739090333</c:v>
                </c:pt>
                <c:pt idx="837">
                  <c:v>-0.51561722726057013</c:v>
                </c:pt>
                <c:pt idx="838">
                  <c:v>-0.51502332997537081</c:v>
                </c:pt>
                <c:pt idx="839">
                  <c:v>-0.52064924579767791</c:v>
                </c:pt>
                <c:pt idx="840">
                  <c:v>-0.51596972099957128</c:v>
                </c:pt>
                <c:pt idx="841">
                  <c:v>-0.51383499037587654</c:v>
                </c:pt>
                <c:pt idx="842">
                  <c:v>-0.51613123744122902</c:v>
                </c:pt>
                <c:pt idx="843">
                  <c:v>-0.51642581135282484</c:v>
                </c:pt>
                <c:pt idx="844">
                  <c:v>-0.51515368500204772</c:v>
                </c:pt>
                <c:pt idx="845">
                  <c:v>-0.51859818983469808</c:v>
                </c:pt>
                <c:pt idx="846">
                  <c:v>-0.51932302279598019</c:v>
                </c:pt>
                <c:pt idx="847">
                  <c:v>-0.51730246882180353</c:v>
                </c:pt>
                <c:pt idx="848">
                  <c:v>-0.52256033173964767</c:v>
                </c:pt>
                <c:pt idx="849">
                  <c:v>-0.51865023890115936</c:v>
                </c:pt>
                <c:pt idx="850">
                  <c:v>-0.51763936344114114</c:v>
                </c:pt>
                <c:pt idx="851">
                  <c:v>-0.5164392112428402</c:v>
                </c:pt>
                <c:pt idx="852">
                  <c:v>-0.52366179302218541</c:v>
                </c:pt>
                <c:pt idx="853">
                  <c:v>-0.51842914332257095</c:v>
                </c:pt>
                <c:pt idx="854">
                  <c:v>-0.5117318461457856</c:v>
                </c:pt>
                <c:pt idx="855">
                  <c:v>-0.51658999339186806</c:v>
                </c:pt>
                <c:pt idx="856">
                  <c:v>-0.51552123633957336</c:v>
                </c:pt>
                <c:pt idx="857">
                  <c:v>-0.52157583042119882</c:v>
                </c:pt>
                <c:pt idx="858">
                  <c:v>-0.51721022392303695</c:v>
                </c:pt>
                <c:pt idx="859">
                  <c:v>-0.5185498859671327</c:v>
                </c:pt>
                <c:pt idx="860">
                  <c:v>-0.51807668824243791</c:v>
                </c:pt>
                <c:pt idx="861">
                  <c:v>-0.52162413384088779</c:v>
                </c:pt>
                <c:pt idx="862">
                  <c:v>-0.52087895194397049</c:v>
                </c:pt>
                <c:pt idx="863">
                  <c:v>-0.5213929220067115</c:v>
                </c:pt>
                <c:pt idx="864">
                  <c:v>-0.51739263027705107</c:v>
                </c:pt>
                <c:pt idx="865">
                  <c:v>-0.52097872597181549</c:v>
                </c:pt>
                <c:pt idx="866">
                  <c:v>-0.52467313091826639</c:v>
                </c:pt>
                <c:pt idx="867">
                  <c:v>-0.52093791271666134</c:v>
                </c:pt>
                <c:pt idx="868">
                  <c:v>-0.51788787502381695</c:v>
                </c:pt>
                <c:pt idx="869">
                  <c:v>-0.52191280056938893</c:v>
                </c:pt>
                <c:pt idx="870">
                  <c:v>-0.51995452963444677</c:v>
                </c:pt>
                <c:pt idx="871">
                  <c:v>-0.51781813953490285</c:v>
                </c:pt>
                <c:pt idx="872">
                  <c:v>-0.51821086731721522</c:v>
                </c:pt>
                <c:pt idx="873">
                  <c:v>-0.52096212273122688</c:v>
                </c:pt>
                <c:pt idx="874">
                  <c:v>-0.51987946775404481</c:v>
                </c:pt>
                <c:pt idx="875">
                  <c:v>-0.52193056242415992</c:v>
                </c:pt>
                <c:pt idx="876">
                  <c:v>-0.51696835574967537</c:v>
                </c:pt>
                <c:pt idx="877">
                  <c:v>-0.51091692937417577</c:v>
                </c:pt>
                <c:pt idx="878">
                  <c:v>-0.51240849051082193</c:v>
                </c:pt>
                <c:pt idx="879">
                  <c:v>-0.51196425487753316</c:v>
                </c:pt>
                <c:pt idx="880">
                  <c:v>-0.51190950183636375</c:v>
                </c:pt>
                <c:pt idx="881">
                  <c:v>-0.51329530454091099</c:v>
                </c:pt>
                <c:pt idx="882">
                  <c:v>-0.51070448353983977</c:v>
                </c:pt>
                <c:pt idx="883">
                  <c:v>-0.50874725444327851</c:v>
                </c:pt>
                <c:pt idx="884">
                  <c:v>-0.5130163301244508</c:v>
                </c:pt>
                <c:pt idx="885">
                  <c:v>-0.50597777457208792</c:v>
                </c:pt>
                <c:pt idx="886">
                  <c:v>-0.51167670810433208</c:v>
                </c:pt>
                <c:pt idx="887">
                  <c:v>-0.51549355206532965</c:v>
                </c:pt>
                <c:pt idx="888">
                  <c:v>-0.51584604620392582</c:v>
                </c:pt>
                <c:pt idx="889">
                  <c:v>-0.51297084392317771</c:v>
                </c:pt>
                <c:pt idx="890">
                  <c:v>-0.51525535097395903</c:v>
                </c:pt>
                <c:pt idx="891">
                  <c:v>-0.51336465295365485</c:v>
                </c:pt>
                <c:pt idx="892">
                  <c:v>-0.5130110396132892</c:v>
                </c:pt>
                <c:pt idx="893">
                  <c:v>-0.51380939104962664</c:v>
                </c:pt>
                <c:pt idx="894">
                  <c:v>-0.51152492232790792</c:v>
                </c:pt>
                <c:pt idx="895">
                  <c:v>-0.51293273360478508</c:v>
                </c:pt>
                <c:pt idx="896">
                  <c:v>-0.5141023820495505</c:v>
                </c:pt>
                <c:pt idx="897">
                  <c:v>-0.50662171458883165</c:v>
                </c:pt>
                <c:pt idx="898">
                  <c:v>-0.50870659617489622</c:v>
                </c:pt>
                <c:pt idx="899">
                  <c:v>-0.50914762850589312</c:v>
                </c:pt>
                <c:pt idx="900">
                  <c:v>-0.50784329659548177</c:v>
                </c:pt>
                <c:pt idx="901">
                  <c:v>-0.50611844009007001</c:v>
                </c:pt>
                <c:pt idx="902">
                  <c:v>-0.51076464120748</c:v>
                </c:pt>
                <c:pt idx="903">
                  <c:v>-0.50651004676105771</c:v>
                </c:pt>
                <c:pt idx="904">
                  <c:v>-0.50576915083063767</c:v>
                </c:pt>
                <c:pt idx="905">
                  <c:v>-0.50609214314817308</c:v>
                </c:pt>
                <c:pt idx="906">
                  <c:v>-0.50610766713856492</c:v>
                </c:pt>
                <c:pt idx="907">
                  <c:v>-0.50812659829777118</c:v>
                </c:pt>
                <c:pt idx="908">
                  <c:v>-0.5043028035022985</c:v>
                </c:pt>
                <c:pt idx="909">
                  <c:v>-0.50609855408665538</c:v>
                </c:pt>
                <c:pt idx="910">
                  <c:v>-0.5052288074522906</c:v>
                </c:pt>
                <c:pt idx="911">
                  <c:v>-0.50689794865672866</c:v>
                </c:pt>
                <c:pt idx="912">
                  <c:v>-0.50851712359989421</c:v>
                </c:pt>
              </c:numCache>
            </c:numRef>
          </c:xVal>
          <c:yVal>
            <c:numRef>
              <c:f>Sheet1!$N$2:$N$914</c:f>
              <c:numCache>
                <c:formatCode>General</c:formatCode>
                <c:ptCount val="913"/>
                <c:pt idx="0">
                  <c:v>0</c:v>
                </c:pt>
                <c:pt idx="1">
                  <c:v>-1.4186895408695803E-3</c:v>
                </c:pt>
                <c:pt idx="2">
                  <c:v>-4.344607131927708E-4</c:v>
                </c:pt>
                <c:pt idx="3">
                  <c:v>-2.907941517858538E-3</c:v>
                </c:pt>
                <c:pt idx="4">
                  <c:v>4.7280277421801335E-4</c:v>
                </c:pt>
                <c:pt idx="5">
                  <c:v>-6.5956990170308485E-4</c:v>
                </c:pt>
                <c:pt idx="6">
                  <c:v>4.5608782006395542E-4</c:v>
                </c:pt>
                <c:pt idx="7">
                  <c:v>-5.5270161816857654E-3</c:v>
                </c:pt>
                <c:pt idx="8">
                  <c:v>-4.7292125093606353E-3</c:v>
                </c:pt>
                <c:pt idx="9">
                  <c:v>-4.2791213064899986E-3</c:v>
                </c:pt>
                <c:pt idx="10">
                  <c:v>-4.9865423002781115E-3</c:v>
                </c:pt>
                <c:pt idx="11">
                  <c:v>-4.7312341927475375E-3</c:v>
                </c:pt>
                <c:pt idx="12">
                  <c:v>-5.301163328936636E-3</c:v>
                </c:pt>
                <c:pt idx="13">
                  <c:v>-5.4939259337357695E-3</c:v>
                </c:pt>
                <c:pt idx="14">
                  <c:v>-6.4653514635049439E-3</c:v>
                </c:pt>
                <c:pt idx="15">
                  <c:v>-5.8217533383599154E-3</c:v>
                </c:pt>
                <c:pt idx="16">
                  <c:v>-5.9698976257840999E-3</c:v>
                </c:pt>
                <c:pt idx="17">
                  <c:v>-3.1146551626014935E-3</c:v>
                </c:pt>
                <c:pt idx="18">
                  <c:v>-9.4594787257615992E-4</c:v>
                </c:pt>
                <c:pt idx="19">
                  <c:v>-2.2686615632262889E-3</c:v>
                </c:pt>
                <c:pt idx="20">
                  <c:v>-8.9371852255342333E-4</c:v>
                </c:pt>
                <c:pt idx="21">
                  <c:v>-1.5354243575598605E-3</c:v>
                </c:pt>
                <c:pt idx="22">
                  <c:v>-9.2559662647414219E-4</c:v>
                </c:pt>
                <c:pt idx="23">
                  <c:v>-2.2873337303612818E-3</c:v>
                </c:pt>
                <c:pt idx="24">
                  <c:v>-2.8911629871044625E-3</c:v>
                </c:pt>
                <c:pt idx="25">
                  <c:v>-2.0264936630063016E-3</c:v>
                </c:pt>
                <c:pt idx="26">
                  <c:v>-1.3617364716006549E-3</c:v>
                </c:pt>
                <c:pt idx="27">
                  <c:v>-6.5551162450506175E-3</c:v>
                </c:pt>
                <c:pt idx="28">
                  <c:v>-3.9816827120366088E-3</c:v>
                </c:pt>
                <c:pt idx="29">
                  <c:v>-5.8210091477680489E-3</c:v>
                </c:pt>
                <c:pt idx="30">
                  <c:v>-8.1757333993899162E-3</c:v>
                </c:pt>
                <c:pt idx="31">
                  <c:v>-5.0244166009725325E-3</c:v>
                </c:pt>
                <c:pt idx="32">
                  <c:v>-6.2762240107745127E-3</c:v>
                </c:pt>
                <c:pt idx="33">
                  <c:v>-5.5246568561797913E-3</c:v>
                </c:pt>
                <c:pt idx="34">
                  <c:v>-7.103079420643206E-3</c:v>
                </c:pt>
                <c:pt idx="35">
                  <c:v>-6.3287955790039489E-3</c:v>
                </c:pt>
                <c:pt idx="36">
                  <c:v>-7.8985202628411161E-3</c:v>
                </c:pt>
                <c:pt idx="37">
                  <c:v>-6.1970885166933703E-3</c:v>
                </c:pt>
                <c:pt idx="38">
                  <c:v>-5.7525284140476276E-3</c:v>
                </c:pt>
                <c:pt idx="39">
                  <c:v>-6.8876664905611618E-3</c:v>
                </c:pt>
                <c:pt idx="40">
                  <c:v>-8.3927631438748575E-3</c:v>
                </c:pt>
                <c:pt idx="41">
                  <c:v>-6.4631151355309929E-3</c:v>
                </c:pt>
                <c:pt idx="42">
                  <c:v>-6.6240000568290247E-3</c:v>
                </c:pt>
                <c:pt idx="43">
                  <c:v>-4.7285292315867719E-3</c:v>
                </c:pt>
                <c:pt idx="44">
                  <c:v>-2.1348692938955075E-3</c:v>
                </c:pt>
                <c:pt idx="45">
                  <c:v>-6.0988918901705197E-4</c:v>
                </c:pt>
                <c:pt idx="46">
                  <c:v>3.8822720793699585E-4</c:v>
                </c:pt>
                <c:pt idx="47">
                  <c:v>1.1888582651389463E-3</c:v>
                </c:pt>
                <c:pt idx="48">
                  <c:v>-3.8127026918256379E-4</c:v>
                </c:pt>
                <c:pt idx="49">
                  <c:v>-1.9417034521382363E-3</c:v>
                </c:pt>
                <c:pt idx="50">
                  <c:v>-1.7175289776567705E-3</c:v>
                </c:pt>
                <c:pt idx="51">
                  <c:v>-2.8693214287528195E-3</c:v>
                </c:pt>
                <c:pt idx="52">
                  <c:v>-2.2424371575928289E-3</c:v>
                </c:pt>
                <c:pt idx="53">
                  <c:v>-9.4601144917617734E-4</c:v>
                </c:pt>
                <c:pt idx="54">
                  <c:v>-9.6232385162530018E-4</c:v>
                </c:pt>
                <c:pt idx="55">
                  <c:v>-2.6176467750418818E-3</c:v>
                </c:pt>
                <c:pt idx="56">
                  <c:v>-2.8422883963279636E-3</c:v>
                </c:pt>
                <c:pt idx="57">
                  <c:v>-3.1700543959874931E-3</c:v>
                </c:pt>
                <c:pt idx="58">
                  <c:v>-2.906790672860443E-3</c:v>
                </c:pt>
                <c:pt idx="59">
                  <c:v>-4.0702358759060562E-3</c:v>
                </c:pt>
                <c:pt idx="60">
                  <c:v>-3.4616841986960939E-3</c:v>
                </c:pt>
                <c:pt idx="61">
                  <c:v>-2.8943925904397565E-3</c:v>
                </c:pt>
                <c:pt idx="62">
                  <c:v>-4.2796519239611973E-3</c:v>
                </c:pt>
                <c:pt idx="63">
                  <c:v>-3.0417942795877072E-3</c:v>
                </c:pt>
                <c:pt idx="64">
                  <c:v>-3.0405824158381738E-3</c:v>
                </c:pt>
                <c:pt idx="65">
                  <c:v>-3.0787993209524726E-3</c:v>
                </c:pt>
                <c:pt idx="66">
                  <c:v>-3.3958443044230903E-3</c:v>
                </c:pt>
                <c:pt idx="67">
                  <c:v>-2.2220861917705555E-3</c:v>
                </c:pt>
                <c:pt idx="68">
                  <c:v>-2.2786356378681652E-3</c:v>
                </c:pt>
                <c:pt idx="69">
                  <c:v>-2.428395272073326E-3</c:v>
                </c:pt>
                <c:pt idx="70">
                  <c:v>-2.9637433559161902E-3</c:v>
                </c:pt>
                <c:pt idx="71">
                  <c:v>-2.6873392323719641E-3</c:v>
                </c:pt>
                <c:pt idx="72">
                  <c:v>-3.3955047499984051E-3</c:v>
                </c:pt>
                <c:pt idx="73">
                  <c:v>-1.5019915581567038E-3</c:v>
                </c:pt>
                <c:pt idx="74">
                  <c:v>-3.7408543021525227E-3</c:v>
                </c:pt>
                <c:pt idx="75">
                  <c:v>-2.4889830354707801E-3</c:v>
                </c:pt>
                <c:pt idx="76">
                  <c:v>-4.1187662357406061E-3</c:v>
                </c:pt>
                <c:pt idx="77">
                  <c:v>-3.7682881008600914E-3</c:v>
                </c:pt>
                <c:pt idx="78">
                  <c:v>-6.3766487268485832E-4</c:v>
                </c:pt>
                <c:pt idx="79">
                  <c:v>4.7273968976460851E-4</c:v>
                </c:pt>
                <c:pt idx="80">
                  <c:v>-1.4250910932701035E-3</c:v>
                </c:pt>
                <c:pt idx="81">
                  <c:v>-3.090298884716199E-4</c:v>
                </c:pt>
                <c:pt idx="82">
                  <c:v>-7.8102491425802829E-4</c:v>
                </c:pt>
                <c:pt idx="83">
                  <c:v>5.3656022787214135E-4</c:v>
                </c:pt>
                <c:pt idx="84">
                  <c:v>-6.0976378703280171E-4</c:v>
                </c:pt>
                <c:pt idx="85">
                  <c:v>-5.4404859404468811E-4</c:v>
                </c:pt>
                <c:pt idx="86">
                  <c:v>-7.6269380669019917E-4</c:v>
                </c:pt>
                <c:pt idx="87">
                  <c:v>-1.7807580914085347E-3</c:v>
                </c:pt>
                <c:pt idx="88">
                  <c:v>-1.0494143290164346E-3</c:v>
                </c:pt>
                <c:pt idx="89">
                  <c:v>-7.2279878814182196E-4</c:v>
                </c:pt>
                <c:pt idx="90">
                  <c:v>-8.6062725610376394E-4</c:v>
                </c:pt>
                <c:pt idx="91">
                  <c:v>-6.6388913817844609E-4</c:v>
                </c:pt>
                <c:pt idx="92">
                  <c:v>-1.3022986218747873E-3</c:v>
                </c:pt>
                <c:pt idx="93">
                  <c:v>-9.4420733567780182E-4</c:v>
                </c:pt>
                <c:pt idx="94">
                  <c:v>-8.4742294584010938E-4</c:v>
                </c:pt>
                <c:pt idx="95">
                  <c:v>-1.1720815385673727E-3</c:v>
                </c:pt>
                <c:pt idx="96">
                  <c:v>-1.3401104174355714E-3</c:v>
                </c:pt>
                <c:pt idx="97">
                  <c:v>-5.3913738810022803E-4</c:v>
                </c:pt>
                <c:pt idx="98">
                  <c:v>-2.1738317755542347E-3</c:v>
                </c:pt>
                <c:pt idx="99">
                  <c:v>-1.304317379960211E-3</c:v>
                </c:pt>
                <c:pt idx="100">
                  <c:v>-2.6341139564623525E-3</c:v>
                </c:pt>
                <c:pt idx="101">
                  <c:v>-4.5762183679898902E-3</c:v>
                </c:pt>
                <c:pt idx="102">
                  <c:v>-2.6764310230210074E-3</c:v>
                </c:pt>
                <c:pt idx="103">
                  <c:v>-2.3439447215633804E-3</c:v>
                </c:pt>
                <c:pt idx="104">
                  <c:v>-3.1391992301987568E-3</c:v>
                </c:pt>
                <c:pt idx="105">
                  <c:v>-3.5546462433030373E-3</c:v>
                </c:pt>
                <c:pt idx="106">
                  <c:v>-1.7595346419151034E-3</c:v>
                </c:pt>
                <c:pt idx="107">
                  <c:v>-2.9576216512248034E-3</c:v>
                </c:pt>
                <c:pt idx="108">
                  <c:v>-1.9105084858515081E-3</c:v>
                </c:pt>
                <c:pt idx="109">
                  <c:v>-3.3603297684145399E-3</c:v>
                </c:pt>
                <c:pt idx="110">
                  <c:v>-4.378330476532858E-3</c:v>
                </c:pt>
                <c:pt idx="111">
                  <c:v>-3.2001925952963384E-3</c:v>
                </c:pt>
                <c:pt idx="112">
                  <c:v>-4.5444669780893114E-3</c:v>
                </c:pt>
                <c:pt idx="113">
                  <c:v>-5.6560852239169717E-3</c:v>
                </c:pt>
                <c:pt idx="114">
                  <c:v>-5.8803212964696431E-3</c:v>
                </c:pt>
                <c:pt idx="115">
                  <c:v>-5.3839982523858606E-3</c:v>
                </c:pt>
                <c:pt idx="116">
                  <c:v>-5.0745648466763594E-3</c:v>
                </c:pt>
                <c:pt idx="117">
                  <c:v>-5.0151874893488791E-3</c:v>
                </c:pt>
                <c:pt idx="118">
                  <c:v>-1.9495957030015636E-3</c:v>
                </c:pt>
                <c:pt idx="119">
                  <c:v>-2.0236669104159669E-3</c:v>
                </c:pt>
                <c:pt idx="120">
                  <c:v>-2.3160436359113239E-3</c:v>
                </c:pt>
                <c:pt idx="121">
                  <c:v>-3.2205438413983566E-3</c:v>
                </c:pt>
                <c:pt idx="122">
                  <c:v>-2.8127078267354243E-3</c:v>
                </c:pt>
                <c:pt idx="123">
                  <c:v>-2.3940940674362279E-3</c:v>
                </c:pt>
                <c:pt idx="124">
                  <c:v>-2.700761932413422E-3</c:v>
                </c:pt>
                <c:pt idx="125">
                  <c:v>-5.6433670272658376E-4</c:v>
                </c:pt>
                <c:pt idx="126">
                  <c:v>-2.1567128649824007E-3</c:v>
                </c:pt>
                <c:pt idx="127">
                  <c:v>-1.5803824224660849E-3</c:v>
                </c:pt>
                <c:pt idx="128">
                  <c:v>-3.6427936653324854E-3</c:v>
                </c:pt>
                <c:pt idx="129">
                  <c:v>-4.2466230280091008E-3</c:v>
                </c:pt>
                <c:pt idx="130">
                  <c:v>-4.0574329642115992E-3</c:v>
                </c:pt>
                <c:pt idx="131">
                  <c:v>-4.7580483090415397E-3</c:v>
                </c:pt>
                <c:pt idx="132">
                  <c:v>4.6195914120645784E-4</c:v>
                </c:pt>
                <c:pt idx="133">
                  <c:v>7.1405491381371635E-3</c:v>
                </c:pt>
                <c:pt idx="134">
                  <c:v>1.6993107552043772E-2</c:v>
                </c:pt>
                <c:pt idx="135">
                  <c:v>3.1664580732962778E-2</c:v>
                </c:pt>
                <c:pt idx="136">
                  <c:v>5.2958096916630025E-2</c:v>
                </c:pt>
                <c:pt idx="137">
                  <c:v>8.8603058993757616E-2</c:v>
                </c:pt>
                <c:pt idx="138">
                  <c:v>0.12938189913772954</c:v>
                </c:pt>
                <c:pt idx="139">
                  <c:v>0.17699179257521869</c:v>
                </c:pt>
                <c:pt idx="140">
                  <c:v>0.22652943858380242</c:v>
                </c:pt>
                <c:pt idx="141">
                  <c:v>0.28118611278435951</c:v>
                </c:pt>
                <c:pt idx="142">
                  <c:v>0.34004662525776319</c:v>
                </c:pt>
                <c:pt idx="143">
                  <c:v>0.4158418646275106</c:v>
                </c:pt>
                <c:pt idx="144">
                  <c:v>0.48849604161665228</c:v>
                </c:pt>
                <c:pt idx="145">
                  <c:v>0.56663792751982334</c:v>
                </c:pt>
                <c:pt idx="146">
                  <c:v>0.65589388044979635</c:v>
                </c:pt>
                <c:pt idx="147">
                  <c:v>0.74302359753361458</c:v>
                </c:pt>
                <c:pt idx="148">
                  <c:v>0.84372811752472254</c:v>
                </c:pt>
                <c:pt idx="149">
                  <c:v>0.9416638309936517</c:v>
                </c:pt>
                <c:pt idx="150">
                  <c:v>1.0433056933851834</c:v>
                </c:pt>
                <c:pt idx="151">
                  <c:v>1.1554452373705528</c:v>
                </c:pt>
                <c:pt idx="152">
                  <c:v>1.2634703967834355</c:v>
                </c:pt>
                <c:pt idx="153">
                  <c:v>1.3842552771839471</c:v>
                </c:pt>
                <c:pt idx="154">
                  <c:v>1.5046962683010743</c:v>
                </c:pt>
                <c:pt idx="155">
                  <c:v>1.6226409134163529</c:v>
                </c:pt>
                <c:pt idx="156">
                  <c:v>1.7523389309892756</c:v>
                </c:pt>
                <c:pt idx="157">
                  <c:v>1.8905996712259818</c:v>
                </c:pt>
                <c:pt idx="158">
                  <c:v>2.0280776463789847</c:v>
                </c:pt>
                <c:pt idx="159">
                  <c:v>2.1699668905253042</c:v>
                </c:pt>
                <c:pt idx="160">
                  <c:v>2.3091912596307069</c:v>
                </c:pt>
                <c:pt idx="161">
                  <c:v>2.4504638123134752</c:v>
                </c:pt>
                <c:pt idx="162">
                  <c:v>2.6000771475040976</c:v>
                </c:pt>
                <c:pt idx="163">
                  <c:v>2.7522882760749345</c:v>
                </c:pt>
                <c:pt idx="164">
                  <c:v>2.9047207226144036</c:v>
                </c:pt>
                <c:pt idx="165">
                  <c:v>3.057733571025925</c:v>
                </c:pt>
                <c:pt idx="166">
                  <c:v>3.2131210002563955</c:v>
                </c:pt>
                <c:pt idx="167">
                  <c:v>3.3710436178099044</c:v>
                </c:pt>
                <c:pt idx="168">
                  <c:v>3.5310073928926218</c:v>
                </c:pt>
                <c:pt idx="169">
                  <c:v>3.6957011300558222</c:v>
                </c:pt>
                <c:pt idx="170">
                  <c:v>3.8641349152878286</c:v>
                </c:pt>
                <c:pt idx="171">
                  <c:v>4.0301319479654483</c:v>
                </c:pt>
                <c:pt idx="172">
                  <c:v>4.205025741759199</c:v>
                </c:pt>
                <c:pt idx="173">
                  <c:v>4.3751416048858838</c:v>
                </c:pt>
                <c:pt idx="174">
                  <c:v>4.5476415875915723</c:v>
                </c:pt>
                <c:pt idx="175">
                  <c:v>4.7197179255974717</c:v>
                </c:pt>
                <c:pt idx="176">
                  <c:v>4.8991127233384457</c:v>
                </c:pt>
                <c:pt idx="177">
                  <c:v>5.0656433415446767</c:v>
                </c:pt>
                <c:pt idx="178">
                  <c:v>5.2486173386362234</c:v>
                </c:pt>
                <c:pt idx="179">
                  <c:v>5.4317422742414978</c:v>
                </c:pt>
                <c:pt idx="180">
                  <c:v>5.6134762368533559</c:v>
                </c:pt>
                <c:pt idx="181">
                  <c:v>5.7943342864679099</c:v>
                </c:pt>
                <c:pt idx="182">
                  <c:v>5.9791545397804935</c:v>
                </c:pt>
                <c:pt idx="183">
                  <c:v>6.1598239902833427</c:v>
                </c:pt>
                <c:pt idx="184">
                  <c:v>6.3454154204554909</c:v>
                </c:pt>
                <c:pt idx="185">
                  <c:v>6.5286117660777556</c:v>
                </c:pt>
                <c:pt idx="186">
                  <c:v>6.7186820760676893</c:v>
                </c:pt>
                <c:pt idx="187">
                  <c:v>6.9150220788131653</c:v>
                </c:pt>
                <c:pt idx="188">
                  <c:v>7.0994788758466072</c:v>
                </c:pt>
                <c:pt idx="189">
                  <c:v>7.2845025231547345</c:v>
                </c:pt>
                <c:pt idx="190">
                  <c:v>7.4764270173495602</c:v>
                </c:pt>
                <c:pt idx="191">
                  <c:v>7.667931770509961</c:v>
                </c:pt>
                <c:pt idx="192">
                  <c:v>7.8504893078453888</c:v>
                </c:pt>
                <c:pt idx="193">
                  <c:v>8.0422500573302571</c:v>
                </c:pt>
                <c:pt idx="194">
                  <c:v>8.2315555394149751</c:v>
                </c:pt>
                <c:pt idx="195">
                  <c:v>8.4253163784268565</c:v>
                </c:pt>
                <c:pt idx="196">
                  <c:v>8.6090693055171208</c:v>
                </c:pt>
                <c:pt idx="197">
                  <c:v>8.804491183809235</c:v>
                </c:pt>
                <c:pt idx="198">
                  <c:v>8.9920472878488891</c:v>
                </c:pt>
                <c:pt idx="199">
                  <c:v>9.1784343750266544</c:v>
                </c:pt>
                <c:pt idx="200">
                  <c:v>9.371693244066023</c:v>
                </c:pt>
                <c:pt idx="201">
                  <c:v>9.5613264411236578</c:v>
                </c:pt>
                <c:pt idx="202">
                  <c:v>9.7584690808283252</c:v>
                </c:pt>
                <c:pt idx="203">
                  <c:v>9.9485018165634056</c:v>
                </c:pt>
                <c:pt idx="204">
                  <c:v>10.14399464929121</c:v>
                </c:pt>
                <c:pt idx="205">
                  <c:v>10.330367531145232</c:v>
                </c:pt>
                <c:pt idx="206">
                  <c:v>10.522388568717659</c:v>
                </c:pt>
                <c:pt idx="207">
                  <c:v>10.719830839545747</c:v>
                </c:pt>
                <c:pt idx="208">
                  <c:v>10.93138557767352</c:v>
                </c:pt>
                <c:pt idx="209">
                  <c:v>11.126521820412499</c:v>
                </c:pt>
                <c:pt idx="210">
                  <c:v>11.314010993709131</c:v>
                </c:pt>
                <c:pt idx="211">
                  <c:v>11.514925326028814</c:v>
                </c:pt>
                <c:pt idx="212">
                  <c:v>11.699880495054563</c:v>
                </c:pt>
                <c:pt idx="213">
                  <c:v>11.893212886303132</c:v>
                </c:pt>
                <c:pt idx="214">
                  <c:v>12.089246327336426</c:v>
                </c:pt>
                <c:pt idx="215">
                  <c:v>12.280506155736342</c:v>
                </c:pt>
                <c:pt idx="216">
                  <c:v>12.478625712293146</c:v>
                </c:pt>
                <c:pt idx="217">
                  <c:v>12.668015835635529</c:v>
                </c:pt>
                <c:pt idx="218">
                  <c:v>12.856881391985551</c:v>
                </c:pt>
                <c:pt idx="219">
                  <c:v>13.048086920996791</c:v>
                </c:pt>
                <c:pt idx="220">
                  <c:v>13.243120188067852</c:v>
                </c:pt>
                <c:pt idx="221">
                  <c:v>13.44048995836244</c:v>
                </c:pt>
                <c:pt idx="222">
                  <c:v>13.633008872894745</c:v>
                </c:pt>
                <c:pt idx="223">
                  <c:v>13.82959018685697</c:v>
                </c:pt>
                <c:pt idx="224">
                  <c:v>14.017390082852794</c:v>
                </c:pt>
                <c:pt idx="225">
                  <c:v>14.212427438378906</c:v>
                </c:pt>
                <c:pt idx="226">
                  <c:v>14.409437746975179</c:v>
                </c:pt>
                <c:pt idx="227">
                  <c:v>14.598517880191508</c:v>
                </c:pt>
                <c:pt idx="228">
                  <c:v>14.803951806205887</c:v>
                </c:pt>
                <c:pt idx="229">
                  <c:v>14.993850780657404</c:v>
                </c:pt>
                <c:pt idx="230">
                  <c:v>15.195841243040245</c:v>
                </c:pt>
                <c:pt idx="231">
                  <c:v>15.39025875098641</c:v>
                </c:pt>
                <c:pt idx="232">
                  <c:v>15.582064275766907</c:v>
                </c:pt>
                <c:pt idx="233">
                  <c:v>15.777529021069945</c:v>
                </c:pt>
                <c:pt idx="234">
                  <c:v>15.974847385220524</c:v>
                </c:pt>
                <c:pt idx="235">
                  <c:v>16.166168345910783</c:v>
                </c:pt>
                <c:pt idx="236">
                  <c:v>16.358972219764706</c:v>
                </c:pt>
                <c:pt idx="237">
                  <c:v>16.554747665416304</c:v>
                </c:pt>
                <c:pt idx="238">
                  <c:v>16.759019193675101</c:v>
                </c:pt>
                <c:pt idx="239">
                  <c:v>16.955098150357692</c:v>
                </c:pt>
                <c:pt idx="240">
                  <c:v>17.145472243738961</c:v>
                </c:pt>
                <c:pt idx="241">
                  <c:v>17.350604644271257</c:v>
                </c:pt>
                <c:pt idx="242">
                  <c:v>17.541672434767673</c:v>
                </c:pt>
                <c:pt idx="243">
                  <c:v>17.737154890648519</c:v>
                </c:pt>
                <c:pt idx="244">
                  <c:v>17.929791766942952</c:v>
                </c:pt>
                <c:pt idx="245">
                  <c:v>18.125643327954858</c:v>
                </c:pt>
                <c:pt idx="246">
                  <c:v>18.325160798067504</c:v>
                </c:pt>
                <c:pt idx="247">
                  <c:v>18.515196815026808</c:v>
                </c:pt>
                <c:pt idx="248">
                  <c:v>18.715426654222</c:v>
                </c:pt>
                <c:pt idx="249">
                  <c:v>18.90948310231861</c:v>
                </c:pt>
                <c:pt idx="250">
                  <c:v>19.103288566791186</c:v>
                </c:pt>
                <c:pt idx="251">
                  <c:v>19.302177769405116</c:v>
                </c:pt>
                <c:pt idx="252">
                  <c:v>19.499898464209629</c:v>
                </c:pt>
                <c:pt idx="253">
                  <c:v>19.695735850076222</c:v>
                </c:pt>
                <c:pt idx="254">
                  <c:v>19.885029063425186</c:v>
                </c:pt>
                <c:pt idx="255">
                  <c:v>20.087160788104867</c:v>
                </c:pt>
                <c:pt idx="256">
                  <c:v>20.279233286157243</c:v>
                </c:pt>
                <c:pt idx="257">
                  <c:v>20.472732779439941</c:v>
                </c:pt>
                <c:pt idx="258">
                  <c:v>20.672001871562596</c:v>
                </c:pt>
                <c:pt idx="259">
                  <c:v>20.863936141984112</c:v>
                </c:pt>
                <c:pt idx="260">
                  <c:v>21.06418519586941</c:v>
                </c:pt>
                <c:pt idx="261">
                  <c:v>21.254094872888452</c:v>
                </c:pt>
                <c:pt idx="262">
                  <c:v>21.450505312476018</c:v>
                </c:pt>
                <c:pt idx="263">
                  <c:v>21.650771201229922</c:v>
                </c:pt>
                <c:pt idx="264">
                  <c:v>21.84505173174141</c:v>
                </c:pt>
                <c:pt idx="265">
                  <c:v>22.042306034462392</c:v>
                </c:pt>
                <c:pt idx="266">
                  <c:v>22.235709677878482</c:v>
                </c:pt>
                <c:pt idx="267">
                  <c:v>22.432106805599201</c:v>
                </c:pt>
                <c:pt idx="268">
                  <c:v>22.623666687316209</c:v>
                </c:pt>
                <c:pt idx="269">
                  <c:v>22.817834872938505</c:v>
                </c:pt>
                <c:pt idx="270">
                  <c:v>23.010861638153344</c:v>
                </c:pt>
                <c:pt idx="271">
                  <c:v>23.208997625957213</c:v>
                </c:pt>
                <c:pt idx="272">
                  <c:v>23.400614233628897</c:v>
                </c:pt>
                <c:pt idx="273">
                  <c:v>23.59319442730979</c:v>
                </c:pt>
                <c:pt idx="274">
                  <c:v>23.792688469261954</c:v>
                </c:pt>
                <c:pt idx="275">
                  <c:v>23.980636112380036</c:v>
                </c:pt>
                <c:pt idx="276">
                  <c:v>24.178214853989861</c:v>
                </c:pt>
                <c:pt idx="277">
                  <c:v>24.373622583584307</c:v>
                </c:pt>
                <c:pt idx="278">
                  <c:v>24.566722798110668</c:v>
                </c:pt>
                <c:pt idx="279">
                  <c:v>24.764124514760667</c:v>
                </c:pt>
                <c:pt idx="280">
                  <c:v>24.958282858524374</c:v>
                </c:pt>
                <c:pt idx="281">
                  <c:v>25.154470525013263</c:v>
                </c:pt>
                <c:pt idx="282">
                  <c:v>25.348399674436166</c:v>
                </c:pt>
                <c:pt idx="283">
                  <c:v>25.5381302194494</c:v>
                </c:pt>
                <c:pt idx="284">
                  <c:v>25.739240511713504</c:v>
                </c:pt>
                <c:pt idx="285">
                  <c:v>25.927847335637438</c:v>
                </c:pt>
                <c:pt idx="286">
                  <c:v>26.127107350377404</c:v>
                </c:pt>
                <c:pt idx="287">
                  <c:v>26.327313313698397</c:v>
                </c:pt>
                <c:pt idx="288">
                  <c:v>26.521611167260208</c:v>
                </c:pt>
                <c:pt idx="289">
                  <c:v>26.722060395085215</c:v>
                </c:pt>
                <c:pt idx="290">
                  <c:v>26.914363860294454</c:v>
                </c:pt>
                <c:pt idx="291">
                  <c:v>27.110986986506745</c:v>
                </c:pt>
                <c:pt idx="292">
                  <c:v>27.306593551115387</c:v>
                </c:pt>
                <c:pt idx="293">
                  <c:v>27.501426060700794</c:v>
                </c:pt>
                <c:pt idx="294">
                  <c:v>27.692628747815796</c:v>
                </c:pt>
                <c:pt idx="295">
                  <c:v>27.888827614068632</c:v>
                </c:pt>
                <c:pt idx="296">
                  <c:v>28.083666758206213</c:v>
                </c:pt>
                <c:pt idx="297">
                  <c:v>28.281367334279583</c:v>
                </c:pt>
                <c:pt idx="298">
                  <c:v>28.477260747100107</c:v>
                </c:pt>
                <c:pt idx="299">
                  <c:v>28.675684461578378</c:v>
                </c:pt>
                <c:pt idx="300">
                  <c:v>28.868555801454114</c:v>
                </c:pt>
                <c:pt idx="301">
                  <c:v>29.066514046586782</c:v>
                </c:pt>
                <c:pt idx="302">
                  <c:v>29.264843814467277</c:v>
                </c:pt>
                <c:pt idx="303">
                  <c:v>29.455768434600898</c:v>
                </c:pt>
                <c:pt idx="304">
                  <c:v>29.651265894399835</c:v>
                </c:pt>
                <c:pt idx="305">
                  <c:v>29.84768336306611</c:v>
                </c:pt>
                <c:pt idx="306">
                  <c:v>30.041357757100947</c:v>
                </c:pt>
                <c:pt idx="307">
                  <c:v>30.241947085402881</c:v>
                </c:pt>
                <c:pt idx="308">
                  <c:v>30.432196232699553</c:v>
                </c:pt>
                <c:pt idx="309">
                  <c:v>30.635610323143204</c:v>
                </c:pt>
                <c:pt idx="310">
                  <c:v>30.825997817466593</c:v>
                </c:pt>
                <c:pt idx="311">
                  <c:v>31.021418565950636</c:v>
                </c:pt>
                <c:pt idx="312">
                  <c:v>31.222138345774308</c:v>
                </c:pt>
                <c:pt idx="313">
                  <c:v>31.417759233443906</c:v>
                </c:pt>
                <c:pt idx="314">
                  <c:v>31.613178766764559</c:v>
                </c:pt>
                <c:pt idx="315">
                  <c:v>31.810453771493442</c:v>
                </c:pt>
                <c:pt idx="316">
                  <c:v>32.009549189175431</c:v>
                </c:pt>
                <c:pt idx="317">
                  <c:v>32.210143663837144</c:v>
                </c:pt>
                <c:pt idx="318">
                  <c:v>32.405344773702467</c:v>
                </c:pt>
                <c:pt idx="319">
                  <c:v>32.606036035559057</c:v>
                </c:pt>
                <c:pt idx="320">
                  <c:v>32.801326158046372</c:v>
                </c:pt>
                <c:pt idx="321">
                  <c:v>32.997667670598602</c:v>
                </c:pt>
                <c:pt idx="322">
                  <c:v>33.193085487781303</c:v>
                </c:pt>
                <c:pt idx="323">
                  <c:v>33.394468199524994</c:v>
                </c:pt>
                <c:pt idx="324">
                  <c:v>33.591273587783888</c:v>
                </c:pt>
                <c:pt idx="325">
                  <c:v>33.792384278438917</c:v>
                </c:pt>
                <c:pt idx="326">
                  <c:v>33.99259651722214</c:v>
                </c:pt>
                <c:pt idx="327">
                  <c:v>34.184152839098594</c:v>
                </c:pt>
                <c:pt idx="328">
                  <c:v>34.38245151480708</c:v>
                </c:pt>
                <c:pt idx="329">
                  <c:v>34.581989484204222</c:v>
                </c:pt>
                <c:pt idx="330">
                  <c:v>34.778774642774557</c:v>
                </c:pt>
                <c:pt idx="331">
                  <c:v>34.981197224188456</c:v>
                </c:pt>
                <c:pt idx="332">
                  <c:v>35.184360066539703</c:v>
                </c:pt>
                <c:pt idx="333">
                  <c:v>35.380780286225274</c:v>
                </c:pt>
                <c:pt idx="334">
                  <c:v>35.575394084909782</c:v>
                </c:pt>
                <c:pt idx="335">
                  <c:v>35.772231951740316</c:v>
                </c:pt>
                <c:pt idx="336">
                  <c:v>35.971204835163832</c:v>
                </c:pt>
                <c:pt idx="337">
                  <c:v>36.170666451366429</c:v>
                </c:pt>
                <c:pt idx="338">
                  <c:v>36.368325750053366</c:v>
                </c:pt>
                <c:pt idx="339">
                  <c:v>36.570483980196634</c:v>
                </c:pt>
                <c:pt idx="340">
                  <c:v>36.767657904530878</c:v>
                </c:pt>
                <c:pt idx="341">
                  <c:v>36.968866611522877</c:v>
                </c:pt>
                <c:pt idx="342">
                  <c:v>37.167473239480493</c:v>
                </c:pt>
                <c:pt idx="343">
                  <c:v>37.366973247379519</c:v>
                </c:pt>
                <c:pt idx="344">
                  <c:v>37.562759259311051</c:v>
                </c:pt>
                <c:pt idx="345">
                  <c:v>37.768324818860123</c:v>
                </c:pt>
                <c:pt idx="346">
                  <c:v>37.963328596213984</c:v>
                </c:pt>
                <c:pt idx="347">
                  <c:v>38.164641864456271</c:v>
                </c:pt>
                <c:pt idx="348">
                  <c:v>38.362160396416513</c:v>
                </c:pt>
                <c:pt idx="349">
                  <c:v>38.563727549800454</c:v>
                </c:pt>
                <c:pt idx="350">
                  <c:v>38.762957151041775</c:v>
                </c:pt>
                <c:pt idx="351">
                  <c:v>38.966132137354606</c:v>
                </c:pt>
                <c:pt idx="352">
                  <c:v>39.164987905639357</c:v>
                </c:pt>
                <c:pt idx="353">
                  <c:v>39.365691037544458</c:v>
                </c:pt>
                <c:pt idx="354">
                  <c:v>39.558245163945443</c:v>
                </c:pt>
                <c:pt idx="355">
                  <c:v>39.764348500359887</c:v>
                </c:pt>
                <c:pt idx="356">
                  <c:v>39.960502774070882</c:v>
                </c:pt>
                <c:pt idx="357">
                  <c:v>40.161098964312664</c:v>
                </c:pt>
                <c:pt idx="358">
                  <c:v>40.370177010596933</c:v>
                </c:pt>
                <c:pt idx="359">
                  <c:v>40.570170238607886</c:v>
                </c:pt>
                <c:pt idx="360">
                  <c:v>40.771798578659336</c:v>
                </c:pt>
                <c:pt idx="361">
                  <c:v>40.972139413065094</c:v>
                </c:pt>
                <c:pt idx="362">
                  <c:v>41.167038708659781</c:v>
                </c:pt>
                <c:pt idx="363">
                  <c:v>41.366645954884532</c:v>
                </c:pt>
                <c:pt idx="364">
                  <c:v>41.565305237332197</c:v>
                </c:pt>
                <c:pt idx="365">
                  <c:v>41.764992740927646</c:v>
                </c:pt>
                <c:pt idx="366">
                  <c:v>41.966365539328983</c:v>
                </c:pt>
                <c:pt idx="367">
                  <c:v>42.162636207162478</c:v>
                </c:pt>
                <c:pt idx="368">
                  <c:v>42.366969577039129</c:v>
                </c:pt>
                <c:pt idx="369">
                  <c:v>42.561223209110132</c:v>
                </c:pt>
                <c:pt idx="370">
                  <c:v>42.76303567166152</c:v>
                </c:pt>
                <c:pt idx="371">
                  <c:v>42.963012597038087</c:v>
                </c:pt>
                <c:pt idx="372">
                  <c:v>43.160301680908574</c:v>
                </c:pt>
                <c:pt idx="373">
                  <c:v>43.36206842931459</c:v>
                </c:pt>
                <c:pt idx="374">
                  <c:v>43.563715440396464</c:v>
                </c:pt>
                <c:pt idx="375">
                  <c:v>43.763950182580217</c:v>
                </c:pt>
                <c:pt idx="376">
                  <c:v>43.96255271696667</c:v>
                </c:pt>
                <c:pt idx="377">
                  <c:v>44.164839007650095</c:v>
                </c:pt>
                <c:pt idx="378">
                  <c:v>44.365817124688668</c:v>
                </c:pt>
                <c:pt idx="379">
                  <c:v>44.567940760026325</c:v>
                </c:pt>
                <c:pt idx="380">
                  <c:v>44.767981345154027</c:v>
                </c:pt>
                <c:pt idx="381">
                  <c:v>44.970239529913016</c:v>
                </c:pt>
                <c:pt idx="382">
                  <c:v>45.167852715933165</c:v>
                </c:pt>
                <c:pt idx="383">
                  <c:v>45.368265935541082</c:v>
                </c:pt>
                <c:pt idx="384">
                  <c:v>45.572621389737051</c:v>
                </c:pt>
                <c:pt idx="385">
                  <c:v>45.7754334114301</c:v>
                </c:pt>
                <c:pt idx="386">
                  <c:v>45.974572302209857</c:v>
                </c:pt>
                <c:pt idx="387">
                  <c:v>46.173765746395674</c:v>
                </c:pt>
                <c:pt idx="388">
                  <c:v>46.377135914479425</c:v>
                </c:pt>
                <c:pt idx="389">
                  <c:v>46.581672204775074</c:v>
                </c:pt>
                <c:pt idx="390">
                  <c:v>46.775938096184611</c:v>
                </c:pt>
                <c:pt idx="391">
                  <c:v>46.981982017728171</c:v>
                </c:pt>
                <c:pt idx="392">
                  <c:v>47.186256607172936</c:v>
                </c:pt>
                <c:pt idx="393">
                  <c:v>47.386190203727658</c:v>
                </c:pt>
                <c:pt idx="394">
                  <c:v>47.583708377109211</c:v>
                </c:pt>
                <c:pt idx="395">
                  <c:v>47.778867508216237</c:v>
                </c:pt>
                <c:pt idx="396">
                  <c:v>47.986578941464423</c:v>
                </c:pt>
                <c:pt idx="397">
                  <c:v>48.183090003365081</c:v>
                </c:pt>
                <c:pt idx="398">
                  <c:v>48.380920508922891</c:v>
                </c:pt>
                <c:pt idx="399">
                  <c:v>48.586647135492299</c:v>
                </c:pt>
                <c:pt idx="400">
                  <c:v>48.78483839375555</c:v>
                </c:pt>
                <c:pt idx="401">
                  <c:v>48.988940469250714</c:v>
                </c:pt>
                <c:pt idx="402">
                  <c:v>49.192962972854644</c:v>
                </c:pt>
                <c:pt idx="403">
                  <c:v>49.396244138483993</c:v>
                </c:pt>
                <c:pt idx="404">
                  <c:v>49.593921663656403</c:v>
                </c:pt>
                <c:pt idx="405">
                  <c:v>49.798932983134179</c:v>
                </c:pt>
                <c:pt idx="406">
                  <c:v>50.000563351750742</c:v>
                </c:pt>
                <c:pt idx="407">
                  <c:v>50.197307374285543</c:v>
                </c:pt>
                <c:pt idx="408">
                  <c:v>50.406534141078751</c:v>
                </c:pt>
                <c:pt idx="409">
                  <c:v>50.604368027790187</c:v>
                </c:pt>
                <c:pt idx="410">
                  <c:v>50.808295226608237</c:v>
                </c:pt>
                <c:pt idx="411">
                  <c:v>51.011465665168913</c:v>
                </c:pt>
                <c:pt idx="412">
                  <c:v>51.214128558440621</c:v>
                </c:pt>
                <c:pt idx="413">
                  <c:v>51.409315105535363</c:v>
                </c:pt>
                <c:pt idx="414">
                  <c:v>51.617231455836219</c:v>
                </c:pt>
                <c:pt idx="415">
                  <c:v>51.818994984826588</c:v>
                </c:pt>
                <c:pt idx="416">
                  <c:v>52.01852746647215</c:v>
                </c:pt>
                <c:pt idx="417">
                  <c:v>52.221187598932659</c:v>
                </c:pt>
                <c:pt idx="418">
                  <c:v>52.423097504400374</c:v>
                </c:pt>
                <c:pt idx="419">
                  <c:v>52.622313140525463</c:v>
                </c:pt>
                <c:pt idx="420">
                  <c:v>52.828894897423339</c:v>
                </c:pt>
                <c:pt idx="421">
                  <c:v>53.029276746122896</c:v>
                </c:pt>
                <c:pt idx="422">
                  <c:v>53.233226316121588</c:v>
                </c:pt>
                <c:pt idx="423">
                  <c:v>53.43657553394857</c:v>
                </c:pt>
                <c:pt idx="424">
                  <c:v>53.633515458530198</c:v>
                </c:pt>
                <c:pt idx="425">
                  <c:v>53.846716151101297</c:v>
                </c:pt>
                <c:pt idx="426">
                  <c:v>54.054114447120682</c:v>
                </c:pt>
                <c:pt idx="427">
                  <c:v>54.247503718031282</c:v>
                </c:pt>
                <c:pt idx="428">
                  <c:v>54.454438187501587</c:v>
                </c:pt>
                <c:pt idx="429">
                  <c:v>54.658066036661033</c:v>
                </c:pt>
                <c:pt idx="430">
                  <c:v>54.860804893969821</c:v>
                </c:pt>
                <c:pt idx="431">
                  <c:v>55.059480726492438</c:v>
                </c:pt>
                <c:pt idx="432">
                  <c:v>55.263554184970552</c:v>
                </c:pt>
                <c:pt idx="433">
                  <c:v>55.465692540466748</c:v>
                </c:pt>
                <c:pt idx="434">
                  <c:v>55.669262036721832</c:v>
                </c:pt>
                <c:pt idx="435">
                  <c:v>55.873769522654861</c:v>
                </c:pt>
                <c:pt idx="436">
                  <c:v>56.078092354869405</c:v>
                </c:pt>
                <c:pt idx="437">
                  <c:v>56.279377927659453</c:v>
                </c:pt>
                <c:pt idx="438">
                  <c:v>56.483113352857224</c:v>
                </c:pt>
                <c:pt idx="439">
                  <c:v>56.690253943369243</c:v>
                </c:pt>
                <c:pt idx="440">
                  <c:v>56.884996984649348</c:v>
                </c:pt>
                <c:pt idx="441">
                  <c:v>57.094573027160401</c:v>
                </c:pt>
                <c:pt idx="442">
                  <c:v>57.292056879364679</c:v>
                </c:pt>
                <c:pt idx="443">
                  <c:v>57.501278616939757</c:v>
                </c:pt>
                <c:pt idx="444">
                  <c:v>57.701746657763152</c:v>
                </c:pt>
                <c:pt idx="445">
                  <c:v>57.899782121192516</c:v>
                </c:pt>
                <c:pt idx="446">
                  <c:v>58.103751818231665</c:v>
                </c:pt>
                <c:pt idx="447">
                  <c:v>58.304048196147491</c:v>
                </c:pt>
                <c:pt idx="448">
                  <c:v>58.514443448529128</c:v>
                </c:pt>
                <c:pt idx="449">
                  <c:v>58.70729908440628</c:v>
                </c:pt>
                <c:pt idx="450">
                  <c:v>58.914974630319165</c:v>
                </c:pt>
                <c:pt idx="451">
                  <c:v>59.111138950276214</c:v>
                </c:pt>
                <c:pt idx="452">
                  <c:v>59.313335644916478</c:v>
                </c:pt>
                <c:pt idx="453">
                  <c:v>59.518390735938269</c:v>
                </c:pt>
                <c:pt idx="454">
                  <c:v>59.711987322569776</c:v>
                </c:pt>
                <c:pt idx="455">
                  <c:v>59.923616975181346</c:v>
                </c:pt>
                <c:pt idx="456">
                  <c:v>60.124633367080236</c:v>
                </c:pt>
                <c:pt idx="457">
                  <c:v>60.322967969279333</c:v>
                </c:pt>
                <c:pt idx="458">
                  <c:v>60.521687689572147</c:v>
                </c:pt>
                <c:pt idx="459">
                  <c:v>60.727550313976835</c:v>
                </c:pt>
                <c:pt idx="460">
                  <c:v>60.931120194507052</c:v>
                </c:pt>
                <c:pt idx="461">
                  <c:v>61.132661757632995</c:v>
                </c:pt>
                <c:pt idx="462">
                  <c:v>61.337606628246107</c:v>
                </c:pt>
                <c:pt idx="463">
                  <c:v>61.53123178366117</c:v>
                </c:pt>
                <c:pt idx="464">
                  <c:v>61.73896525290705</c:v>
                </c:pt>
                <c:pt idx="465">
                  <c:v>61.94259823514048</c:v>
                </c:pt>
                <c:pt idx="466">
                  <c:v>62.145942970705185</c:v>
                </c:pt>
                <c:pt idx="467">
                  <c:v>62.347598898194988</c:v>
                </c:pt>
                <c:pt idx="468">
                  <c:v>62.545299778728236</c:v>
                </c:pt>
                <c:pt idx="469">
                  <c:v>62.756346814384329</c:v>
                </c:pt>
                <c:pt idx="470">
                  <c:v>62.955187169003388</c:v>
                </c:pt>
                <c:pt idx="471">
                  <c:v>63.158225300457673</c:v>
                </c:pt>
                <c:pt idx="472">
                  <c:v>63.364272738953424</c:v>
                </c:pt>
                <c:pt idx="473">
                  <c:v>63.563674419196019</c:v>
                </c:pt>
                <c:pt idx="474">
                  <c:v>63.768782111044857</c:v>
                </c:pt>
                <c:pt idx="475">
                  <c:v>63.969059036526318</c:v>
                </c:pt>
                <c:pt idx="476">
                  <c:v>64.171216087852969</c:v>
                </c:pt>
                <c:pt idx="477">
                  <c:v>64.376678389792573</c:v>
                </c:pt>
                <c:pt idx="478">
                  <c:v>64.57636851600337</c:v>
                </c:pt>
                <c:pt idx="479">
                  <c:v>64.783770204978225</c:v>
                </c:pt>
                <c:pt idx="480">
                  <c:v>64.991562675055548</c:v>
                </c:pt>
                <c:pt idx="481">
                  <c:v>65.196554699506635</c:v>
                </c:pt>
                <c:pt idx="482">
                  <c:v>65.401362479709462</c:v>
                </c:pt>
                <c:pt idx="483">
                  <c:v>65.598117573778623</c:v>
                </c:pt>
                <c:pt idx="484">
                  <c:v>65.81012378976537</c:v>
                </c:pt>
                <c:pt idx="485">
                  <c:v>66.007889488077097</c:v>
                </c:pt>
                <c:pt idx="486">
                  <c:v>66.209033374771721</c:v>
                </c:pt>
                <c:pt idx="487">
                  <c:v>66.418548984757592</c:v>
                </c:pt>
                <c:pt idx="488">
                  <c:v>66.616507664846239</c:v>
                </c:pt>
                <c:pt idx="489">
                  <c:v>66.825272626276714</c:v>
                </c:pt>
                <c:pt idx="490">
                  <c:v>67.024954313383887</c:v>
                </c:pt>
                <c:pt idx="491">
                  <c:v>67.232656956273686</c:v>
                </c:pt>
                <c:pt idx="492">
                  <c:v>67.433267002954722</c:v>
                </c:pt>
                <c:pt idx="493">
                  <c:v>67.648232895764409</c:v>
                </c:pt>
                <c:pt idx="494">
                  <c:v>67.852989421138105</c:v>
                </c:pt>
                <c:pt idx="495">
                  <c:v>68.054167158075288</c:v>
                </c:pt>
                <c:pt idx="496">
                  <c:v>68.261870305088266</c:v>
                </c:pt>
                <c:pt idx="497">
                  <c:v>68.46141583822822</c:v>
                </c:pt>
                <c:pt idx="498">
                  <c:v>68.671317914153136</c:v>
                </c:pt>
                <c:pt idx="499">
                  <c:v>68.87531955903296</c:v>
                </c:pt>
                <c:pt idx="500">
                  <c:v>69.078060812632131</c:v>
                </c:pt>
                <c:pt idx="501">
                  <c:v>69.291030975154513</c:v>
                </c:pt>
                <c:pt idx="502">
                  <c:v>69.490891900039031</c:v>
                </c:pt>
                <c:pt idx="503">
                  <c:v>69.702411085788214</c:v>
                </c:pt>
                <c:pt idx="504">
                  <c:v>69.905598099919658</c:v>
                </c:pt>
                <c:pt idx="505">
                  <c:v>70.113201063599433</c:v>
                </c:pt>
                <c:pt idx="506">
                  <c:v>70.321828979348865</c:v>
                </c:pt>
                <c:pt idx="507">
                  <c:v>70.530221500875925</c:v>
                </c:pt>
                <c:pt idx="508">
                  <c:v>70.742221353270011</c:v>
                </c:pt>
                <c:pt idx="509">
                  <c:v>70.949456006785397</c:v>
                </c:pt>
                <c:pt idx="510">
                  <c:v>71.155251122707824</c:v>
                </c:pt>
                <c:pt idx="511">
                  <c:v>71.362295476896634</c:v>
                </c:pt>
                <c:pt idx="512">
                  <c:v>71.571274285858237</c:v>
                </c:pt>
                <c:pt idx="513">
                  <c:v>71.784112366987003</c:v>
                </c:pt>
                <c:pt idx="514">
                  <c:v>71.988325173281865</c:v>
                </c:pt>
                <c:pt idx="515">
                  <c:v>72.202852993620183</c:v>
                </c:pt>
                <c:pt idx="516">
                  <c:v>72.409946705585611</c:v>
                </c:pt>
                <c:pt idx="517">
                  <c:v>72.617016315099448</c:v>
                </c:pt>
                <c:pt idx="518">
                  <c:v>72.828172295993738</c:v>
                </c:pt>
                <c:pt idx="519">
                  <c:v>73.037168639407781</c:v>
                </c:pt>
                <c:pt idx="520">
                  <c:v>73.248704613827755</c:v>
                </c:pt>
                <c:pt idx="521">
                  <c:v>73.456958055637159</c:v>
                </c:pt>
                <c:pt idx="522">
                  <c:v>73.67224756777486</c:v>
                </c:pt>
                <c:pt idx="523">
                  <c:v>73.882393855888338</c:v>
                </c:pt>
                <c:pt idx="524">
                  <c:v>74.096931210281269</c:v>
                </c:pt>
                <c:pt idx="525">
                  <c:v>74.304517140720861</c:v>
                </c:pt>
                <c:pt idx="526">
                  <c:v>74.514378171970961</c:v>
                </c:pt>
                <c:pt idx="527">
                  <c:v>74.734356663261181</c:v>
                </c:pt>
                <c:pt idx="528">
                  <c:v>74.945748924466201</c:v>
                </c:pt>
                <c:pt idx="529">
                  <c:v>75.156598512176828</c:v>
                </c:pt>
                <c:pt idx="530">
                  <c:v>75.363473190295068</c:v>
                </c:pt>
                <c:pt idx="531">
                  <c:v>75.575608796526012</c:v>
                </c:pt>
                <c:pt idx="532">
                  <c:v>75.788256814178382</c:v>
                </c:pt>
                <c:pt idx="533">
                  <c:v>75.999000456873546</c:v>
                </c:pt>
                <c:pt idx="534">
                  <c:v>76.211593754164085</c:v>
                </c:pt>
                <c:pt idx="535">
                  <c:v>76.424779573344395</c:v>
                </c:pt>
                <c:pt idx="536">
                  <c:v>76.641138345825283</c:v>
                </c:pt>
                <c:pt idx="537">
                  <c:v>76.857734857862908</c:v>
                </c:pt>
                <c:pt idx="538">
                  <c:v>77.074210137935282</c:v>
                </c:pt>
                <c:pt idx="539">
                  <c:v>77.290184634341287</c:v>
                </c:pt>
                <c:pt idx="540">
                  <c:v>77.501120203315139</c:v>
                </c:pt>
                <c:pt idx="541">
                  <c:v>77.723074842679708</c:v>
                </c:pt>
                <c:pt idx="542">
                  <c:v>77.937524739811778</c:v>
                </c:pt>
                <c:pt idx="543">
                  <c:v>78.154487930531943</c:v>
                </c:pt>
                <c:pt idx="544">
                  <c:v>78.372129155966149</c:v>
                </c:pt>
                <c:pt idx="545">
                  <c:v>78.588624604631192</c:v>
                </c:pt>
                <c:pt idx="546">
                  <c:v>78.803274826672492</c:v>
                </c:pt>
                <c:pt idx="547">
                  <c:v>79.021538164067238</c:v>
                </c:pt>
                <c:pt idx="548">
                  <c:v>79.249099181749898</c:v>
                </c:pt>
                <c:pt idx="549">
                  <c:v>79.461790807667199</c:v>
                </c:pt>
                <c:pt idx="550">
                  <c:v>79.682009890792585</c:v>
                </c:pt>
                <c:pt idx="551">
                  <c:v>79.899198941369335</c:v>
                </c:pt>
                <c:pt idx="552">
                  <c:v>80.1249413293923</c:v>
                </c:pt>
                <c:pt idx="553">
                  <c:v>80.34095447199023</c:v>
                </c:pt>
                <c:pt idx="554">
                  <c:v>80.553944241066844</c:v>
                </c:pt>
                <c:pt idx="555">
                  <c:v>80.780726821908843</c:v>
                </c:pt>
                <c:pt idx="556">
                  <c:v>80.99398947007036</c:v>
                </c:pt>
                <c:pt idx="557">
                  <c:v>81.216403785109122</c:v>
                </c:pt>
                <c:pt idx="558">
                  <c:v>81.433593069472423</c:v>
                </c:pt>
                <c:pt idx="559">
                  <c:v>81.655205121187777</c:v>
                </c:pt>
                <c:pt idx="560">
                  <c:v>81.872086571302049</c:v>
                </c:pt>
                <c:pt idx="561">
                  <c:v>82.096123044389529</c:v>
                </c:pt>
                <c:pt idx="562">
                  <c:v>82.315453328444747</c:v>
                </c:pt>
                <c:pt idx="563">
                  <c:v>82.536315329036228</c:v>
                </c:pt>
                <c:pt idx="564">
                  <c:v>82.755333492335154</c:v>
                </c:pt>
                <c:pt idx="565">
                  <c:v>82.975836696144299</c:v>
                </c:pt>
                <c:pt idx="566">
                  <c:v>83.205482802356727</c:v>
                </c:pt>
                <c:pt idx="567">
                  <c:v>83.431680838174131</c:v>
                </c:pt>
                <c:pt idx="568">
                  <c:v>83.657172549569637</c:v>
                </c:pt>
                <c:pt idx="569">
                  <c:v>83.881192717055484</c:v>
                </c:pt>
                <c:pt idx="570">
                  <c:v>84.10580839576194</c:v>
                </c:pt>
                <c:pt idx="571">
                  <c:v>84.327331188110946</c:v>
                </c:pt>
                <c:pt idx="572">
                  <c:v>84.547393479834994</c:v>
                </c:pt>
                <c:pt idx="573">
                  <c:v>84.772065179672992</c:v>
                </c:pt>
                <c:pt idx="574">
                  <c:v>85.002326928271088</c:v>
                </c:pt>
                <c:pt idx="575">
                  <c:v>85.224743235479963</c:v>
                </c:pt>
                <c:pt idx="576">
                  <c:v>85.447571590274066</c:v>
                </c:pt>
                <c:pt idx="577">
                  <c:v>85.670744801471272</c:v>
                </c:pt>
                <c:pt idx="578">
                  <c:v>85.887341955202544</c:v>
                </c:pt>
                <c:pt idx="579">
                  <c:v>86.11015069188764</c:v>
                </c:pt>
                <c:pt idx="580">
                  <c:v>86.331384751115934</c:v>
                </c:pt>
                <c:pt idx="581">
                  <c:v>86.563188372916798</c:v>
                </c:pt>
                <c:pt idx="582">
                  <c:v>86.787564230908231</c:v>
                </c:pt>
                <c:pt idx="583">
                  <c:v>87.012852380941055</c:v>
                </c:pt>
                <c:pt idx="584">
                  <c:v>87.243802951881577</c:v>
                </c:pt>
                <c:pt idx="585">
                  <c:v>87.467621485641317</c:v>
                </c:pt>
                <c:pt idx="586">
                  <c:v>87.693202584327935</c:v>
                </c:pt>
                <c:pt idx="587">
                  <c:v>87.922131177547271</c:v>
                </c:pt>
                <c:pt idx="588">
                  <c:v>88.159961081996926</c:v>
                </c:pt>
                <c:pt idx="589">
                  <c:v>88.379446536773131</c:v>
                </c:pt>
                <c:pt idx="590">
                  <c:v>88.61232366125563</c:v>
                </c:pt>
                <c:pt idx="591">
                  <c:v>88.839324550090339</c:v>
                </c:pt>
                <c:pt idx="592">
                  <c:v>89.061262369783961</c:v>
                </c:pt>
                <c:pt idx="593">
                  <c:v>89.291795502245606</c:v>
                </c:pt>
                <c:pt idx="594">
                  <c:v>89.517837789279312</c:v>
                </c:pt>
                <c:pt idx="595">
                  <c:v>89.749635443806724</c:v>
                </c:pt>
                <c:pt idx="596">
                  <c:v>89.97327803297263</c:v>
                </c:pt>
                <c:pt idx="597">
                  <c:v>90.206307762433525</c:v>
                </c:pt>
                <c:pt idx="598">
                  <c:v>90.427861580271141</c:v>
                </c:pt>
                <c:pt idx="599">
                  <c:v>90.658229725425471</c:v>
                </c:pt>
                <c:pt idx="600">
                  <c:v>90.887095566419546</c:v>
                </c:pt>
                <c:pt idx="601">
                  <c:v>91.118971454518729</c:v>
                </c:pt>
                <c:pt idx="602">
                  <c:v>91.340993883575052</c:v>
                </c:pt>
                <c:pt idx="603">
                  <c:v>91.575083546478339</c:v>
                </c:pt>
                <c:pt idx="604">
                  <c:v>91.802277584745227</c:v>
                </c:pt>
                <c:pt idx="605">
                  <c:v>92.030964211034672</c:v>
                </c:pt>
                <c:pt idx="606">
                  <c:v>92.26044940104066</c:v>
                </c:pt>
                <c:pt idx="607">
                  <c:v>92.49382466047507</c:v>
                </c:pt>
                <c:pt idx="608">
                  <c:v>92.716101983375978</c:v>
                </c:pt>
                <c:pt idx="609">
                  <c:v>92.955327112915072</c:v>
                </c:pt>
                <c:pt idx="610">
                  <c:v>93.177081273676208</c:v>
                </c:pt>
                <c:pt idx="611">
                  <c:v>93.40837947156848</c:v>
                </c:pt>
                <c:pt idx="612">
                  <c:v>93.639592860900251</c:v>
                </c:pt>
                <c:pt idx="613">
                  <c:v>93.871655100492575</c:v>
                </c:pt>
                <c:pt idx="614">
                  <c:v>94.103144058783698</c:v>
                </c:pt>
                <c:pt idx="615">
                  <c:v>94.335240463007111</c:v>
                </c:pt>
                <c:pt idx="616">
                  <c:v>94.568108739603176</c:v>
                </c:pt>
                <c:pt idx="617">
                  <c:v>94.789714429163013</c:v>
                </c:pt>
                <c:pt idx="618">
                  <c:v>95.026730180197873</c:v>
                </c:pt>
                <c:pt idx="619">
                  <c:v>95.251905696443231</c:v>
                </c:pt>
                <c:pt idx="620">
                  <c:v>95.48411995362477</c:v>
                </c:pt>
                <c:pt idx="621">
                  <c:v>95.721825672168478</c:v>
                </c:pt>
                <c:pt idx="622">
                  <c:v>95.950314971985648</c:v>
                </c:pt>
                <c:pt idx="623">
                  <c:v>96.186796243597954</c:v>
                </c:pt>
                <c:pt idx="624">
                  <c:v>96.416241629692792</c:v>
                </c:pt>
                <c:pt idx="625">
                  <c:v>96.645248746392326</c:v>
                </c:pt>
                <c:pt idx="626">
                  <c:v>96.882409449803788</c:v>
                </c:pt>
                <c:pt idx="627">
                  <c:v>97.12038929802705</c:v>
                </c:pt>
                <c:pt idx="628">
                  <c:v>97.348740704902568</c:v>
                </c:pt>
                <c:pt idx="629">
                  <c:v>97.582297275652351</c:v>
                </c:pt>
                <c:pt idx="630">
                  <c:v>97.815976476103529</c:v>
                </c:pt>
                <c:pt idx="631">
                  <c:v>98.055147057556454</c:v>
                </c:pt>
                <c:pt idx="632">
                  <c:v>98.28978507644814</c:v>
                </c:pt>
                <c:pt idx="633">
                  <c:v>98.520655490157978</c:v>
                </c:pt>
                <c:pt idx="634">
                  <c:v>98.753740319163541</c:v>
                </c:pt>
                <c:pt idx="635">
                  <c:v>98.989453674746954</c:v>
                </c:pt>
                <c:pt idx="636">
                  <c:v>99.229443809710872</c:v>
                </c:pt>
                <c:pt idx="637">
                  <c:v>99.458189606477887</c:v>
                </c:pt>
                <c:pt idx="638">
                  <c:v>99.690350518055212</c:v>
                </c:pt>
                <c:pt idx="639">
                  <c:v>99.924217679337886</c:v>
                </c:pt>
                <c:pt idx="640">
                  <c:v>100.16212833345608</c:v>
                </c:pt>
                <c:pt idx="641">
                  <c:v>100.39795653419579</c:v>
                </c:pt>
                <c:pt idx="642">
                  <c:v>100.63477164111542</c:v>
                </c:pt>
                <c:pt idx="643">
                  <c:v>100.86702954781535</c:v>
                </c:pt>
                <c:pt idx="644">
                  <c:v>101.10613162239565</c:v>
                </c:pt>
                <c:pt idx="645">
                  <c:v>101.33854753434596</c:v>
                </c:pt>
                <c:pt idx="646">
                  <c:v>101.57629947221788</c:v>
                </c:pt>
                <c:pt idx="647">
                  <c:v>101.81372854449658</c:v>
                </c:pt>
                <c:pt idx="648">
                  <c:v>102.05772094990446</c:v>
                </c:pt>
                <c:pt idx="649">
                  <c:v>102.28733105174769</c:v>
                </c:pt>
                <c:pt idx="650">
                  <c:v>102.5266027103835</c:v>
                </c:pt>
                <c:pt idx="651">
                  <c:v>102.76250568593775</c:v>
                </c:pt>
                <c:pt idx="652">
                  <c:v>102.99682540811729</c:v>
                </c:pt>
                <c:pt idx="653">
                  <c:v>103.23293944235087</c:v>
                </c:pt>
                <c:pt idx="654">
                  <c:v>103.46937570898343</c:v>
                </c:pt>
                <c:pt idx="655">
                  <c:v>103.7066834514454</c:v>
                </c:pt>
                <c:pt idx="656">
                  <c:v>103.94064352834071</c:v>
                </c:pt>
                <c:pt idx="657">
                  <c:v>104.17646351663487</c:v>
                </c:pt>
                <c:pt idx="658">
                  <c:v>104.40578877961501</c:v>
                </c:pt>
                <c:pt idx="659">
                  <c:v>104.64139735301083</c:v>
                </c:pt>
                <c:pt idx="660">
                  <c:v>104.88015005508994</c:v>
                </c:pt>
                <c:pt idx="661">
                  <c:v>105.11350297502847</c:v>
                </c:pt>
                <c:pt idx="662">
                  <c:v>105.34628584753415</c:v>
                </c:pt>
                <c:pt idx="663">
                  <c:v>105.58676019128801</c:v>
                </c:pt>
                <c:pt idx="664">
                  <c:v>105.81914144857356</c:v>
                </c:pt>
                <c:pt idx="665">
                  <c:v>106.05430396718151</c:v>
                </c:pt>
                <c:pt idx="666">
                  <c:v>106.28913899400644</c:v>
                </c:pt>
                <c:pt idx="667">
                  <c:v>106.52813640065501</c:v>
                </c:pt>
                <c:pt idx="668">
                  <c:v>106.75765580852432</c:v>
                </c:pt>
                <c:pt idx="669">
                  <c:v>106.99761492816907</c:v>
                </c:pt>
                <c:pt idx="670">
                  <c:v>107.22770014575858</c:v>
                </c:pt>
                <c:pt idx="671">
                  <c:v>107.46379355074583</c:v>
                </c:pt>
                <c:pt idx="672">
                  <c:v>107.69654336254698</c:v>
                </c:pt>
                <c:pt idx="673">
                  <c:v>107.93081062476722</c:v>
                </c:pt>
                <c:pt idx="674">
                  <c:v>108.17074310603158</c:v>
                </c:pt>
                <c:pt idx="675">
                  <c:v>108.40158818848262</c:v>
                </c:pt>
                <c:pt idx="676">
                  <c:v>108.6403588842724</c:v>
                </c:pt>
                <c:pt idx="677">
                  <c:v>108.87447283201398</c:v>
                </c:pt>
                <c:pt idx="678">
                  <c:v>109.10915133114462</c:v>
                </c:pt>
                <c:pt idx="679">
                  <c:v>109.35201090293937</c:v>
                </c:pt>
                <c:pt idx="680">
                  <c:v>109.5853909400747</c:v>
                </c:pt>
                <c:pt idx="681">
                  <c:v>109.81403353490504</c:v>
                </c:pt>
                <c:pt idx="682">
                  <c:v>110.05732618857481</c:v>
                </c:pt>
                <c:pt idx="683">
                  <c:v>110.29333323677704</c:v>
                </c:pt>
                <c:pt idx="684">
                  <c:v>110.52395200988593</c:v>
                </c:pt>
                <c:pt idx="685">
                  <c:v>110.7587402002809</c:v>
                </c:pt>
                <c:pt idx="686">
                  <c:v>110.99995511981582</c:v>
                </c:pt>
                <c:pt idx="687">
                  <c:v>111.22794498297134</c:v>
                </c:pt>
                <c:pt idx="688">
                  <c:v>111.46714120477517</c:v>
                </c:pt>
                <c:pt idx="689">
                  <c:v>111.70210665604959</c:v>
                </c:pt>
                <c:pt idx="690">
                  <c:v>111.9420750948685</c:v>
                </c:pt>
                <c:pt idx="691">
                  <c:v>112.18251589178597</c:v>
                </c:pt>
                <c:pt idx="692">
                  <c:v>112.41717624006824</c:v>
                </c:pt>
                <c:pt idx="693">
                  <c:v>112.66079380445159</c:v>
                </c:pt>
                <c:pt idx="694">
                  <c:v>112.89626107850967</c:v>
                </c:pt>
                <c:pt idx="695">
                  <c:v>113.13751180438668</c:v>
                </c:pt>
                <c:pt idx="696">
                  <c:v>113.37330218046294</c:v>
                </c:pt>
                <c:pt idx="697">
                  <c:v>113.6166681705602</c:v>
                </c:pt>
                <c:pt idx="698">
                  <c:v>113.85100735567895</c:v>
                </c:pt>
                <c:pt idx="699">
                  <c:v>114.08910428247523</c:v>
                </c:pt>
                <c:pt idx="700">
                  <c:v>114.33267491220825</c:v>
                </c:pt>
                <c:pt idx="701">
                  <c:v>114.56692173467312</c:v>
                </c:pt>
                <c:pt idx="702">
                  <c:v>114.80400130171529</c:v>
                </c:pt>
                <c:pt idx="703">
                  <c:v>115.0397203626935</c:v>
                </c:pt>
                <c:pt idx="704">
                  <c:v>115.28201788462637</c:v>
                </c:pt>
                <c:pt idx="705">
                  <c:v>115.52153024299217</c:v>
                </c:pt>
                <c:pt idx="706">
                  <c:v>115.75529650860459</c:v>
                </c:pt>
                <c:pt idx="707">
                  <c:v>115.99771021232173</c:v>
                </c:pt>
                <c:pt idx="708">
                  <c:v>116.23421426132545</c:v>
                </c:pt>
                <c:pt idx="709">
                  <c:v>116.46883517266788</c:v>
                </c:pt>
                <c:pt idx="710">
                  <c:v>116.70474971365375</c:v>
                </c:pt>
                <c:pt idx="711">
                  <c:v>116.93817411517882</c:v>
                </c:pt>
                <c:pt idx="712">
                  <c:v>117.17290572677787</c:v>
                </c:pt>
                <c:pt idx="713">
                  <c:v>117.40166507335915</c:v>
                </c:pt>
                <c:pt idx="714">
                  <c:v>117.62657084994272</c:v>
                </c:pt>
                <c:pt idx="715">
                  <c:v>117.85746495816863</c:v>
                </c:pt>
                <c:pt idx="716">
                  <c:v>118.07751458839728</c:v>
                </c:pt>
                <c:pt idx="717">
                  <c:v>118.29492720305065</c:v>
                </c:pt>
                <c:pt idx="718">
                  <c:v>118.51032462665519</c:v>
                </c:pt>
                <c:pt idx="719">
                  <c:v>118.71462668397969</c:v>
                </c:pt>
                <c:pt idx="720">
                  <c:v>118.922424264596</c:v>
                </c:pt>
                <c:pt idx="721">
                  <c:v>119.11613503117151</c:v>
                </c:pt>
                <c:pt idx="722">
                  <c:v>119.3237834407301</c:v>
                </c:pt>
                <c:pt idx="723">
                  <c:v>119.51084725129969</c:v>
                </c:pt>
                <c:pt idx="724">
                  <c:v>119.69441714413423</c:v>
                </c:pt>
                <c:pt idx="725">
                  <c:v>119.88560663001509</c:v>
                </c:pt>
                <c:pt idx="726">
                  <c:v>120.0662709833274</c:v>
                </c:pt>
                <c:pt idx="727">
                  <c:v>120.24347763502502</c:v>
                </c:pt>
                <c:pt idx="728">
                  <c:v>120.41675144962616</c:v>
                </c:pt>
                <c:pt idx="729">
                  <c:v>120.58297645391387</c:v>
                </c:pt>
                <c:pt idx="730">
                  <c:v>120.74450321146922</c:v>
                </c:pt>
                <c:pt idx="731">
                  <c:v>120.90185424251817</c:v>
                </c:pt>
                <c:pt idx="732">
                  <c:v>121.05353040719692</c:v>
                </c:pt>
                <c:pt idx="733">
                  <c:v>121.19990147455069</c:v>
                </c:pt>
                <c:pt idx="734">
                  <c:v>121.34488190822688</c:v>
                </c:pt>
                <c:pt idx="735">
                  <c:v>121.48509111294979</c:v>
                </c:pt>
                <c:pt idx="736">
                  <c:v>121.63547730156192</c:v>
                </c:pt>
                <c:pt idx="737">
                  <c:v>121.77120836675331</c:v>
                </c:pt>
                <c:pt idx="738">
                  <c:v>121.91181041036205</c:v>
                </c:pt>
                <c:pt idx="739">
                  <c:v>122.03344929415471</c:v>
                </c:pt>
                <c:pt idx="740">
                  <c:v>122.1534549471679</c:v>
                </c:pt>
                <c:pt idx="741">
                  <c:v>122.26796326998165</c:v>
                </c:pt>
                <c:pt idx="742">
                  <c:v>122.37466792593885</c:v>
                </c:pt>
                <c:pt idx="743">
                  <c:v>122.47534036756393</c:v>
                </c:pt>
                <c:pt idx="744">
                  <c:v>122.57549912284684</c:v>
                </c:pt>
                <c:pt idx="745">
                  <c:v>122.66944566931315</c:v>
                </c:pt>
                <c:pt idx="746">
                  <c:v>122.76039671579872</c:v>
                </c:pt>
                <c:pt idx="747">
                  <c:v>122.84230000601251</c:v>
                </c:pt>
                <c:pt idx="748">
                  <c:v>122.90762620750942</c:v>
                </c:pt>
                <c:pt idx="749">
                  <c:v>122.97643083178248</c:v>
                </c:pt>
                <c:pt idx="750">
                  <c:v>123.04101719254577</c:v>
                </c:pt>
                <c:pt idx="751">
                  <c:v>123.09588632653241</c:v>
                </c:pt>
                <c:pt idx="752">
                  <c:v>123.14673420294916</c:v>
                </c:pt>
                <c:pt idx="753">
                  <c:v>123.1889896975338</c:v>
                </c:pt>
                <c:pt idx="754">
                  <c:v>123.22323816267765</c:v>
                </c:pt>
                <c:pt idx="755">
                  <c:v>123.25682515548215</c:v>
                </c:pt>
                <c:pt idx="756">
                  <c:v>123.2822989096951</c:v>
                </c:pt>
                <c:pt idx="757">
                  <c:v>123.29826920226037</c:v>
                </c:pt>
                <c:pt idx="758">
                  <c:v>123.31816766333246</c:v>
                </c:pt>
                <c:pt idx="759">
                  <c:v>123.32344786760973</c:v>
                </c:pt>
                <c:pt idx="760">
                  <c:v>123.32361752579652</c:v>
                </c:pt>
                <c:pt idx="761">
                  <c:v>123.32271582093769</c:v>
                </c:pt>
                <c:pt idx="762">
                  <c:v>123.32138229193458</c:v>
                </c:pt>
                <c:pt idx="763">
                  <c:v>123.32229998374389</c:v>
                </c:pt>
                <c:pt idx="764">
                  <c:v>123.32234218892047</c:v>
                </c:pt>
                <c:pt idx="765">
                  <c:v>123.32027263482235</c:v>
                </c:pt>
                <c:pt idx="766">
                  <c:v>123.32099361260367</c:v>
                </c:pt>
                <c:pt idx="767">
                  <c:v>123.32048891419238</c:v>
                </c:pt>
                <c:pt idx="768">
                  <c:v>123.32688734469698</c:v>
                </c:pt>
                <c:pt idx="769">
                  <c:v>123.32638034195517</c:v>
                </c:pt>
                <c:pt idx="770">
                  <c:v>123.32747806194462</c:v>
                </c:pt>
                <c:pt idx="771">
                  <c:v>123.32613861459481</c:v>
                </c:pt>
                <c:pt idx="772">
                  <c:v>123.32738525499016</c:v>
                </c:pt>
                <c:pt idx="773">
                  <c:v>123.3292226130006</c:v>
                </c:pt>
                <c:pt idx="774">
                  <c:v>123.3303267193576</c:v>
                </c:pt>
                <c:pt idx="775">
                  <c:v>123.32995867152979</c:v>
                </c:pt>
                <c:pt idx="776">
                  <c:v>123.33155459600191</c:v>
                </c:pt>
                <c:pt idx="777">
                  <c:v>123.33016634479301</c:v>
                </c:pt>
                <c:pt idx="778">
                  <c:v>123.33049934126241</c:v>
                </c:pt>
                <c:pt idx="779">
                  <c:v>123.33003534831727</c:v>
                </c:pt>
                <c:pt idx="780">
                  <c:v>123.32979471825581</c:v>
                </c:pt>
                <c:pt idx="781">
                  <c:v>123.33068411806718</c:v>
                </c:pt>
                <c:pt idx="782">
                  <c:v>123.3296390067006</c:v>
                </c:pt>
                <c:pt idx="783">
                  <c:v>123.32937259781633</c:v>
                </c:pt>
                <c:pt idx="784">
                  <c:v>123.33012410395216</c:v>
                </c:pt>
                <c:pt idx="785">
                  <c:v>123.33074986826787</c:v>
                </c:pt>
                <c:pt idx="786">
                  <c:v>123.32853617312466</c:v>
                </c:pt>
                <c:pt idx="787">
                  <c:v>123.33096264033873</c:v>
                </c:pt>
                <c:pt idx="788">
                  <c:v>123.3308941502895</c:v>
                </c:pt>
                <c:pt idx="789">
                  <c:v>123.33054205432721</c:v>
                </c:pt>
                <c:pt idx="790">
                  <c:v>123.33142105016593</c:v>
                </c:pt>
                <c:pt idx="791">
                  <c:v>123.33148917572116</c:v>
                </c:pt>
                <c:pt idx="792">
                  <c:v>123.3328549782636</c:v>
                </c:pt>
                <c:pt idx="793">
                  <c:v>123.33015009456361</c:v>
                </c:pt>
                <c:pt idx="794">
                  <c:v>123.33318677341512</c:v>
                </c:pt>
                <c:pt idx="795">
                  <c:v>123.33127687422899</c:v>
                </c:pt>
                <c:pt idx="796">
                  <c:v>123.33235469533264</c:v>
                </c:pt>
                <c:pt idx="797">
                  <c:v>123.33082598749644</c:v>
                </c:pt>
                <c:pt idx="798">
                  <c:v>123.33076666105998</c:v>
                </c:pt>
                <c:pt idx="799">
                  <c:v>123.33254268140595</c:v>
                </c:pt>
                <c:pt idx="800">
                  <c:v>123.32944506788087</c:v>
                </c:pt>
                <c:pt idx="801">
                  <c:v>123.33243114621908</c:v>
                </c:pt>
                <c:pt idx="802">
                  <c:v>123.33134697232222</c:v>
                </c:pt>
                <c:pt idx="803">
                  <c:v>123.33114624529722</c:v>
                </c:pt>
                <c:pt idx="804">
                  <c:v>123.33277056895761</c:v>
                </c:pt>
                <c:pt idx="805">
                  <c:v>123.33145894505859</c:v>
                </c:pt>
                <c:pt idx="806">
                  <c:v>123.33110641259952</c:v>
                </c:pt>
                <c:pt idx="807">
                  <c:v>123.3282614046154</c:v>
                </c:pt>
                <c:pt idx="808">
                  <c:v>123.32917913220486</c:v>
                </c:pt>
                <c:pt idx="809">
                  <c:v>123.32958580729652</c:v>
                </c:pt>
                <c:pt idx="810">
                  <c:v>123.33022979225548</c:v>
                </c:pt>
                <c:pt idx="811">
                  <c:v>123.33114511121514</c:v>
                </c:pt>
                <c:pt idx="812">
                  <c:v>123.33153145200892</c:v>
                </c:pt>
                <c:pt idx="813">
                  <c:v>123.32992508734483</c:v>
                </c:pt>
                <c:pt idx="814">
                  <c:v>123.32882583495891</c:v>
                </c:pt>
                <c:pt idx="815">
                  <c:v>123.3298219835209</c:v>
                </c:pt>
                <c:pt idx="816">
                  <c:v>123.33053135480009</c:v>
                </c:pt>
                <c:pt idx="817">
                  <c:v>123.33320255194143</c:v>
                </c:pt>
                <c:pt idx="818">
                  <c:v>123.33132101611048</c:v>
                </c:pt>
                <c:pt idx="819">
                  <c:v>123.33265210247029</c:v>
                </c:pt>
                <c:pt idx="820">
                  <c:v>123.33498529167787</c:v>
                </c:pt>
                <c:pt idx="821">
                  <c:v>123.3357775033482</c:v>
                </c:pt>
                <c:pt idx="822">
                  <c:v>123.33587936675931</c:v>
                </c:pt>
                <c:pt idx="823">
                  <c:v>123.34046571530379</c:v>
                </c:pt>
                <c:pt idx="824">
                  <c:v>123.34282609710716</c:v>
                </c:pt>
                <c:pt idx="825">
                  <c:v>123.34200840338008</c:v>
                </c:pt>
                <c:pt idx="826">
                  <c:v>123.34333036071992</c:v>
                </c:pt>
                <c:pt idx="827">
                  <c:v>123.34023770615039</c:v>
                </c:pt>
                <c:pt idx="828">
                  <c:v>123.34015603663997</c:v>
                </c:pt>
                <c:pt idx="829">
                  <c:v>123.33895641730037</c:v>
                </c:pt>
                <c:pt idx="830">
                  <c:v>123.34150070299995</c:v>
                </c:pt>
                <c:pt idx="831">
                  <c:v>123.33950004006934</c:v>
                </c:pt>
                <c:pt idx="832">
                  <c:v>123.33961993740482</c:v>
                </c:pt>
                <c:pt idx="833">
                  <c:v>123.34047110856571</c:v>
                </c:pt>
                <c:pt idx="834">
                  <c:v>123.33952913878727</c:v>
                </c:pt>
                <c:pt idx="835">
                  <c:v>123.3399481525007</c:v>
                </c:pt>
                <c:pt idx="836">
                  <c:v>123.3392292517685</c:v>
                </c:pt>
                <c:pt idx="837">
                  <c:v>123.33859980252406</c:v>
                </c:pt>
                <c:pt idx="838">
                  <c:v>123.33974688219357</c:v>
                </c:pt>
                <c:pt idx="839">
                  <c:v>123.34069808832248</c:v>
                </c:pt>
                <c:pt idx="840">
                  <c:v>123.33874558317473</c:v>
                </c:pt>
                <c:pt idx="841">
                  <c:v>123.34184309008879</c:v>
                </c:pt>
                <c:pt idx="842">
                  <c:v>123.3399643685765</c:v>
                </c:pt>
                <c:pt idx="843">
                  <c:v>123.34132414843876</c:v>
                </c:pt>
                <c:pt idx="844">
                  <c:v>123.33889811759677</c:v>
                </c:pt>
                <c:pt idx="845">
                  <c:v>123.34266961857466</c:v>
                </c:pt>
                <c:pt idx="846">
                  <c:v>123.342754464885</c:v>
                </c:pt>
                <c:pt idx="847">
                  <c:v>123.34094737435457</c:v>
                </c:pt>
                <c:pt idx="848">
                  <c:v>123.34166039528992</c:v>
                </c:pt>
                <c:pt idx="849">
                  <c:v>123.34304361736343</c:v>
                </c:pt>
                <c:pt idx="850">
                  <c:v>123.33911801304868</c:v>
                </c:pt>
                <c:pt idx="851">
                  <c:v>123.34062474352976</c:v>
                </c:pt>
                <c:pt idx="852">
                  <c:v>123.34138518933713</c:v>
                </c:pt>
                <c:pt idx="853">
                  <c:v>123.34056223801582</c:v>
                </c:pt>
                <c:pt idx="854">
                  <c:v>123.3415578813004</c:v>
                </c:pt>
                <c:pt idx="855">
                  <c:v>123.34164995669028</c:v>
                </c:pt>
                <c:pt idx="856">
                  <c:v>123.34082108972022</c:v>
                </c:pt>
                <c:pt idx="857">
                  <c:v>123.34178624204154</c:v>
                </c:pt>
                <c:pt idx="858">
                  <c:v>123.34267158860777</c:v>
                </c:pt>
                <c:pt idx="859">
                  <c:v>123.34179854728212</c:v>
                </c:pt>
                <c:pt idx="860">
                  <c:v>123.34229919530517</c:v>
                </c:pt>
                <c:pt idx="861">
                  <c:v>123.34265731347422</c:v>
                </c:pt>
                <c:pt idx="862">
                  <c:v>123.34446396719341</c:v>
                </c:pt>
                <c:pt idx="863">
                  <c:v>123.34394579098131</c:v>
                </c:pt>
                <c:pt idx="864">
                  <c:v>123.34219682439206</c:v>
                </c:pt>
                <c:pt idx="865">
                  <c:v>123.34362834603155</c:v>
                </c:pt>
                <c:pt idx="866">
                  <c:v>123.34174326886917</c:v>
                </c:pt>
                <c:pt idx="867">
                  <c:v>123.34176313244824</c:v>
                </c:pt>
                <c:pt idx="868">
                  <c:v>123.34416400994184</c:v>
                </c:pt>
                <c:pt idx="869">
                  <c:v>123.34372235493618</c:v>
                </c:pt>
                <c:pt idx="870">
                  <c:v>123.34416762173339</c:v>
                </c:pt>
                <c:pt idx="871">
                  <c:v>123.34478853287919</c:v>
                </c:pt>
                <c:pt idx="872">
                  <c:v>123.34471883856804</c:v>
                </c:pt>
                <c:pt idx="873">
                  <c:v>123.34502277352311</c:v>
                </c:pt>
                <c:pt idx="874">
                  <c:v>123.34657809940495</c:v>
                </c:pt>
                <c:pt idx="875">
                  <c:v>123.34648930719874</c:v>
                </c:pt>
                <c:pt idx="876">
                  <c:v>123.34753197451732</c:v>
                </c:pt>
                <c:pt idx="877">
                  <c:v>123.34398906042762</c:v>
                </c:pt>
                <c:pt idx="878">
                  <c:v>123.34641987308231</c:v>
                </c:pt>
                <c:pt idx="879">
                  <c:v>123.34631352178647</c:v>
                </c:pt>
                <c:pt idx="880">
                  <c:v>123.34494975945699</c:v>
                </c:pt>
                <c:pt idx="881">
                  <c:v>123.34415597920506</c:v>
                </c:pt>
                <c:pt idx="882">
                  <c:v>123.34467492080212</c:v>
                </c:pt>
                <c:pt idx="883">
                  <c:v>123.34363335402554</c:v>
                </c:pt>
                <c:pt idx="884">
                  <c:v>123.34477134100031</c:v>
                </c:pt>
                <c:pt idx="885">
                  <c:v>123.34412998897982</c:v>
                </c:pt>
                <c:pt idx="886">
                  <c:v>123.34752712213857</c:v>
                </c:pt>
                <c:pt idx="887">
                  <c:v>123.35123768632424</c:v>
                </c:pt>
                <c:pt idx="888">
                  <c:v>123.35138346672883</c:v>
                </c:pt>
                <c:pt idx="889">
                  <c:v>123.35053824542324</c:v>
                </c:pt>
                <c:pt idx="890">
                  <c:v>123.35183552434214</c:v>
                </c:pt>
                <c:pt idx="891">
                  <c:v>123.35086445488021</c:v>
                </c:pt>
                <c:pt idx="892">
                  <c:v>123.34844002982341</c:v>
                </c:pt>
                <c:pt idx="893">
                  <c:v>123.3492860189659</c:v>
                </c:pt>
                <c:pt idx="894">
                  <c:v>123.34987148063203</c:v>
                </c:pt>
                <c:pt idx="895">
                  <c:v>123.34966279310305</c:v>
                </c:pt>
                <c:pt idx="896">
                  <c:v>123.35193468177805</c:v>
                </c:pt>
                <c:pt idx="897">
                  <c:v>123.35009605117968</c:v>
                </c:pt>
                <c:pt idx="898">
                  <c:v>123.34929909185026</c:v>
                </c:pt>
                <c:pt idx="899">
                  <c:v>123.3501004658346</c:v>
                </c:pt>
                <c:pt idx="900">
                  <c:v>123.34709372473623</c:v>
                </c:pt>
                <c:pt idx="901">
                  <c:v>123.34892505929407</c:v>
                </c:pt>
                <c:pt idx="902">
                  <c:v>123.34801820629016</c:v>
                </c:pt>
                <c:pt idx="903">
                  <c:v>123.34657671838637</c:v>
                </c:pt>
                <c:pt idx="904">
                  <c:v>123.34808425292368</c:v>
                </c:pt>
                <c:pt idx="905">
                  <c:v>123.34863908160285</c:v>
                </c:pt>
                <c:pt idx="906">
                  <c:v>123.34684874911279</c:v>
                </c:pt>
                <c:pt idx="907">
                  <c:v>123.34806198304535</c:v>
                </c:pt>
                <c:pt idx="908">
                  <c:v>123.34554351230074</c:v>
                </c:pt>
                <c:pt idx="909">
                  <c:v>123.34724903450666</c:v>
                </c:pt>
                <c:pt idx="910">
                  <c:v>123.34455097539018</c:v>
                </c:pt>
                <c:pt idx="911">
                  <c:v>123.34660818954899</c:v>
                </c:pt>
                <c:pt idx="912">
                  <c:v>123.3453177381047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5-484C-BDEF-9BC807036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605183"/>
        <c:axId val="2118598943"/>
      </c:scatterChart>
      <c:valAx>
        <c:axId val="2118605183"/>
        <c:scaling>
          <c:orientation val="minMax"/>
          <c:max val="70"/>
          <c:min val="-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8598943"/>
        <c:crosses val="autoZero"/>
        <c:crossBetween val="midCat"/>
      </c:valAx>
      <c:valAx>
        <c:axId val="211859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860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30</xdr:row>
      <xdr:rowOff>111125</xdr:rowOff>
    </xdr:from>
    <xdr:to>
      <xdr:col>10</xdr:col>
      <xdr:colOff>320675</xdr:colOff>
      <xdr:row>43</xdr:row>
      <xdr:rowOff>47625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473074</xdr:colOff>
      <xdr:row>10</xdr:row>
      <xdr:rowOff>104774</xdr:rowOff>
    </xdr:from>
    <xdr:to>
      <xdr:col>23</xdr:col>
      <xdr:colOff>139699</xdr:colOff>
      <xdr:row>28</xdr:row>
      <xdr:rowOff>203199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4"/>
  <sheetViews>
    <sheetView tabSelected="1" zoomScale="85" zoomScaleNormal="85" workbookViewId="0">
      <selection activeCell="X7" sqref="X7"/>
    </sheetView>
  </sheetViews>
  <sheetFormatPr defaultRowHeight="17" x14ac:dyDescent="0.45"/>
  <sheetData>
    <row r="1" spans="1:14" x14ac:dyDescent="0.45">
      <c r="A1" s="1" t="s">
        <v>7</v>
      </c>
      <c r="B1" s="1" t="s">
        <v>8</v>
      </c>
      <c r="C1" s="1" t="s">
        <v>0</v>
      </c>
      <c r="D1" s="1" t="s">
        <v>1</v>
      </c>
      <c r="G1" t="s">
        <v>2</v>
      </c>
      <c r="H1" t="s">
        <v>3</v>
      </c>
      <c r="J1" t="s">
        <v>4</v>
      </c>
      <c r="K1">
        <f>RADIANS(114.5)</f>
        <v>1.9984019935335073</v>
      </c>
      <c r="M1" t="s">
        <v>5</v>
      </c>
      <c r="N1" t="s">
        <v>6</v>
      </c>
    </row>
    <row r="2" spans="1:14" x14ac:dyDescent="0.45">
      <c r="A2">
        <v>126.845131243</v>
      </c>
      <c r="B2">
        <v>35.229073677700001</v>
      </c>
      <c r="C2">
        <v>303898.63966249401</v>
      </c>
      <c r="D2">
        <v>3900574.7411018992</v>
      </c>
      <c r="G2">
        <f>C2-$C$2</f>
        <v>0</v>
      </c>
      <c r="H2">
        <f>D2-$D$2</f>
        <v>0</v>
      </c>
      <c r="J2">
        <f>COS($K$1)</f>
        <v>-0.41469324265623903</v>
      </c>
      <c r="K2">
        <f>SIN($K$1)</f>
        <v>0.90996127087654322</v>
      </c>
      <c r="M2">
        <f>G2*$J$2-H2*$K$2</f>
        <v>0</v>
      </c>
      <c r="N2">
        <f>G2*$K$2+H2*$J$2</f>
        <v>0</v>
      </c>
    </row>
    <row r="3" spans="1:14" x14ac:dyDescent="0.45">
      <c r="A3">
        <v>126.84513123399999</v>
      </c>
      <c r="B3">
        <v>35.229073692900002</v>
      </c>
      <c r="C3">
        <v>303898.63887992583</v>
      </c>
      <c r="D3">
        <v>3900574.7428057678</v>
      </c>
      <c r="G3">
        <f t="shared" ref="G3:G66" si="0">C3-$C$2</f>
        <v>-7.8256818233057857E-4</v>
      </c>
      <c r="H3">
        <f t="shared" ref="H3:H66" si="1">D3-$D$2</f>
        <v>1.7038686200976372E-3</v>
      </c>
      <c r="M3">
        <f t="shared" ref="M3:M66" si="2">G3*$J$2-H3*$K$2</f>
        <v>-1.2259287178204414E-3</v>
      </c>
      <c r="N3">
        <f t="shared" ref="N3:N66" si="3">G3*$K$2+H3*$J$2</f>
        <v>-1.4186895408695803E-3</v>
      </c>
    </row>
    <row r="4" spans="1:14" x14ac:dyDescent="0.45">
      <c r="A4">
        <v>126.845131252</v>
      </c>
      <c r="B4">
        <v>35.229073704800001</v>
      </c>
      <c r="C4">
        <v>303898.64054690779</v>
      </c>
      <c r="D4">
        <v>3900574.7440902358</v>
      </c>
      <c r="G4">
        <f t="shared" si="0"/>
        <v>8.8441377738490701E-4</v>
      </c>
      <c r="H4">
        <f t="shared" si="1"/>
        <v>2.9883366078138351E-3</v>
      </c>
      <c r="M4">
        <f t="shared" si="2"/>
        <v>-3.0860309946467756E-3</v>
      </c>
      <c r="N4">
        <f t="shared" si="3"/>
        <v>-4.344607131927708E-4</v>
      </c>
    </row>
    <row r="5" spans="1:14" x14ac:dyDescent="0.45">
      <c r="A5">
        <v>126.845131213</v>
      </c>
      <c r="B5">
        <v>35.2290736868</v>
      </c>
      <c r="C5">
        <v>303898.63695385342</v>
      </c>
      <c r="D5">
        <v>3900574.7421706012</v>
      </c>
      <c r="G5">
        <f t="shared" si="0"/>
        <v>-2.7086405898444355E-3</v>
      </c>
      <c r="H5">
        <f t="shared" si="1"/>
        <v>1.0687019675970078E-3</v>
      </c>
      <c r="M5">
        <f t="shared" si="2"/>
        <v>1.5077754877006145E-4</v>
      </c>
      <c r="N5">
        <f t="shared" si="3"/>
        <v>-2.907941517858538E-3</v>
      </c>
    </row>
    <row r="6" spans="1:14" x14ac:dyDescent="0.45">
      <c r="A6">
        <v>126.84513125300001</v>
      </c>
      <c r="B6">
        <v>35.229073686</v>
      </c>
      <c r="C6">
        <v>303898.64059266058</v>
      </c>
      <c r="D6">
        <v>3900574.7420028369</v>
      </c>
      <c r="G6">
        <f t="shared" si="0"/>
        <v>9.3016657046973705E-4</v>
      </c>
      <c r="H6">
        <f t="shared" si="1"/>
        <v>9.0093770995736122E-4</v>
      </c>
      <c r="M6">
        <f t="shared" si="2"/>
        <v>-1.2055522148519313E-3</v>
      </c>
      <c r="N6">
        <f t="shared" si="3"/>
        <v>4.7280277421801335E-4</v>
      </c>
    </row>
    <row r="7" spans="1:14" x14ac:dyDescent="0.45">
      <c r="A7">
        <v>126.845131237</v>
      </c>
      <c r="B7">
        <v>35.229073681300001</v>
      </c>
      <c r="C7">
        <v>303898.63912505162</v>
      </c>
      <c r="D7">
        <v>3900574.7415130902</v>
      </c>
      <c r="G7">
        <f t="shared" si="0"/>
        <v>-5.3744239266961813E-4</v>
      </c>
      <c r="H7">
        <f t="shared" si="1"/>
        <v>4.1119102388620377E-4</v>
      </c>
      <c r="M7">
        <f t="shared" si="2"/>
        <v>-1.5129417811142538E-4</v>
      </c>
      <c r="N7">
        <f t="shared" si="3"/>
        <v>-6.5956990170308485E-4</v>
      </c>
    </row>
    <row r="8" spans="1:14" x14ac:dyDescent="0.45">
      <c r="A8">
        <v>126.845131255</v>
      </c>
      <c r="B8">
        <v>35.229073690200003</v>
      </c>
      <c r="C8">
        <v>303898.64078481041</v>
      </c>
      <c r="D8">
        <v>3900574.742464778</v>
      </c>
      <c r="G8">
        <f t="shared" si="0"/>
        <v>1.1223164037801325E-3</v>
      </c>
      <c r="H8">
        <f t="shared" si="1"/>
        <v>1.362878829240799E-3</v>
      </c>
      <c r="M8">
        <f t="shared" si="2"/>
        <v>-1.7055839802765647E-3</v>
      </c>
      <c r="N8">
        <f t="shared" si="3"/>
        <v>4.5608782006395542E-4</v>
      </c>
    </row>
    <row r="9" spans="1:14" x14ac:dyDescent="0.45">
      <c r="A9">
        <v>126.845131204</v>
      </c>
      <c r="B9">
        <v>35.2290737294</v>
      </c>
      <c r="C9">
        <v>303898.63623725623</v>
      </c>
      <c r="D9">
        <v>3900574.7469138638</v>
      </c>
      <c r="G9">
        <f t="shared" si="0"/>
        <v>-3.4252377809025347E-3</v>
      </c>
      <c r="H9">
        <f t="shared" si="1"/>
        <v>5.8119646273553371E-3</v>
      </c>
      <c r="M9">
        <f t="shared" si="2"/>
        <v>-3.8682397563666445E-3</v>
      </c>
      <c r="N9">
        <f t="shared" si="3"/>
        <v>-5.5270161816857654E-3</v>
      </c>
    </row>
    <row r="10" spans="1:14" x14ac:dyDescent="0.45">
      <c r="A10">
        <v>126.845131216</v>
      </c>
      <c r="B10">
        <v>35.229073734099998</v>
      </c>
      <c r="C10">
        <v>303898.63734079257</v>
      </c>
      <c r="D10">
        <v>3900574.7474115128</v>
      </c>
      <c r="G10">
        <f t="shared" si="0"/>
        <v>-2.3217014386318624E-3</v>
      </c>
      <c r="H10">
        <f t="shared" si="1"/>
        <v>6.3096135854721069E-3</v>
      </c>
      <c r="M10">
        <f t="shared" si="2"/>
        <v>-4.7787100989101989E-3</v>
      </c>
      <c r="N10">
        <f t="shared" si="3"/>
        <v>-4.7292125093606353E-3</v>
      </c>
    </row>
    <row r="11" spans="1:14" x14ac:dyDescent="0.45">
      <c r="A11">
        <v>126.845131224</v>
      </c>
      <c r="B11">
        <v>35.229073739100002</v>
      </c>
      <c r="C11">
        <v>303898.63808097882</v>
      </c>
      <c r="D11">
        <v>3900574.7479503439</v>
      </c>
      <c r="G11">
        <f t="shared" si="0"/>
        <v>-1.5815151855349541E-3</v>
      </c>
      <c r="H11">
        <f t="shared" si="1"/>
        <v>6.8484446965157986E-3</v>
      </c>
      <c r="M11">
        <f t="shared" si="2"/>
        <v>-5.5759757789696643E-3</v>
      </c>
      <c r="N11">
        <f t="shared" si="3"/>
        <v>-4.2791213064899986E-3</v>
      </c>
    </row>
    <row r="12" spans="1:14" x14ac:dyDescent="0.45">
      <c r="A12">
        <v>126.845131208</v>
      </c>
      <c r="B12">
        <v>35.229073724700001</v>
      </c>
      <c r="C12">
        <v>303898.6365900127</v>
      </c>
      <c r="D12">
        <v>3900574.7463846072</v>
      </c>
      <c r="G12">
        <f t="shared" si="0"/>
        <v>-3.0724813113920391E-3</v>
      </c>
      <c r="H12">
        <f t="shared" si="1"/>
        <v>5.2827079780399799E-3</v>
      </c>
      <c r="M12">
        <f t="shared" si="2"/>
        <v>-3.532922427345056E-3</v>
      </c>
      <c r="N12">
        <f t="shared" si="3"/>
        <v>-4.9865423002781115E-3</v>
      </c>
    </row>
    <row r="13" spans="1:14" x14ac:dyDescent="0.45">
      <c r="A13">
        <v>126.84513121099999</v>
      </c>
      <c r="B13">
        <v>35.229073724599999</v>
      </c>
      <c r="C13">
        <v>303898.636862827</v>
      </c>
      <c r="D13">
        <v>3900574.7463675882</v>
      </c>
      <c r="G13">
        <f t="shared" si="0"/>
        <v>-2.7996670105494559E-3</v>
      </c>
      <c r="H13">
        <f t="shared" si="1"/>
        <v>5.2656889893114567E-3</v>
      </c>
      <c r="M13">
        <f t="shared" si="2"/>
        <v>-3.6305700537920208E-3</v>
      </c>
      <c r="N13">
        <f t="shared" si="3"/>
        <v>-4.7312341927475375E-3</v>
      </c>
    </row>
    <row r="14" spans="1:14" x14ac:dyDescent="0.45">
      <c r="A14">
        <v>126.84513121000001</v>
      </c>
      <c r="B14">
        <v>35.229073735699998</v>
      </c>
      <c r="C14">
        <v>303898.63679853489</v>
      </c>
      <c r="D14">
        <v>3900574.7476008511</v>
      </c>
      <c r="G14">
        <f t="shared" si="0"/>
        <v>-2.863959118258208E-3</v>
      </c>
      <c r="H14">
        <f t="shared" si="1"/>
        <v>6.498951930552721E-3</v>
      </c>
      <c r="M14">
        <f t="shared" si="2"/>
        <v>-4.7261300645059182E-3</v>
      </c>
      <c r="N14">
        <f t="shared" si="3"/>
        <v>-5.301163328936636E-3</v>
      </c>
    </row>
    <row r="15" spans="1:14" x14ac:dyDescent="0.45">
      <c r="A15">
        <v>126.84513121000001</v>
      </c>
      <c r="B15">
        <v>35.229073740099999</v>
      </c>
      <c r="C15">
        <v>303898.63680912869</v>
      </c>
      <c r="D15">
        <v>3900574.7480889289</v>
      </c>
      <c r="G15">
        <f t="shared" si="0"/>
        <v>-2.853365323971957E-3</v>
      </c>
      <c r="H15">
        <f t="shared" si="1"/>
        <v>6.9870296865701675E-3</v>
      </c>
      <c r="M15">
        <f t="shared" si="2"/>
        <v>-5.1746550945627242E-3</v>
      </c>
      <c r="N15">
        <f t="shared" si="3"/>
        <v>-5.4939259337357695E-3</v>
      </c>
    </row>
    <row r="16" spans="1:14" x14ac:dyDescent="0.45">
      <c r="A16">
        <v>126.845131202</v>
      </c>
      <c r="B16">
        <v>35.229073747000001</v>
      </c>
      <c r="C16">
        <v>303898.63609759661</v>
      </c>
      <c r="D16">
        <v>3900574.7488701302</v>
      </c>
      <c r="G16">
        <f t="shared" si="0"/>
        <v>-3.5648974007926881E-3</v>
      </c>
      <c r="H16">
        <f t="shared" si="1"/>
        <v>7.7682309783995152E-3</v>
      </c>
      <c r="M16">
        <f t="shared" si="2"/>
        <v>-5.5904504706954369E-3</v>
      </c>
      <c r="N16">
        <f t="shared" si="3"/>
        <v>-6.4653514635049439E-3</v>
      </c>
    </row>
    <row r="17" spans="1:14" x14ac:dyDescent="0.45">
      <c r="A17">
        <v>126.845131201</v>
      </c>
      <c r="B17">
        <v>35.229073730400003</v>
      </c>
      <c r="C17">
        <v>303898.63596660888</v>
      </c>
      <c r="D17">
        <v>3900574.7470307178</v>
      </c>
      <c r="G17">
        <f t="shared" si="0"/>
        <v>-3.6958851269446313E-3</v>
      </c>
      <c r="H17">
        <f t="shared" si="1"/>
        <v>5.9288186021149158E-3</v>
      </c>
      <c r="M17">
        <f t="shared" si="2"/>
        <v>-3.8623367221993447E-3</v>
      </c>
      <c r="N17">
        <f t="shared" si="3"/>
        <v>-5.8217533383599154E-3</v>
      </c>
    </row>
    <row r="18" spans="1:14" x14ac:dyDescent="0.45">
      <c r="A18">
        <v>126.84513120299999</v>
      </c>
      <c r="B18">
        <v>35.229073737599997</v>
      </c>
      <c r="C18">
        <v>303898.63616598182</v>
      </c>
      <c r="D18">
        <v>3900574.74782544</v>
      </c>
      <c r="G18">
        <f t="shared" si="0"/>
        <v>-3.4965121885761619E-3</v>
      </c>
      <c r="H18">
        <f t="shared" si="1"/>
        <v>6.723540835082531E-3</v>
      </c>
      <c r="M18">
        <f t="shared" si="2"/>
        <v>-4.6681817856143231E-3</v>
      </c>
      <c r="N18">
        <f t="shared" si="3"/>
        <v>-5.9698976257840999E-3</v>
      </c>
    </row>
    <row r="19" spans="1:14" x14ac:dyDescent="0.45">
      <c r="A19">
        <v>126.84513121099999</v>
      </c>
      <c r="B19">
        <v>35.229073687700001</v>
      </c>
      <c r="C19">
        <v>303898.6367739829</v>
      </c>
      <c r="D19">
        <v>3900574.7422743849</v>
      </c>
      <c r="G19">
        <f t="shared" si="0"/>
        <v>-2.8885111096315086E-3</v>
      </c>
      <c r="H19">
        <f t="shared" si="1"/>
        <v>1.1724857613444328E-3</v>
      </c>
      <c r="M19">
        <f t="shared" si="2"/>
        <v>1.3092940502403005E-4</v>
      </c>
      <c r="N19">
        <f t="shared" si="3"/>
        <v>-3.1146551626014935E-3</v>
      </c>
    </row>
    <row r="20" spans="1:14" x14ac:dyDescent="0.45">
      <c r="A20">
        <v>126.845131233</v>
      </c>
      <c r="B20">
        <v>35.229073680200003</v>
      </c>
      <c r="C20">
        <v>303898.63875833049</v>
      </c>
      <c r="D20">
        <v>3900574.741398972</v>
      </c>
      <c r="G20">
        <f t="shared" si="0"/>
        <v>-9.0416352031752467E-4</v>
      </c>
      <c r="H20">
        <f t="shared" si="1"/>
        <v>2.9707280918955803E-4</v>
      </c>
      <c r="M20">
        <f t="shared" si="2"/>
        <v>1.0462575113895947E-4</v>
      </c>
      <c r="N20">
        <f t="shared" si="3"/>
        <v>-9.4594787257615992E-4</v>
      </c>
    </row>
    <row r="21" spans="1:14" x14ac:dyDescent="0.45">
      <c r="A21">
        <v>126.845131223</v>
      </c>
      <c r="B21">
        <v>35.229073691300002</v>
      </c>
      <c r="C21">
        <v>303898.63787487079</v>
      </c>
      <c r="D21">
        <v>3900574.7426500162</v>
      </c>
      <c r="G21">
        <f t="shared" si="0"/>
        <v>-1.787623215932399E-3</v>
      </c>
      <c r="H21">
        <f t="shared" si="1"/>
        <v>1.5481170266866684E-3</v>
      </c>
      <c r="M21">
        <f t="shared" si="2"/>
        <v>-6.6741126900683549E-4</v>
      </c>
      <c r="N21">
        <f t="shared" si="3"/>
        <v>-2.2686615632262889E-3</v>
      </c>
    </row>
    <row r="22" spans="1:14" x14ac:dyDescent="0.45">
      <c r="A22">
        <v>126.845131243</v>
      </c>
      <c r="B22">
        <v>35.229073698100002</v>
      </c>
      <c r="C22">
        <v>303898.63971161097</v>
      </c>
      <c r="D22">
        <v>3900574.7433648081</v>
      </c>
      <c r="G22">
        <f t="shared" si="0"/>
        <v>4.9116963054984808E-5</v>
      </c>
      <c r="H22">
        <f t="shared" si="1"/>
        <v>2.2629089653491974E-3</v>
      </c>
      <c r="M22">
        <f t="shared" si="2"/>
        <v>-2.0795279906657776E-3</v>
      </c>
      <c r="N22">
        <f t="shared" si="3"/>
        <v>-8.9371852255342333E-4</v>
      </c>
    </row>
    <row r="23" spans="1:14" x14ac:dyDescent="0.45">
      <c r="A23">
        <v>126.845131227</v>
      </c>
      <c r="B23">
        <v>35.229073682200003</v>
      </c>
      <c r="C23">
        <v>303898.63821703341</v>
      </c>
      <c r="D23">
        <v>3900574.7416326799</v>
      </c>
      <c r="G23">
        <f t="shared" si="0"/>
        <v>-1.4454605989158154E-3</v>
      </c>
      <c r="H23">
        <f t="shared" si="1"/>
        <v>5.3078075870871544E-4</v>
      </c>
      <c r="M23">
        <f t="shared" si="2"/>
        <v>1.1643280914483021E-4</v>
      </c>
      <c r="N23">
        <f t="shared" si="3"/>
        <v>-1.5354243575598605E-3</v>
      </c>
    </row>
    <row r="24" spans="1:14" x14ac:dyDescent="0.45">
      <c r="A24">
        <v>126.84513124</v>
      </c>
      <c r="B24">
        <v>35.229073693099998</v>
      </c>
      <c r="C24">
        <v>303898.63942651742</v>
      </c>
      <c r="D24">
        <v>3900574.742816099</v>
      </c>
      <c r="G24">
        <f t="shared" si="0"/>
        <v>-2.359765931032598E-4</v>
      </c>
      <c r="H24">
        <f t="shared" si="1"/>
        <v>1.7141997814178467E-3</v>
      </c>
      <c r="M24">
        <f t="shared" si="2"/>
        <v>-1.4619975130503136E-3</v>
      </c>
      <c r="N24">
        <f t="shared" si="3"/>
        <v>-9.2559662647414219E-4</v>
      </c>
    </row>
    <row r="25" spans="1:14" x14ac:dyDescent="0.45">
      <c r="A25">
        <v>126.845131231</v>
      </c>
      <c r="B25">
        <v>35.229073706999998</v>
      </c>
      <c r="C25">
        <v>303898.63864081918</v>
      </c>
      <c r="D25">
        <v>3900574.744375763</v>
      </c>
      <c r="G25">
        <f t="shared" si="0"/>
        <v>-1.0216748341917992E-3</v>
      </c>
      <c r="H25">
        <f t="shared" si="1"/>
        <v>3.2738638110458851E-3</v>
      </c>
      <c r="M25">
        <f t="shared" si="2"/>
        <v>-2.5554076242447644E-3</v>
      </c>
      <c r="N25">
        <f t="shared" si="3"/>
        <v>-2.2873337303612818E-3</v>
      </c>
    </row>
    <row r="26" spans="1:14" x14ac:dyDescent="0.45">
      <c r="A26">
        <v>126.84513122200001</v>
      </c>
      <c r="B26">
        <v>35.229073703600001</v>
      </c>
      <c r="C26">
        <v>303898.637813468</v>
      </c>
      <c r="D26">
        <v>3900574.7440163931</v>
      </c>
      <c r="G26">
        <f t="shared" si="0"/>
        <v>-1.8490260117687285E-3</v>
      </c>
      <c r="H26">
        <f t="shared" si="1"/>
        <v>2.9144939035177231E-3</v>
      </c>
      <c r="M26">
        <f t="shared" si="2"/>
        <v>-1.8852979838308173E-3</v>
      </c>
      <c r="N26">
        <f t="shared" si="3"/>
        <v>-2.8911629871044625E-3</v>
      </c>
    </row>
    <row r="27" spans="1:14" x14ac:dyDescent="0.45">
      <c r="A27">
        <v>126.84513122600001</v>
      </c>
      <c r="B27">
        <v>35.229073691499998</v>
      </c>
      <c r="C27">
        <v>303898.63814840972</v>
      </c>
      <c r="D27">
        <v>3900574.7426662738</v>
      </c>
      <c r="G27">
        <f t="shared" si="0"/>
        <v>-1.5140842879191041E-3</v>
      </c>
      <c r="H27">
        <f t="shared" si="1"/>
        <v>1.5643746592104435E-3</v>
      </c>
      <c r="M27">
        <f t="shared" si="2"/>
        <v>-7.9563983001015837E-4</v>
      </c>
      <c r="N27">
        <f t="shared" si="3"/>
        <v>-2.0264936630063016E-3</v>
      </c>
    </row>
    <row r="28" spans="1:14" x14ac:dyDescent="0.45">
      <c r="A28">
        <v>126.84513123399999</v>
      </c>
      <c r="B28">
        <v>35.2290736916</v>
      </c>
      <c r="C28">
        <v>303898.63887679583</v>
      </c>
      <c r="D28">
        <v>3900574.7426615618</v>
      </c>
      <c r="G28">
        <f t="shared" si="0"/>
        <v>-7.8569818288087845E-4</v>
      </c>
      <c r="H28">
        <f t="shared" si="1"/>
        <v>1.5596626326441765E-3</v>
      </c>
      <c r="M28">
        <f t="shared" si="2"/>
        <v>-1.0934088641315638E-3</v>
      </c>
      <c r="N28">
        <f t="shared" si="3"/>
        <v>-1.3617364716006549E-3</v>
      </c>
    </row>
    <row r="29" spans="1:14" x14ac:dyDescent="0.45">
      <c r="A29">
        <v>126.84513117500001</v>
      </c>
      <c r="B29">
        <v>35.229073697499999</v>
      </c>
      <c r="C29">
        <v>303898.63352091989</v>
      </c>
      <c r="D29">
        <v>3900574.7434325898</v>
      </c>
      <c r="G29">
        <f t="shared" si="0"/>
        <v>-6.1415741220116615E-3</v>
      </c>
      <c r="H29">
        <f t="shared" si="1"/>
        <v>2.3306906223297119E-3</v>
      </c>
      <c r="M29">
        <f t="shared" si="2"/>
        <v>4.2603108695547396E-4</v>
      </c>
      <c r="N29">
        <f t="shared" si="3"/>
        <v>-6.5551162450506175E-3</v>
      </c>
    </row>
    <row r="30" spans="1:14" x14ac:dyDescent="0.45">
      <c r="A30">
        <v>126.845131212</v>
      </c>
      <c r="B30">
        <v>35.229073709399998</v>
      </c>
      <c r="C30">
        <v>303898.63691724988</v>
      </c>
      <c r="D30">
        <v>3900574.7446795241</v>
      </c>
      <c r="G30">
        <f t="shared" si="0"/>
        <v>-2.745244128163904E-3</v>
      </c>
      <c r="H30">
        <f t="shared" si="1"/>
        <v>3.5776249133050442E-3</v>
      </c>
      <c r="M30">
        <f t="shared" si="2"/>
        <v>-2.1170659234393515E-3</v>
      </c>
      <c r="N30">
        <f t="shared" si="3"/>
        <v>-3.9816827120366088E-3</v>
      </c>
    </row>
    <row r="31" spans="1:14" x14ac:dyDescent="0.45">
      <c r="A31">
        <v>126.845131192</v>
      </c>
      <c r="B31">
        <v>35.229073713200002</v>
      </c>
      <c r="C31">
        <v>303898.63510603132</v>
      </c>
      <c r="D31">
        <v>3900574.7451405581</v>
      </c>
      <c r="G31">
        <f t="shared" si="0"/>
        <v>-4.5564626925624907E-3</v>
      </c>
      <c r="H31">
        <f t="shared" si="1"/>
        <v>4.0386589244008064E-3</v>
      </c>
      <c r="M31">
        <f t="shared" si="2"/>
        <v>-1.7854889184637337E-3</v>
      </c>
      <c r="N31">
        <f t="shared" si="3"/>
        <v>-5.8210091477680489E-3</v>
      </c>
    </row>
    <row r="32" spans="1:14" x14ac:dyDescent="0.45">
      <c r="A32">
        <v>126.845131165</v>
      </c>
      <c r="B32">
        <v>35.229073715399998</v>
      </c>
      <c r="C32">
        <v>303898.632653835</v>
      </c>
      <c r="D32">
        <v>3900574.7454379359</v>
      </c>
      <c r="G32">
        <f t="shared" si="0"/>
        <v>-7.008659013081342E-3</v>
      </c>
      <c r="H32">
        <f t="shared" si="1"/>
        <v>4.336036741733551E-3</v>
      </c>
      <c r="M32">
        <f t="shared" si="2"/>
        <v>-1.0391819712686702E-3</v>
      </c>
      <c r="N32">
        <f t="shared" si="3"/>
        <v>-8.1757333993899162E-3</v>
      </c>
    </row>
    <row r="33" spans="1:14" x14ac:dyDescent="0.45">
      <c r="A33">
        <v>126.845131201</v>
      </c>
      <c r="B33">
        <v>35.229073712199998</v>
      </c>
      <c r="C33">
        <v>303898.63592278882</v>
      </c>
      <c r="D33">
        <v>3900574.7450118489</v>
      </c>
      <c r="G33">
        <f t="shared" si="0"/>
        <v>-3.7397051928564906E-3</v>
      </c>
      <c r="H33">
        <f t="shared" si="1"/>
        <v>3.90994967892766E-3</v>
      </c>
      <c r="M33">
        <f t="shared" si="2"/>
        <v>-2.0070723058963121E-3</v>
      </c>
      <c r="N33">
        <f t="shared" si="3"/>
        <v>-5.0244166009725325E-3</v>
      </c>
    </row>
    <row r="34" spans="1:14" x14ac:dyDescent="0.45">
      <c r="A34">
        <v>126.845131193</v>
      </c>
      <c r="B34">
        <v>35.229073725500001</v>
      </c>
      <c r="C34">
        <v>303898.63522666582</v>
      </c>
      <c r="D34">
        <v>3900574.7465029811</v>
      </c>
      <c r="G34">
        <f t="shared" si="0"/>
        <v>-4.4358281884342432E-3</v>
      </c>
      <c r="H34">
        <f t="shared" si="1"/>
        <v>5.4010818712413311E-3</v>
      </c>
      <c r="M34">
        <f t="shared" si="2"/>
        <v>-3.075267348335273E-3</v>
      </c>
      <c r="N34">
        <f t="shared" si="3"/>
        <v>-6.2762240107745127E-3</v>
      </c>
    </row>
    <row r="35" spans="1:14" x14ac:dyDescent="0.45">
      <c r="A35">
        <v>126.84513119899999</v>
      </c>
      <c r="B35">
        <v>35.229073719799999</v>
      </c>
      <c r="C35">
        <v>303898.63575904979</v>
      </c>
      <c r="D35">
        <v>3900574.7458588462</v>
      </c>
      <c r="G35">
        <f t="shared" si="0"/>
        <v>-3.9034442161209881E-3</v>
      </c>
      <c r="H35">
        <f t="shared" si="1"/>
        <v>4.7569470480084419E-3</v>
      </c>
      <c r="M35">
        <f t="shared" si="2"/>
        <v>-2.7099056417872287E-3</v>
      </c>
      <c r="N35">
        <f t="shared" si="3"/>
        <v>-5.5246568561797913E-3</v>
      </c>
    </row>
    <row r="36" spans="1:14" x14ac:dyDescent="0.45">
      <c r="A36">
        <v>126.845131185</v>
      </c>
      <c r="B36">
        <v>35.229073729100001</v>
      </c>
      <c r="C36">
        <v>303898.63450718601</v>
      </c>
      <c r="D36">
        <v>3900574.7469181232</v>
      </c>
      <c r="G36">
        <f t="shared" si="0"/>
        <v>-5.1553079974837601E-3</v>
      </c>
      <c r="H36">
        <f t="shared" si="1"/>
        <v>5.816224031150341E-3</v>
      </c>
      <c r="M36">
        <f t="shared" si="2"/>
        <v>-3.1546672207200732E-3</v>
      </c>
      <c r="N36">
        <f t="shared" si="3"/>
        <v>-7.103079420643206E-3</v>
      </c>
    </row>
    <row r="37" spans="1:14" x14ac:dyDescent="0.45">
      <c r="A37">
        <v>126.845131193</v>
      </c>
      <c r="B37">
        <v>35.229073726700001</v>
      </c>
      <c r="C37">
        <v>303898.63522955508</v>
      </c>
      <c r="D37">
        <v>3900574.7466360931</v>
      </c>
      <c r="G37">
        <f t="shared" si="0"/>
        <v>-4.4329389347694814E-3</v>
      </c>
      <c r="H37">
        <f t="shared" si="1"/>
        <v>5.5341939441859722E-3</v>
      </c>
      <c r="M37">
        <f t="shared" si="2"/>
        <v>-3.1975923333720868E-3</v>
      </c>
      <c r="N37">
        <f t="shared" si="3"/>
        <v>-6.3287955790039489E-3</v>
      </c>
    </row>
    <row r="38" spans="1:14" x14ac:dyDescent="0.45">
      <c r="A38">
        <v>126.84513116799999</v>
      </c>
      <c r="B38">
        <v>35.229073714800002</v>
      </c>
      <c r="C38">
        <v>303898.63292544539</v>
      </c>
      <c r="D38">
        <v>3900574.745365453</v>
      </c>
      <c r="G38">
        <f t="shared" si="0"/>
        <v>-6.737048621289432E-3</v>
      </c>
      <c r="H38">
        <f t="shared" si="1"/>
        <v>4.2635537683963776E-3</v>
      </c>
      <c r="M38">
        <f t="shared" si="2"/>
        <v>-1.0858602668451837E-3</v>
      </c>
      <c r="N38">
        <f t="shared" si="3"/>
        <v>-7.8985202628411161E-3</v>
      </c>
    </row>
    <row r="39" spans="1:14" x14ac:dyDescent="0.45">
      <c r="A39">
        <v>126.84513117199999</v>
      </c>
      <c r="B39">
        <v>35.229073683599999</v>
      </c>
      <c r="C39">
        <v>303898.63321439788</v>
      </c>
      <c r="D39">
        <v>3900574.7418966331</v>
      </c>
      <c r="G39">
        <f t="shared" si="0"/>
        <v>-6.4480961300432682E-3</v>
      </c>
      <c r="H39">
        <f t="shared" si="1"/>
        <v>7.9473387449979782E-4</v>
      </c>
      <c r="M39">
        <f t="shared" si="2"/>
        <v>1.9508048466783136E-3</v>
      </c>
      <c r="N39">
        <f t="shared" si="3"/>
        <v>-6.1970885166933703E-3</v>
      </c>
    </row>
    <row r="40" spans="1:14" x14ac:dyDescent="0.45">
      <c r="A40">
        <v>126.845131188</v>
      </c>
      <c r="B40">
        <v>35.229073704000001</v>
      </c>
      <c r="C40">
        <v>303898.63471980777</v>
      </c>
      <c r="D40">
        <v>3900574.744127932</v>
      </c>
      <c r="G40">
        <f t="shared" si="0"/>
        <v>-4.9426862387917936E-3</v>
      </c>
      <c r="H40">
        <f t="shared" si="1"/>
        <v>3.0260328203439713E-3</v>
      </c>
      <c r="M40">
        <f t="shared" si="2"/>
        <v>-7.0387408711739159E-4</v>
      </c>
      <c r="N40">
        <f t="shared" si="3"/>
        <v>-5.7525284140476276E-3</v>
      </c>
    </row>
    <row r="41" spans="1:14" x14ac:dyDescent="0.45">
      <c r="A41">
        <v>126.845131176</v>
      </c>
      <c r="B41">
        <v>35.229073706999998</v>
      </c>
      <c r="C41">
        <v>303898.63363481069</v>
      </c>
      <c r="D41">
        <v>3900574.744484419</v>
      </c>
      <c r="G41">
        <f t="shared" si="0"/>
        <v>-6.0276833246462047E-3</v>
      </c>
      <c r="H41">
        <f t="shared" si="1"/>
        <v>3.382519818842411E-3</v>
      </c>
      <c r="M41">
        <f t="shared" si="2"/>
        <v>-5.7832248951646082E-4</v>
      </c>
      <c r="N41">
        <f t="shared" si="3"/>
        <v>-6.8876664905611618E-3</v>
      </c>
    </row>
    <row r="42" spans="1:14" x14ac:dyDescent="0.45">
      <c r="A42">
        <v>126.84513117</v>
      </c>
      <c r="B42">
        <v>35.229073729900001</v>
      </c>
      <c r="C42">
        <v>303898.63314383692</v>
      </c>
      <c r="D42">
        <v>3900574.7470364971</v>
      </c>
      <c r="G42">
        <f t="shared" si="0"/>
        <v>-6.518657086417079E-3</v>
      </c>
      <c r="H42">
        <f t="shared" si="1"/>
        <v>5.9345979243516922E-3</v>
      </c>
      <c r="M42">
        <f t="shared" si="2"/>
        <v>-2.6970112244539914E-3</v>
      </c>
      <c r="N42">
        <f t="shared" si="3"/>
        <v>-8.3927631438748575E-3</v>
      </c>
    </row>
    <row r="43" spans="1:14" x14ac:dyDescent="0.45">
      <c r="A43">
        <v>126.84513117500001</v>
      </c>
      <c r="B43">
        <v>35.229073695399997</v>
      </c>
      <c r="C43">
        <v>303898.6335158638</v>
      </c>
      <c r="D43">
        <v>3900574.7431996418</v>
      </c>
      <c r="G43">
        <f t="shared" si="0"/>
        <v>-6.146630214061588E-3</v>
      </c>
      <c r="H43">
        <f t="shared" si="1"/>
        <v>2.0977426320314407E-3</v>
      </c>
      <c r="M43">
        <f t="shared" si="2"/>
        <v>6.4010146346277805E-4</v>
      </c>
      <c r="N43">
        <f t="shared" si="3"/>
        <v>-6.4631151355309929E-3</v>
      </c>
    </row>
    <row r="44" spans="1:14" x14ac:dyDescent="0.45">
      <c r="A44">
        <v>126.845131178</v>
      </c>
      <c r="B44">
        <v>35.229073704800001</v>
      </c>
      <c r="C44">
        <v>303898.63381155132</v>
      </c>
      <c r="D44">
        <v>3900574.7442364302</v>
      </c>
      <c r="G44">
        <f t="shared" si="0"/>
        <v>-5.8509426889941096E-3</v>
      </c>
      <c r="H44">
        <f t="shared" si="1"/>
        <v>3.1345309689640999E-3</v>
      </c>
      <c r="M44">
        <f t="shared" si="2"/>
        <v>-4.2595538782567261E-4</v>
      </c>
      <c r="N44">
        <f t="shared" si="3"/>
        <v>-6.6240000568290247E-3</v>
      </c>
    </row>
    <row r="45" spans="1:14" x14ac:dyDescent="0.45">
      <c r="A45">
        <v>126.845131196</v>
      </c>
      <c r="B45">
        <v>35.229073695899999</v>
      </c>
      <c r="C45">
        <v>303898.6354284531</v>
      </c>
      <c r="D45">
        <v>3900574.7432136191</v>
      </c>
      <c r="G45">
        <f t="shared" si="0"/>
        <v>-4.2340409127064049E-3</v>
      </c>
      <c r="H45">
        <f t="shared" si="1"/>
        <v>2.1117199212312698E-3</v>
      </c>
      <c r="M45">
        <f t="shared" si="2"/>
        <v>-1.657551876295192E-4</v>
      </c>
      <c r="N45">
        <f t="shared" si="3"/>
        <v>-4.7285292315867719E-3</v>
      </c>
    </row>
    <row r="46" spans="1:14" x14ac:dyDescent="0.45">
      <c r="A46">
        <v>126.84513121800001</v>
      </c>
      <c r="B46">
        <v>35.229073678699997</v>
      </c>
      <c r="C46">
        <v>303898.63738944352</v>
      </c>
      <c r="D46">
        <v>3900574.7412622138</v>
      </c>
      <c r="G46">
        <f t="shared" si="0"/>
        <v>-2.2730504861101508E-3</v>
      </c>
      <c r="H46">
        <f t="shared" si="1"/>
        <v>1.6031460836529732E-4</v>
      </c>
      <c r="M46">
        <f t="shared" si="2"/>
        <v>7.9673859203819762E-4</v>
      </c>
      <c r="N46">
        <f t="shared" si="3"/>
        <v>-2.1348692938955075E-3</v>
      </c>
    </row>
    <row r="47" spans="1:14" x14ac:dyDescent="0.45">
      <c r="A47">
        <v>126.845131219</v>
      </c>
      <c r="B47">
        <v>35.2290736458</v>
      </c>
      <c r="C47">
        <v>303898.63740124792</v>
      </c>
      <c r="D47">
        <v>3900574.7376107471</v>
      </c>
      <c r="G47">
        <f t="shared" si="0"/>
        <v>-2.2612460888922215E-3</v>
      </c>
      <c r="H47">
        <f t="shared" si="1"/>
        <v>-3.4911520779132843E-3</v>
      </c>
      <c r="M47">
        <f t="shared" si="2"/>
        <v>4.1145366546877105E-3</v>
      </c>
      <c r="N47">
        <f t="shared" si="3"/>
        <v>-6.0988918901705197E-4</v>
      </c>
    </row>
    <row r="48" spans="1:14" x14ac:dyDescent="0.45">
      <c r="A48">
        <v>126.845131228</v>
      </c>
      <c r="B48">
        <v>35.229073640199999</v>
      </c>
      <c r="C48">
        <v>303898.6382069299</v>
      </c>
      <c r="D48">
        <v>3900574.736971776</v>
      </c>
      <c r="G48">
        <f t="shared" si="0"/>
        <v>-1.4555641100741923E-3</v>
      </c>
      <c r="H48">
        <f t="shared" si="1"/>
        <v>-4.130123183131218E-3</v>
      </c>
      <c r="M48">
        <f t="shared" si="2"/>
        <v>4.3618647412994671E-3</v>
      </c>
      <c r="N48">
        <f t="shared" si="3"/>
        <v>3.8822720793699585E-4</v>
      </c>
    </row>
    <row r="49" spans="1:14" x14ac:dyDescent="0.45">
      <c r="A49">
        <v>126.845131247</v>
      </c>
      <c r="B49">
        <v>35.229073658200001</v>
      </c>
      <c r="C49">
        <v>303898.63997961639</v>
      </c>
      <c r="D49">
        <v>3900574.7389309229</v>
      </c>
      <c r="G49">
        <f t="shared" si="0"/>
        <v>3.1712237978354096E-4</v>
      </c>
      <c r="H49">
        <f t="shared" si="1"/>
        <v>-2.1709762513637543E-3</v>
      </c>
      <c r="M49">
        <f t="shared" si="2"/>
        <v>1.8439958007424556E-3</v>
      </c>
      <c r="N49">
        <f t="shared" si="3"/>
        <v>1.1888582651389463E-3</v>
      </c>
    </row>
    <row r="50" spans="1:14" x14ac:dyDescent="0.45">
      <c r="A50">
        <v>126.845131221</v>
      </c>
      <c r="B50">
        <v>35.229073644400003</v>
      </c>
      <c r="C50">
        <v>303898.63757991459</v>
      </c>
      <c r="D50">
        <v>3900574.7374514989</v>
      </c>
      <c r="G50">
        <f t="shared" si="0"/>
        <v>-2.0825794199481606E-3</v>
      </c>
      <c r="H50">
        <f t="shared" si="1"/>
        <v>-3.6504003219306469E-3</v>
      </c>
      <c r="M50">
        <f t="shared" si="2"/>
        <v>4.185354528899606E-3</v>
      </c>
      <c r="N50">
        <f t="shared" si="3"/>
        <v>-3.8127026918256379E-4</v>
      </c>
    </row>
    <row r="51" spans="1:14" x14ac:dyDescent="0.45">
      <c r="A51">
        <v>126.845131219</v>
      </c>
      <c r="B51">
        <v>35.229073676200002</v>
      </c>
      <c r="C51">
        <v>303898.63747444202</v>
      </c>
      <c r="D51">
        <v>3900574.7409829218</v>
      </c>
      <c r="G51">
        <f t="shared" si="0"/>
        <v>-2.1880519925616682E-3</v>
      </c>
      <c r="H51">
        <f t="shared" si="1"/>
        <v>-1.18977390229702E-4</v>
      </c>
      <c r="M51">
        <f t="shared" si="2"/>
        <v>1.0156351931148372E-3</v>
      </c>
      <c r="N51">
        <f t="shared" si="3"/>
        <v>-1.9417034521382363E-3</v>
      </c>
    </row>
    <row r="52" spans="1:14" x14ac:dyDescent="0.45">
      <c r="A52">
        <v>126.84513121000001</v>
      </c>
      <c r="B52">
        <v>35.229073653900002</v>
      </c>
      <c r="C52">
        <v>303898.63660158508</v>
      </c>
      <c r="D52">
        <v>3900574.738527033</v>
      </c>
      <c r="G52">
        <f t="shared" si="0"/>
        <v>-3.0609089299105108E-3</v>
      </c>
      <c r="H52">
        <f t="shared" si="1"/>
        <v>-2.57486617192626E-3</v>
      </c>
      <c r="M52">
        <f t="shared" si="2"/>
        <v>3.6123667437630677E-3</v>
      </c>
      <c r="N52">
        <f t="shared" si="3"/>
        <v>-1.7175289776567705E-3</v>
      </c>
    </row>
    <row r="53" spans="1:14" x14ac:dyDescent="0.45">
      <c r="A53">
        <v>126.84513121099999</v>
      </c>
      <c r="B53">
        <v>35.229073682100001</v>
      </c>
      <c r="C53">
        <v>303898.63676049979</v>
      </c>
      <c r="D53">
        <v>3900574.741653196</v>
      </c>
      <c r="G53">
        <f t="shared" si="0"/>
        <v>-2.9019942157901824E-3</v>
      </c>
      <c r="H53">
        <f t="shared" si="1"/>
        <v>5.5129686370491982E-4</v>
      </c>
      <c r="M53">
        <f t="shared" si="2"/>
        <v>7.0177859678849895E-4</v>
      </c>
      <c r="N53">
        <f t="shared" si="3"/>
        <v>-2.8693214287528195E-3</v>
      </c>
    </row>
    <row r="54" spans="1:14" x14ac:dyDescent="0.45">
      <c r="A54">
        <v>126.845131212</v>
      </c>
      <c r="B54">
        <v>35.2290736697</v>
      </c>
      <c r="C54">
        <v>303898.63682166417</v>
      </c>
      <c r="D54">
        <v>3900574.7402757271</v>
      </c>
      <c r="G54">
        <f t="shared" si="0"/>
        <v>-2.8408298385329545E-3</v>
      </c>
      <c r="H54">
        <f t="shared" si="1"/>
        <v>-8.2617206498980522E-4</v>
      </c>
      <c r="M54">
        <f t="shared" si="2"/>
        <v>1.929857519796652E-3</v>
      </c>
      <c r="N54">
        <f t="shared" si="3"/>
        <v>-2.2424371575928289E-3</v>
      </c>
    </row>
    <row r="55" spans="1:14" x14ac:dyDescent="0.45">
      <c r="A55">
        <v>126.84513122200001</v>
      </c>
      <c r="B55">
        <v>35.229073659199997</v>
      </c>
      <c r="C55">
        <v>303898.63770656608</v>
      </c>
      <c r="D55">
        <v>3900574.7390912389</v>
      </c>
      <c r="G55">
        <f t="shared" si="0"/>
        <v>-1.9559279317036271E-3</v>
      </c>
      <c r="H55">
        <f t="shared" si="1"/>
        <v>-2.010660246014595E-3</v>
      </c>
      <c r="M55">
        <f t="shared" si="2"/>
        <v>2.6407330491644721E-3</v>
      </c>
      <c r="N55">
        <f t="shared" si="3"/>
        <v>-9.4601144917617734E-4</v>
      </c>
    </row>
    <row r="56" spans="1:14" x14ac:dyDescent="0.45">
      <c r="A56">
        <v>126.845131225</v>
      </c>
      <c r="B56">
        <v>35.2290736653</v>
      </c>
      <c r="C56">
        <v>303898.63799430808</v>
      </c>
      <c r="D56">
        <v>3900574.7397619672</v>
      </c>
      <c r="G56">
        <f t="shared" si="0"/>
        <v>-1.6681859269738197E-3</v>
      </c>
      <c r="H56">
        <f t="shared" si="1"/>
        <v>-1.3399319723248482E-3</v>
      </c>
      <c r="M56">
        <f t="shared" si="2"/>
        <v>1.9110716318351093E-3</v>
      </c>
      <c r="N56">
        <f t="shared" si="3"/>
        <v>-9.6232385162530018E-4</v>
      </c>
    </row>
    <row r="57" spans="1:14" x14ac:dyDescent="0.45">
      <c r="A57">
        <v>126.845131205</v>
      </c>
      <c r="B57">
        <v>35.2290736649</v>
      </c>
      <c r="C57">
        <v>303898.6361729796</v>
      </c>
      <c r="D57">
        <v>3900574.7397571071</v>
      </c>
      <c r="G57">
        <f t="shared" si="0"/>
        <v>-3.4895144053734839E-3</v>
      </c>
      <c r="H57">
        <f t="shared" si="1"/>
        <v>-1.344792079180479E-3</v>
      </c>
      <c r="M57">
        <f t="shared" si="2"/>
        <v>2.6707867534957654E-3</v>
      </c>
      <c r="N57">
        <f t="shared" si="3"/>
        <v>-2.6176467750418818E-3</v>
      </c>
    </row>
    <row r="58" spans="1:14" x14ac:dyDescent="0.45">
      <c r="A58">
        <v>126.845131202</v>
      </c>
      <c r="B58">
        <v>35.229073664300003</v>
      </c>
      <c r="C58">
        <v>303898.6358984799</v>
      </c>
      <c r="D58">
        <v>3900574.739696478</v>
      </c>
      <c r="G58">
        <f t="shared" si="0"/>
        <v>-3.7640141090378165E-3</v>
      </c>
      <c r="H58">
        <f t="shared" si="1"/>
        <v>-1.4054211787879467E-3</v>
      </c>
      <c r="M58">
        <f t="shared" si="2"/>
        <v>2.839790058247416E-3</v>
      </c>
      <c r="N58">
        <f t="shared" si="3"/>
        <v>-2.8422883963279636E-3</v>
      </c>
    </row>
    <row r="59" spans="1:14" x14ac:dyDescent="0.45">
      <c r="A59">
        <v>126.845131204</v>
      </c>
      <c r="B59">
        <v>35.229073675599999</v>
      </c>
      <c r="C59">
        <v>303898.63610772212</v>
      </c>
      <c r="D59">
        <v>3900574.740946</v>
      </c>
      <c r="G59">
        <f t="shared" si="0"/>
        <v>-3.5547718871384859E-3</v>
      </c>
      <c r="H59">
        <f t="shared" si="1"/>
        <v>-1.5589920803904533E-4</v>
      </c>
      <c r="M59">
        <f t="shared" si="2"/>
        <v>1.616002122256553E-3</v>
      </c>
      <c r="N59">
        <f t="shared" si="3"/>
        <v>-3.1700543959874931E-3</v>
      </c>
    </row>
    <row r="60" spans="1:14" x14ac:dyDescent="0.45">
      <c r="A60">
        <v>126.845131205</v>
      </c>
      <c r="B60">
        <v>35.229073671499997</v>
      </c>
      <c r="C60">
        <v>303898.63618887041</v>
      </c>
      <c r="D60">
        <v>3900574.740489224</v>
      </c>
      <c r="G60">
        <f t="shared" si="0"/>
        <v>-3.4736235975287855E-3</v>
      </c>
      <c r="H60">
        <f t="shared" si="1"/>
        <v>-6.1267521232366562E-4</v>
      </c>
      <c r="M60">
        <f t="shared" si="2"/>
        <v>1.9979989482670412E-3</v>
      </c>
      <c r="N60">
        <f t="shared" si="3"/>
        <v>-2.906790672860443E-3</v>
      </c>
    </row>
    <row r="61" spans="1:14" x14ac:dyDescent="0.45">
      <c r="A61">
        <v>126.845131188</v>
      </c>
      <c r="B61">
        <v>35.229073665599998</v>
      </c>
      <c r="C61">
        <v>303898.63462735212</v>
      </c>
      <c r="D61">
        <v>3900574.739868341</v>
      </c>
      <c r="G61">
        <f t="shared" si="0"/>
        <v>-5.0351418904028833E-3</v>
      </c>
      <c r="H61">
        <f t="shared" si="1"/>
        <v>-1.2335581704974174E-3</v>
      </c>
      <c r="M61">
        <f t="shared" si="2"/>
        <v>3.210529478291411E-3</v>
      </c>
      <c r="N61">
        <f t="shared" si="3"/>
        <v>-4.0702358759060562E-3</v>
      </c>
    </row>
    <row r="62" spans="1:14" x14ac:dyDescent="0.45">
      <c r="A62">
        <v>126.84513118700001</v>
      </c>
      <c r="B62">
        <v>35.2290736498</v>
      </c>
      <c r="C62">
        <v>303898.63449829287</v>
      </c>
      <c r="D62">
        <v>3900574.738117672</v>
      </c>
      <c r="G62">
        <f t="shared" si="0"/>
        <v>-5.1642011385411024E-3</v>
      </c>
      <c r="H62">
        <f t="shared" si="1"/>
        <v>-2.9842271469533443E-3</v>
      </c>
      <c r="M62">
        <f t="shared" si="2"/>
        <v>4.8570904430965973E-3</v>
      </c>
      <c r="N62">
        <f t="shared" si="3"/>
        <v>-3.4616841986960939E-3</v>
      </c>
    </row>
    <row r="63" spans="1:14" x14ac:dyDescent="0.45">
      <c r="A63">
        <v>126.84513121400001</v>
      </c>
      <c r="B63">
        <v>35.2290736884</v>
      </c>
      <c r="C63">
        <v>303898.63704872562</v>
      </c>
      <c r="D63">
        <v>3900574.742346107</v>
      </c>
      <c r="G63">
        <f t="shared" si="0"/>
        <v>-2.6137683889828622E-3</v>
      </c>
      <c r="H63">
        <f t="shared" si="1"/>
        <v>1.2442078441381454E-3</v>
      </c>
      <c r="M63">
        <f t="shared" si="2"/>
        <v>-4.8268862306833759E-5</v>
      </c>
      <c r="N63">
        <f t="shared" si="3"/>
        <v>-2.8943925904397565E-3</v>
      </c>
    </row>
    <row r="64" spans="1:14" x14ac:dyDescent="0.45">
      <c r="A64">
        <v>126.845131201</v>
      </c>
      <c r="B64">
        <v>35.2290736952</v>
      </c>
      <c r="C64">
        <v>303898.63588185789</v>
      </c>
      <c r="D64">
        <v>3900574.7431260929</v>
      </c>
      <c r="G64">
        <f t="shared" si="0"/>
        <v>-3.7806361215189099E-3</v>
      </c>
      <c r="H64">
        <f t="shared" si="1"/>
        <v>2.0241937600076199E-3</v>
      </c>
      <c r="M64">
        <f t="shared" si="2"/>
        <v>-2.7413367382091852E-4</v>
      </c>
      <c r="N64">
        <f t="shared" si="3"/>
        <v>-4.2796519239611973E-3</v>
      </c>
    </row>
    <row r="65" spans="1:14" x14ac:dyDescent="0.45">
      <c r="A65">
        <v>126.84513120699999</v>
      </c>
      <c r="B65">
        <v>35.229073678399999</v>
      </c>
      <c r="C65">
        <v>303898.63638751861</v>
      </c>
      <c r="D65">
        <v>3900574.7412506682</v>
      </c>
      <c r="G65">
        <f t="shared" si="0"/>
        <v>-3.2749754027463496E-3</v>
      </c>
      <c r="H65">
        <f t="shared" si="1"/>
        <v>1.4876900240778923E-4</v>
      </c>
      <c r="M65">
        <f t="shared" si="2"/>
        <v>1.2227361388862787E-3</v>
      </c>
      <c r="N65">
        <f t="shared" si="3"/>
        <v>-3.0417942795877072E-3</v>
      </c>
    </row>
    <row r="66" spans="1:14" x14ac:dyDescent="0.45">
      <c r="A66">
        <v>126.84513121000001</v>
      </c>
      <c r="B66">
        <v>35.229073684100001</v>
      </c>
      <c r="C66">
        <v>303898.63667429762</v>
      </c>
      <c r="D66">
        <v>3900574.741877025</v>
      </c>
      <c r="G66">
        <f t="shared" si="0"/>
        <v>-2.9881963855586946E-3</v>
      </c>
      <c r="H66">
        <f t="shared" si="1"/>
        <v>7.7512580901384354E-4</v>
      </c>
      <c r="M66">
        <f t="shared" si="2"/>
        <v>5.3385038256154223E-4</v>
      </c>
      <c r="N66">
        <f t="shared" si="3"/>
        <v>-3.0405824158381738E-3</v>
      </c>
    </row>
    <row r="67" spans="1:14" x14ac:dyDescent="0.45">
      <c r="A67">
        <v>126.845131213</v>
      </c>
      <c r="B67">
        <v>35.229073690699998</v>
      </c>
      <c r="C67">
        <v>303898.63696324348</v>
      </c>
      <c r="D67">
        <v>3900574.7426032159</v>
      </c>
      <c r="G67">
        <f t="shared" ref="G67:G130" si="4">C67-$C$2</f>
        <v>-2.6992505299858749E-3</v>
      </c>
      <c r="H67">
        <f t="shared" ref="H67:H130" si="5">D67-$D$2</f>
        <v>1.5013166703283787E-3</v>
      </c>
      <c r="M67">
        <f t="shared" ref="M67:M130" si="6">G67*$J$2-H67*$K$2</f>
        <v>-2.4677907029873746E-4</v>
      </c>
      <c r="N67">
        <f t="shared" ref="N67:N130" si="7">G67*$K$2+H67*$J$2</f>
        <v>-3.0787993209524726E-3</v>
      </c>
    </row>
    <row r="68" spans="1:14" x14ac:dyDescent="0.45">
      <c r="A68">
        <v>126.845131209</v>
      </c>
      <c r="B68">
        <v>35.229073690299998</v>
      </c>
      <c r="C68">
        <v>303898.63659820781</v>
      </c>
      <c r="D68">
        <v>3900574.7425667471</v>
      </c>
      <c r="G68">
        <f t="shared" si="4"/>
        <v>-3.0642861966043711E-3</v>
      </c>
      <c r="H68">
        <f t="shared" si="5"/>
        <v>1.4648479409515858E-3</v>
      </c>
      <c r="M68">
        <f t="shared" si="6"/>
        <v>-6.22161146925722E-5</v>
      </c>
      <c r="N68">
        <f t="shared" si="7"/>
        <v>-3.3958443044230903E-3</v>
      </c>
    </row>
    <row r="69" spans="1:14" x14ac:dyDescent="0.45">
      <c r="A69">
        <v>126.845131219</v>
      </c>
      <c r="B69">
        <v>35.229073682600003</v>
      </c>
      <c r="C69">
        <v>303898.63748985121</v>
      </c>
      <c r="D69">
        <v>3900574.741692855</v>
      </c>
      <c r="G69">
        <f t="shared" si="4"/>
        <v>-2.1726427949033678E-3</v>
      </c>
      <c r="H69">
        <f t="shared" si="5"/>
        <v>5.9095583856105804E-4</v>
      </c>
      <c r="M69">
        <f t="shared" si="6"/>
        <v>3.6323335986325803E-4</v>
      </c>
      <c r="N69">
        <f t="shared" si="7"/>
        <v>-2.2220861917705555E-3</v>
      </c>
    </row>
    <row r="70" spans="1:14" x14ac:dyDescent="0.45">
      <c r="A70">
        <v>126.84513122</v>
      </c>
      <c r="B70">
        <v>35.229073685800003</v>
      </c>
      <c r="C70">
        <v>303898.6375885735</v>
      </c>
      <c r="D70">
        <v>3900574.7420458458</v>
      </c>
      <c r="G70">
        <f t="shared" si="4"/>
        <v>-2.0739205065183342E-3</v>
      </c>
      <c r="H70">
        <f t="shared" si="5"/>
        <v>9.4394665211439133E-4</v>
      </c>
      <c r="M70">
        <f t="shared" si="6"/>
        <v>1.0859246616878827E-6</v>
      </c>
      <c r="N70">
        <f t="shared" si="7"/>
        <v>-2.2786356378681652E-3</v>
      </c>
    </row>
    <row r="71" spans="1:14" x14ac:dyDescent="0.45">
      <c r="A71">
        <v>126.84513121800001</v>
      </c>
      <c r="B71">
        <v>35.229073685400003</v>
      </c>
      <c r="C71">
        <v>303898.63740557508</v>
      </c>
      <c r="D71">
        <v>3900574.742005426</v>
      </c>
      <c r="G71">
        <f t="shared" si="4"/>
        <v>-2.2569189313799143E-3</v>
      </c>
      <c r="H71">
        <f t="shared" si="5"/>
        <v>9.0352678671479225E-4</v>
      </c>
      <c r="M71">
        <f t="shared" si="6"/>
        <v>1.1375464695619877E-4</v>
      </c>
      <c r="N71">
        <f t="shared" si="7"/>
        <v>-2.428395272073326E-3</v>
      </c>
    </row>
    <row r="72" spans="1:14" x14ac:dyDescent="0.45">
      <c r="A72">
        <v>126.845131205</v>
      </c>
      <c r="B72">
        <v>35.229073672799998</v>
      </c>
      <c r="C72">
        <v>303898.63619200041</v>
      </c>
      <c r="D72">
        <v>3900574.740633429</v>
      </c>
      <c r="G72">
        <f t="shared" si="4"/>
        <v>-3.4704935969784856E-3</v>
      </c>
      <c r="H72">
        <f t="shared" si="5"/>
        <v>-4.6847015619277954E-4</v>
      </c>
      <c r="M72">
        <f t="shared" si="6"/>
        <v>1.8654799420456374E-3</v>
      </c>
      <c r="N72">
        <f t="shared" si="7"/>
        <v>-2.9637433559161902E-3</v>
      </c>
    </row>
    <row r="73" spans="1:14" x14ac:dyDescent="0.45">
      <c r="A73">
        <v>126.845131206</v>
      </c>
      <c r="B73">
        <v>35.229073668399998</v>
      </c>
      <c r="C73">
        <v>303898.63627242408</v>
      </c>
      <c r="D73">
        <v>3900574.7401433759</v>
      </c>
      <c r="G73">
        <f t="shared" si="4"/>
        <v>-3.3900699345394969E-3</v>
      </c>
      <c r="H73">
        <f t="shared" si="5"/>
        <v>-9.5852324739098549E-4</v>
      </c>
      <c r="M73">
        <f t="shared" si="6"/>
        <v>2.2780581263462203E-3</v>
      </c>
      <c r="N73">
        <f t="shared" si="7"/>
        <v>-2.6873392323719641E-3</v>
      </c>
    </row>
    <row r="74" spans="1:14" x14ac:dyDescent="0.45">
      <c r="A74">
        <v>126.84513119899999</v>
      </c>
      <c r="B74">
        <v>35.229073671199998</v>
      </c>
      <c r="C74">
        <v>303898.63564203557</v>
      </c>
      <c r="D74">
        <v>3900574.7404677998</v>
      </c>
      <c r="G74">
        <f t="shared" si="4"/>
        <v>-4.0204584365710616E-3</v>
      </c>
      <c r="H74">
        <f t="shared" si="5"/>
        <v>-6.3409935683012009E-4</v>
      </c>
      <c r="M74">
        <f t="shared" si="6"/>
        <v>2.2442628026294216E-3</v>
      </c>
      <c r="N74">
        <f t="shared" si="7"/>
        <v>-3.3955047499984051E-3</v>
      </c>
    </row>
    <row r="75" spans="1:14" x14ac:dyDescent="0.45">
      <c r="A75">
        <v>126.845131223</v>
      </c>
      <c r="B75">
        <v>35.229073673800002</v>
      </c>
      <c r="C75">
        <v>303898.63783273607</v>
      </c>
      <c r="D75">
        <v>3900574.7407087958</v>
      </c>
      <c r="G75">
        <f t="shared" si="4"/>
        <v>-1.8297579372301698E-3</v>
      </c>
      <c r="H75">
        <f t="shared" si="5"/>
        <v>-3.9310334250330925E-4</v>
      </c>
      <c r="M75">
        <f t="shared" si="6"/>
        <v>1.1164970693960986E-3</v>
      </c>
      <c r="N75">
        <f t="shared" si="7"/>
        <v>-1.5019915581567038E-3</v>
      </c>
    </row>
    <row r="76" spans="1:14" x14ac:dyDescent="0.45">
      <c r="A76">
        <v>126.84513119</v>
      </c>
      <c r="B76">
        <v>35.229073661900003</v>
      </c>
      <c r="C76">
        <v>303898.63480048109</v>
      </c>
      <c r="D76">
        <v>3900574.7394539602</v>
      </c>
      <c r="G76">
        <f t="shared" si="4"/>
        <v>-4.862012923695147E-3</v>
      </c>
      <c r="H76">
        <f t="shared" si="5"/>
        <v>-1.6479389742016792E-3</v>
      </c>
      <c r="M76">
        <f t="shared" si="6"/>
        <v>3.5158045484552291E-3</v>
      </c>
      <c r="N76">
        <f t="shared" si="7"/>
        <v>-3.7408543021525227E-3</v>
      </c>
    </row>
    <row r="77" spans="1:14" x14ac:dyDescent="0.45">
      <c r="A77">
        <v>126.845131209</v>
      </c>
      <c r="B77">
        <v>35.229073669599998</v>
      </c>
      <c r="C77">
        <v>303898.63654836838</v>
      </c>
      <c r="D77">
        <v>3900574.7402705601</v>
      </c>
      <c r="G77">
        <f t="shared" si="4"/>
        <v>-3.1141256331466138E-3</v>
      </c>
      <c r="H77">
        <f t="shared" si="5"/>
        <v>-8.313390426337719E-4</v>
      </c>
      <c r="M77">
        <f t="shared" si="6"/>
        <v>2.0478931886127984E-3</v>
      </c>
      <c r="N77">
        <f t="shared" si="7"/>
        <v>-2.4889830354707801E-3</v>
      </c>
    </row>
    <row r="78" spans="1:14" x14ac:dyDescent="0.45">
      <c r="A78">
        <v>126.845131198</v>
      </c>
      <c r="B78">
        <v>35.229073685800003</v>
      </c>
      <c r="C78">
        <v>303898.63558617269</v>
      </c>
      <c r="D78">
        <v>3900574.7420893079</v>
      </c>
      <c r="G78">
        <f t="shared" si="4"/>
        <v>-4.0763213182799518E-3</v>
      </c>
      <c r="H78">
        <f t="shared" si="5"/>
        <v>9.8740868270397186E-4</v>
      </c>
      <c r="M78">
        <f t="shared" si="6"/>
        <v>7.9191924579842846E-4</v>
      </c>
      <c r="N78">
        <f t="shared" si="7"/>
        <v>-4.1187662357406061E-3</v>
      </c>
    </row>
    <row r="79" spans="1:14" x14ac:dyDescent="0.45">
      <c r="A79">
        <v>126.845131198</v>
      </c>
      <c r="B79">
        <v>35.229073677800002</v>
      </c>
      <c r="C79">
        <v>303898.63556691119</v>
      </c>
      <c r="D79">
        <v>3900574.741201892</v>
      </c>
      <c r="G79">
        <f t="shared" si="4"/>
        <v>-4.0955828153528273E-3</v>
      </c>
      <c r="H79">
        <f t="shared" si="5"/>
        <v>9.9992845207452774E-5</v>
      </c>
      <c r="M79">
        <f t="shared" si="6"/>
        <v>1.6074209017622975E-3</v>
      </c>
      <c r="N79">
        <f t="shared" si="7"/>
        <v>-3.7682881008600914E-3</v>
      </c>
    </row>
    <row r="80" spans="1:14" x14ac:dyDescent="0.45">
      <c r="A80">
        <v>126.845131237</v>
      </c>
      <c r="B80">
        <v>35.229073680799999</v>
      </c>
      <c r="C80">
        <v>303898.63912384771</v>
      </c>
      <c r="D80">
        <v>3900574.7414576262</v>
      </c>
      <c r="G80">
        <f t="shared" si="4"/>
        <v>-5.3864630172029138E-4</v>
      </c>
      <c r="H80">
        <f t="shared" si="5"/>
        <v>3.5572703927755356E-4</v>
      </c>
      <c r="M80">
        <f t="shared" si="6"/>
        <v>-1.0032484724097412E-4</v>
      </c>
      <c r="N80">
        <f t="shared" si="7"/>
        <v>-6.3766487268485832E-4</v>
      </c>
    </row>
    <row r="81" spans="1:14" x14ac:dyDescent="0.45">
      <c r="A81">
        <v>126.84513124199999</v>
      </c>
      <c r="B81">
        <v>35.229073665000001</v>
      </c>
      <c r="C81">
        <v>303898.63954089629</v>
      </c>
      <c r="D81">
        <v>3900574.7396951029</v>
      </c>
      <c r="G81">
        <f t="shared" si="4"/>
        <v>-1.2159772450104356E-4</v>
      </c>
      <c r="H81">
        <f t="shared" si="5"/>
        <v>-1.4067962765693665E-3</v>
      </c>
      <c r="M81">
        <f t="shared" si="6"/>
        <v>1.3305558823644074E-3</v>
      </c>
      <c r="N81">
        <f t="shared" si="7"/>
        <v>4.7273968976460851E-4</v>
      </c>
    </row>
    <row r="82" spans="1:14" x14ac:dyDescent="0.45">
      <c r="A82">
        <v>126.845131229</v>
      </c>
      <c r="B82">
        <v>35.229073683499998</v>
      </c>
      <c r="C82">
        <v>303898.63840220089</v>
      </c>
      <c r="D82">
        <v>3900574.7417729329</v>
      </c>
      <c r="G82">
        <f t="shared" si="4"/>
        <v>-1.2602931237779558E-3</v>
      </c>
      <c r="H82">
        <f t="shared" si="5"/>
        <v>6.7103374749422073E-4</v>
      </c>
      <c r="M82">
        <f t="shared" si="6"/>
        <v>-8.7979679474049148E-5</v>
      </c>
      <c r="N82">
        <f t="shared" si="7"/>
        <v>-1.4250910932701035E-3</v>
      </c>
    </row>
    <row r="83" spans="1:14" x14ac:dyDescent="0.45">
      <c r="A83">
        <v>126.845131248</v>
      </c>
      <c r="B83">
        <v>35.229073694299998</v>
      </c>
      <c r="C83">
        <v>303898.64015755203</v>
      </c>
      <c r="D83">
        <v>3900574.742933406</v>
      </c>
      <c r="G83">
        <f t="shared" si="4"/>
        <v>4.9505801871418953E-4</v>
      </c>
      <c r="H83">
        <f t="shared" si="5"/>
        <v>1.8315068446099758E-3</v>
      </c>
      <c r="M83">
        <f t="shared" si="6"/>
        <v>-1.8718975110239414E-3</v>
      </c>
      <c r="N83">
        <f t="shared" si="7"/>
        <v>-3.090298884716199E-4</v>
      </c>
    </row>
    <row r="84" spans="1:14" x14ac:dyDescent="0.45">
      <c r="A84">
        <v>126.84513124</v>
      </c>
      <c r="B84">
        <v>35.229073689800003</v>
      </c>
      <c r="C84">
        <v>303898.63941857207</v>
      </c>
      <c r="D84">
        <v>3900574.7424500412</v>
      </c>
      <c r="G84">
        <f t="shared" si="4"/>
        <v>-2.439219388179481E-4</v>
      </c>
      <c r="H84">
        <f t="shared" si="5"/>
        <v>1.3481420464813709E-3</v>
      </c>
      <c r="M84">
        <f t="shared" si="6"/>
        <v>-1.1256042701748804E-3</v>
      </c>
      <c r="N84">
        <f t="shared" si="7"/>
        <v>-7.8102491425802829E-4</v>
      </c>
    </row>
    <row r="85" spans="1:14" x14ac:dyDescent="0.45">
      <c r="A85">
        <v>126.845131259</v>
      </c>
      <c r="B85">
        <v>35.229073696</v>
      </c>
      <c r="C85">
        <v>303898.64116284758</v>
      </c>
      <c r="D85">
        <v>3900574.743100252</v>
      </c>
      <c r="G85">
        <f t="shared" si="4"/>
        <v>1.5003535663709044E-3</v>
      </c>
      <c r="H85">
        <f t="shared" si="5"/>
        <v>1.9983528181910515E-3</v>
      </c>
      <c r="M85">
        <f t="shared" si="6"/>
        <v>-2.4406101556700538E-3</v>
      </c>
      <c r="N85">
        <f t="shared" si="7"/>
        <v>5.3656022787214135E-4</v>
      </c>
    </row>
    <row r="86" spans="1:14" x14ac:dyDescent="0.45">
      <c r="A86">
        <v>126.845131241</v>
      </c>
      <c r="B86">
        <v>35.229073687800003</v>
      </c>
      <c r="C86">
        <v>303898.63950477418</v>
      </c>
      <c r="D86">
        <v>3900574.7422262118</v>
      </c>
      <c r="G86">
        <f t="shared" si="4"/>
        <v>-1.5771982725709677E-4</v>
      </c>
      <c r="H86">
        <f t="shared" si="5"/>
        <v>1.1243126355111599E-3</v>
      </c>
      <c r="M86">
        <f t="shared" si="6"/>
        <v>-9.576756080758636E-4</v>
      </c>
      <c r="N86">
        <f t="shared" si="7"/>
        <v>-6.0976378703280171E-4</v>
      </c>
    </row>
    <row r="87" spans="1:14" x14ac:dyDescent="0.45">
      <c r="A87">
        <v>126.845131241</v>
      </c>
      <c r="B87">
        <v>35.229073686299998</v>
      </c>
      <c r="C87">
        <v>303898.63950116257</v>
      </c>
      <c r="D87">
        <v>3900574.7420598199</v>
      </c>
      <c r="G87">
        <f t="shared" si="4"/>
        <v>-1.6133143799379468E-4</v>
      </c>
      <c r="H87">
        <f t="shared" si="5"/>
        <v>9.5792068168520927E-4</v>
      </c>
      <c r="M87">
        <f t="shared" si="6"/>
        <v>-8.0476766374115705E-4</v>
      </c>
      <c r="N87">
        <f t="shared" si="7"/>
        <v>-5.4404859404468811E-4</v>
      </c>
    </row>
    <row r="88" spans="1:14" x14ac:dyDescent="0.45">
      <c r="A88">
        <v>126.84513124199999</v>
      </c>
      <c r="B88">
        <v>35.2290736932</v>
      </c>
      <c r="C88">
        <v>303898.63960879343</v>
      </c>
      <c r="D88">
        <v>3900574.7428232399</v>
      </c>
      <c r="G88">
        <f t="shared" si="4"/>
        <v>-5.3700583521276712E-5</v>
      </c>
      <c r="H88">
        <f t="shared" si="5"/>
        <v>1.7213406972587109E-3</v>
      </c>
      <c r="M88">
        <f t="shared" si="6"/>
        <v>-1.544084099376081E-3</v>
      </c>
      <c r="N88">
        <f t="shared" si="7"/>
        <v>-7.6269380669019917E-4</v>
      </c>
    </row>
    <row r="89" spans="1:14" x14ac:dyDescent="0.45">
      <c r="A89">
        <v>126.845131227</v>
      </c>
      <c r="B89">
        <v>35.229073687800003</v>
      </c>
      <c r="C89">
        <v>303898.63823051652</v>
      </c>
      <c r="D89">
        <v>3900574.7422538688</v>
      </c>
      <c r="G89">
        <f t="shared" si="4"/>
        <v>-1.4319774927571416E-3</v>
      </c>
      <c r="H89">
        <f t="shared" si="5"/>
        <v>1.1519696563482285E-3</v>
      </c>
      <c r="M89">
        <f t="shared" si="6"/>
        <v>-4.5441638261963868E-4</v>
      </c>
      <c r="N89">
        <f t="shared" si="7"/>
        <v>-1.7807580914085347E-3</v>
      </c>
    </row>
    <row r="90" spans="1:14" x14ac:dyDescent="0.45">
      <c r="A90">
        <v>126.845131248</v>
      </c>
      <c r="B90">
        <v>35.229073711200002</v>
      </c>
      <c r="C90">
        <v>303898.64019824209</v>
      </c>
      <c r="D90">
        <v>3900574.7448080708</v>
      </c>
      <c r="G90">
        <f t="shared" si="4"/>
        <v>5.3574808407574892E-4</v>
      </c>
      <c r="H90">
        <f t="shared" si="5"/>
        <v>3.7061716429889202E-3</v>
      </c>
      <c r="M90">
        <f t="shared" si="6"/>
        <v>-3.594643768573044E-3</v>
      </c>
      <c r="N90">
        <f t="shared" si="7"/>
        <v>-1.0494143290164346E-3</v>
      </c>
    </row>
    <row r="91" spans="1:14" x14ac:dyDescent="0.45">
      <c r="A91">
        <v>126.84513125399999</v>
      </c>
      <c r="B91">
        <v>35.229073715200002</v>
      </c>
      <c r="C91">
        <v>303898.64075398288</v>
      </c>
      <c r="D91">
        <v>3900574.7452399251</v>
      </c>
      <c r="G91">
        <f t="shared" si="4"/>
        <v>1.0914888698607683E-3</v>
      </c>
      <c r="H91">
        <f t="shared" si="5"/>
        <v>4.1380259208381176E-3</v>
      </c>
      <c r="M91">
        <f t="shared" si="6"/>
        <v>-4.2180763846116874E-3</v>
      </c>
      <c r="N91">
        <f t="shared" si="7"/>
        <v>-7.2279878814182196E-4</v>
      </c>
    </row>
    <row r="92" spans="1:14" x14ac:dyDescent="0.45">
      <c r="A92">
        <v>126.845131249</v>
      </c>
      <c r="B92">
        <v>35.229073708800001</v>
      </c>
      <c r="C92">
        <v>303898.64028348349</v>
      </c>
      <c r="D92">
        <v>3900574.7445398709</v>
      </c>
      <c r="G92">
        <f t="shared" si="4"/>
        <v>6.2098947819322348E-4</v>
      </c>
      <c r="H92">
        <f t="shared" si="5"/>
        <v>3.4379716962575912E-3</v>
      </c>
      <c r="M92">
        <f t="shared" si="6"/>
        <v>-3.3859412343314964E-3</v>
      </c>
      <c r="N92">
        <f t="shared" si="7"/>
        <v>-8.6062725610376394E-4</v>
      </c>
    </row>
    <row r="93" spans="1:14" x14ac:dyDescent="0.45">
      <c r="A93">
        <v>126.845131248</v>
      </c>
      <c r="B93">
        <v>35.229073702400001</v>
      </c>
      <c r="C93">
        <v>303898.64017705427</v>
      </c>
      <c r="D93">
        <v>3900574.7438319148</v>
      </c>
      <c r="G93">
        <f t="shared" si="4"/>
        <v>5.1456026267260313E-4</v>
      </c>
      <c r="H93">
        <f t="shared" si="5"/>
        <v>2.7300156652927399E-3</v>
      </c>
      <c r="M93">
        <f t="shared" si="6"/>
        <v>-2.6975931881724011E-3</v>
      </c>
      <c r="N93">
        <f t="shared" si="7"/>
        <v>-6.6388913817844609E-4</v>
      </c>
    </row>
    <row r="94" spans="1:14" x14ac:dyDescent="0.45">
      <c r="A94">
        <v>126.845131251</v>
      </c>
      <c r="B94">
        <v>35.229073722700001</v>
      </c>
      <c r="C94">
        <v>303898.64049898571</v>
      </c>
      <c r="D94">
        <v>3900574.746077803</v>
      </c>
      <c r="G94">
        <f t="shared" si="4"/>
        <v>8.3649170119315386E-4</v>
      </c>
      <c r="H94">
        <f t="shared" si="5"/>
        <v>4.9759037792682648E-3</v>
      </c>
      <c r="M94">
        <f t="shared" si="6"/>
        <v>-4.8747671827651671E-3</v>
      </c>
      <c r="N94">
        <f t="shared" si="7"/>
        <v>-1.3022986218747873E-3</v>
      </c>
    </row>
    <row r="95" spans="1:14" x14ac:dyDescent="0.45">
      <c r="A95">
        <v>126.845131259</v>
      </c>
      <c r="B95">
        <v>35.2290737298</v>
      </c>
      <c r="C95">
        <v>303898.64124422788</v>
      </c>
      <c r="D95">
        <v>3900574.7468495788</v>
      </c>
      <c r="G95">
        <f t="shared" si="4"/>
        <v>1.581733871717006E-3</v>
      </c>
      <c r="H95">
        <f t="shared" si="5"/>
        <v>5.7476796209812164E-3</v>
      </c>
      <c r="M95">
        <f t="shared" si="6"/>
        <v>-5.8861002007808087E-3</v>
      </c>
      <c r="N95">
        <f t="shared" si="7"/>
        <v>-9.4420733567780182E-4</v>
      </c>
    </row>
    <row r="96" spans="1:14" x14ac:dyDescent="0.45">
      <c r="A96">
        <v>126.84513126</v>
      </c>
      <c r="B96">
        <v>35.229073729500001</v>
      </c>
      <c r="C96">
        <v>303898.64133452321</v>
      </c>
      <c r="D96">
        <v>3900574.7468143259</v>
      </c>
      <c r="G96">
        <f t="shared" si="4"/>
        <v>1.6720292042009532E-3</v>
      </c>
      <c r="H96">
        <f t="shared" si="5"/>
        <v>5.712426733225584E-3</v>
      </c>
      <c r="M96">
        <f t="shared" si="6"/>
        <v>-5.8914663024611166E-3</v>
      </c>
      <c r="N96">
        <f t="shared" si="7"/>
        <v>-8.4742294584010938E-4</v>
      </c>
    </row>
    <row r="97" spans="1:14" x14ac:dyDescent="0.45">
      <c r="A97">
        <v>126.845131248</v>
      </c>
      <c r="B97">
        <v>35.229073714000002</v>
      </c>
      <c r="C97">
        <v>303898.64020498359</v>
      </c>
      <c r="D97">
        <v>3900574.745118666</v>
      </c>
      <c r="G97">
        <f t="shared" si="4"/>
        <v>5.4248957894742489E-4</v>
      </c>
      <c r="H97">
        <f t="shared" si="5"/>
        <v>4.0167667903006077E-3</v>
      </c>
      <c r="M97">
        <f t="shared" si="6"/>
        <v>-3.8800689759175598E-3</v>
      </c>
      <c r="N97">
        <f t="shared" si="7"/>
        <v>-1.1720815385673727E-3</v>
      </c>
    </row>
    <row r="98" spans="1:14" x14ac:dyDescent="0.45">
      <c r="A98">
        <v>126.845131255</v>
      </c>
      <c r="B98">
        <v>35.229073731200003</v>
      </c>
      <c r="C98">
        <v>303898.64088352612</v>
      </c>
      <c r="D98">
        <v>3900574.74701278</v>
      </c>
      <c r="G98">
        <f t="shared" si="4"/>
        <v>1.2210321146994829E-3</v>
      </c>
      <c r="H98">
        <f t="shared" si="5"/>
        <v>5.9108808636665344E-3</v>
      </c>
      <c r="M98">
        <f t="shared" si="6"/>
        <v>-5.8850264297339722E-3</v>
      </c>
      <c r="N98">
        <f t="shared" si="7"/>
        <v>-1.3401104174355714E-3</v>
      </c>
    </row>
    <row r="99" spans="1:14" x14ac:dyDescent="0.45">
      <c r="A99">
        <v>126.845131264</v>
      </c>
      <c r="B99">
        <v>35.229073730099998</v>
      </c>
      <c r="C99">
        <v>303898.64170004282</v>
      </c>
      <c r="D99">
        <v>3900574.7468729792</v>
      </c>
      <c r="G99">
        <f t="shared" si="4"/>
        <v>2.037548809312284E-3</v>
      </c>
      <c r="H99">
        <f t="shared" si="5"/>
        <v>5.7710800319910049E-3</v>
      </c>
      <c r="M99">
        <f t="shared" si="6"/>
        <v>-6.0964170430448461E-3</v>
      </c>
      <c r="N99">
        <f t="shared" si="7"/>
        <v>-5.3913738810022803E-4</v>
      </c>
    </row>
    <row r="100" spans="1:14" x14ac:dyDescent="0.45">
      <c r="A100">
        <v>126.84513123000001</v>
      </c>
      <c r="B100">
        <v>35.229073702500003</v>
      </c>
      <c r="C100">
        <v>303898.63853896712</v>
      </c>
      <c r="D100">
        <v>3900574.7438785681</v>
      </c>
      <c r="G100">
        <f t="shared" si="4"/>
        <v>-1.123526890296489E-3</v>
      </c>
      <c r="H100">
        <f t="shared" si="5"/>
        <v>2.7766688726842403E-3</v>
      </c>
      <c r="M100">
        <f t="shared" si="6"/>
        <v>-2.0607421268425585E-3</v>
      </c>
      <c r="N100">
        <f t="shared" si="7"/>
        <v>-2.1738317755542347E-3</v>
      </c>
    </row>
    <row r="101" spans="1:14" x14ac:dyDescent="0.45">
      <c r="A101">
        <v>126.84513124599999</v>
      </c>
      <c r="B101">
        <v>35.229073713200002</v>
      </c>
      <c r="C101">
        <v>303898.64002102229</v>
      </c>
      <c r="D101">
        <v>3900574.745033876</v>
      </c>
      <c r="G101">
        <f t="shared" si="4"/>
        <v>3.5852828295901418E-4</v>
      </c>
      <c r="H101">
        <f t="shared" si="5"/>
        <v>3.931976854801178E-3</v>
      </c>
      <c r="M101">
        <f t="shared" si="6"/>
        <v>-3.7266259120962804E-3</v>
      </c>
      <c r="N101">
        <f t="shared" si="7"/>
        <v>-1.304317379960211E-3</v>
      </c>
    </row>
    <row r="102" spans="1:14" x14ac:dyDescent="0.45">
      <c r="A102">
        <v>126.845131251</v>
      </c>
      <c r="B102">
        <v>35.229073753100003</v>
      </c>
      <c r="C102">
        <v>303898.64057217969</v>
      </c>
      <c r="D102">
        <v>3900574.74944998</v>
      </c>
      <c r="G102">
        <f t="shared" si="4"/>
        <v>9.0968568110838532E-4</v>
      </c>
      <c r="H102">
        <f t="shared" si="5"/>
        <v>8.3480807952582836E-3</v>
      </c>
      <c r="M102">
        <f t="shared" si="6"/>
        <v>-7.9736707147300776E-3</v>
      </c>
      <c r="N102">
        <f t="shared" si="7"/>
        <v>-2.6341139564623525E-3</v>
      </c>
    </row>
    <row r="103" spans="1:14" x14ac:dyDescent="0.45">
      <c r="A103">
        <v>126.84513122600001</v>
      </c>
      <c r="B103">
        <v>35.229073749699999</v>
      </c>
      <c r="C103">
        <v>303898.63828853791</v>
      </c>
      <c r="D103">
        <v>3900574.7491222168</v>
      </c>
      <c r="G103">
        <f t="shared" si="4"/>
        <v>-1.3739560963585973E-3</v>
      </c>
      <c r="H103">
        <f t="shared" si="5"/>
        <v>8.0203176476061344E-3</v>
      </c>
      <c r="M103">
        <f t="shared" si="6"/>
        <v>-6.7284081305829914E-3</v>
      </c>
      <c r="N103">
        <f t="shared" si="7"/>
        <v>-4.5762183679898902E-3</v>
      </c>
    </row>
    <row r="104" spans="1:14" x14ac:dyDescent="0.45">
      <c r="A104">
        <v>126.845131233</v>
      </c>
      <c r="B104">
        <v>35.229073719699997</v>
      </c>
      <c r="C104">
        <v>303898.63885343447</v>
      </c>
      <c r="D104">
        <v>3900574.7457805821</v>
      </c>
      <c r="G104">
        <f t="shared" si="4"/>
        <v>-8.0905953655019403E-4</v>
      </c>
      <c r="H104">
        <f t="shared" si="5"/>
        <v>4.6786828897893429E-3</v>
      </c>
      <c r="M104">
        <f t="shared" si="6"/>
        <v>-3.9219087057070943E-3</v>
      </c>
      <c r="N104">
        <f t="shared" si="7"/>
        <v>-2.6764310230210074E-3</v>
      </c>
    </row>
    <row r="105" spans="1:14" x14ac:dyDescent="0.45">
      <c r="A105">
        <v>126.845131221</v>
      </c>
      <c r="B105">
        <v>35.2290736892</v>
      </c>
      <c r="C105">
        <v>303898.6376877795</v>
      </c>
      <c r="D105">
        <v>3900574.7424210212</v>
      </c>
      <c r="G105">
        <f t="shared" si="4"/>
        <v>-1.9747145124711096E-3</v>
      </c>
      <c r="H105">
        <f t="shared" si="5"/>
        <v>1.3191220350563526E-3</v>
      </c>
      <c r="M105">
        <f t="shared" si="6"/>
        <v>-3.8144919896415197E-4</v>
      </c>
      <c r="N105">
        <f t="shared" si="7"/>
        <v>-2.3439447215633804E-3</v>
      </c>
    </row>
    <row r="106" spans="1:14" x14ac:dyDescent="0.45">
      <c r="A106">
        <v>126.845131237</v>
      </c>
      <c r="B106">
        <v>35.229073737900002</v>
      </c>
      <c r="C106">
        <v>303898.63926132728</v>
      </c>
      <c r="D106">
        <v>3900574.7477915501</v>
      </c>
      <c r="G106">
        <f t="shared" si="4"/>
        <v>-4.0116673335433006E-4</v>
      </c>
      <c r="H106">
        <f t="shared" si="5"/>
        <v>6.6896509379148483E-3</v>
      </c>
      <c r="M106">
        <f t="shared" si="6"/>
        <v>-5.9209621356849365E-3</v>
      </c>
      <c r="N106">
        <f t="shared" si="7"/>
        <v>-3.1391992301987568E-3</v>
      </c>
    </row>
    <row r="107" spans="1:14" x14ac:dyDescent="0.45">
      <c r="A107">
        <v>126.845131228</v>
      </c>
      <c r="B107">
        <v>35.2290737302</v>
      </c>
      <c r="C107">
        <v>303898.63842362282</v>
      </c>
      <c r="D107">
        <v>3900574.7469551931</v>
      </c>
      <c r="G107">
        <f t="shared" si="4"/>
        <v>-1.238871191162616E-3</v>
      </c>
      <c r="H107">
        <f t="shared" si="5"/>
        <v>5.8532939292490482E-3</v>
      </c>
      <c r="M107">
        <f t="shared" si="6"/>
        <v>-4.8125192711767966E-3</v>
      </c>
      <c r="N107">
        <f t="shared" si="7"/>
        <v>-3.5546462433030373E-3</v>
      </c>
    </row>
    <row r="108" spans="1:14" x14ac:dyDescent="0.45">
      <c r="A108">
        <v>126.845131247</v>
      </c>
      <c r="B108">
        <v>35.229073725500001</v>
      </c>
      <c r="C108">
        <v>303898.64014165459</v>
      </c>
      <c r="D108">
        <v>3900574.7463962999</v>
      </c>
      <c r="G108">
        <f t="shared" si="4"/>
        <v>4.7916057519614697E-4</v>
      </c>
      <c r="H108">
        <f t="shared" si="5"/>
        <v>5.2944007329642773E-3</v>
      </c>
      <c r="M108">
        <f t="shared" si="6"/>
        <v>-5.0164042721789941E-3</v>
      </c>
      <c r="N108">
        <f t="shared" si="7"/>
        <v>-1.7595346419151034E-3</v>
      </c>
    </row>
    <row r="109" spans="1:14" x14ac:dyDescent="0.45">
      <c r="A109">
        <v>126.845131231</v>
      </c>
      <c r="B109">
        <v>35.229073722300001</v>
      </c>
      <c r="C109">
        <v>303898.63867765712</v>
      </c>
      <c r="D109">
        <v>3900574.7460729429</v>
      </c>
      <c r="G109">
        <f t="shared" si="4"/>
        <v>-9.8483689362183213E-4</v>
      </c>
      <c r="H109">
        <f t="shared" si="5"/>
        <v>4.9710436724126339E-3</v>
      </c>
      <c r="M109">
        <f t="shared" si="6"/>
        <v>-4.1150520128278639E-3</v>
      </c>
      <c r="N109">
        <f t="shared" si="7"/>
        <v>-2.9576216512248034E-3</v>
      </c>
    </row>
    <row r="110" spans="1:14" x14ac:dyDescent="0.45">
      <c r="A110">
        <v>126.84513124199999</v>
      </c>
      <c r="B110">
        <v>35.229073719399999</v>
      </c>
      <c r="C110">
        <v>303898.63967187499</v>
      </c>
      <c r="D110">
        <v>3900574.7457295242</v>
      </c>
      <c r="G110">
        <f t="shared" si="4"/>
        <v>9.3809794634580612E-6</v>
      </c>
      <c r="H110">
        <f t="shared" si="5"/>
        <v>4.6276249922811985E-3</v>
      </c>
      <c r="M110">
        <f t="shared" si="6"/>
        <v>-4.2148497479092455E-3</v>
      </c>
      <c r="N110">
        <f t="shared" si="7"/>
        <v>-1.9105084858515081E-3</v>
      </c>
    </row>
    <row r="111" spans="1:14" x14ac:dyDescent="0.45">
      <c r="A111">
        <v>126.845131221</v>
      </c>
      <c r="B111">
        <v>35.229073712400002</v>
      </c>
      <c r="C111">
        <v>303898.63774363807</v>
      </c>
      <c r="D111">
        <v>3900574.7449945239</v>
      </c>
      <c r="G111">
        <f t="shared" si="4"/>
        <v>-1.918855938129127E-3</v>
      </c>
      <c r="H111">
        <f t="shared" si="5"/>
        <v>3.8926247507333755E-3</v>
      </c>
      <c r="M111">
        <f t="shared" si="6"/>
        <v>-2.7464011740498825E-3</v>
      </c>
      <c r="N111">
        <f t="shared" si="7"/>
        <v>-3.3603297684145399E-3</v>
      </c>
    </row>
    <row r="112" spans="1:14" x14ac:dyDescent="0.45">
      <c r="A112">
        <v>126.845131217</v>
      </c>
      <c r="B112">
        <v>35.229073728000003</v>
      </c>
      <c r="C112">
        <v>303898.63741712557</v>
      </c>
      <c r="D112">
        <v>3900574.7467328859</v>
      </c>
      <c r="G112">
        <f t="shared" si="4"/>
        <v>-2.2453684359788895E-3</v>
      </c>
      <c r="H112">
        <f t="shared" si="5"/>
        <v>5.6309867650270462E-3</v>
      </c>
      <c r="M112">
        <f t="shared" si="6"/>
        <v>-4.1928407553189521E-3</v>
      </c>
      <c r="N112">
        <f t="shared" si="7"/>
        <v>-4.378330476532858E-3</v>
      </c>
    </row>
    <row r="113" spans="1:14" x14ac:dyDescent="0.45">
      <c r="A113">
        <v>126.845131227</v>
      </c>
      <c r="B113">
        <v>35.229073720199999</v>
      </c>
      <c r="C113">
        <v>303898.6383085259</v>
      </c>
      <c r="D113">
        <v>3900574.745847899</v>
      </c>
      <c r="G113">
        <f t="shared" si="4"/>
        <v>-1.3539681094698608E-3</v>
      </c>
      <c r="H113">
        <f t="shared" si="5"/>
        <v>4.7459998168051243E-3</v>
      </c>
      <c r="M113">
        <f t="shared" si="6"/>
        <v>-3.757194599110638E-3</v>
      </c>
      <c r="N113">
        <f t="shared" si="7"/>
        <v>-3.2001925952963384E-3</v>
      </c>
    </row>
    <row r="114" spans="1:14" x14ac:dyDescent="0.45">
      <c r="A114">
        <v>126.84513120699999</v>
      </c>
      <c r="B114">
        <v>35.2290737127</v>
      </c>
      <c r="C114">
        <v>303898.63647010271</v>
      </c>
      <c r="D114">
        <v>3900574.745055459</v>
      </c>
      <c r="G114">
        <f t="shared" si="4"/>
        <v>-3.1923913047648966E-3</v>
      </c>
      <c r="H114">
        <f t="shared" si="5"/>
        <v>3.9535597898066044E-3</v>
      </c>
      <c r="M114">
        <f t="shared" si="6"/>
        <v>-2.2737231888182801E-3</v>
      </c>
      <c r="N114">
        <f t="shared" si="7"/>
        <v>-4.5444669780893114E-3</v>
      </c>
    </row>
    <row r="115" spans="1:14" x14ac:dyDescent="0.45">
      <c r="A115">
        <v>126.84513119899999</v>
      </c>
      <c r="B115">
        <v>35.229073722800003</v>
      </c>
      <c r="C115">
        <v>303898.6357662729</v>
      </c>
      <c r="D115">
        <v>3900574.746191625</v>
      </c>
      <c r="G115">
        <f t="shared" si="4"/>
        <v>-3.8962211110629141E-3</v>
      </c>
      <c r="H115">
        <f t="shared" si="5"/>
        <v>5.0897258333861828E-3</v>
      </c>
      <c r="M115">
        <f t="shared" si="6"/>
        <v>-3.0157168211088895E-3</v>
      </c>
      <c r="N115">
        <f t="shared" si="7"/>
        <v>-5.6560852239169717E-3</v>
      </c>
    </row>
    <row r="116" spans="1:14" x14ac:dyDescent="0.45">
      <c r="A116">
        <v>126.845131197</v>
      </c>
      <c r="B116">
        <v>35.229073724099997</v>
      </c>
      <c r="C116">
        <v>303898.63558736781</v>
      </c>
      <c r="D116">
        <v>3900574.7463397812</v>
      </c>
      <c r="G116">
        <f t="shared" si="4"/>
        <v>-4.0751261985860765E-3</v>
      </c>
      <c r="H116">
        <f t="shared" si="5"/>
        <v>5.237882025539875E-3</v>
      </c>
      <c r="M116">
        <f t="shared" si="6"/>
        <v>-3.0763424871366146E-3</v>
      </c>
      <c r="N116">
        <f t="shared" si="7"/>
        <v>-5.8803212964696431E-3</v>
      </c>
    </row>
    <row r="117" spans="1:14" x14ac:dyDescent="0.45">
      <c r="A117">
        <v>126.84513121099999</v>
      </c>
      <c r="B117">
        <v>35.229073739500002</v>
      </c>
      <c r="C117">
        <v>303898.63689870172</v>
      </c>
      <c r="D117">
        <v>3900574.748020397</v>
      </c>
      <c r="G117">
        <f t="shared" si="4"/>
        <v>-2.7637922903522849E-3</v>
      </c>
      <c r="H117">
        <f t="shared" si="5"/>
        <v>6.9184978492558002E-3</v>
      </c>
      <c r="M117">
        <f t="shared" si="6"/>
        <v>-5.149439108550936E-3</v>
      </c>
      <c r="N117">
        <f t="shared" si="7"/>
        <v>-5.3839982523858606E-3</v>
      </c>
    </row>
    <row r="118" spans="1:14" x14ac:dyDescent="0.45">
      <c r="A118">
        <v>126.84513120699999</v>
      </c>
      <c r="B118">
        <v>35.229073724800003</v>
      </c>
      <c r="C118">
        <v>303898.63649923587</v>
      </c>
      <c r="D118">
        <v>3900574.746397675</v>
      </c>
      <c r="G118">
        <f t="shared" si="4"/>
        <v>-3.1632581376470625E-3</v>
      </c>
      <c r="H118">
        <f t="shared" si="5"/>
        <v>5.295775830745697E-3</v>
      </c>
      <c r="M118">
        <f t="shared" si="6"/>
        <v>-3.5071691307630402E-3</v>
      </c>
      <c r="N118">
        <f t="shared" si="7"/>
        <v>-5.0745648466763594E-3</v>
      </c>
    </row>
    <row r="119" spans="1:14" x14ac:dyDescent="0.45">
      <c r="A119">
        <v>126.845131213</v>
      </c>
      <c r="B119">
        <v>35.229073734899998</v>
      </c>
      <c r="C119">
        <v>303898.63706966367</v>
      </c>
      <c r="D119">
        <v>3900574.7475061808</v>
      </c>
      <c r="G119">
        <f t="shared" si="4"/>
        <v>-2.5928303366526961E-3</v>
      </c>
      <c r="H119">
        <f t="shared" si="5"/>
        <v>6.4042815938591957E-3</v>
      </c>
      <c r="M119">
        <f t="shared" si="6"/>
        <v>-4.7524189982353932E-3</v>
      </c>
      <c r="N119">
        <f t="shared" si="7"/>
        <v>-5.0151874893488791E-3</v>
      </c>
    </row>
    <row r="120" spans="1:14" x14ac:dyDescent="0.45">
      <c r="A120">
        <v>126.845131232</v>
      </c>
      <c r="B120">
        <v>35.229073701200001</v>
      </c>
      <c r="C120">
        <v>303898.63871787221</v>
      </c>
      <c r="D120">
        <v>3900574.7437304119</v>
      </c>
      <c r="G120">
        <f t="shared" si="4"/>
        <v>-9.4462180277332664E-4</v>
      </c>
      <c r="H120">
        <f t="shared" si="5"/>
        <v>2.6285126805305481E-3</v>
      </c>
      <c r="M120">
        <f t="shared" si="6"/>
        <v>-2.0001164608148335E-3</v>
      </c>
      <c r="N120">
        <f t="shared" si="7"/>
        <v>-1.9495957030015636E-3</v>
      </c>
    </row>
    <row r="121" spans="1:14" x14ac:dyDescent="0.45">
      <c r="A121">
        <v>126.845131233</v>
      </c>
      <c r="B121">
        <v>35.229073704800001</v>
      </c>
      <c r="C121">
        <v>303898.63881755981</v>
      </c>
      <c r="D121">
        <v>3900574.7441277732</v>
      </c>
      <c r="G121">
        <f t="shared" si="4"/>
        <v>-8.4493419853970408E-4</v>
      </c>
      <c r="H121">
        <f t="shared" si="5"/>
        <v>3.0258740298449993E-3</v>
      </c>
      <c r="M121">
        <f t="shared" si="6"/>
        <v>-2.4030396750865024E-3</v>
      </c>
      <c r="N121">
        <f t="shared" si="7"/>
        <v>-2.0236669104159669E-3</v>
      </c>
    </row>
    <row r="122" spans="1:14" x14ac:dyDescent="0.45">
      <c r="A122">
        <v>126.845131225</v>
      </c>
      <c r="B122">
        <v>35.229073696199997</v>
      </c>
      <c r="C122">
        <v>303898.63806870597</v>
      </c>
      <c r="D122">
        <v>3900574.7431896068</v>
      </c>
      <c r="G122">
        <f t="shared" si="4"/>
        <v>-1.593788038007915E-3</v>
      </c>
      <c r="H122">
        <f t="shared" si="5"/>
        <v>2.087707631289959E-3</v>
      </c>
      <c r="M122">
        <f t="shared" si="6"/>
        <v>-1.2387999597990411E-3</v>
      </c>
      <c r="N122">
        <f t="shared" si="7"/>
        <v>-2.3160436359113239E-3</v>
      </c>
    </row>
    <row r="123" spans="1:14" x14ac:dyDescent="0.45">
      <c r="A123">
        <v>126.84513122</v>
      </c>
      <c r="B123">
        <v>35.229073707300003</v>
      </c>
      <c r="C123">
        <v>303898.63764033897</v>
      </c>
      <c r="D123">
        <v>3900574.744430772</v>
      </c>
      <c r="G123">
        <f t="shared" si="4"/>
        <v>-2.0221550366841257E-3</v>
      </c>
      <c r="H123">
        <f t="shared" si="5"/>
        <v>3.3288728445768356E-3</v>
      </c>
      <c r="M123">
        <f t="shared" si="6"/>
        <v>-2.1905713349213646E-3</v>
      </c>
      <c r="N123">
        <f t="shared" si="7"/>
        <v>-3.2205438413983566E-3</v>
      </c>
    </row>
    <row r="124" spans="1:14" x14ac:dyDescent="0.45">
      <c r="A124">
        <v>126.845131221</v>
      </c>
      <c r="B124">
        <v>35.229073699899999</v>
      </c>
      <c r="C124">
        <v>303898.63771354192</v>
      </c>
      <c r="D124">
        <v>3900574.7436079369</v>
      </c>
      <c r="G124">
        <f t="shared" si="4"/>
        <v>-1.9489520927891135E-3</v>
      </c>
      <c r="H124">
        <f t="shared" si="5"/>
        <v>2.5060377083718777E-3</v>
      </c>
      <c r="M124">
        <f t="shared" si="6"/>
        <v>-1.4721799948342331E-3</v>
      </c>
      <c r="N124">
        <f t="shared" si="7"/>
        <v>-2.8127078267354243E-3</v>
      </c>
    </row>
    <row r="125" spans="1:14" x14ac:dyDescent="0.45">
      <c r="A125">
        <v>126.845131227</v>
      </c>
      <c r="B125">
        <v>35.229073701799997</v>
      </c>
      <c r="C125">
        <v>303898.63826422428</v>
      </c>
      <c r="D125">
        <v>3900574.743806845</v>
      </c>
      <c r="G125">
        <f t="shared" si="4"/>
        <v>-1.3982697273604572E-3</v>
      </c>
      <c r="H125">
        <f t="shared" si="5"/>
        <v>2.7049458585679531E-3</v>
      </c>
      <c r="M125">
        <f t="shared" si="6"/>
        <v>-1.8815429637675739E-3</v>
      </c>
      <c r="N125">
        <f t="shared" si="7"/>
        <v>-2.3940940674362279E-3</v>
      </c>
    </row>
    <row r="126" spans="1:14" x14ac:dyDescent="0.45">
      <c r="A126">
        <v>126.845131227</v>
      </c>
      <c r="B126">
        <v>35.229073708800001</v>
      </c>
      <c r="C126">
        <v>303898.63828107819</v>
      </c>
      <c r="D126">
        <v>3900574.7445833329</v>
      </c>
      <c r="G126">
        <f t="shared" si="4"/>
        <v>-1.3814158155582845E-3</v>
      </c>
      <c r="H126">
        <f t="shared" si="5"/>
        <v>3.4814337268471718E-3</v>
      </c>
      <c r="M126">
        <f t="shared" si="6"/>
        <v>-2.5951060545438345E-3</v>
      </c>
      <c r="N126">
        <f t="shared" si="7"/>
        <v>-2.700761932413422E-3</v>
      </c>
    </row>
    <row r="127" spans="1:14" x14ac:dyDescent="0.45">
      <c r="A127">
        <v>126.845131245</v>
      </c>
      <c r="B127">
        <v>35.2290736944</v>
      </c>
      <c r="C127">
        <v>303898.63988474</v>
      </c>
      <c r="D127">
        <v>3900574.7429504269</v>
      </c>
      <c r="G127">
        <f t="shared" si="4"/>
        <v>2.2224598797038198E-4</v>
      </c>
      <c r="H127">
        <f t="shared" si="5"/>
        <v>1.8485276959836483E-3</v>
      </c>
      <c r="M127">
        <f t="shared" si="6"/>
        <v>-1.774252520906546E-3</v>
      </c>
      <c r="N127">
        <f t="shared" si="7"/>
        <v>-5.6433670272658376E-4</v>
      </c>
    </row>
    <row r="128" spans="1:14" x14ac:dyDescent="0.45">
      <c r="A128">
        <v>126.845131229</v>
      </c>
      <c r="B128">
        <v>35.229073700199997</v>
      </c>
      <c r="C128">
        <v>303898.63844240952</v>
      </c>
      <c r="D128">
        <v>3900574.7436254108</v>
      </c>
      <c r="G128">
        <f t="shared" si="4"/>
        <v>-1.2200844939798117E-3</v>
      </c>
      <c r="H128">
        <f t="shared" si="5"/>
        <v>2.5235116481781006E-3</v>
      </c>
      <c r="M128">
        <f t="shared" si="6"/>
        <v>-1.7903370713248197E-3</v>
      </c>
      <c r="N128">
        <f t="shared" si="7"/>
        <v>-2.1567128649824007E-3</v>
      </c>
    </row>
    <row r="129" spans="1:14" x14ac:dyDescent="0.45">
      <c r="A129">
        <v>126.845131235</v>
      </c>
      <c r="B129">
        <v>35.229073698500002</v>
      </c>
      <c r="C129">
        <v>303898.63898442651</v>
      </c>
      <c r="D129">
        <v>3900574.7434249832</v>
      </c>
      <c r="G129">
        <f t="shared" si="4"/>
        <v>-6.7806750303134322E-4</v>
      </c>
      <c r="H129">
        <f t="shared" si="5"/>
        <v>2.32308404520154E-3</v>
      </c>
      <c r="M129">
        <f t="shared" si="6"/>
        <v>-1.8327264985527275E-3</v>
      </c>
      <c r="N129">
        <f t="shared" si="7"/>
        <v>-1.5803824224660849E-3</v>
      </c>
    </row>
    <row r="130" spans="1:14" x14ac:dyDescent="0.45">
      <c r="A130">
        <v>126.845131205</v>
      </c>
      <c r="B130">
        <v>35.229073688299998</v>
      </c>
      <c r="C130">
        <v>303898.63622931967</v>
      </c>
      <c r="D130">
        <v>3900574.7423527949</v>
      </c>
      <c r="G130">
        <f t="shared" si="4"/>
        <v>-3.4331743372604251E-3</v>
      </c>
      <c r="H130">
        <f t="shared" si="5"/>
        <v>1.2508956715464592E-3</v>
      </c>
      <c r="M130">
        <f t="shared" si="6"/>
        <v>2.8544758350832703E-4</v>
      </c>
      <c r="N130">
        <f t="shared" si="7"/>
        <v>-3.6427936653324854E-3</v>
      </c>
    </row>
    <row r="131" spans="1:14" x14ac:dyDescent="0.45">
      <c r="A131">
        <v>126.845131196</v>
      </c>
      <c r="B131">
        <v>35.229073684900001</v>
      </c>
      <c r="C131">
        <v>303898.63540196838</v>
      </c>
      <c r="D131">
        <v>3900574.7419934249</v>
      </c>
      <c r="G131">
        <f t="shared" ref="G131:G194" si="8">C131-$C$2</f>
        <v>-4.2605256312526762E-3</v>
      </c>
      <c r="H131">
        <f t="shared" ref="H131:H194" si="9">D131-$D$2</f>
        <v>8.915257640182972E-4</v>
      </c>
      <c r="M131">
        <f t="shared" ref="M131:M194" si="10">G131*$J$2-H131*$K$2</f>
        <v>9.5555727219892106E-4</v>
      </c>
      <c r="N131">
        <f t="shared" ref="N131:N194" si="11">G131*$K$2+H131*$J$2</f>
        <v>-4.2466230280091008E-3</v>
      </c>
    </row>
    <row r="132" spans="1:14" x14ac:dyDescent="0.45">
      <c r="A132">
        <v>126.845131198</v>
      </c>
      <c r="B132">
        <v>35.229073684399999</v>
      </c>
      <c r="C132">
        <v>303898.635582802</v>
      </c>
      <c r="D132">
        <v>3900574.7419340112</v>
      </c>
      <c r="G132">
        <f t="shared" si="8"/>
        <v>-4.0796920075081289E-3</v>
      </c>
      <c r="H132">
        <f t="shared" si="9"/>
        <v>8.3211204037070274E-4</v>
      </c>
      <c r="M132">
        <f t="shared" si="10"/>
        <v>9.346309778648892E-4</v>
      </c>
      <c r="N132">
        <f t="shared" si="11"/>
        <v>-4.0574329642115992E-3</v>
      </c>
    </row>
    <row r="133" spans="1:14" x14ac:dyDescent="0.45">
      <c r="A133">
        <v>126.845131188</v>
      </c>
      <c r="B133">
        <v>35.229073681300001</v>
      </c>
      <c r="C133">
        <v>303898.63466515299</v>
      </c>
      <c r="D133">
        <v>3900574.7416098928</v>
      </c>
      <c r="G133">
        <f t="shared" si="8"/>
        <v>-4.9973410204984248E-3</v>
      </c>
      <c r="H133">
        <f t="shared" si="9"/>
        <v>5.0799362361431122E-4</v>
      </c>
      <c r="M133">
        <f t="shared" si="10"/>
        <v>1.6101090291082713E-3</v>
      </c>
      <c r="N133">
        <f t="shared" si="11"/>
        <v>-4.7580483090415397E-3</v>
      </c>
    </row>
    <row r="134" spans="1:14" x14ac:dyDescent="0.45">
      <c r="A134">
        <v>126.845131237</v>
      </c>
      <c r="B134">
        <v>35.229073655699999</v>
      </c>
      <c r="C134">
        <v>303898.63906341442</v>
      </c>
      <c r="D134">
        <v>3900574.738673361</v>
      </c>
      <c r="G134">
        <f t="shared" si="8"/>
        <v>-5.9907959075644612E-4</v>
      </c>
      <c r="H134">
        <f t="shared" si="9"/>
        <v>-2.4285381659865379E-3</v>
      </c>
      <c r="M134">
        <f t="shared" si="10"/>
        <v>2.458309933993263E-3</v>
      </c>
      <c r="N134">
        <f t="shared" si="11"/>
        <v>4.6195914120645784E-4</v>
      </c>
    </row>
    <row r="135" spans="1:14" x14ac:dyDescent="0.45">
      <c r="A135">
        <v>126.845131307</v>
      </c>
      <c r="B135">
        <v>35.229073636899997</v>
      </c>
      <c r="C135">
        <v>303898.64538943127</v>
      </c>
      <c r="D135">
        <v>3900574.7364496458</v>
      </c>
      <c r="G135">
        <f t="shared" si="8"/>
        <v>5.7269372628070414E-3</v>
      </c>
      <c r="H135">
        <f t="shared" si="9"/>
        <v>-4.6522533521056175E-3</v>
      </c>
      <c r="M135">
        <f t="shared" si="10"/>
        <v>1.8584481887193886E-3</v>
      </c>
      <c r="N135">
        <f t="shared" si="11"/>
        <v>7.1405491381371635E-3</v>
      </c>
    </row>
    <row r="136" spans="1:14" x14ac:dyDescent="0.45">
      <c r="A136">
        <v>126.845131404</v>
      </c>
      <c r="B136">
        <v>35.229073597199999</v>
      </c>
      <c r="C136">
        <v>303898.65412262268</v>
      </c>
      <c r="D136">
        <v>3900574.731854219</v>
      </c>
      <c r="G136">
        <f t="shared" si="8"/>
        <v>1.4460128673817962E-2</v>
      </c>
      <c r="H136">
        <f t="shared" si="9"/>
        <v>-9.2476801946759224E-3</v>
      </c>
      <c r="M136">
        <f t="shared" si="10"/>
        <v>2.4185131736351086E-3</v>
      </c>
      <c r="N136">
        <f t="shared" si="11"/>
        <v>1.6993107552043772E-2</v>
      </c>
    </row>
    <row r="137" spans="1:14" x14ac:dyDescent="0.45">
      <c r="A137">
        <v>126.845131544</v>
      </c>
      <c r="B137">
        <v>35.229073529600001</v>
      </c>
      <c r="C137">
        <v>303898.66670242773</v>
      </c>
      <c r="D137">
        <v>3900574.7240789831</v>
      </c>
      <c r="G137">
        <f t="shared" si="8"/>
        <v>2.7039933716878295E-2</v>
      </c>
      <c r="H137">
        <f t="shared" si="9"/>
        <v>-1.7022916115820408E-2</v>
      </c>
      <c r="M137">
        <f t="shared" si="10"/>
        <v>4.2769165885146974E-3</v>
      </c>
      <c r="N137">
        <f t="shared" si="11"/>
        <v>3.1664580732962778E-2</v>
      </c>
    </row>
    <row r="138" spans="1:14" x14ac:dyDescent="0.45">
      <c r="A138">
        <v>126.845131755</v>
      </c>
      <c r="B138">
        <v>35.229073446400001</v>
      </c>
      <c r="C138">
        <v>303898.68570697418</v>
      </c>
      <c r="D138">
        <v>3900574.7144330218</v>
      </c>
      <c r="G138">
        <f t="shared" si="8"/>
        <v>4.6044480171985924E-2</v>
      </c>
      <c r="H138">
        <f t="shared" si="9"/>
        <v>-2.6668877340853214E-2</v>
      </c>
      <c r="M138">
        <f t="shared" si="10"/>
        <v>5.1733107289916903E-3</v>
      </c>
      <c r="N138">
        <f t="shared" si="11"/>
        <v>5.2958096916630025E-2</v>
      </c>
    </row>
    <row r="139" spans="1:14" x14ac:dyDescent="0.45">
      <c r="A139">
        <v>126.845132138</v>
      </c>
      <c r="B139">
        <v>35.229073364000001</v>
      </c>
      <c r="C139">
        <v>303898.72036859801</v>
      </c>
      <c r="D139">
        <v>3900574.7045360031</v>
      </c>
      <c r="G139">
        <f t="shared" si="8"/>
        <v>8.0706103995908052E-2</v>
      </c>
      <c r="H139">
        <f t="shared" si="9"/>
        <v>-3.656589612364769E-2</v>
      </c>
      <c r="M139">
        <f t="shared" si="10"/>
        <v>-1.947266608006426E-4</v>
      </c>
      <c r="N139">
        <f t="shared" si="11"/>
        <v>8.8603058993757616E-2</v>
      </c>
    </row>
    <row r="140" spans="1:14" x14ac:dyDescent="0.45">
      <c r="A140">
        <v>126.845132552</v>
      </c>
      <c r="B140">
        <v>35.229073223599997</v>
      </c>
      <c r="C140">
        <v>303898.75771214359</v>
      </c>
      <c r="D140">
        <v>3900574.688143983</v>
      </c>
      <c r="G140">
        <f t="shared" si="8"/>
        <v>0.11804964957991615</v>
      </c>
      <c r="H140">
        <f t="shared" si="9"/>
        <v>-5.2957916166633368E-2</v>
      </c>
      <c r="M140">
        <f t="shared" si="10"/>
        <v>-7.6473928076502273E-4</v>
      </c>
      <c r="N140">
        <f t="shared" si="11"/>
        <v>0.12938189913772954</v>
      </c>
    </row>
    <row r="141" spans="1:14" x14ac:dyDescent="0.45">
      <c r="A141">
        <v>126.845133023</v>
      </c>
      <c r="B141">
        <v>35.229073036099997</v>
      </c>
      <c r="C141">
        <v>303898.80013033061</v>
      </c>
      <c r="D141">
        <v>3900574.6664147018</v>
      </c>
      <c r="G141">
        <f t="shared" si="8"/>
        <v>0.16046783659840003</v>
      </c>
      <c r="H141">
        <f t="shared" si="9"/>
        <v>-7.4687197338789701E-2</v>
      </c>
      <c r="M141">
        <f t="shared" si="10"/>
        <v>1.4175295075902344E-3</v>
      </c>
      <c r="N141">
        <f t="shared" si="11"/>
        <v>0.17699179257521869</v>
      </c>
    </row>
    <row r="142" spans="1:14" x14ac:dyDescent="0.45">
      <c r="A142">
        <v>126.845133516</v>
      </c>
      <c r="B142">
        <v>35.229072846599998</v>
      </c>
      <c r="C142">
        <v>303898.84454610548</v>
      </c>
      <c r="D142">
        <v>3900574.6444201041</v>
      </c>
      <c r="G142">
        <f t="shared" si="8"/>
        <v>0.20488361146999523</v>
      </c>
      <c r="H142">
        <f t="shared" si="9"/>
        <v>-9.6681795082986355E-2</v>
      </c>
      <c r="M142">
        <f t="shared" si="10"/>
        <v>3.0128399167264619E-3</v>
      </c>
      <c r="N142">
        <f t="shared" si="11"/>
        <v>0.22652943858380242</v>
      </c>
    </row>
    <row r="143" spans="1:14" x14ac:dyDescent="0.45">
      <c r="A143">
        <v>126.84513409</v>
      </c>
      <c r="B143">
        <v>35.229072694899997</v>
      </c>
      <c r="C143">
        <v>303898.89642537571</v>
      </c>
      <c r="D143">
        <v>3900574.6264585201</v>
      </c>
      <c r="G143">
        <f t="shared" si="8"/>
        <v>0.25676288170507178</v>
      </c>
      <c r="H143">
        <f t="shared" si="9"/>
        <v>-0.11464337911456823</v>
      </c>
      <c r="M143">
        <f t="shared" si="10"/>
        <v>-2.1567970513626661E-3</v>
      </c>
      <c r="N143">
        <f t="shared" si="11"/>
        <v>0.28118611278435951</v>
      </c>
    </row>
    <row r="144" spans="1:14" x14ac:dyDescent="0.45">
      <c r="A144">
        <v>126.845134681</v>
      </c>
      <c r="B144">
        <v>35.229072479700001</v>
      </c>
      <c r="C144">
        <v>303898.94969907019</v>
      </c>
      <c r="D144">
        <v>3900574.6014194968</v>
      </c>
      <c r="G144">
        <f t="shared" si="8"/>
        <v>0.31003657617839053</v>
      </c>
      <c r="H144">
        <f t="shared" si="9"/>
        <v>-0.13968240236863494</v>
      </c>
      <c r="M144">
        <f t="shared" si="10"/>
        <v>-1.4644967390031183E-3</v>
      </c>
      <c r="N144">
        <f t="shared" si="11"/>
        <v>0.34004662525776319</v>
      </c>
    </row>
    <row r="145" spans="1:14" x14ac:dyDescent="0.45">
      <c r="A145">
        <v>126.845135462</v>
      </c>
      <c r="B145">
        <v>35.229072240699999</v>
      </c>
      <c r="C145">
        <v>303899.02020894131</v>
      </c>
      <c r="D145">
        <v>3900574.573365055</v>
      </c>
      <c r="G145">
        <f t="shared" si="8"/>
        <v>0.38054644729709253</v>
      </c>
      <c r="H145">
        <f t="shared" si="9"/>
        <v>-0.16773684415966272</v>
      </c>
      <c r="M145">
        <f t="shared" si="10"/>
        <v>-5.1760083265954826E-3</v>
      </c>
      <c r="N145">
        <f t="shared" si="11"/>
        <v>0.4158418646275106</v>
      </c>
    </row>
    <row r="146" spans="1:14" x14ac:dyDescent="0.45">
      <c r="A146">
        <v>126.845136189</v>
      </c>
      <c r="B146">
        <v>35.229071970299998</v>
      </c>
      <c r="C146">
        <v>303899.08572822489</v>
      </c>
      <c r="D146">
        <v>3900574.5419341922</v>
      </c>
      <c r="G146">
        <f t="shared" si="8"/>
        <v>0.44606573088094592</v>
      </c>
      <c r="H146">
        <f t="shared" si="9"/>
        <v>-0.19916770700365305</v>
      </c>
      <c r="M146">
        <f t="shared" si="10"/>
        <v>-3.7455445942335963E-3</v>
      </c>
      <c r="N146">
        <f t="shared" si="11"/>
        <v>0.48849604161665228</v>
      </c>
    </row>
    <row r="147" spans="1:14" x14ac:dyDescent="0.45">
      <c r="A147">
        <v>126.845136977</v>
      </c>
      <c r="B147">
        <v>35.229071691100003</v>
      </c>
      <c r="C147">
        <v>303899.15677843528</v>
      </c>
      <c r="D147">
        <v>3900574.5094066639</v>
      </c>
      <c r="G147">
        <f t="shared" si="8"/>
        <v>0.51711594127118587</v>
      </c>
      <c r="H147">
        <f t="shared" si="9"/>
        <v>-0.2316952352412045</v>
      </c>
      <c r="M147">
        <f t="shared" si="10"/>
        <v>-3.6107957988552319E-3</v>
      </c>
      <c r="N147">
        <f t="shared" si="11"/>
        <v>0.56663792751982334</v>
      </c>
    </row>
    <row r="148" spans="1:14" x14ac:dyDescent="0.45">
      <c r="A148">
        <v>126.845137894</v>
      </c>
      <c r="B148">
        <v>35.229071404499997</v>
      </c>
      <c r="C148">
        <v>303899.23955219722</v>
      </c>
      <c r="D148">
        <v>3900574.4758034269</v>
      </c>
      <c r="G148">
        <f t="shared" si="8"/>
        <v>0.59988970321137458</v>
      </c>
      <c r="H148">
        <f t="shared" si="9"/>
        <v>-0.26529847225174308</v>
      </c>
      <c r="M148">
        <f t="shared" si="10"/>
        <v>-7.3588712890123031E-3</v>
      </c>
      <c r="N148">
        <f t="shared" si="11"/>
        <v>0.65589388044979635</v>
      </c>
    </row>
    <row r="149" spans="1:14" x14ac:dyDescent="0.45">
      <c r="A149">
        <v>126.845138764</v>
      </c>
      <c r="B149">
        <v>35.229071076700002</v>
      </c>
      <c r="C149">
        <v>303899.31794889912</v>
      </c>
      <c r="D149">
        <v>3900574.437722858</v>
      </c>
      <c r="G149">
        <f t="shared" si="8"/>
        <v>0.67828640510560945</v>
      </c>
      <c r="H149">
        <f t="shared" si="9"/>
        <v>-0.30337904114276171</v>
      </c>
      <c r="M149">
        <f t="shared" si="10"/>
        <v>-5.2176109473139887E-3</v>
      </c>
      <c r="N149">
        <f t="shared" si="11"/>
        <v>0.74302359753361458</v>
      </c>
    </row>
    <row r="150" spans="1:14" x14ac:dyDescent="0.45">
      <c r="A150">
        <v>126.845139803</v>
      </c>
      <c r="B150">
        <v>35.229070761700001</v>
      </c>
      <c r="C150">
        <v>303899.4117585168</v>
      </c>
      <c r="D150">
        <v>3900574.4007282811</v>
      </c>
      <c r="G150">
        <f t="shared" si="8"/>
        <v>0.77209602278890088</v>
      </c>
      <c r="H150">
        <f t="shared" si="9"/>
        <v>-0.34037361806258559</v>
      </c>
      <c r="M150">
        <f t="shared" si="10"/>
        <v>-1.0456193267237235E-2</v>
      </c>
      <c r="N150">
        <f t="shared" si="11"/>
        <v>0.84372811752472254</v>
      </c>
    </row>
    <row r="151" spans="1:14" x14ac:dyDescent="0.45">
      <c r="A151">
        <v>126.845140766</v>
      </c>
      <c r="B151">
        <v>35.229070364800002</v>
      </c>
      <c r="C151">
        <v>303899.49845355382</v>
      </c>
      <c r="D151">
        <v>3900574.35479894</v>
      </c>
      <c r="G151">
        <f t="shared" si="8"/>
        <v>0.85879105981439352</v>
      </c>
      <c r="H151">
        <f t="shared" si="9"/>
        <v>-0.38630295917391777</v>
      </c>
      <c r="M151">
        <f t="shared" si="10"/>
        <v>-4.6141176853514154E-3</v>
      </c>
      <c r="N151">
        <f t="shared" si="11"/>
        <v>0.9416638309936517</v>
      </c>
    </row>
    <row r="152" spans="1:14" x14ac:dyDescent="0.45">
      <c r="A152">
        <v>126.84514177200001</v>
      </c>
      <c r="B152">
        <v>35.229069965400001</v>
      </c>
      <c r="C152">
        <v>303899.58905636083</v>
      </c>
      <c r="D152">
        <v>3900574.3085073321</v>
      </c>
      <c r="G152">
        <f t="shared" si="8"/>
        <v>0.94939386681653559</v>
      </c>
      <c r="H152">
        <f t="shared" si="9"/>
        <v>-0.43259456707164645</v>
      </c>
      <c r="M152">
        <f t="shared" si="10"/>
        <v>-6.2919161291252745E-5</v>
      </c>
      <c r="N152">
        <f t="shared" si="11"/>
        <v>1.0433056933851834</v>
      </c>
    </row>
    <row r="153" spans="1:14" x14ac:dyDescent="0.45">
      <c r="A153">
        <v>126.845142932</v>
      </c>
      <c r="B153">
        <v>35.229069620399997</v>
      </c>
      <c r="C153">
        <v>303899.69380696828</v>
      </c>
      <c r="D153">
        <v>3900574.2679459089</v>
      </c>
      <c r="G153">
        <f t="shared" si="8"/>
        <v>1.0541444742702879</v>
      </c>
      <c r="H153">
        <f t="shared" si="9"/>
        <v>-0.47315599024295807</v>
      </c>
      <c r="M153">
        <f t="shared" si="10"/>
        <v>-6.5929640589705851E-3</v>
      </c>
      <c r="N153">
        <f t="shared" si="11"/>
        <v>1.1554452373705528</v>
      </c>
    </row>
    <row r="154" spans="1:14" x14ac:dyDescent="0.45">
      <c r="A154">
        <v>126.84514404700001</v>
      </c>
      <c r="B154">
        <v>35.229069283400001</v>
      </c>
      <c r="C154">
        <v>303899.79448101448</v>
      </c>
      <c r="D154">
        <v>3900574.2283608019</v>
      </c>
      <c r="G154">
        <f t="shared" si="8"/>
        <v>1.154818520473782</v>
      </c>
      <c r="H154">
        <f t="shared" si="9"/>
        <v>-0.51274109724909067</v>
      </c>
      <c r="M154">
        <f t="shared" si="10"/>
        <v>-1.2320896451337215E-2</v>
      </c>
      <c r="N154">
        <f t="shared" si="11"/>
        <v>1.2634703967834355</v>
      </c>
    </row>
    <row r="155" spans="1:14" x14ac:dyDescent="0.45">
      <c r="A155">
        <v>126.845145222</v>
      </c>
      <c r="B155">
        <v>35.2290687697</v>
      </c>
      <c r="C155">
        <v>303899.90019072301</v>
      </c>
      <c r="D155">
        <v>3900574.1690563881</v>
      </c>
      <c r="G155">
        <f t="shared" si="8"/>
        <v>1.2605282290023752</v>
      </c>
      <c r="H155">
        <f t="shared" si="9"/>
        <v>-0.57204551110044122</v>
      </c>
      <c r="M155">
        <f t="shared" si="10"/>
        <v>-2.1932784645419812E-3</v>
      </c>
      <c r="N155">
        <f t="shared" si="11"/>
        <v>1.3842552771839471</v>
      </c>
    </row>
    <row r="156" spans="1:14" x14ac:dyDescent="0.45">
      <c r="A156">
        <v>126.845146435</v>
      </c>
      <c r="B156">
        <v>35.229068336399997</v>
      </c>
      <c r="C156">
        <v>303900.00955270638</v>
      </c>
      <c r="D156">
        <v>3900574.1185954218</v>
      </c>
      <c r="G156">
        <f t="shared" si="8"/>
        <v>1.369890212372411</v>
      </c>
      <c r="H156">
        <f t="shared" si="9"/>
        <v>-0.62250647740438581</v>
      </c>
      <c r="M156">
        <f t="shared" si="10"/>
        <v>-1.6274289439840439E-3</v>
      </c>
      <c r="N156">
        <f t="shared" si="11"/>
        <v>1.5046962683010743</v>
      </c>
    </row>
    <row r="157" spans="1:14" x14ac:dyDescent="0.45">
      <c r="A157">
        <v>126.84514765</v>
      </c>
      <c r="B157">
        <v>35.2290679639</v>
      </c>
      <c r="C157">
        <v>303900.11924311548</v>
      </c>
      <c r="D157">
        <v>3900574.0748748612</v>
      </c>
      <c r="G157">
        <f t="shared" si="8"/>
        <v>1.4795806214679033</v>
      </c>
      <c r="H157">
        <f t="shared" si="9"/>
        <v>-0.66622703801840544</v>
      </c>
      <c r="M157">
        <f t="shared" si="10"/>
        <v>-7.3312834803148652E-3</v>
      </c>
      <c r="N157">
        <f t="shared" si="11"/>
        <v>1.6226409134163529</v>
      </c>
    </row>
    <row r="158" spans="1:14" x14ac:dyDescent="0.45">
      <c r="A158">
        <v>126.845148939</v>
      </c>
      <c r="B158">
        <v>35.229067464400003</v>
      </c>
      <c r="C158">
        <v>303900.23536310508</v>
      </c>
      <c r="D158">
        <v>3900574.016920398</v>
      </c>
      <c r="G158">
        <f t="shared" si="8"/>
        <v>1.5957006110693328</v>
      </c>
      <c r="H158">
        <f t="shared" si="9"/>
        <v>-0.72418150119483471</v>
      </c>
      <c r="M158">
        <f t="shared" si="10"/>
        <v>-2.7491415403491093E-3</v>
      </c>
      <c r="N158">
        <f t="shared" si="11"/>
        <v>1.7523389309892756</v>
      </c>
    </row>
    <row r="159" spans="1:14" x14ac:dyDescent="0.45">
      <c r="A159">
        <v>126.84515035299999</v>
      </c>
      <c r="B159">
        <v>35.229067008100003</v>
      </c>
      <c r="C159">
        <v>303900.36296440108</v>
      </c>
      <c r="D159">
        <v>3900573.963511033</v>
      </c>
      <c r="G159">
        <f t="shared" si="8"/>
        <v>1.7233019070699811</v>
      </c>
      <c r="H159">
        <f t="shared" si="9"/>
        <v>-0.7775908662006259</v>
      </c>
      <c r="M159">
        <f t="shared" si="10"/>
        <v>-7.064083088617501E-3</v>
      </c>
      <c r="N159">
        <f t="shared" si="11"/>
        <v>1.8905996712259818</v>
      </c>
    </row>
    <row r="160" spans="1:14" x14ac:dyDescent="0.45">
      <c r="A160">
        <v>126.845151738</v>
      </c>
      <c r="B160">
        <v>35.229066514300001</v>
      </c>
      <c r="C160">
        <v>303900.48783587752</v>
      </c>
      <c r="D160">
        <v>3900573.9059992018</v>
      </c>
      <c r="G160">
        <f t="shared" si="8"/>
        <v>1.8481733835069463</v>
      </c>
      <c r="H160">
        <f t="shared" si="9"/>
        <v>-0.83510269736871123</v>
      </c>
      <c r="M160">
        <f t="shared" si="10"/>
        <v>-6.5139015873866279E-3</v>
      </c>
      <c r="N160">
        <f t="shared" si="11"/>
        <v>2.0280776463789847</v>
      </c>
    </row>
    <row r="161" spans="1:14" x14ac:dyDescent="0.45">
      <c r="A161">
        <v>126.84515319800001</v>
      </c>
      <c r="B161">
        <v>35.229066062999998</v>
      </c>
      <c r="C161">
        <v>303900.6196360584</v>
      </c>
      <c r="D161">
        <v>3900573.8530535982</v>
      </c>
      <c r="G161">
        <f t="shared" si="8"/>
        <v>1.9799735643900931</v>
      </c>
      <c r="H161">
        <f t="shared" si="9"/>
        <v>-0.8880483009852469</v>
      </c>
      <c r="M161">
        <f t="shared" si="10"/>
        <v>-1.299209722626915E-2</v>
      </c>
      <c r="N161">
        <f t="shared" si="11"/>
        <v>2.1699668905253042</v>
      </c>
    </row>
    <row r="162" spans="1:14" x14ac:dyDescent="0.45">
      <c r="A162">
        <v>126.845154579</v>
      </c>
      <c r="B162">
        <v>35.229065521700001</v>
      </c>
      <c r="C162">
        <v>303900.74402910069</v>
      </c>
      <c r="D162">
        <v>3900573.790280648</v>
      </c>
      <c r="G162">
        <f t="shared" si="8"/>
        <v>2.1043666066834703</v>
      </c>
      <c r="H162">
        <f t="shared" si="9"/>
        <v>-0.95082125114277005</v>
      </c>
      <c r="M162">
        <f t="shared" si="10"/>
        <v>-7.4560977967748077E-3</v>
      </c>
      <c r="N162">
        <f t="shared" si="11"/>
        <v>2.3091912596307069</v>
      </c>
    </row>
    <row r="163" spans="1:14" x14ac:dyDescent="0.45">
      <c r="A163">
        <v>126.84515600899999</v>
      </c>
      <c r="B163">
        <v>35.229065027200001</v>
      </c>
      <c r="C163">
        <v>303900.87299472251</v>
      </c>
      <c r="D163">
        <v>3900573.732602275</v>
      </c>
      <c r="G163">
        <f t="shared" si="8"/>
        <v>2.233332228497602</v>
      </c>
      <c r="H163">
        <f t="shared" si="9"/>
        <v>-1.0084996242076159</v>
      </c>
      <c r="M163">
        <f t="shared" si="10"/>
        <v>-8.4521840418767535E-3</v>
      </c>
      <c r="N163">
        <f t="shared" si="11"/>
        <v>2.4504638123134752</v>
      </c>
    </row>
    <row r="164" spans="1:14" x14ac:dyDescent="0.45">
      <c r="A164">
        <v>126.845157546</v>
      </c>
      <c r="B164">
        <v>35.2290645466</v>
      </c>
      <c r="C164">
        <v>303901.01173277327</v>
      </c>
      <c r="D164">
        <v>3900573.6762544019</v>
      </c>
      <c r="G164">
        <f t="shared" si="8"/>
        <v>2.3720702792634256</v>
      </c>
      <c r="H164">
        <f t="shared" si="9"/>
        <v>-1.0648474972695112</v>
      </c>
      <c r="M164">
        <f t="shared" si="10"/>
        <v>-1.4711534011169647E-2</v>
      </c>
      <c r="N164">
        <f t="shared" si="11"/>
        <v>2.6000771475040976</v>
      </c>
    </row>
    <row r="165" spans="1:14" x14ac:dyDescent="0.45">
      <c r="A165">
        <v>126.845159061</v>
      </c>
      <c r="B165">
        <v>35.229063964700003</v>
      </c>
      <c r="C165">
        <v>303901.14822452591</v>
      </c>
      <c r="D165">
        <v>3900573.6087131039</v>
      </c>
      <c r="G165">
        <f t="shared" si="8"/>
        <v>2.5085620319005102</v>
      </c>
      <c r="H165">
        <f t="shared" si="9"/>
        <v>-1.13238879526034</v>
      </c>
      <c r="M165">
        <f t="shared" si="10"/>
        <v>-9.8537761516896971E-3</v>
      </c>
      <c r="N165">
        <f t="shared" si="11"/>
        <v>2.7522882760749345</v>
      </c>
    </row>
    <row r="166" spans="1:14" x14ac:dyDescent="0.45">
      <c r="A166">
        <v>126.84516062500001</v>
      </c>
      <c r="B166">
        <v>35.229063471300002</v>
      </c>
      <c r="C166">
        <v>303901.28938925778</v>
      </c>
      <c r="D166">
        <v>3900573.5508920322</v>
      </c>
      <c r="G166">
        <f t="shared" si="8"/>
        <v>2.6497267637751065</v>
      </c>
      <c r="H166">
        <f t="shared" si="9"/>
        <v>-1.1902098669670522</v>
      </c>
      <c r="M166">
        <f t="shared" si="10"/>
        <v>-1.5778900667780871E-2</v>
      </c>
      <c r="N166">
        <f t="shared" si="11"/>
        <v>2.9047207226144036</v>
      </c>
    </row>
    <row r="167" spans="1:14" x14ac:dyDescent="0.45">
      <c r="A167">
        <v>126.84516214</v>
      </c>
      <c r="B167">
        <v>35.229062871099998</v>
      </c>
      <c r="C167">
        <v>303901.42583695392</v>
      </c>
      <c r="D167">
        <v>3900573.481320777</v>
      </c>
      <c r="G167">
        <f t="shared" si="8"/>
        <v>2.7861744599067606</v>
      </c>
      <c r="H167">
        <f t="shared" si="9"/>
        <v>-1.2597811222076416</v>
      </c>
      <c r="M167">
        <f t="shared" si="10"/>
        <v>-9.0556903943865841E-3</v>
      </c>
      <c r="N167">
        <f t="shared" si="11"/>
        <v>3.057733571025925</v>
      </c>
    </row>
    <row r="168" spans="1:14" x14ac:dyDescent="0.45">
      <c r="A168">
        <v>126.845163742</v>
      </c>
      <c r="B168">
        <v>35.229062382800002</v>
      </c>
      <c r="C168">
        <v>303901.57047266472</v>
      </c>
      <c r="D168">
        <v>3900573.423990366</v>
      </c>
      <c r="G168">
        <f t="shared" si="8"/>
        <v>2.9308101707138121</v>
      </c>
      <c r="H168">
        <f t="shared" si="9"/>
        <v>-1.3171115331351757</v>
      </c>
      <c r="M168">
        <f t="shared" si="10"/>
        <v>-1.6866688725359458E-2</v>
      </c>
      <c r="N168">
        <f t="shared" si="11"/>
        <v>3.2131210002563955</v>
      </c>
    </row>
    <row r="169" spans="1:14" x14ac:dyDescent="0.45">
      <c r="A169">
        <v>126.84516530800001</v>
      </c>
      <c r="B169">
        <v>35.229061767899999</v>
      </c>
      <c r="C169">
        <v>303901.71152690868</v>
      </c>
      <c r="D169">
        <v>3900573.352687737</v>
      </c>
      <c r="G169">
        <f t="shared" si="8"/>
        <v>3.0718644146691076</v>
      </c>
      <c r="H169">
        <f t="shared" si="9"/>
        <v>-1.3884141622111201</v>
      </c>
      <c r="M169">
        <f t="shared" si="10"/>
        <v>-1.0478299570820138E-2</v>
      </c>
      <c r="N169">
        <f t="shared" si="11"/>
        <v>3.3710436178099044</v>
      </c>
    </row>
    <row r="170" spans="1:14" x14ac:dyDescent="0.45">
      <c r="A170">
        <v>126.845166949</v>
      </c>
      <c r="B170">
        <v>35.229061249600001</v>
      </c>
      <c r="C170">
        <v>303901.85964010732</v>
      </c>
      <c r="D170">
        <v>3900573.2919524801</v>
      </c>
      <c r="G170">
        <f t="shared" si="8"/>
        <v>3.219977613305673</v>
      </c>
      <c r="H170">
        <f t="shared" si="9"/>
        <v>-1.4491494190879166</v>
      </c>
      <c r="M170">
        <f t="shared" si="10"/>
        <v>-1.6633110658981876E-2</v>
      </c>
      <c r="N170">
        <f t="shared" si="11"/>
        <v>3.5310073928926218</v>
      </c>
    </row>
    <row r="171" spans="1:14" x14ac:dyDescent="0.45">
      <c r="A171">
        <v>126.84516860799999</v>
      </c>
      <c r="B171">
        <v>35.229060657700003</v>
      </c>
      <c r="C171">
        <v>303902.00921443489</v>
      </c>
      <c r="D171">
        <v>3900573.2230174481</v>
      </c>
      <c r="G171">
        <f t="shared" si="8"/>
        <v>3.3695519408793189</v>
      </c>
      <c r="H171">
        <f t="shared" si="9"/>
        <v>-1.5180844510905445</v>
      </c>
      <c r="M171">
        <f t="shared" si="10"/>
        <v>-1.5932364249597208E-2</v>
      </c>
      <c r="N171">
        <f t="shared" si="11"/>
        <v>3.6957011300558222</v>
      </c>
    </row>
    <row r="172" spans="1:14" x14ac:dyDescent="0.45">
      <c r="A172">
        <v>126.845170318</v>
      </c>
      <c r="B172">
        <v>35.2290600778</v>
      </c>
      <c r="C172">
        <v>303902.1634595932</v>
      </c>
      <c r="D172">
        <v>3900573.1553127882</v>
      </c>
      <c r="G172">
        <f t="shared" si="8"/>
        <v>3.5237970991875045</v>
      </c>
      <c r="H172">
        <f t="shared" si="9"/>
        <v>-1.5857891109772027</v>
      </c>
      <c r="M172">
        <f t="shared" si="10"/>
        <v>-1.8288170757716049E-2</v>
      </c>
      <c r="N172">
        <f t="shared" si="11"/>
        <v>3.8641349152878286</v>
      </c>
    </row>
    <row r="173" spans="1:14" x14ac:dyDescent="0.45">
      <c r="A173">
        <v>126.84517200400001</v>
      </c>
      <c r="B173">
        <v>35.229059507700001</v>
      </c>
      <c r="C173">
        <v>303902.31554390781</v>
      </c>
      <c r="D173">
        <v>3900573.0887426259</v>
      </c>
      <c r="G173">
        <f t="shared" si="8"/>
        <v>3.6758814138011076</v>
      </c>
      <c r="H173">
        <f t="shared" si="9"/>
        <v>-1.6523592732846737</v>
      </c>
      <c r="M173">
        <f t="shared" si="10"/>
        <v>-2.0780238846218602E-2</v>
      </c>
      <c r="N173">
        <f t="shared" si="11"/>
        <v>4.0301319479654483</v>
      </c>
    </row>
    <row r="174" spans="1:14" x14ac:dyDescent="0.45">
      <c r="A174">
        <v>126.845173796</v>
      </c>
      <c r="B174">
        <v>35.229058936900003</v>
      </c>
      <c r="C174">
        <v>303902.47727448313</v>
      </c>
      <c r="D174">
        <v>3900573.0218854141</v>
      </c>
      <c r="G174">
        <f t="shared" si="8"/>
        <v>3.8376119891181588</v>
      </c>
      <c r="H174">
        <f t="shared" si="9"/>
        <v>-1.719216485042125</v>
      </c>
      <c r="M174">
        <f t="shared" si="10"/>
        <v>-2.7011342183033138E-2</v>
      </c>
      <c r="N174">
        <f t="shared" si="11"/>
        <v>4.205025741759199</v>
      </c>
    </row>
    <row r="175" spans="1:14" x14ac:dyDescent="0.45">
      <c r="A175">
        <v>126.84517553800001</v>
      </c>
      <c r="B175">
        <v>35.2290583797</v>
      </c>
      <c r="C175">
        <v>303902.63448688778</v>
      </c>
      <c r="D175">
        <v>3900572.9566355841</v>
      </c>
      <c r="G175">
        <f t="shared" si="8"/>
        <v>3.9948243937687948</v>
      </c>
      <c r="H175">
        <f t="shared" si="9"/>
        <v>-1.784466315060854</v>
      </c>
      <c r="M175">
        <f t="shared" si="10"/>
        <v>-3.2831445805069359E-2</v>
      </c>
      <c r="N175">
        <f t="shared" si="11"/>
        <v>4.3751416048858838</v>
      </c>
    </row>
    <row r="176" spans="1:14" x14ac:dyDescent="0.45">
      <c r="A176">
        <v>126.84517729300001</v>
      </c>
      <c r="B176">
        <v>35.229057792900001</v>
      </c>
      <c r="C176">
        <v>303902.79281126632</v>
      </c>
      <c r="D176">
        <v>3900572.8880766421</v>
      </c>
      <c r="G176">
        <f t="shared" si="8"/>
        <v>4.1531487723113969</v>
      </c>
      <c r="H176">
        <f t="shared" si="9"/>
        <v>-1.8530252571217716</v>
      </c>
      <c r="M176">
        <f t="shared" si="10"/>
        <v>-3.6101513686730868E-2</v>
      </c>
      <c r="N176">
        <f t="shared" si="11"/>
        <v>4.5476415875915723</v>
      </c>
    </row>
    <row r="177" spans="1:14" x14ac:dyDescent="0.45">
      <c r="A177">
        <v>126.845178997</v>
      </c>
      <c r="B177">
        <v>35.2290571184</v>
      </c>
      <c r="C177">
        <v>303902.94628256222</v>
      </c>
      <c r="D177">
        <v>3900572.8098901678</v>
      </c>
      <c r="G177">
        <f t="shared" si="8"/>
        <v>4.3066200682078488</v>
      </c>
      <c r="H177">
        <f t="shared" si="9"/>
        <v>-1.9312117313966155</v>
      </c>
      <c r="M177">
        <f t="shared" si="10"/>
        <v>-2.8598359540192408E-2</v>
      </c>
      <c r="N177">
        <f t="shared" si="11"/>
        <v>4.7197179255974717</v>
      </c>
    </row>
    <row r="178" spans="1:14" x14ac:dyDescent="0.45">
      <c r="A178">
        <v>126.84518081500001</v>
      </c>
      <c r="B178">
        <v>35.2290564945</v>
      </c>
      <c r="C178">
        <v>303903.11025177687</v>
      </c>
      <c r="D178">
        <v>3900572.7370913862</v>
      </c>
      <c r="G178">
        <f t="shared" si="8"/>
        <v>4.4705892828642391</v>
      </c>
      <c r="H178">
        <f t="shared" si="9"/>
        <v>-2.0040105129592121</v>
      </c>
      <c r="M178">
        <f t="shared" si="10"/>
        <v>-3.0351213072883798E-2</v>
      </c>
      <c r="N178">
        <f t="shared" si="11"/>
        <v>4.8991127233384457</v>
      </c>
    </row>
    <row r="179" spans="1:14" x14ac:dyDescent="0.45">
      <c r="A179">
        <v>126.845182412</v>
      </c>
      <c r="B179">
        <v>35.229055742299998</v>
      </c>
      <c r="C179">
        <v>303903.25379703997</v>
      </c>
      <c r="D179">
        <v>3900572.6504972861</v>
      </c>
      <c r="G179">
        <f t="shared" si="8"/>
        <v>4.6141345459618606</v>
      </c>
      <c r="H179">
        <f t="shared" si="9"/>
        <v>-2.0906046130694449</v>
      </c>
      <c r="M179">
        <f t="shared" si="10"/>
        <v>-1.1081186308061097E-2</v>
      </c>
      <c r="N179">
        <f t="shared" si="11"/>
        <v>5.0656433415446767</v>
      </c>
    </row>
    <row r="180" spans="1:14" x14ac:dyDescent="0.45">
      <c r="A180">
        <v>126.845184219</v>
      </c>
      <c r="B180">
        <v>35.229055015699998</v>
      </c>
      <c r="C180">
        <v>303903.41651779477</v>
      </c>
      <c r="D180">
        <v>3900572.5663280529</v>
      </c>
      <c r="G180">
        <f t="shared" si="8"/>
        <v>4.7768553007626906</v>
      </c>
      <c r="H180">
        <f t="shared" si="9"/>
        <v>-2.1747738462872803</v>
      </c>
      <c r="M180">
        <f t="shared" si="10"/>
        <v>-1.9696413362824128E-3</v>
      </c>
      <c r="N180">
        <f t="shared" si="11"/>
        <v>5.2486173386362234</v>
      </c>
    </row>
    <row r="181" spans="1:14" x14ac:dyDescent="0.45">
      <c r="A181">
        <v>126.84518609600001</v>
      </c>
      <c r="B181">
        <v>35.229054419299999</v>
      </c>
      <c r="C181">
        <v>303903.58592330973</v>
      </c>
      <c r="D181">
        <v>3900572.4964632108</v>
      </c>
      <c r="G181">
        <f t="shared" si="8"/>
        <v>4.9462608157191426</v>
      </c>
      <c r="H181">
        <f t="shared" si="9"/>
        <v>-2.2446386883966625</v>
      </c>
      <c r="M181">
        <f t="shared" si="10"/>
        <v>-8.6466631419810369E-3</v>
      </c>
      <c r="N181">
        <f t="shared" si="11"/>
        <v>5.4317422742414978</v>
      </c>
    </row>
    <row r="182" spans="1:14" x14ac:dyDescent="0.45">
      <c r="A182">
        <v>126.845187935</v>
      </c>
      <c r="B182">
        <v>35.229053782100003</v>
      </c>
      <c r="C182">
        <v>303903.75177189888</v>
      </c>
      <c r="D182">
        <v>3900572.4221476289</v>
      </c>
      <c r="G182">
        <f t="shared" si="8"/>
        <v>5.1121094048721716</v>
      </c>
      <c r="H182">
        <f t="shared" si="9"/>
        <v>-2.3189542703330517</v>
      </c>
      <c r="M182">
        <f t="shared" si="10"/>
        <v>-9.7986509830465529E-3</v>
      </c>
      <c r="N182">
        <f t="shared" si="11"/>
        <v>5.6134762368533559</v>
      </c>
    </row>
    <row r="183" spans="1:14" x14ac:dyDescent="0.45">
      <c r="A183">
        <v>126.845189753</v>
      </c>
      <c r="B183">
        <v>35.229053124799997</v>
      </c>
      <c r="C183">
        <v>303903.91566071159</v>
      </c>
      <c r="D183">
        <v>3900572.345643905</v>
      </c>
      <c r="G183">
        <f t="shared" si="8"/>
        <v>5.2759982175775804</v>
      </c>
      <c r="H183">
        <f t="shared" si="9"/>
        <v>-2.3954579941928387</v>
      </c>
      <c r="M183">
        <f t="shared" si="10"/>
        <v>-8.1468083686937476E-3</v>
      </c>
      <c r="N183">
        <f t="shared" si="11"/>
        <v>5.7943342864679099</v>
      </c>
    </row>
    <row r="184" spans="1:14" x14ac:dyDescent="0.45">
      <c r="A184">
        <v>126.84519160799999</v>
      </c>
      <c r="B184">
        <v>35.229052447699999</v>
      </c>
      <c r="C184">
        <v>303904.08286953479</v>
      </c>
      <c r="D184">
        <v>3900572.266870738</v>
      </c>
      <c r="G184">
        <f t="shared" si="8"/>
        <v>5.4432070407783613</v>
      </c>
      <c r="H184">
        <f t="shared" si="9"/>
        <v>-2.4742311611771584</v>
      </c>
      <c r="M184">
        <f t="shared" si="10"/>
        <v>-5.8066463225374676E-3</v>
      </c>
      <c r="N184">
        <f t="shared" si="11"/>
        <v>5.9791545397804935</v>
      </c>
    </row>
    <row r="185" spans="1:14" x14ac:dyDescent="0.45">
      <c r="A185">
        <v>126.845193458</v>
      </c>
      <c r="B185">
        <v>35.229051855800002</v>
      </c>
      <c r="C185">
        <v>303904.24982840032</v>
      </c>
      <c r="D185">
        <v>3900572.1975584221</v>
      </c>
      <c r="G185">
        <f t="shared" si="8"/>
        <v>5.6101659063133411</v>
      </c>
      <c r="H185">
        <f t="shared" si="9"/>
        <v>-2.5435434770770371</v>
      </c>
      <c r="M185">
        <f t="shared" si="10"/>
        <v>-1.1971836597794994E-2</v>
      </c>
      <c r="N185">
        <f t="shared" si="11"/>
        <v>6.1598239902833427</v>
      </c>
    </row>
    <row r="186" spans="1:14" x14ac:dyDescent="0.45">
      <c r="A186">
        <v>126.845195335</v>
      </c>
      <c r="B186">
        <v>35.229051203099999</v>
      </c>
      <c r="C186">
        <v>303904.41909837851</v>
      </c>
      <c r="D186">
        <v>3900572.1214484149</v>
      </c>
      <c r="G186">
        <f t="shared" si="8"/>
        <v>5.7794358844985254</v>
      </c>
      <c r="H186">
        <f t="shared" si="9"/>
        <v>-2.6196534843184054</v>
      </c>
      <c r="M186">
        <f t="shared" si="10"/>
        <v>-1.2909793819981807E-2</v>
      </c>
      <c r="N186">
        <f t="shared" si="11"/>
        <v>6.3454154204554909</v>
      </c>
    </row>
    <row r="187" spans="1:14" x14ac:dyDescent="0.45">
      <c r="A187">
        <v>126.845197161</v>
      </c>
      <c r="B187">
        <v>35.229050507700002</v>
      </c>
      <c r="C187">
        <v>303904.58362361888</v>
      </c>
      <c r="D187">
        <v>3900572.0407025879</v>
      </c>
      <c r="G187">
        <f t="shared" si="8"/>
        <v>5.9439611248672009</v>
      </c>
      <c r="H187">
        <f t="shared" si="9"/>
        <v>-2.7003993112593889</v>
      </c>
      <c r="M187">
        <f t="shared" si="10"/>
        <v>-7.6617239460698983E-3</v>
      </c>
      <c r="N187">
        <f t="shared" si="11"/>
        <v>6.5286117660777556</v>
      </c>
    </row>
    <row r="188" spans="1:14" x14ac:dyDescent="0.45">
      <c r="A188">
        <v>126.845199096</v>
      </c>
      <c r="B188">
        <v>35.229049863500002</v>
      </c>
      <c r="C188">
        <v>303904.75819313253</v>
      </c>
      <c r="D188">
        <v>3900571.965420885</v>
      </c>
      <c r="G188">
        <f t="shared" si="8"/>
        <v>6.1185306385159492</v>
      </c>
      <c r="H188">
        <f t="shared" si="9"/>
        <v>-2.7756810141727328</v>
      </c>
      <c r="M188">
        <f t="shared" si="10"/>
        <v>-1.1551087573215213E-2</v>
      </c>
      <c r="N188">
        <f t="shared" si="11"/>
        <v>6.7186820760676893</v>
      </c>
    </row>
    <row r="189" spans="1:14" x14ac:dyDescent="0.45">
      <c r="A189">
        <v>126.845201195</v>
      </c>
      <c r="B189">
        <v>35.229049389300002</v>
      </c>
      <c r="C189">
        <v>303904.94809895387</v>
      </c>
      <c r="D189">
        <v>3900571.9086727691</v>
      </c>
      <c r="G189">
        <f t="shared" si="8"/>
        <v>6.3084364598616958</v>
      </c>
      <c r="H189">
        <f t="shared" si="9"/>
        <v>-2.8324291300959885</v>
      </c>
      <c r="M189">
        <f t="shared" si="10"/>
        <v>-3.8665160741004012E-2</v>
      </c>
      <c r="N189">
        <f t="shared" si="11"/>
        <v>6.9150220788131653</v>
      </c>
    </row>
    <row r="190" spans="1:14" x14ac:dyDescent="0.45">
      <c r="A190">
        <v>126.84520300699999</v>
      </c>
      <c r="B190">
        <v>35.229048638400002</v>
      </c>
      <c r="C190">
        <v>303905.11121632182</v>
      </c>
      <c r="D190">
        <v>3900571.8217981691</v>
      </c>
      <c r="G190">
        <f t="shared" si="8"/>
        <v>6.4715538278105669</v>
      </c>
      <c r="H190">
        <f t="shared" si="9"/>
        <v>-2.9193037301301956</v>
      </c>
      <c r="M190">
        <f t="shared" si="10"/>
        <v>-2.725630953525382E-2</v>
      </c>
      <c r="N190">
        <f t="shared" si="11"/>
        <v>7.0994788758466072</v>
      </c>
    </row>
    <row r="191" spans="1:14" x14ac:dyDescent="0.45">
      <c r="A191">
        <v>126.84520491000001</v>
      </c>
      <c r="B191">
        <v>35.229048048300001</v>
      </c>
      <c r="C191">
        <v>303905.28300350881</v>
      </c>
      <c r="D191">
        <v>3900571.7525808359</v>
      </c>
      <c r="G191">
        <f t="shared" si="8"/>
        <v>6.6433410148019902</v>
      </c>
      <c r="H191">
        <f t="shared" si="9"/>
        <v>-2.988521063234657</v>
      </c>
      <c r="M191">
        <f t="shared" si="10"/>
        <v>-3.5510202757099929E-2</v>
      </c>
      <c r="N191">
        <f t="shared" si="11"/>
        <v>7.2845025231547345</v>
      </c>
    </row>
    <row r="192" spans="1:14" x14ac:dyDescent="0.45">
      <c r="A192">
        <v>126.845206815</v>
      </c>
      <c r="B192">
        <v>35.2290473045</v>
      </c>
      <c r="C192">
        <v>303905.45460268331</v>
      </c>
      <c r="D192">
        <v>3900571.6663100999</v>
      </c>
      <c r="G192">
        <f t="shared" si="8"/>
        <v>6.8149401893024333</v>
      </c>
      <c r="H192">
        <f t="shared" si="9"/>
        <v>-3.0747917992994189</v>
      </c>
      <c r="M192">
        <f t="shared" si="10"/>
        <v>-2.8168192238877232E-2</v>
      </c>
      <c r="N192">
        <f t="shared" si="11"/>
        <v>7.4764270173495602</v>
      </c>
    </row>
    <row r="193" spans="1:14" x14ac:dyDescent="0.45">
      <c r="A193">
        <v>126.845208798</v>
      </c>
      <c r="B193">
        <v>35.229046719199999</v>
      </c>
      <c r="C193">
        <v>303905.63368289871</v>
      </c>
      <c r="D193">
        <v>3900571.5974671822</v>
      </c>
      <c r="G193">
        <f t="shared" si="8"/>
        <v>6.9940204047015868</v>
      </c>
      <c r="H193">
        <f t="shared" si="9"/>
        <v>-3.1436347169801593</v>
      </c>
      <c r="M193">
        <f t="shared" si="10"/>
        <v>-3.9787158594714267E-2</v>
      </c>
      <c r="N193">
        <f t="shared" si="11"/>
        <v>7.667931770509961</v>
      </c>
    </row>
    <row r="194" spans="1:14" x14ac:dyDescent="0.45">
      <c r="A194">
        <v>126.845210626</v>
      </c>
      <c r="B194">
        <v>35.229046042199997</v>
      </c>
      <c r="C194">
        <v>303905.79843449371</v>
      </c>
      <c r="D194">
        <v>3900571.5187584809</v>
      </c>
      <c r="G194">
        <f t="shared" si="8"/>
        <v>7.1587719997041859</v>
      </c>
      <c r="H194">
        <f t="shared" si="9"/>
        <v>-3.2223434182815254</v>
      </c>
      <c r="M194">
        <f t="shared" si="10"/>
        <v>-3.6486661893896155E-2</v>
      </c>
      <c r="N194">
        <f t="shared" si="11"/>
        <v>7.8504893078453888</v>
      </c>
    </row>
    <row r="195" spans="1:14" x14ac:dyDescent="0.45">
      <c r="A195">
        <v>126.845212592</v>
      </c>
      <c r="B195">
        <v>35.229045418600002</v>
      </c>
      <c r="C195">
        <v>303905.97587519191</v>
      </c>
      <c r="D195">
        <v>3900571.4457006562</v>
      </c>
      <c r="G195">
        <f t="shared" ref="G195:G258" si="12">C195-$C$2</f>
        <v>7.336212697904557</v>
      </c>
      <c r="H195">
        <f t="shared" ref="H195:H258" si="13">D195-$D$2</f>
        <v>-3.2954012430272996</v>
      </c>
      <c r="M195">
        <f t="shared" ref="M195:M258" si="14">G195*$J$2-H195*$K$2</f>
        <v>-4.3590329356654411E-2</v>
      </c>
      <c r="N195">
        <f t="shared" ref="N195:N258" si="15">G195*$K$2+H195*$J$2</f>
        <v>8.0422500573302571</v>
      </c>
    </row>
    <row r="196" spans="1:14" x14ac:dyDescent="0.45">
      <c r="A196">
        <v>126.84521449899999</v>
      </c>
      <c r="B196">
        <v>35.229044738399999</v>
      </c>
      <c r="C196">
        <v>303906.14780953951</v>
      </c>
      <c r="D196">
        <v>3900571.3664809312</v>
      </c>
      <c r="G196">
        <f t="shared" si="12"/>
        <v>7.5081470455043018</v>
      </c>
      <c r="H196">
        <f t="shared" si="13"/>
        <v>-3.3746209680102766</v>
      </c>
      <c r="M196">
        <f t="shared" si="14"/>
        <v>-4.2803459862777782E-2</v>
      </c>
      <c r="N196">
        <f t="shared" si="15"/>
        <v>8.2315555394149751</v>
      </c>
    </row>
    <row r="197" spans="1:14" x14ac:dyDescent="0.45">
      <c r="A197">
        <v>126.84521646</v>
      </c>
      <c r="B197">
        <v>35.2290440596</v>
      </c>
      <c r="C197">
        <v>303906.32466225087</v>
      </c>
      <c r="D197">
        <v>3900571.2873098291</v>
      </c>
      <c r="G197">
        <f t="shared" si="12"/>
        <v>7.6849997568642721</v>
      </c>
      <c r="H197">
        <f t="shared" si="13"/>
        <v>-3.4537920700386167</v>
      </c>
      <c r="M197">
        <f t="shared" si="14"/>
        <v>-4.4100447590786906E-2</v>
      </c>
      <c r="N197">
        <f t="shared" si="15"/>
        <v>8.4253163784268565</v>
      </c>
    </row>
    <row r="198" spans="1:14" x14ac:dyDescent="0.45">
      <c r="A198">
        <v>126.845218319</v>
      </c>
      <c r="B198">
        <v>35.229043414499998</v>
      </c>
      <c r="C198">
        <v>303906.49231223081</v>
      </c>
      <c r="D198">
        <v>3900571.2120784651</v>
      </c>
      <c r="G198">
        <f t="shared" si="12"/>
        <v>7.852649736800231</v>
      </c>
      <c r="H198">
        <f t="shared" si="13"/>
        <v>-3.52902343403548</v>
      </c>
      <c r="M198">
        <f t="shared" si="14"/>
        <v>-4.516613380932144E-2</v>
      </c>
      <c r="N198">
        <f t="shared" si="15"/>
        <v>8.6090693055171208</v>
      </c>
    </row>
    <row r="199" spans="1:14" x14ac:dyDescent="0.45">
      <c r="A199">
        <v>126.845220325</v>
      </c>
      <c r="B199">
        <v>35.229042783700002</v>
      </c>
      <c r="C199">
        <v>303906.67337633763</v>
      </c>
      <c r="D199">
        <v>3900571.138142962</v>
      </c>
      <c r="G199">
        <f t="shared" si="12"/>
        <v>8.03371384361526</v>
      </c>
      <c r="H199">
        <f t="shared" si="13"/>
        <v>-3.6029589371755719</v>
      </c>
      <c r="M199">
        <f t="shared" si="14"/>
        <v>-5.2973750992846735E-2</v>
      </c>
      <c r="N199">
        <f t="shared" si="15"/>
        <v>8.804491183809235</v>
      </c>
    </row>
    <row r="200" spans="1:14" x14ac:dyDescent="0.45">
      <c r="A200">
        <v>126.845222272</v>
      </c>
      <c r="B200">
        <v>35.2290422198</v>
      </c>
      <c r="C200">
        <v>303906.84923143452</v>
      </c>
      <c r="D200">
        <v>3900571.0717450231</v>
      </c>
      <c r="G200">
        <f t="shared" si="12"/>
        <v>8.2095689405105077</v>
      </c>
      <c r="H200">
        <f t="shared" si="13"/>
        <v>-3.669356876052916</v>
      </c>
      <c r="M200">
        <f t="shared" si="14"/>
        <v>-6.5480118517553088E-2</v>
      </c>
      <c r="N200">
        <f t="shared" si="15"/>
        <v>8.9920472878488891</v>
      </c>
    </row>
    <row r="201" spans="1:14" x14ac:dyDescent="0.45">
      <c r="A201">
        <v>126.845224058</v>
      </c>
      <c r="B201">
        <v>35.229041375199998</v>
      </c>
      <c r="C201">
        <v>303907.00975676603</v>
      </c>
      <c r="D201">
        <v>3900570.974527976</v>
      </c>
      <c r="G201">
        <f t="shared" si="12"/>
        <v>8.3700942720170133</v>
      </c>
      <c r="H201">
        <f t="shared" si="13"/>
        <v>-3.7665739231742918</v>
      </c>
      <c r="M201">
        <f t="shared" si="14"/>
        <v>-4.3585141019022E-2</v>
      </c>
      <c r="N201">
        <f t="shared" si="15"/>
        <v>9.1784343750266544</v>
      </c>
    </row>
    <row r="202" spans="1:14" x14ac:dyDescent="0.45">
      <c r="A202">
        <v>126.84522599100001</v>
      </c>
      <c r="B202">
        <v>35.229040654400002</v>
      </c>
      <c r="C202">
        <v>303907.18395985902</v>
      </c>
      <c r="D202">
        <v>3900570.890753278</v>
      </c>
      <c r="G202">
        <f t="shared" si="12"/>
        <v>8.5442973650060594</v>
      </c>
      <c r="H202">
        <f t="shared" si="13"/>
        <v>-3.8503486211411655</v>
      </c>
      <c r="M202">
        <f t="shared" si="14"/>
        <v>-3.9594255902160924E-2</v>
      </c>
      <c r="N202">
        <f t="shared" si="15"/>
        <v>9.371693244066023</v>
      </c>
    </row>
    <row r="203" spans="1:14" x14ac:dyDescent="0.45">
      <c r="A203">
        <v>126.845227885</v>
      </c>
      <c r="B203">
        <v>35.229039941899998</v>
      </c>
      <c r="C203">
        <v>303907.35463322332</v>
      </c>
      <c r="D203">
        <v>3900570.807976319</v>
      </c>
      <c r="G203">
        <f t="shared" si="12"/>
        <v>8.7149707293137908</v>
      </c>
      <c r="H203">
        <f t="shared" si="13"/>
        <v>-3.9331255801953375</v>
      </c>
      <c r="M203">
        <f t="shared" si="14"/>
        <v>-3.50475199217537E-2</v>
      </c>
      <c r="N203">
        <f t="shared" si="15"/>
        <v>9.5613264411236578</v>
      </c>
    </row>
    <row r="204" spans="1:14" x14ac:dyDescent="0.45">
      <c r="A204">
        <v>126.845229932</v>
      </c>
      <c r="B204">
        <v>35.229039350100003</v>
      </c>
      <c r="C204">
        <v>303907.53952299262</v>
      </c>
      <c r="D204">
        <v>3900570.7382859858</v>
      </c>
      <c r="G204">
        <f t="shared" si="12"/>
        <v>8.8998604986118153</v>
      </c>
      <c r="H204">
        <f t="shared" si="13"/>
        <v>-4.0028159134089947</v>
      </c>
      <c r="M204">
        <f t="shared" si="14"/>
        <v>-4.8304553707005926E-2</v>
      </c>
      <c r="N204">
        <f t="shared" si="15"/>
        <v>9.7584690808283252</v>
      </c>
    </row>
    <row r="205" spans="1:14" x14ac:dyDescent="0.45">
      <c r="A205">
        <v>126.84523183899999</v>
      </c>
      <c r="B205">
        <v>35.229038653300002</v>
      </c>
      <c r="C205">
        <v>303907.71141739999</v>
      </c>
      <c r="D205">
        <v>3900570.6572249052</v>
      </c>
      <c r="G205">
        <f t="shared" si="12"/>
        <v>9.0717549059772864</v>
      </c>
      <c r="H205">
        <f t="shared" si="13"/>
        <v>-4.0838769939728081</v>
      </c>
      <c r="M205">
        <f t="shared" si="14"/>
        <v>-4.5825559003392247E-2</v>
      </c>
      <c r="N205">
        <f t="shared" si="15"/>
        <v>9.9485018165634056</v>
      </c>
    </row>
    <row r="206" spans="1:14" x14ac:dyDescent="0.45">
      <c r="A206">
        <v>126.84523378199999</v>
      </c>
      <c r="B206">
        <v>35.229037900599998</v>
      </c>
      <c r="C206">
        <v>303907.8864538885</v>
      </c>
      <c r="D206">
        <v>3900570.5698918998</v>
      </c>
      <c r="G206">
        <f t="shared" si="12"/>
        <v>9.2467913944856264</v>
      </c>
      <c r="H206">
        <f t="shared" si="13"/>
        <v>-4.1712099993601441</v>
      </c>
      <c r="M206">
        <f t="shared" si="14"/>
        <v>-3.8942355434349096E-2</v>
      </c>
      <c r="N206">
        <f t="shared" si="15"/>
        <v>10.14399464929121</v>
      </c>
    </row>
    <row r="207" spans="1:14" x14ac:dyDescent="0.45">
      <c r="A207">
        <v>126.845235663</v>
      </c>
      <c r="B207">
        <v>35.229037237699998</v>
      </c>
      <c r="C207">
        <v>303908.05606343987</v>
      </c>
      <c r="D207">
        <v>3900570.4926426089</v>
      </c>
      <c r="G207">
        <f t="shared" si="12"/>
        <v>9.4164009458618239</v>
      </c>
      <c r="H207">
        <f t="shared" si="13"/>
        <v>-4.2484592902474105</v>
      </c>
      <c r="M207">
        <f t="shared" si="14"/>
        <v>-3.8984427369925356E-2</v>
      </c>
      <c r="N207">
        <f t="shared" si="15"/>
        <v>10.330367531145232</v>
      </c>
    </row>
    <row r="208" spans="1:14" x14ac:dyDescent="0.45">
      <c r="A208">
        <v>126.845237666</v>
      </c>
      <c r="B208">
        <v>35.2290366788</v>
      </c>
      <c r="C208">
        <v>303908.23702762439</v>
      </c>
      <c r="D208">
        <v>3900570.4266887051</v>
      </c>
      <c r="G208">
        <f t="shared" si="12"/>
        <v>9.5973651303793304</v>
      </c>
      <c r="H208">
        <f t="shared" si="13"/>
        <v>-4.3144131940789521</v>
      </c>
      <c r="M208">
        <f t="shared" si="14"/>
        <v>-5.40135537023132E-2</v>
      </c>
      <c r="N208">
        <f t="shared" si="15"/>
        <v>10.522388568717659</v>
      </c>
    </row>
    <row r="209" spans="1:14" x14ac:dyDescent="0.45">
      <c r="A209">
        <v>126.845239663</v>
      </c>
      <c r="B209">
        <v>35.229035984699998</v>
      </c>
      <c r="C209">
        <v>303908.41712019668</v>
      </c>
      <c r="D209">
        <v>3900570.345749347</v>
      </c>
      <c r="G209">
        <f t="shared" si="12"/>
        <v>9.777457702672109</v>
      </c>
      <c r="H209">
        <f t="shared" si="13"/>
        <v>-4.3953525521792471</v>
      </c>
      <c r="M209">
        <f t="shared" si="14"/>
        <v>-5.5045045323832476E-2</v>
      </c>
      <c r="N209">
        <f t="shared" si="15"/>
        <v>10.719830839545747</v>
      </c>
    </row>
    <row r="210" spans="1:14" x14ac:dyDescent="0.45">
      <c r="A210">
        <v>126.845241902</v>
      </c>
      <c r="B210">
        <v>35.229035430499998</v>
      </c>
      <c r="C210">
        <v>303908.61957603402</v>
      </c>
      <c r="D210">
        <v>3900570.2798505952</v>
      </c>
      <c r="G210">
        <f t="shared" si="12"/>
        <v>9.9799135400098749</v>
      </c>
      <c r="H210">
        <f t="shared" si="13"/>
        <v>-4.4612513040192425</v>
      </c>
      <c r="M210">
        <f t="shared" si="14"/>
        <v>-7.9036801030614612E-2</v>
      </c>
      <c r="N210">
        <f t="shared" si="15"/>
        <v>10.93138557767352</v>
      </c>
    </row>
    <row r="211" spans="1:14" x14ac:dyDescent="0.45">
      <c r="A211">
        <v>126.845243819</v>
      </c>
      <c r="B211">
        <v>35.2290346363</v>
      </c>
      <c r="C211">
        <v>303908.79214614473</v>
      </c>
      <c r="D211">
        <v>3900570.1879655062</v>
      </c>
      <c r="G211">
        <f t="shared" si="12"/>
        <v>10.152483650716022</v>
      </c>
      <c r="H211">
        <f t="shared" si="13"/>
        <v>-4.5531363929621875</v>
      </c>
      <c r="M211">
        <f t="shared" si="14"/>
        <v>-6.6988587515766085E-2</v>
      </c>
      <c r="N211">
        <f t="shared" si="15"/>
        <v>11.126521820412499</v>
      </c>
    </row>
    <row r="212" spans="1:14" x14ac:dyDescent="0.45">
      <c r="A212">
        <v>126.845245687</v>
      </c>
      <c r="B212">
        <v>35.229033923099998</v>
      </c>
      <c r="C212">
        <v>303908.96045137342</v>
      </c>
      <c r="D212">
        <v>3900570.1051622918</v>
      </c>
      <c r="G212">
        <f t="shared" si="12"/>
        <v>10.320788879413158</v>
      </c>
      <c r="H212">
        <f t="shared" si="13"/>
        <v>-4.6359396073967218</v>
      </c>
      <c r="M212">
        <f t="shared" si="14"/>
        <v>-6.1435910320669862E-2</v>
      </c>
      <c r="N212">
        <f t="shared" si="15"/>
        <v>11.314010993709131</v>
      </c>
    </row>
    <row r="213" spans="1:14" x14ac:dyDescent="0.45">
      <c r="A213">
        <v>126.84524774400001</v>
      </c>
      <c r="B213">
        <v>35.2290332643</v>
      </c>
      <c r="C213">
        <v>303909.14609004639</v>
      </c>
      <c r="D213">
        <v>3900570.0280201389</v>
      </c>
      <c r="G213">
        <f t="shared" si="12"/>
        <v>10.506427552376408</v>
      </c>
      <c r="H213">
        <f t="shared" si="13"/>
        <v>-4.7130817603319883</v>
      </c>
      <c r="M213">
        <f t="shared" si="14"/>
        <v>-6.8222642051073201E-2</v>
      </c>
      <c r="N213">
        <f t="shared" si="15"/>
        <v>11.514925326028814</v>
      </c>
    </row>
    <row r="214" spans="1:14" x14ac:dyDescent="0.45">
      <c r="A214">
        <v>126.845249575</v>
      </c>
      <c r="B214">
        <v>35.229032538299997</v>
      </c>
      <c r="C214">
        <v>303909.31099678198</v>
      </c>
      <c r="D214">
        <v>3900569.9438701631</v>
      </c>
      <c r="G214">
        <f t="shared" si="12"/>
        <v>10.671334287966602</v>
      </c>
      <c r="H214">
        <f t="shared" si="13"/>
        <v>-4.7972317361272871</v>
      </c>
      <c r="M214">
        <f t="shared" si="14"/>
        <v>-6.0035132049906181E-2</v>
      </c>
      <c r="N214">
        <f t="shared" si="15"/>
        <v>11.699880495054563</v>
      </c>
    </row>
    <row r="215" spans="1:14" x14ac:dyDescent="0.45">
      <c r="A215">
        <v>126.845251549</v>
      </c>
      <c r="B215">
        <v>35.229031894099997</v>
      </c>
      <c r="C215">
        <v>303909.48911608598</v>
      </c>
      <c r="D215">
        <v>3900569.8685115129</v>
      </c>
      <c r="G215">
        <f t="shared" si="12"/>
        <v>10.849453591974452</v>
      </c>
      <c r="H215">
        <f t="shared" si="13"/>
        <v>-4.8725903863087296</v>
      </c>
      <c r="M215">
        <f t="shared" si="14"/>
        <v>-6.5326550717947462E-2</v>
      </c>
      <c r="N215">
        <f t="shared" si="15"/>
        <v>11.893212886303132</v>
      </c>
    </row>
    <row r="216" spans="1:14" x14ac:dyDescent="0.45">
      <c r="A216">
        <v>126.84525351800001</v>
      </c>
      <c r="B216">
        <v>35.229031178699998</v>
      </c>
      <c r="C216">
        <v>303909.66660888412</v>
      </c>
      <c r="D216">
        <v>3900569.7852647528</v>
      </c>
      <c r="G216">
        <f t="shared" si="12"/>
        <v>11.026946390105877</v>
      </c>
      <c r="H216">
        <f t="shared" si="13"/>
        <v>-4.9558371463790536</v>
      </c>
      <c r="M216">
        <f t="shared" si="14"/>
        <v>-6.3180287133250523E-2</v>
      </c>
      <c r="N216">
        <f t="shared" si="15"/>
        <v>12.089246327336426</v>
      </c>
    </row>
    <row r="217" spans="1:14" x14ac:dyDescent="0.45">
      <c r="A217">
        <v>126.84525542599999</v>
      </c>
      <c r="B217">
        <v>35.2290304558</v>
      </c>
      <c r="C217">
        <v>303909.83853150718</v>
      </c>
      <c r="D217">
        <v>3900569.7013065489</v>
      </c>
      <c r="G217">
        <f t="shared" si="12"/>
        <v>11.198869013169315</v>
      </c>
      <c r="H217">
        <f t="shared" si="13"/>
        <v>-5.0397953502833843</v>
      </c>
      <c r="M217">
        <f t="shared" si="14"/>
        <v>-5.8076723252097118E-2</v>
      </c>
      <c r="N217">
        <f t="shared" si="15"/>
        <v>12.280506155736342</v>
      </c>
    </row>
    <row r="218" spans="1:14" x14ac:dyDescent="0.45">
      <c r="A218">
        <v>126.84525746200001</v>
      </c>
      <c r="B218">
        <v>35.229029820699999</v>
      </c>
      <c r="C218">
        <v>303910.02231587021</v>
      </c>
      <c r="D218">
        <v>3900569.6268348652</v>
      </c>
      <c r="G218">
        <f t="shared" si="12"/>
        <v>11.382653376203962</v>
      </c>
      <c r="H218">
        <f t="shared" si="13"/>
        <v>-5.1142670339904726</v>
      </c>
      <c r="M218">
        <f t="shared" si="14"/>
        <v>-6.6524508758028844E-2</v>
      </c>
      <c r="N218">
        <f t="shared" si="15"/>
        <v>12.478625712293146</v>
      </c>
    </row>
    <row r="219" spans="1:14" x14ac:dyDescent="0.45">
      <c r="A219">
        <v>126.845259329</v>
      </c>
      <c r="B219">
        <v>35.229029062199999</v>
      </c>
      <c r="C219">
        <v>303910.19042103738</v>
      </c>
      <c r="D219">
        <v>3900569.5390086649</v>
      </c>
      <c r="G219">
        <f t="shared" si="12"/>
        <v>11.550758543366101</v>
      </c>
      <c r="H219">
        <f t="shared" si="13"/>
        <v>-5.2020932342857122</v>
      </c>
      <c r="M219">
        <f t="shared" si="14"/>
        <v>-5.6318144798850334E-2</v>
      </c>
      <c r="N219">
        <f t="shared" si="15"/>
        <v>12.668015835635529</v>
      </c>
    </row>
    <row r="220" spans="1:14" x14ac:dyDescent="0.45">
      <c r="A220">
        <v>126.84526118799999</v>
      </c>
      <c r="B220">
        <v>35.229028300400003</v>
      </c>
      <c r="C220">
        <v>303910.35779011488</v>
      </c>
      <c r="D220">
        <v>3900569.4508322151</v>
      </c>
      <c r="G220">
        <f t="shared" si="12"/>
        <v>11.71812762087211</v>
      </c>
      <c r="H220">
        <f t="shared" si="13"/>
        <v>-5.2902696840465069</v>
      </c>
      <c r="M220">
        <f t="shared" si="14"/>
        <v>-4.5487815984486701E-2</v>
      </c>
      <c r="N220">
        <f t="shared" si="15"/>
        <v>12.856881391985551</v>
      </c>
    </row>
    <row r="221" spans="1:14" x14ac:dyDescent="0.45">
      <c r="A221">
        <v>126.84526307</v>
      </c>
      <c r="B221">
        <v>35.229027529100001</v>
      </c>
      <c r="C221">
        <v>303910.52722974803</v>
      </c>
      <c r="D221">
        <v>3900569.3615565258</v>
      </c>
      <c r="G221">
        <f t="shared" si="12"/>
        <v>11.887567254016176</v>
      </c>
      <c r="H221">
        <f t="shared" si="13"/>
        <v>-5.3795453733764589</v>
      </c>
      <c r="M221">
        <f t="shared" si="14"/>
        <v>-3.45158671664203E-2</v>
      </c>
      <c r="N221">
        <f t="shared" si="15"/>
        <v>13.048086920996791</v>
      </c>
    </row>
    <row r="222" spans="1:14" x14ac:dyDescent="0.45">
      <c r="A222">
        <v>126.84526509</v>
      </c>
      <c r="B222">
        <v>35.229026933900002</v>
      </c>
      <c r="C222">
        <v>303910.7096538879</v>
      </c>
      <c r="D222">
        <v>3900569.2915424481</v>
      </c>
      <c r="G222">
        <f t="shared" si="12"/>
        <v>12.069991393887904</v>
      </c>
      <c r="H222">
        <f t="shared" si="13"/>
        <v>-5.4495594510808587</v>
      </c>
      <c r="M222">
        <f t="shared" si="14"/>
        <v>-4.6455826141457379E-2</v>
      </c>
      <c r="N222">
        <f t="shared" si="15"/>
        <v>13.243120188067852</v>
      </c>
    </row>
    <row r="223" spans="1:14" x14ac:dyDescent="0.45">
      <c r="A223">
        <v>126.845267081</v>
      </c>
      <c r="B223">
        <v>35.229026230000002</v>
      </c>
      <c r="C223">
        <v>303910.88917679823</v>
      </c>
      <c r="D223">
        <v>3900569.2095279102</v>
      </c>
      <c r="G223">
        <f t="shared" si="12"/>
        <v>12.249514304217882</v>
      </c>
      <c r="H223">
        <f t="shared" si="13"/>
        <v>-5.5315739889629185</v>
      </c>
      <c r="M223">
        <f t="shared" si="14"/>
        <v>-4.6272710835769892E-2</v>
      </c>
      <c r="N223">
        <f t="shared" si="15"/>
        <v>13.44048995836244</v>
      </c>
    </row>
    <row r="224" spans="1:14" x14ac:dyDescent="0.45">
      <c r="A224">
        <v>126.845269015</v>
      </c>
      <c r="B224">
        <v>35.229025528000001</v>
      </c>
      <c r="C224">
        <v>303911.06351623707</v>
      </c>
      <c r="D224">
        <v>3900569.1278367378</v>
      </c>
      <c r="G224">
        <f t="shared" si="12"/>
        <v>12.423853743064683</v>
      </c>
      <c r="H224">
        <f t="shared" si="13"/>
        <v>-5.6132651614025235</v>
      </c>
      <c r="M224">
        <f t="shared" si="14"/>
        <v>-4.4234294961481346E-2</v>
      </c>
      <c r="N224">
        <f t="shared" si="15"/>
        <v>13.633008872894745</v>
      </c>
    </row>
    <row r="225" spans="1:14" x14ac:dyDescent="0.45">
      <c r="A225">
        <v>126.845271028</v>
      </c>
      <c r="B225">
        <v>35.229024884099999</v>
      </c>
      <c r="C225">
        <v>303911.24518601003</v>
      </c>
      <c r="D225">
        <v>3900569.0524343601</v>
      </c>
      <c r="G225">
        <f t="shared" si="12"/>
        <v>12.605523516016547</v>
      </c>
      <c r="H225">
        <f t="shared" si="13"/>
        <v>-5.6886675390414894</v>
      </c>
      <c r="M225">
        <f t="shared" si="14"/>
        <v>-5.0958278816045421E-2</v>
      </c>
      <c r="N225">
        <f t="shared" si="15"/>
        <v>13.82959018685697</v>
      </c>
    </row>
    <row r="226" spans="1:14" x14ac:dyDescent="0.45">
      <c r="A226">
        <v>126.84527290600001</v>
      </c>
      <c r="B226">
        <v>35.229024182899998</v>
      </c>
      <c r="C226">
        <v>303911.41443035402</v>
      </c>
      <c r="D226">
        <v>3900568.9709425629</v>
      </c>
      <c r="G226">
        <f t="shared" si="12"/>
        <v>12.774767860013526</v>
      </c>
      <c r="H226">
        <f t="shared" si="13"/>
        <v>-5.7701593362726271</v>
      </c>
      <c r="M226">
        <f t="shared" si="14"/>
        <v>-4.6988385254921106E-2</v>
      </c>
      <c r="N226">
        <f t="shared" si="15"/>
        <v>14.017390082852794</v>
      </c>
    </row>
    <row r="227" spans="1:14" x14ac:dyDescent="0.45">
      <c r="A227">
        <v>126.845274871</v>
      </c>
      <c r="B227">
        <v>35.229023482599999</v>
      </c>
      <c r="C227">
        <v>303911.59159546433</v>
      </c>
      <c r="D227">
        <v>3900568.8893787391</v>
      </c>
      <c r="G227">
        <f t="shared" si="12"/>
        <v>12.951932970318012</v>
      </c>
      <c r="H227">
        <f t="shared" si="13"/>
        <v>-5.8517231601290405</v>
      </c>
      <c r="M227">
        <f t="shared" si="14"/>
        <v>-4.6237638518706881E-2</v>
      </c>
      <c r="N227">
        <f t="shared" si="15"/>
        <v>14.212427438378906</v>
      </c>
    </row>
    <row r="228" spans="1:14" x14ac:dyDescent="0.45">
      <c r="A228">
        <v>126.84527689399999</v>
      </c>
      <c r="B228">
        <v>35.229022848</v>
      </c>
      <c r="C228">
        <v>303911.77419781929</v>
      </c>
      <c r="D228">
        <v>3900568.8149882392</v>
      </c>
      <c r="G228">
        <f t="shared" si="12"/>
        <v>13.13453532528365</v>
      </c>
      <c r="H228">
        <f t="shared" si="13"/>
        <v>-5.9261136599816382</v>
      </c>
      <c r="M228">
        <f t="shared" si="14"/>
        <v>-5.4269127429061648E-2</v>
      </c>
      <c r="N228">
        <f t="shared" si="15"/>
        <v>14.409437746975179</v>
      </c>
    </row>
    <row r="229" spans="1:14" x14ac:dyDescent="0.45">
      <c r="A229">
        <v>126.845278807</v>
      </c>
      <c r="B229">
        <v>35.229022184400002</v>
      </c>
      <c r="C229">
        <v>303911.94671833777</v>
      </c>
      <c r="D229">
        <v>3900568.7375981598</v>
      </c>
      <c r="G229">
        <f t="shared" si="12"/>
        <v>13.307055843761191</v>
      </c>
      <c r="H229">
        <f t="shared" si="13"/>
        <v>-6.0035037393681705</v>
      </c>
      <c r="M229">
        <f t="shared" si="14"/>
        <v>-5.5390245669443061E-2</v>
      </c>
      <c r="N229">
        <f t="shared" si="15"/>
        <v>14.598517880191508</v>
      </c>
    </row>
    <row r="230" spans="1:14" x14ac:dyDescent="0.45">
      <c r="A230">
        <v>126.84528093599999</v>
      </c>
      <c r="B230">
        <v>35.229021559899998</v>
      </c>
      <c r="C230">
        <v>303912.13899296249</v>
      </c>
      <c r="D230">
        <v>3900568.6641186308</v>
      </c>
      <c r="G230">
        <f t="shared" si="12"/>
        <v>13.499330468475819</v>
      </c>
      <c r="H230">
        <f t="shared" si="13"/>
        <v>-6.0769832683727145</v>
      </c>
      <c r="M230">
        <f t="shared" si="14"/>
        <v>-6.8261707676478878E-2</v>
      </c>
      <c r="N230">
        <f t="shared" si="15"/>
        <v>14.803951806205887</v>
      </c>
    </row>
    <row r="231" spans="1:14" x14ac:dyDescent="0.45">
      <c r="A231">
        <v>126.845282848</v>
      </c>
      <c r="B231">
        <v>35.229020875700002</v>
      </c>
      <c r="C231">
        <v>303912.31137287192</v>
      </c>
      <c r="D231">
        <v>3900568.5844454421</v>
      </c>
      <c r="G231">
        <f t="shared" si="12"/>
        <v>13.671710377908312</v>
      </c>
      <c r="H231">
        <f t="shared" si="13"/>
        <v>-6.1566564571112394</v>
      </c>
      <c r="M231">
        <f t="shared" si="14"/>
        <v>-6.7246975208533399E-2</v>
      </c>
      <c r="N231">
        <f t="shared" si="15"/>
        <v>14.993850780657404</v>
      </c>
    </row>
    <row r="232" spans="1:14" x14ac:dyDescent="0.45">
      <c r="A232">
        <v>126.845284901</v>
      </c>
      <c r="B232">
        <v>35.229020184699998</v>
      </c>
      <c r="C232">
        <v>303912.49657000607</v>
      </c>
      <c r="D232">
        <v>3900568.503739418</v>
      </c>
      <c r="G232">
        <f t="shared" si="12"/>
        <v>13.856907512061298</v>
      </c>
      <c r="H232">
        <f t="shared" si="13"/>
        <v>-6.2373624811880291</v>
      </c>
      <c r="M232">
        <f t="shared" si="14"/>
        <v>-7.0607619064769978E-2</v>
      </c>
      <c r="N232">
        <f t="shared" si="15"/>
        <v>15.195841243040245</v>
      </c>
    </row>
    <row r="233" spans="1:14" x14ac:dyDescent="0.45">
      <c r="A233">
        <v>126.845286839</v>
      </c>
      <c r="B233">
        <v>35.229019446999999</v>
      </c>
      <c r="C233">
        <v>303912.67118759808</v>
      </c>
      <c r="D233">
        <v>3900568.4180802889</v>
      </c>
      <c r="G233">
        <f t="shared" si="12"/>
        <v>14.031525104073808</v>
      </c>
      <c r="H233">
        <f t="shared" si="13"/>
        <v>-6.3230216102674603</v>
      </c>
      <c r="M233">
        <f t="shared" si="14"/>
        <v>-6.5073864561964179E-2</v>
      </c>
      <c r="N233">
        <f t="shared" si="15"/>
        <v>15.39025875098641</v>
      </c>
    </row>
    <row r="234" spans="1:14" x14ac:dyDescent="0.45">
      <c r="A234">
        <v>126.845288829</v>
      </c>
      <c r="B234">
        <v>35.229018868200001</v>
      </c>
      <c r="C234">
        <v>303912.85092070239</v>
      </c>
      <c r="D234">
        <v>3900568.3499447182</v>
      </c>
      <c r="G234">
        <f t="shared" si="12"/>
        <v>14.211258208379149</v>
      </c>
      <c r="H234">
        <f t="shared" si="13"/>
        <v>-6.3911571810021996</v>
      </c>
      <c r="M234">
        <f t="shared" si="14"/>
        <v>-7.7607237861336387E-2</v>
      </c>
      <c r="N234">
        <f t="shared" si="15"/>
        <v>15.582064275766907</v>
      </c>
    </row>
    <row r="235" spans="1:14" x14ac:dyDescent="0.45">
      <c r="A235">
        <v>126.8452908</v>
      </c>
      <c r="B235">
        <v>35.229018169600003</v>
      </c>
      <c r="C235">
        <v>303913.02863604209</v>
      </c>
      <c r="D235">
        <v>3900568.2685576458</v>
      </c>
      <c r="G235">
        <f t="shared" si="12"/>
        <v>14.388973548077047</v>
      </c>
      <c r="H235">
        <f t="shared" si="13"/>
        <v>-6.4725442533381283</v>
      </c>
      <c r="M235">
        <f t="shared" si="14"/>
        <v>-7.724550457468915E-2</v>
      </c>
      <c r="N235">
        <f t="shared" si="15"/>
        <v>15.777529021069945</v>
      </c>
    </row>
    <row r="236" spans="1:14" x14ac:dyDescent="0.45">
      <c r="A236">
        <v>126.845292783</v>
      </c>
      <c r="B236">
        <v>35.229017451600001</v>
      </c>
      <c r="C236">
        <v>303913.2073968976</v>
      </c>
      <c r="D236">
        <v>3900568.1849948931</v>
      </c>
      <c r="G236">
        <f t="shared" si="12"/>
        <v>14.567734403593931</v>
      </c>
      <c r="H236">
        <f t="shared" si="13"/>
        <v>-6.5561070060357451</v>
      </c>
      <c r="M236">
        <f t="shared" si="14"/>
        <v>-7.5337554766324644E-2</v>
      </c>
      <c r="N236">
        <f t="shared" si="15"/>
        <v>15.974847385220524</v>
      </c>
    </row>
    <row r="237" spans="1:14" x14ac:dyDescent="0.45">
      <c r="A237">
        <v>126.84529472299999</v>
      </c>
      <c r="B237">
        <v>35.229016788400003</v>
      </c>
      <c r="C237">
        <v>303913.38237589691</v>
      </c>
      <c r="D237">
        <v>3900568.1075958791</v>
      </c>
      <c r="G237">
        <f t="shared" si="12"/>
        <v>14.742713402898517</v>
      </c>
      <c r="H237">
        <f t="shared" si="13"/>
        <v>-6.633506020065397</v>
      </c>
      <c r="M237">
        <f t="shared" si="14"/>
        <v>-7.7470058213672921E-2</v>
      </c>
      <c r="N237">
        <f t="shared" si="15"/>
        <v>16.166168345910783</v>
      </c>
    </row>
    <row r="238" spans="1:14" x14ac:dyDescent="0.45">
      <c r="A238">
        <v>126.84529669</v>
      </c>
      <c r="B238">
        <v>35.229016142900001</v>
      </c>
      <c r="C238">
        <v>303913.55985500908</v>
      </c>
      <c r="D238">
        <v>3900568.0321069341</v>
      </c>
      <c r="G238">
        <f t="shared" si="12"/>
        <v>14.920192515070084</v>
      </c>
      <c r="H238">
        <f t="shared" si="13"/>
        <v>-6.708994965068996</v>
      </c>
      <c r="M238">
        <f t="shared" si="14"/>
        <v>-8.2377430411246344E-2</v>
      </c>
      <c r="N238">
        <f t="shared" si="15"/>
        <v>16.358972219764706</v>
      </c>
    </row>
    <row r="239" spans="1:14" x14ac:dyDescent="0.45">
      <c r="A239">
        <v>126.845298595</v>
      </c>
      <c r="B239">
        <v>35.229015311200001</v>
      </c>
      <c r="C239">
        <v>303913.7312427084</v>
      </c>
      <c r="D239">
        <v>3900567.9360858928</v>
      </c>
      <c r="G239">
        <f t="shared" si="12"/>
        <v>15.09158021438634</v>
      </c>
      <c r="H239">
        <f t="shared" si="13"/>
        <v>-6.8050160063430667</v>
      </c>
      <c r="M239">
        <f t="shared" si="14"/>
        <v>-6.6075322443454709E-2</v>
      </c>
      <c r="N239">
        <f t="shared" si="15"/>
        <v>16.554747665416304</v>
      </c>
    </row>
    <row r="240" spans="1:14" x14ac:dyDescent="0.45">
      <c r="A240">
        <v>126.845300677</v>
      </c>
      <c r="B240">
        <v>35.229014623499999</v>
      </c>
      <c r="C240">
        <v>303913.91908734437</v>
      </c>
      <c r="D240">
        <v>3900567.8556886711</v>
      </c>
      <c r="G240">
        <f t="shared" si="12"/>
        <v>15.279424850363284</v>
      </c>
      <c r="H240">
        <f t="shared" si="13"/>
        <v>-6.8854132280685008</v>
      </c>
      <c r="M240">
        <f t="shared" si="14"/>
        <v>-7.0814865596095622E-2</v>
      </c>
      <c r="N240">
        <f t="shared" si="15"/>
        <v>16.759019193675101</v>
      </c>
    </row>
    <row r="241" spans="1:14" x14ac:dyDescent="0.45">
      <c r="A241">
        <v>126.84530266100001</v>
      </c>
      <c r="B241">
        <v>35.229013935700003</v>
      </c>
      <c r="C241">
        <v>303914.098011942</v>
      </c>
      <c r="D241">
        <v>3900567.7754739509</v>
      </c>
      <c r="G241">
        <f t="shared" si="12"/>
        <v>15.458349447988439</v>
      </c>
      <c r="H241">
        <f t="shared" si="13"/>
        <v>-6.9656279482878745</v>
      </c>
      <c r="M241">
        <f t="shared" si="14"/>
        <v>-7.2021398422405625E-2</v>
      </c>
      <c r="N241">
        <f t="shared" si="15"/>
        <v>16.955098150357692</v>
      </c>
    </row>
    <row r="242" spans="1:14" x14ac:dyDescent="0.45">
      <c r="A242">
        <v>126.845304567</v>
      </c>
      <c r="B242">
        <v>35.2290132292</v>
      </c>
      <c r="C242">
        <v>303914.26979208592</v>
      </c>
      <c r="D242">
        <v>3900567.6933389851</v>
      </c>
      <c r="G242">
        <f t="shared" si="12"/>
        <v>15.6301295919111</v>
      </c>
      <c r="H242">
        <f t="shared" si="13"/>
        <v>-7.0477629140950739</v>
      </c>
      <c r="M242">
        <f t="shared" si="14"/>
        <v>-6.8517825460329362E-2</v>
      </c>
      <c r="N242">
        <f t="shared" si="15"/>
        <v>17.145472243738961</v>
      </c>
    </row>
    <row r="243" spans="1:14" x14ac:dyDescent="0.45">
      <c r="A243">
        <v>126.845306687</v>
      </c>
      <c r="B243">
        <v>35.229012594399997</v>
      </c>
      <c r="C243">
        <v>303914.46122278622</v>
      </c>
      <c r="D243">
        <v>3900567.6187347379</v>
      </c>
      <c r="G243">
        <f t="shared" si="12"/>
        <v>15.82156029221369</v>
      </c>
      <c r="H243">
        <f t="shared" si="13"/>
        <v>-7.1223671613261104</v>
      </c>
      <c r="M243">
        <f t="shared" si="14"/>
        <v>-8.0015867689622766E-2</v>
      </c>
      <c r="N243">
        <f t="shared" si="15"/>
        <v>17.350604644271257</v>
      </c>
    </row>
    <row r="244" spans="1:14" x14ac:dyDescent="0.45">
      <c r="A244">
        <v>126.845308575</v>
      </c>
      <c r="B244">
        <v>35.2290118377</v>
      </c>
      <c r="C244">
        <v>303914.63124375051</v>
      </c>
      <c r="D244">
        <v>3900567.5310668088</v>
      </c>
      <c r="G244">
        <f t="shared" si="12"/>
        <v>15.991581256501377</v>
      </c>
      <c r="H244">
        <f t="shared" si="13"/>
        <v>-7.2100350903347135</v>
      </c>
      <c r="M244">
        <f t="shared" si="14"/>
        <v>-7.0747992593840792E-2</v>
      </c>
      <c r="N244">
        <f t="shared" si="15"/>
        <v>17.541672434767673</v>
      </c>
    </row>
    <row r="245" spans="1:14" x14ac:dyDescent="0.45">
      <c r="A245">
        <v>126.845310579</v>
      </c>
      <c r="B245">
        <v>35.229011201699997</v>
      </c>
      <c r="C245">
        <v>303914.81211343512</v>
      </c>
      <c r="D245">
        <v>3900567.4565586071</v>
      </c>
      <c r="G245">
        <f t="shared" si="12"/>
        <v>16.172450941114221</v>
      </c>
      <c r="H245">
        <f t="shared" si="13"/>
        <v>-7.2845432921312749</v>
      </c>
      <c r="M245">
        <f t="shared" si="14"/>
        <v>-7.7953850606627739E-2</v>
      </c>
      <c r="N245">
        <f t="shared" si="15"/>
        <v>17.737154890648519</v>
      </c>
    </row>
    <row r="246" spans="1:14" x14ac:dyDescent="0.45">
      <c r="A246">
        <v>126.845312447</v>
      </c>
      <c r="B246">
        <v>35.229010371000001</v>
      </c>
      <c r="C246">
        <v>303914.98013588222</v>
      </c>
      <c r="D246">
        <v>3900567.3607216058</v>
      </c>
      <c r="G246">
        <f t="shared" si="12"/>
        <v>16.340473388205282</v>
      </c>
      <c r="H246">
        <f t="shared" si="13"/>
        <v>-7.3803802933543921</v>
      </c>
      <c r="M246">
        <f t="shared" si="14"/>
        <v>-6.042366459987214E-2</v>
      </c>
      <c r="N246">
        <f t="shared" si="15"/>
        <v>17.929791766942952</v>
      </c>
    </row>
    <row r="247" spans="1:14" x14ac:dyDescent="0.45">
      <c r="A247">
        <v>126.845314508</v>
      </c>
      <c r="B247">
        <v>35.229009835399999</v>
      </c>
      <c r="C247">
        <v>303915.16643533221</v>
      </c>
      <c r="D247">
        <v>3900567.2972378689</v>
      </c>
      <c r="G247">
        <f t="shared" si="12"/>
        <v>16.526772838202305</v>
      </c>
      <c r="H247">
        <f t="shared" si="13"/>
        <v>-7.4438640302978456</v>
      </c>
      <c r="M247">
        <f t="shared" si="14"/>
        <v>-7.991304567515467E-2</v>
      </c>
      <c r="N247">
        <f t="shared" si="15"/>
        <v>18.125643327954858</v>
      </c>
    </row>
    <row r="248" spans="1:14" x14ac:dyDescent="0.45">
      <c r="A248">
        <v>126.84531653400001</v>
      </c>
      <c r="B248">
        <v>35.229009149299998</v>
      </c>
      <c r="C248">
        <v>303915.34918681718</v>
      </c>
      <c r="D248">
        <v>3900567.217128783</v>
      </c>
      <c r="G248">
        <f t="shared" si="12"/>
        <v>16.709524323174264</v>
      </c>
      <c r="H248">
        <f t="shared" si="13"/>
        <v>-7.5239731161855161</v>
      </c>
      <c r="M248">
        <f t="shared" si="14"/>
        <v>-8.2802685975315704E-2</v>
      </c>
      <c r="N248">
        <f t="shared" si="15"/>
        <v>18.325160798067504</v>
      </c>
    </row>
    <row r="249" spans="1:14" x14ac:dyDescent="0.45">
      <c r="A249">
        <v>126.845318449</v>
      </c>
      <c r="B249">
        <v>35.229008467699998</v>
      </c>
      <c r="C249">
        <v>303915.52184609411</v>
      </c>
      <c r="D249">
        <v>3900567.1377381431</v>
      </c>
      <c r="G249">
        <f t="shared" si="12"/>
        <v>16.882183600100689</v>
      </c>
      <c r="H249">
        <f t="shared" si="13"/>
        <v>-7.6033637560904026</v>
      </c>
      <c r="M249">
        <f t="shared" si="14"/>
        <v>-8.216091381506363E-2</v>
      </c>
      <c r="N249">
        <f t="shared" si="15"/>
        <v>18.515196815026808</v>
      </c>
    </row>
    <row r="250" spans="1:14" x14ac:dyDescent="0.45">
      <c r="A250">
        <v>126.845320449</v>
      </c>
      <c r="B250">
        <v>35.2290077157</v>
      </c>
      <c r="C250">
        <v>303915.70207244979</v>
      </c>
      <c r="D250">
        <v>3900567.0503703449</v>
      </c>
      <c r="G250">
        <f t="shared" si="12"/>
        <v>17.062409955775365</v>
      </c>
      <c r="H250">
        <f t="shared" si="13"/>
        <v>-7.6907315542921424</v>
      </c>
      <c r="M250">
        <f t="shared" si="14"/>
        <v>-7.7398252976571769E-2</v>
      </c>
      <c r="N250">
        <f t="shared" si="15"/>
        <v>18.715426654222</v>
      </c>
    </row>
    <row r="251" spans="1:14" x14ac:dyDescent="0.45">
      <c r="A251">
        <v>126.845322415</v>
      </c>
      <c r="B251">
        <v>35.229007039700001</v>
      </c>
      <c r="C251">
        <v>303915.87938715413</v>
      </c>
      <c r="D251">
        <v>3900566.971500156</v>
      </c>
      <c r="G251">
        <f t="shared" si="12"/>
        <v>17.239724660117645</v>
      </c>
      <c r="H251">
        <f t="shared" si="13"/>
        <v>-7.7696017432026565</v>
      </c>
      <c r="M251">
        <f t="shared" si="14"/>
        <v>-7.9160645355619508E-2</v>
      </c>
      <c r="N251">
        <f t="shared" si="15"/>
        <v>18.90948310231861</v>
      </c>
    </row>
    <row r="252" spans="1:14" x14ac:dyDescent="0.45">
      <c r="A252">
        <v>126.845324367</v>
      </c>
      <c r="B252">
        <v>35.229006342700004</v>
      </c>
      <c r="C252">
        <v>303916.05537704792</v>
      </c>
      <c r="D252">
        <v>3900566.8903281628</v>
      </c>
      <c r="G252">
        <f t="shared" si="12"/>
        <v>17.415714553906582</v>
      </c>
      <c r="H252">
        <f t="shared" si="13"/>
        <v>-7.8507737363688648</v>
      </c>
      <c r="M252">
        <f t="shared" si="14"/>
        <v>-7.8279095024576861E-2</v>
      </c>
      <c r="N252">
        <f t="shared" si="15"/>
        <v>19.103288566791186</v>
      </c>
    </row>
    <row r="253" spans="1:14" x14ac:dyDescent="0.45">
      <c r="A253">
        <v>126.845326356</v>
      </c>
      <c r="B253">
        <v>35.229005600299999</v>
      </c>
      <c r="C253">
        <v>303916.23462532391</v>
      </c>
      <c r="D253">
        <v>3900566.8040470039</v>
      </c>
      <c r="G253">
        <f t="shared" si="12"/>
        <v>17.594962829898577</v>
      </c>
      <c r="H253">
        <f t="shared" si="13"/>
        <v>-7.9370548953302205</v>
      </c>
      <c r="M253">
        <f t="shared" si="14"/>
        <v>-7.4099630775060987E-2</v>
      </c>
      <c r="N253">
        <f t="shared" si="15"/>
        <v>19.302177769405116</v>
      </c>
    </row>
    <row r="254" spans="1:14" x14ac:dyDescent="0.45">
      <c r="A254">
        <v>126.845328424</v>
      </c>
      <c r="B254">
        <v>35.2290050354</v>
      </c>
      <c r="C254">
        <v>303916.42149138218</v>
      </c>
      <c r="D254">
        <v>3900566.7372993068</v>
      </c>
      <c r="G254">
        <f t="shared" si="12"/>
        <v>17.781828888168093</v>
      </c>
      <c r="H254">
        <f t="shared" si="13"/>
        <v>-8.0038025924004614</v>
      </c>
      <c r="M254">
        <f t="shared" si="14"/>
        <v>-9.0853903167116279E-2</v>
      </c>
      <c r="N254">
        <f t="shared" si="15"/>
        <v>19.499898464209629</v>
      </c>
    </row>
    <row r="255" spans="1:14" x14ac:dyDescent="0.45">
      <c r="A255">
        <v>126.84533043899999</v>
      </c>
      <c r="B255">
        <v>35.2290044123</v>
      </c>
      <c r="C255">
        <v>303916.6033933555</v>
      </c>
      <c r="D255">
        <v>3900566.6642003702</v>
      </c>
      <c r="G255">
        <f t="shared" si="12"/>
        <v>17.963730861491058</v>
      </c>
      <c r="H255">
        <f t="shared" si="13"/>
        <v>-8.0769015289843082</v>
      </c>
      <c r="M255">
        <f t="shared" si="14"/>
        <v>-9.9770221096425082E-2</v>
      </c>
      <c r="N255">
        <f t="shared" si="15"/>
        <v>19.695735850076222</v>
      </c>
    </row>
    <row r="256" spans="1:14" x14ac:dyDescent="0.45">
      <c r="A256">
        <v>126.84533227199999</v>
      </c>
      <c r="B256">
        <v>35.229003591100003</v>
      </c>
      <c r="C256">
        <v>303916.76825306233</v>
      </c>
      <c r="D256">
        <v>3900566.569486348</v>
      </c>
      <c r="G256">
        <f t="shared" si="12"/>
        <v>18.128590568318032</v>
      </c>
      <c r="H256">
        <f t="shared" si="13"/>
        <v>-8.171615551225841</v>
      </c>
      <c r="M256">
        <f t="shared" si="14"/>
        <v>-8.1950335455124979E-2</v>
      </c>
      <c r="N256">
        <f t="shared" si="15"/>
        <v>19.885029063425186</v>
      </c>
    </row>
    <row r="257" spans="1:14" x14ac:dyDescent="0.45">
      <c r="A257">
        <v>126.84533437100001</v>
      </c>
      <c r="B257">
        <v>35.229002984700003</v>
      </c>
      <c r="C257">
        <v>303916.95784079173</v>
      </c>
      <c r="D257">
        <v>3900566.498073963</v>
      </c>
      <c r="G257">
        <f t="shared" si="12"/>
        <v>18.318178297718987</v>
      </c>
      <c r="H257">
        <f t="shared" si="13"/>
        <v>-8.2430279362015426</v>
      </c>
      <c r="M257">
        <f t="shared" si="14"/>
        <v>-9.5588581139425699E-2</v>
      </c>
      <c r="N257">
        <f t="shared" si="15"/>
        <v>20.087160788104867</v>
      </c>
    </row>
    <row r="258" spans="1:14" x14ac:dyDescent="0.45">
      <c r="A258">
        <v>126.84533630599999</v>
      </c>
      <c r="B258">
        <v>35.229002294799997</v>
      </c>
      <c r="C258">
        <v>303917.13230047998</v>
      </c>
      <c r="D258">
        <v>3900566.4177231519</v>
      </c>
      <c r="G258">
        <f t="shared" si="12"/>
        <v>18.492637985968031</v>
      </c>
      <c r="H258">
        <f t="shared" si="13"/>
        <v>-8.3233787473291159</v>
      </c>
      <c r="M258">
        <f t="shared" si="14"/>
        <v>-9.4819708762611477E-2</v>
      </c>
      <c r="N258">
        <f t="shared" si="15"/>
        <v>20.279233286157243</v>
      </c>
    </row>
    <row r="259" spans="1:14" x14ac:dyDescent="0.45">
      <c r="A259">
        <v>126.845338238</v>
      </c>
      <c r="B259">
        <v>35.229001566599997</v>
      </c>
      <c r="C259">
        <v>303917.30639491248</v>
      </c>
      <c r="D259">
        <v>3900566.3331297738</v>
      </c>
      <c r="G259">
        <f t="shared" ref="G259:G322" si="16">C259-$C$2</f>
        <v>18.666732418467291</v>
      </c>
      <c r="H259">
        <f t="shared" ref="H259:H322" si="17">D259-$D$2</f>
        <v>-8.4079721253365278</v>
      </c>
      <c r="M259">
        <f t="shared" ref="M259:M322" si="18">G259*$J$2-H259*$K$2</f>
        <v>-9.0038795744762368E-2</v>
      </c>
      <c r="N259">
        <f t="shared" ref="N259:N322" si="19">G259*$K$2+H259*$J$2</f>
        <v>20.472732779439941</v>
      </c>
    </row>
    <row r="260" spans="1:14" x14ac:dyDescent="0.45">
      <c r="A260">
        <v>126.84534028900001</v>
      </c>
      <c r="B260">
        <v>35.229000933899997</v>
      </c>
      <c r="C260">
        <v>303917.49155044969</v>
      </c>
      <c r="D260">
        <v>3900566.258894843</v>
      </c>
      <c r="G260">
        <f t="shared" si="16"/>
        <v>18.851887955679558</v>
      </c>
      <c r="H260">
        <f t="shared" si="17"/>
        <v>-8.4822070561349392</v>
      </c>
      <c r="M260">
        <f t="shared" si="18"/>
        <v>-9.9270633894321669E-2</v>
      </c>
      <c r="N260">
        <f t="shared" si="19"/>
        <v>20.672001871562596</v>
      </c>
    </row>
    <row r="261" spans="1:14" x14ac:dyDescent="0.45">
      <c r="A261">
        <v>126.845342218</v>
      </c>
      <c r="B261">
        <v>35.229000235699999</v>
      </c>
      <c r="C261">
        <v>303917.66544405668</v>
      </c>
      <c r="D261">
        <v>3900566.177635205</v>
      </c>
      <c r="G261">
        <f t="shared" si="16"/>
        <v>19.025781562668271</v>
      </c>
      <c r="H261">
        <f t="shared" si="17"/>
        <v>-8.5634666942059994</v>
      </c>
      <c r="M261">
        <f t="shared" si="18"/>
        <v>-9.7440014123550078E-2</v>
      </c>
      <c r="N261">
        <f t="shared" si="19"/>
        <v>20.863936141984112</v>
      </c>
    </row>
    <row r="262" spans="1:14" x14ac:dyDescent="0.45">
      <c r="A262">
        <v>126.84534423300001</v>
      </c>
      <c r="B262">
        <v>35.2289995119</v>
      </c>
      <c r="C262">
        <v>303917.84710361942</v>
      </c>
      <c r="D262">
        <v>3900566.093365958</v>
      </c>
      <c r="G262">
        <f t="shared" si="16"/>
        <v>19.207441125414334</v>
      </c>
      <c r="H262">
        <f t="shared" si="17"/>
        <v>-8.6477359412238002</v>
      </c>
      <c r="M262">
        <f t="shared" si="18"/>
        <v>-9.6091256146102921E-2</v>
      </c>
      <c r="N262">
        <f t="shared" si="19"/>
        <v>21.06418519586941</v>
      </c>
    </row>
    <row r="263" spans="1:14" x14ac:dyDescent="0.45">
      <c r="A263">
        <v>126.845346128</v>
      </c>
      <c r="B263">
        <v>35.228998795000003</v>
      </c>
      <c r="C263">
        <v>303918.01785758708</v>
      </c>
      <c r="D263">
        <v>3900566.0100991572</v>
      </c>
      <c r="G263">
        <f t="shared" si="16"/>
        <v>19.378195093071554</v>
      </c>
      <c r="H263">
        <f t="shared" si="17"/>
        <v>-8.731002741958946</v>
      </c>
      <c r="M263">
        <f t="shared" si="18"/>
        <v>-9.113220887151563E-2</v>
      </c>
      <c r="N263">
        <f t="shared" si="19"/>
        <v>21.254094872888452</v>
      </c>
    </row>
    <row r="264" spans="1:14" x14ac:dyDescent="0.45">
      <c r="A264">
        <v>126.84534813</v>
      </c>
      <c r="B264">
        <v>35.228998134000001</v>
      </c>
      <c r="C264">
        <v>303918.19848510291</v>
      </c>
      <c r="D264">
        <v>3900565.9328218051</v>
      </c>
      <c r="G264">
        <f t="shared" si="16"/>
        <v>19.558822608902119</v>
      </c>
      <c r="H264">
        <f t="shared" si="17"/>
        <v>-8.8082800940610468</v>
      </c>
      <c r="M264">
        <f t="shared" si="18"/>
        <v>-9.5717821595432184E-2</v>
      </c>
      <c r="N264">
        <f t="shared" si="19"/>
        <v>21.450505312476018</v>
      </c>
    </row>
    <row r="265" spans="1:14" x14ac:dyDescent="0.45">
      <c r="A265">
        <v>126.845350165</v>
      </c>
      <c r="B265">
        <v>35.228997448000001</v>
      </c>
      <c r="C265">
        <v>303918.38205604348</v>
      </c>
      <c r="D265">
        <v>3900565.852706098</v>
      </c>
      <c r="G265">
        <f t="shared" si="16"/>
        <v>19.742393549473491</v>
      </c>
      <c r="H265">
        <f t="shared" si="17"/>
        <v>-8.8883958011865616</v>
      </c>
      <c r="M265">
        <f t="shared" si="18"/>
        <v>-9.894125952532562E-2</v>
      </c>
      <c r="N265">
        <f t="shared" si="19"/>
        <v>21.650771201229922</v>
      </c>
    </row>
    <row r="266" spans="1:14" x14ac:dyDescent="0.45">
      <c r="A266">
        <v>126.84535217600001</v>
      </c>
      <c r="B266">
        <v>35.228996852800002</v>
      </c>
      <c r="C266">
        <v>303918.56366114109</v>
      </c>
      <c r="D266">
        <v>3900565.7827099608</v>
      </c>
      <c r="G266">
        <f t="shared" si="16"/>
        <v>19.923998647078406</v>
      </c>
      <c r="H266">
        <f t="shared" si="17"/>
        <v>-8.9583919383585453</v>
      </c>
      <c r="M266">
        <f t="shared" si="18"/>
        <v>-0.11055789239654246</v>
      </c>
      <c r="N266">
        <f t="shared" si="19"/>
        <v>21.84505173174141</v>
      </c>
    </row>
    <row r="267" spans="1:14" x14ac:dyDescent="0.45">
      <c r="A267">
        <v>126.845354163</v>
      </c>
      <c r="B267">
        <v>35.228996143899998</v>
      </c>
      <c r="C267">
        <v>303918.7428080723</v>
      </c>
      <c r="D267">
        <v>3900565.700148853</v>
      </c>
      <c r="G267">
        <f t="shared" si="16"/>
        <v>20.103145578294061</v>
      </c>
      <c r="H267">
        <f t="shared" si="17"/>
        <v>-9.0409530461765826</v>
      </c>
      <c r="M267">
        <f t="shared" si="18"/>
        <v>-0.10972150361920008</v>
      </c>
      <c r="N267">
        <f t="shared" si="19"/>
        <v>22.042306034462392</v>
      </c>
    </row>
    <row r="268" spans="1:14" x14ac:dyDescent="0.45">
      <c r="A268">
        <v>126.845356118</v>
      </c>
      <c r="B268">
        <v>35.228995461799997</v>
      </c>
      <c r="C268">
        <v>303918.91910693998</v>
      </c>
      <c r="D268">
        <v>3900565.6206238009</v>
      </c>
      <c r="G268">
        <f t="shared" si="16"/>
        <v>20.279444445972331</v>
      </c>
      <c r="H268">
        <f t="shared" si="17"/>
        <v>-9.1204780982807279</v>
      </c>
      <c r="M268">
        <f t="shared" si="18"/>
        <v>-0.11046673525411244</v>
      </c>
      <c r="N268">
        <f t="shared" si="19"/>
        <v>22.235709677878482</v>
      </c>
    </row>
    <row r="269" spans="1:14" x14ac:dyDescent="0.45">
      <c r="A269">
        <v>126.84535808699999</v>
      </c>
      <c r="B269">
        <v>35.228994738099999</v>
      </c>
      <c r="C269">
        <v>303919.09657991538</v>
      </c>
      <c r="D269">
        <v>3900565.5364565421</v>
      </c>
      <c r="G269">
        <f t="shared" si="16"/>
        <v>20.456917421368416</v>
      </c>
      <c r="H269">
        <f t="shared" si="17"/>
        <v>-9.2046453570947051</v>
      </c>
      <c r="M269">
        <f t="shared" si="18"/>
        <v>-0.10747463310840644</v>
      </c>
      <c r="N269">
        <f t="shared" si="19"/>
        <v>22.432106805599201</v>
      </c>
    </row>
    <row r="270" spans="1:14" x14ac:dyDescent="0.45">
      <c r="A270">
        <v>126.845360011</v>
      </c>
      <c r="B270">
        <v>35.228994038899998</v>
      </c>
      <c r="C270">
        <v>303919.27001605119</v>
      </c>
      <c r="D270">
        <v>3900565.4550958839</v>
      </c>
      <c r="G270">
        <f t="shared" si="16"/>
        <v>20.630353557178751</v>
      </c>
      <c r="H270">
        <f t="shared" si="17"/>
        <v>-9.2860060152597725</v>
      </c>
      <c r="M270">
        <f t="shared" si="18"/>
        <v>-0.10536237875812482</v>
      </c>
      <c r="N270">
        <f t="shared" si="19"/>
        <v>22.623666687316209</v>
      </c>
    </row>
    <row r="271" spans="1:14" x14ac:dyDescent="0.45">
      <c r="A271">
        <v>126.845361939</v>
      </c>
      <c r="B271">
        <v>35.228993287800002</v>
      </c>
      <c r="C271">
        <v>303919.44369131478</v>
      </c>
      <c r="D271">
        <v>3900565.3679702249</v>
      </c>
      <c r="G271">
        <f t="shared" si="16"/>
        <v>20.804028820770327</v>
      </c>
      <c r="H271">
        <f t="shared" si="17"/>
        <v>-9.3731316742487252</v>
      </c>
      <c r="M271">
        <f t="shared" si="18"/>
        <v>-9.81033616065492E-2</v>
      </c>
      <c r="N271">
        <f t="shared" si="19"/>
        <v>22.817834872938505</v>
      </c>
    </row>
    <row r="272" spans="1:14" x14ac:dyDescent="0.45">
      <c r="A272">
        <v>126.84536387199999</v>
      </c>
      <c r="B272">
        <v>35.228992572300001</v>
      </c>
      <c r="C272">
        <v>303919.617907379</v>
      </c>
      <c r="D272">
        <v>3900565.2847836898</v>
      </c>
      <c r="G272">
        <f t="shared" si="16"/>
        <v>20.978244884987362</v>
      </c>
      <c r="H272">
        <f t="shared" si="17"/>
        <v>-9.456318209413439</v>
      </c>
      <c r="M272">
        <f t="shared" si="18"/>
        <v>-9.465306094121928E-2</v>
      </c>
      <c r="N272">
        <f t="shared" si="19"/>
        <v>23.010861638153344</v>
      </c>
    </row>
    <row r="273" spans="1:14" x14ac:dyDescent="0.45">
      <c r="A273">
        <v>126.84536591600001</v>
      </c>
      <c r="B273">
        <v>35.228991952100003</v>
      </c>
      <c r="C273">
        <v>303919.80245592131</v>
      </c>
      <c r="D273">
        <v>3900565.2119492218</v>
      </c>
      <c r="G273">
        <f t="shared" si="16"/>
        <v>21.162793427298311</v>
      </c>
      <c r="H273">
        <f t="shared" si="17"/>
        <v>-9.5291526773944497</v>
      </c>
      <c r="M273">
        <f t="shared" si="18"/>
        <v>-0.10490754933200996</v>
      </c>
      <c r="N273">
        <f t="shared" si="19"/>
        <v>23.208997625957213</v>
      </c>
    </row>
    <row r="274" spans="1:14" x14ac:dyDescent="0.45">
      <c r="A274">
        <v>126.84536779600001</v>
      </c>
      <c r="B274">
        <v>35.2289911676</v>
      </c>
      <c r="C274">
        <v>303919.97168190317</v>
      </c>
      <c r="D274">
        <v>3900565.1212134338</v>
      </c>
      <c r="G274">
        <f t="shared" si="16"/>
        <v>21.332019409164786</v>
      </c>
      <c r="H274">
        <f t="shared" si="17"/>
        <v>-9.619888465385884</v>
      </c>
      <c r="M274">
        <f t="shared" si="18"/>
        <v>-9.2518367539234703E-2</v>
      </c>
      <c r="N274">
        <f t="shared" si="19"/>
        <v>23.400614233628897</v>
      </c>
    </row>
    <row r="275" spans="1:14" x14ac:dyDescent="0.45">
      <c r="A275">
        <v>126.845369784</v>
      </c>
      <c r="B275">
        <v>35.228990567300002</v>
      </c>
      <c r="C275">
        <v>303920.15118132328</v>
      </c>
      <c r="D275">
        <v>3900565.050697037</v>
      </c>
      <c r="G275">
        <f t="shared" si="16"/>
        <v>21.511518829269335</v>
      </c>
      <c r="H275">
        <f t="shared" si="17"/>
        <v>-9.690404862165451</v>
      </c>
      <c r="M275">
        <f t="shared" si="18"/>
        <v>-0.10278837408613661</v>
      </c>
      <c r="N275">
        <f t="shared" si="19"/>
        <v>23.59319442730979</v>
      </c>
    </row>
    <row r="276" spans="1:14" x14ac:dyDescent="0.45">
      <c r="A276">
        <v>126.845371817</v>
      </c>
      <c r="B276">
        <v>35.2289898951</v>
      </c>
      <c r="C276">
        <v>303920.33460348443</v>
      </c>
      <c r="D276">
        <v>3900564.9721161108</v>
      </c>
      <c r="G276">
        <f t="shared" si="16"/>
        <v>21.694940990419127</v>
      </c>
      <c r="H276">
        <f t="shared" si="17"/>
        <v>-9.7689857883378863</v>
      </c>
      <c r="M276">
        <f t="shared" si="18"/>
        <v>-0.10734670542183444</v>
      </c>
      <c r="N276">
        <f t="shared" si="19"/>
        <v>23.792688469261954</v>
      </c>
    </row>
    <row r="277" spans="1:14" x14ac:dyDescent="0.45">
      <c r="A277">
        <v>126.845373681</v>
      </c>
      <c r="B277">
        <v>35.228989163800001</v>
      </c>
      <c r="C277">
        <v>303920.50250125618</v>
      </c>
      <c r="D277">
        <v>3900564.88731325</v>
      </c>
      <c r="G277">
        <f t="shared" si="16"/>
        <v>21.862838762172032</v>
      </c>
      <c r="H277">
        <f t="shared" si="17"/>
        <v>-9.8537886491976678</v>
      </c>
      <c r="M277">
        <f t="shared" si="18"/>
        <v>-9.9805457782869311E-2</v>
      </c>
      <c r="N277">
        <f t="shared" si="19"/>
        <v>23.980636112380036</v>
      </c>
    </row>
    <row r="278" spans="1:14" x14ac:dyDescent="0.45">
      <c r="A278">
        <v>126.84537571200001</v>
      </c>
      <c r="B278">
        <v>35.228988531500001</v>
      </c>
      <c r="C278">
        <v>303920.68583744171</v>
      </c>
      <c r="D278">
        <v>3900564.813162263</v>
      </c>
      <c r="G278">
        <f t="shared" si="16"/>
        <v>22.046174947696272</v>
      </c>
      <c r="H278">
        <f t="shared" si="17"/>
        <v>-9.9279396361671388</v>
      </c>
      <c r="M278">
        <f t="shared" si="18"/>
        <v>-0.10835920871465277</v>
      </c>
      <c r="N278">
        <f t="shared" si="19"/>
        <v>24.178214853989861</v>
      </c>
    </row>
    <row r="279" spans="1:14" x14ac:dyDescent="0.45">
      <c r="A279">
        <v>126.845377661</v>
      </c>
      <c r="B279">
        <v>35.228987792200002</v>
      </c>
      <c r="C279">
        <v>303920.86145252478</v>
      </c>
      <c r="D279">
        <v>3900564.727304087</v>
      </c>
      <c r="G279">
        <f t="shared" si="16"/>
        <v>22.221790030773263</v>
      </c>
      <c r="H279">
        <f t="shared" si="17"/>
        <v>-10.01379781216383</v>
      </c>
      <c r="M279">
        <f t="shared" si="18"/>
        <v>-0.10305798203010497</v>
      </c>
      <c r="N279">
        <f t="shared" si="19"/>
        <v>24.373622583584307</v>
      </c>
    </row>
    <row r="280" spans="1:14" x14ac:dyDescent="0.45">
      <c r="A280">
        <v>126.845379624</v>
      </c>
      <c r="B280">
        <v>35.228987132299999</v>
      </c>
      <c r="C280">
        <v>303921.03853301879</v>
      </c>
      <c r="D280">
        <v>3900564.6502258522</v>
      </c>
      <c r="G280">
        <f t="shared" si="16"/>
        <v>22.398870524775703</v>
      </c>
      <c r="H280">
        <f t="shared" si="17"/>
        <v>-10.090876047033817</v>
      </c>
      <c r="M280">
        <f t="shared" si="18"/>
        <v>-0.106353857739931</v>
      </c>
      <c r="N280">
        <f t="shared" si="19"/>
        <v>24.566722798110668</v>
      </c>
    </row>
    <row r="281" spans="1:14" x14ac:dyDescent="0.45">
      <c r="A281">
        <v>126.845381618</v>
      </c>
      <c r="B281">
        <v>35.228986433400003</v>
      </c>
      <c r="C281">
        <v>303921.21834119508</v>
      </c>
      <c r="D281">
        <v>3900564.5687602372</v>
      </c>
      <c r="G281">
        <f t="shared" si="16"/>
        <v>22.578678701072931</v>
      </c>
      <c r="H281">
        <f t="shared" si="17"/>
        <v>-10.172341661993414</v>
      </c>
      <c r="M281">
        <f t="shared" si="18"/>
        <v>-0.10678853890335738</v>
      </c>
      <c r="N281">
        <f t="shared" si="19"/>
        <v>24.764124514760667</v>
      </c>
    </row>
    <row r="282" spans="1:14" x14ac:dyDescent="0.45">
      <c r="A282">
        <v>126.84538356500001</v>
      </c>
      <c r="B282">
        <v>35.228985718799997</v>
      </c>
      <c r="C282">
        <v>303921.39383371529</v>
      </c>
      <c r="D282">
        <v>3900564.4856459168</v>
      </c>
      <c r="G282">
        <f t="shared" si="16"/>
        <v>22.754171221284196</v>
      </c>
      <c r="H282">
        <f t="shared" si="17"/>
        <v>-10.255455982405692</v>
      </c>
      <c r="M282">
        <f t="shared" si="18"/>
        <v>-0.10393328854128647</v>
      </c>
      <c r="N282">
        <f t="shared" si="19"/>
        <v>24.958282858524374</v>
      </c>
    </row>
    <row r="283" spans="1:14" x14ac:dyDescent="0.45">
      <c r="A283">
        <v>126.84538553599999</v>
      </c>
      <c r="B283">
        <v>35.228985003699997</v>
      </c>
      <c r="C283">
        <v>303921.57150947518</v>
      </c>
      <c r="D283">
        <v>3900564.4024287271</v>
      </c>
      <c r="G283">
        <f t="shared" si="16"/>
        <v>22.931846981169656</v>
      </c>
      <c r="H283">
        <f t="shared" si="17"/>
        <v>-10.33867317205295</v>
      </c>
      <c r="M283">
        <f t="shared" si="18"/>
        <v>-0.10188980589940577</v>
      </c>
      <c r="N283">
        <f t="shared" si="19"/>
        <v>25.154470525013263</v>
      </c>
    </row>
    <row r="284" spans="1:14" x14ac:dyDescent="0.45">
      <c r="A284">
        <v>126.845387523</v>
      </c>
      <c r="B284">
        <v>35.228984370699997</v>
      </c>
      <c r="C284">
        <v>303921.75083918282</v>
      </c>
      <c r="D284">
        <v>3900564.3282870301</v>
      </c>
      <c r="G284">
        <f t="shared" si="16"/>
        <v>23.111176688806154</v>
      </c>
      <c r="H284">
        <f t="shared" si="17"/>
        <v>-10.412814869079739</v>
      </c>
      <c r="M284">
        <f t="shared" si="18"/>
        <v>-0.10879055101234059</v>
      </c>
      <c r="N284">
        <f t="shared" si="19"/>
        <v>25.348399674436166</v>
      </c>
    </row>
    <row r="285" spans="1:14" x14ac:dyDescent="0.45">
      <c r="A285">
        <v>126.84538943</v>
      </c>
      <c r="B285">
        <v>35.228983680799999</v>
      </c>
      <c r="C285">
        <v>303921.92275043769</v>
      </c>
      <c r="D285">
        <v>3900564.2479916271</v>
      </c>
      <c r="G285">
        <f t="shared" si="16"/>
        <v>23.283087943680584</v>
      </c>
      <c r="H285">
        <f t="shared" si="17"/>
        <v>-10.493110272102058</v>
      </c>
      <c r="M285">
        <f t="shared" si="18"/>
        <v>-0.10701527976558722</v>
      </c>
      <c r="N285">
        <f t="shared" si="19"/>
        <v>25.5381302194494</v>
      </c>
    </row>
    <row r="286" spans="1:14" x14ac:dyDescent="0.45">
      <c r="A286">
        <v>126.84539147300001</v>
      </c>
      <c r="B286">
        <v>35.228982990799999</v>
      </c>
      <c r="C286">
        <v>303922.10703995841</v>
      </c>
      <c r="D286">
        <v>3900564.1674164878</v>
      </c>
      <c r="G286">
        <f t="shared" si="16"/>
        <v>23.467377464403398</v>
      </c>
      <c r="H286">
        <f t="shared" si="17"/>
        <v>-10.57368541136384</v>
      </c>
      <c r="M286">
        <f t="shared" si="18"/>
        <v>-0.11011864257798898</v>
      </c>
      <c r="N286">
        <f t="shared" si="19"/>
        <v>25.739240511713504</v>
      </c>
    </row>
    <row r="287" spans="1:14" x14ac:dyDescent="0.45">
      <c r="A287">
        <v>126.84539334199999</v>
      </c>
      <c r="B287">
        <v>35.228982254000002</v>
      </c>
      <c r="C287">
        <v>303922.27537961258</v>
      </c>
      <c r="D287">
        <v>3900564.081993687</v>
      </c>
      <c r="G287">
        <f t="shared" si="16"/>
        <v>23.63571711856639</v>
      </c>
      <c r="H287">
        <f t="shared" si="17"/>
        <v>-10.659108212217689</v>
      </c>
      <c r="M287">
        <f t="shared" si="18"/>
        <v>-0.10219651920366779</v>
      </c>
      <c r="N287">
        <f t="shared" si="19"/>
        <v>25.927847335637438</v>
      </c>
    </row>
    <row r="288" spans="1:14" x14ac:dyDescent="0.45">
      <c r="A288">
        <v>126.845395403</v>
      </c>
      <c r="B288">
        <v>35.228981640599997</v>
      </c>
      <c r="C288">
        <v>303922.46149187809</v>
      </c>
      <c r="D288">
        <v>3900564.0098799942</v>
      </c>
      <c r="G288">
        <f t="shared" si="16"/>
        <v>23.821829384076409</v>
      </c>
      <c r="H288">
        <f t="shared" si="17"/>
        <v>-10.731221904978156</v>
      </c>
      <c r="M288">
        <f t="shared" si="18"/>
        <v>-0.11375535057420194</v>
      </c>
      <c r="N288">
        <f t="shared" si="19"/>
        <v>26.127107350377404</v>
      </c>
    </row>
    <row r="289" spans="1:14" x14ac:dyDescent="0.45">
      <c r="A289">
        <v>126.84539747399999</v>
      </c>
      <c r="B289">
        <v>35.228981024699998</v>
      </c>
      <c r="C289">
        <v>303922.64850831171</v>
      </c>
      <c r="D289">
        <v>3900563.937469237</v>
      </c>
      <c r="G289">
        <f t="shared" si="16"/>
        <v>24.008845817705151</v>
      </c>
      <c r="H289">
        <f t="shared" si="17"/>
        <v>-10.80363266216591</v>
      </c>
      <c r="M289">
        <f t="shared" si="18"/>
        <v>-0.12541881723000969</v>
      </c>
      <c r="N289">
        <f t="shared" si="19"/>
        <v>26.327313313698397</v>
      </c>
    </row>
    <row r="290" spans="1:14" x14ac:dyDescent="0.45">
      <c r="A290">
        <v>126.845399441</v>
      </c>
      <c r="B290">
        <v>35.228980345099998</v>
      </c>
      <c r="C290">
        <v>303922.82590548438</v>
      </c>
      <c r="D290">
        <v>3900563.8581978781</v>
      </c>
      <c r="G290">
        <f t="shared" si="16"/>
        <v>24.186242990370374</v>
      </c>
      <c r="H290">
        <f t="shared" si="17"/>
        <v>-10.882904021069407</v>
      </c>
      <c r="M290">
        <f t="shared" si="18"/>
        <v>-0.1268503595086603</v>
      </c>
      <c r="N290">
        <f t="shared" si="19"/>
        <v>26.521611167260208</v>
      </c>
    </row>
    <row r="291" spans="1:14" x14ac:dyDescent="0.45">
      <c r="A291">
        <v>126.84540149599999</v>
      </c>
      <c r="B291">
        <v>35.228979693100001</v>
      </c>
      <c r="C291">
        <v>303923.01137872232</v>
      </c>
      <c r="D291">
        <v>3900563.7818142739</v>
      </c>
      <c r="G291">
        <f t="shared" si="16"/>
        <v>24.371716228313744</v>
      </c>
      <c r="H291">
        <f t="shared" si="17"/>
        <v>-10.959287625271827</v>
      </c>
      <c r="M291">
        <f t="shared" si="18"/>
        <v>-0.13425873642318464</v>
      </c>
      <c r="N291">
        <f t="shared" si="19"/>
        <v>26.722060395085215</v>
      </c>
    </row>
    <row r="292" spans="1:14" x14ac:dyDescent="0.45">
      <c r="A292">
        <v>126.845403417</v>
      </c>
      <c r="B292">
        <v>35.2289789712</v>
      </c>
      <c r="C292">
        <v>303923.18448721798</v>
      </c>
      <c r="D292">
        <v>3900563.6979415822</v>
      </c>
      <c r="G292">
        <f t="shared" si="16"/>
        <v>24.544824723969214</v>
      </c>
      <c r="H292">
        <f t="shared" si="17"/>
        <v>-11.043160317000002</v>
      </c>
      <c r="M292">
        <f t="shared" si="18"/>
        <v>-0.12972475866108901</v>
      </c>
      <c r="N292">
        <f t="shared" si="19"/>
        <v>26.914363860294454</v>
      </c>
    </row>
    <row r="293" spans="1:14" x14ac:dyDescent="0.45">
      <c r="A293">
        <v>126.845405414</v>
      </c>
      <c r="B293">
        <v>35.228978295799998</v>
      </c>
      <c r="C293">
        <v>303923.36462506192</v>
      </c>
      <c r="D293">
        <v>3900563.6190768662</v>
      </c>
      <c r="G293">
        <f t="shared" si="16"/>
        <v>24.724962567910552</v>
      </c>
      <c r="H293">
        <f t="shared" si="17"/>
        <v>-11.122025032993406</v>
      </c>
      <c r="M293">
        <f t="shared" si="18"/>
        <v>-0.13266286809754924</v>
      </c>
      <c r="N293">
        <f t="shared" si="19"/>
        <v>27.110986986506745</v>
      </c>
    </row>
    <row r="294" spans="1:14" x14ac:dyDescent="0.45">
      <c r="A294">
        <v>126.845407378</v>
      </c>
      <c r="B294">
        <v>35.228977580600002</v>
      </c>
      <c r="C294">
        <v>303923.54166348593</v>
      </c>
      <c r="D294">
        <v>3900563.5358624519</v>
      </c>
      <c r="G294">
        <f t="shared" si="16"/>
        <v>24.902000991918612</v>
      </c>
      <c r="H294">
        <f t="shared" si="17"/>
        <v>-11.205239447299391</v>
      </c>
      <c r="M294">
        <f t="shared" si="18"/>
        <v>-0.13035761202708152</v>
      </c>
      <c r="N294">
        <f t="shared" si="19"/>
        <v>27.306593551115387</v>
      </c>
    </row>
    <row r="295" spans="1:14" x14ac:dyDescent="0.45">
      <c r="A295">
        <v>126.845409378</v>
      </c>
      <c r="B295">
        <v>35.2289769518</v>
      </c>
      <c r="C295">
        <v>303923.72218657518</v>
      </c>
      <c r="D295">
        <v>3900563.4621610101</v>
      </c>
      <c r="G295">
        <f t="shared" si="16"/>
        <v>25.082524081168231</v>
      </c>
      <c r="H295">
        <f t="shared" si="17"/>
        <v>-11.278940889053047</v>
      </c>
      <c r="M295">
        <f t="shared" si="18"/>
        <v>-0.13815385967873617</v>
      </c>
      <c r="N295">
        <f t="shared" si="19"/>
        <v>27.501426060700794</v>
      </c>
    </row>
    <row r="296" spans="1:14" x14ac:dyDescent="0.45">
      <c r="A296">
        <v>126.84541130700001</v>
      </c>
      <c r="B296">
        <v>35.228976270300002</v>
      </c>
      <c r="C296">
        <v>303923.89612048952</v>
      </c>
      <c r="D296">
        <v>3900563.3827539738</v>
      </c>
      <c r="G296">
        <f t="shared" si="16"/>
        <v>25.256457995506935</v>
      </c>
      <c r="H296">
        <f t="shared" si="17"/>
        <v>-11.358347925357521</v>
      </c>
      <c r="M296">
        <f t="shared" si="18"/>
        <v>-0.13802575095158787</v>
      </c>
      <c r="N296">
        <f t="shared" si="19"/>
        <v>27.692628747815796</v>
      </c>
    </row>
    <row r="297" spans="1:14" x14ac:dyDescent="0.45">
      <c r="A297">
        <v>126.845413284</v>
      </c>
      <c r="B297">
        <v>35.228975566400003</v>
      </c>
      <c r="C297">
        <v>303924.07436936488</v>
      </c>
      <c r="D297">
        <v>3900563.300767364</v>
      </c>
      <c r="G297">
        <f t="shared" si="16"/>
        <v>25.434706870873924</v>
      </c>
      <c r="H297">
        <f t="shared" si="17"/>
        <v>-11.440334535203874</v>
      </c>
      <c r="M297">
        <f t="shared" si="18"/>
        <v>-0.13733971538670531</v>
      </c>
      <c r="N297">
        <f t="shared" si="19"/>
        <v>27.888827614068632</v>
      </c>
    </row>
    <row r="298" spans="1:14" x14ac:dyDescent="0.45">
      <c r="A298">
        <v>126.845415257</v>
      </c>
      <c r="B298">
        <v>35.228974885900001</v>
      </c>
      <c r="C298">
        <v>303924.25231050298</v>
      </c>
      <c r="D298">
        <v>3900563.2213843488</v>
      </c>
      <c r="G298">
        <f t="shared" si="16"/>
        <v>25.612648008973338</v>
      </c>
      <c r="H298">
        <f t="shared" si="17"/>
        <v>-11.519717550370842</v>
      </c>
      <c r="M298">
        <f t="shared" si="18"/>
        <v>-0.13889523357974731</v>
      </c>
      <c r="N298">
        <f t="shared" si="19"/>
        <v>28.083666758206213</v>
      </c>
    </row>
    <row r="299" spans="1:14" x14ac:dyDescent="0.45">
      <c r="A299">
        <v>126.845417199</v>
      </c>
      <c r="B299">
        <v>35.228974080900002</v>
      </c>
      <c r="C299">
        <v>303924.4271303548</v>
      </c>
      <c r="D299">
        <v>3900563.1282521789</v>
      </c>
      <c r="G299">
        <f t="shared" si="16"/>
        <v>25.787467860791367</v>
      </c>
      <c r="H299">
        <f t="shared" si="17"/>
        <v>-11.612849720288068</v>
      </c>
      <c r="M299">
        <f t="shared" si="18"/>
        <v>-0.12664517711347933</v>
      </c>
      <c r="N299">
        <f t="shared" si="19"/>
        <v>28.281367334279583</v>
      </c>
    </row>
    <row r="300" spans="1:14" x14ac:dyDescent="0.45">
      <c r="A300">
        <v>126.845419179</v>
      </c>
      <c r="B300">
        <v>35.228973389700002</v>
      </c>
      <c r="C300">
        <v>303924.60568287101</v>
      </c>
      <c r="D300">
        <v>3900563.0476684249</v>
      </c>
      <c r="G300">
        <f t="shared" si="16"/>
        <v>25.966020377003588</v>
      </c>
      <c r="H300">
        <f t="shared" si="17"/>
        <v>-11.693433474283665</v>
      </c>
      <c r="M300">
        <f t="shared" si="18"/>
        <v>-0.12736160384811868</v>
      </c>
      <c r="N300">
        <f t="shared" si="19"/>
        <v>28.477260747100107</v>
      </c>
    </row>
    <row r="301" spans="1:14" x14ac:dyDescent="0.45">
      <c r="A301">
        <v>126.84542125199999</v>
      </c>
      <c r="B301">
        <v>35.228972818300001</v>
      </c>
      <c r="C301">
        <v>303924.7929885026</v>
      </c>
      <c r="D301">
        <v>3900562.980190007</v>
      </c>
      <c r="G301">
        <f t="shared" si="16"/>
        <v>26.153326008585282</v>
      </c>
      <c r="H301">
        <f t="shared" si="17"/>
        <v>-11.760911892168224</v>
      </c>
      <c r="M301">
        <f t="shared" si="18"/>
        <v>-0.14363323668153605</v>
      </c>
      <c r="N301">
        <f t="shared" si="19"/>
        <v>28.675684461578378</v>
      </c>
    </row>
    <row r="302" spans="1:14" x14ac:dyDescent="0.45">
      <c r="A302">
        <v>126.845423158</v>
      </c>
      <c r="B302">
        <v>35.228972054800003</v>
      </c>
      <c r="C302">
        <v>303924.96463160758</v>
      </c>
      <c r="D302">
        <v>3900562.891732424</v>
      </c>
      <c r="G302">
        <f t="shared" si="16"/>
        <v>26.324969113571569</v>
      </c>
      <c r="H302">
        <f t="shared" si="17"/>
        <v>-11.849369475152344</v>
      </c>
      <c r="M302">
        <f t="shared" si="18"/>
        <v>-0.13431949783698727</v>
      </c>
      <c r="N302">
        <f t="shared" si="19"/>
        <v>28.868555801454114</v>
      </c>
    </row>
    <row r="303" spans="1:14" x14ac:dyDescent="0.45">
      <c r="A303">
        <v>126.845425174</v>
      </c>
      <c r="B303">
        <v>35.228971385199998</v>
      </c>
      <c r="C303">
        <v>303925.14651279402</v>
      </c>
      <c r="D303">
        <v>3900562.8134735902</v>
      </c>
      <c r="G303">
        <f t="shared" si="16"/>
        <v>26.5068503000075</v>
      </c>
      <c r="H303">
        <f t="shared" si="17"/>
        <v>-11.927628309000283</v>
      </c>
      <c r="M303">
        <f t="shared" si="18"/>
        <v>-0.13853188891268076</v>
      </c>
      <c r="N303">
        <f t="shared" si="19"/>
        <v>29.066514046586782</v>
      </c>
    </row>
    <row r="304" spans="1:14" x14ac:dyDescent="0.45">
      <c r="A304">
        <v>126.845427177</v>
      </c>
      <c r="B304">
        <v>35.228970682300002</v>
      </c>
      <c r="C304">
        <v>303925.32713057898</v>
      </c>
      <c r="D304">
        <v>3900562.7315465771</v>
      </c>
      <c r="G304">
        <f t="shared" si="16"/>
        <v>26.687468084972352</v>
      </c>
      <c r="H304">
        <f t="shared" si="17"/>
        <v>-12.009555322118104</v>
      </c>
      <c r="M304">
        <f t="shared" si="18"/>
        <v>-0.13888245486533179</v>
      </c>
      <c r="N304">
        <f t="shared" si="19"/>
        <v>29.264843814467277</v>
      </c>
    </row>
    <row r="305" spans="1:14" x14ac:dyDescent="0.45">
      <c r="A305">
        <v>126.84542909</v>
      </c>
      <c r="B305">
        <v>35.228969976599998</v>
      </c>
      <c r="C305">
        <v>303925.49954996491</v>
      </c>
      <c r="D305">
        <v>3900562.649486748</v>
      </c>
      <c r="G305">
        <f t="shared" si="16"/>
        <v>26.859887470898684</v>
      </c>
      <c r="H305">
        <f t="shared" si="17"/>
        <v>-12.091615151148289</v>
      </c>
      <c r="M305">
        <f t="shared" si="18"/>
        <v>-0.13571234279969957</v>
      </c>
      <c r="N305">
        <f t="shared" si="19"/>
        <v>29.455768434600898</v>
      </c>
    </row>
    <row r="306" spans="1:14" x14ac:dyDescent="0.45">
      <c r="A306">
        <v>126.84543105500001</v>
      </c>
      <c r="B306">
        <v>35.228969265800004</v>
      </c>
      <c r="C306">
        <v>303925.676690038</v>
      </c>
      <c r="D306">
        <v>3900562.5667584799</v>
      </c>
      <c r="G306">
        <f t="shared" si="16"/>
        <v>27.037027543992735</v>
      </c>
      <c r="H306">
        <f t="shared" si="17"/>
        <v>-12.174343419261277</v>
      </c>
      <c r="M306">
        <f t="shared" si="18"/>
        <v>-0.13389161412592543</v>
      </c>
      <c r="N306">
        <f t="shared" si="19"/>
        <v>29.651265894399835</v>
      </c>
    </row>
    <row r="307" spans="1:14" x14ac:dyDescent="0.45">
      <c r="A307">
        <v>126.84543302</v>
      </c>
      <c r="B307">
        <v>35.228968534000003</v>
      </c>
      <c r="C307">
        <v>303925.85377955728</v>
      </c>
      <c r="D307">
        <v>3900562.4817007529</v>
      </c>
      <c r="G307">
        <f t="shared" si="16"/>
        <v>27.214117063267622</v>
      </c>
      <c r="H307">
        <f t="shared" si="17"/>
        <v>-12.259401146322489</v>
      </c>
      <c r="M307">
        <f t="shared" si="18"/>
        <v>-0.12993020369997232</v>
      </c>
      <c r="N307">
        <f t="shared" si="19"/>
        <v>29.84768336306611</v>
      </c>
    </row>
    <row r="308" spans="1:14" x14ac:dyDescent="0.45">
      <c r="A308">
        <v>126.845434951</v>
      </c>
      <c r="B308">
        <v>35.228967799899998</v>
      </c>
      <c r="C308">
        <v>303926.0277689182</v>
      </c>
      <c r="D308">
        <v>3900562.396455057</v>
      </c>
      <c r="G308">
        <f t="shared" si="16"/>
        <v>27.388106424186844</v>
      </c>
      <c r="H308">
        <f t="shared" si="17"/>
        <v>-12.344646842218935</v>
      </c>
      <c r="M308">
        <f t="shared" si="18"/>
        <v>-0.12451213419256568</v>
      </c>
      <c r="N308">
        <f t="shared" si="19"/>
        <v>30.041357757100947</v>
      </c>
    </row>
    <row r="309" spans="1:14" x14ac:dyDescent="0.45">
      <c r="A309">
        <v>126.845436984</v>
      </c>
      <c r="B309">
        <v>35.228967102699997</v>
      </c>
      <c r="C309">
        <v>303926.21113099228</v>
      </c>
      <c r="D309">
        <v>3900562.3151010852</v>
      </c>
      <c r="G309">
        <f t="shared" si="16"/>
        <v>27.571468498266768</v>
      </c>
      <c r="H309">
        <f t="shared" si="17"/>
        <v>-12.426000813953578</v>
      </c>
      <c r="M309">
        <f t="shared" si="18"/>
        <v>-0.12652218376243241</v>
      </c>
      <c r="N309">
        <f t="shared" si="19"/>
        <v>30.241947085402881</v>
      </c>
    </row>
    <row r="310" spans="1:14" x14ac:dyDescent="0.45">
      <c r="A310">
        <v>126.845438895</v>
      </c>
      <c r="B310">
        <v>35.228966408600002</v>
      </c>
      <c r="C310">
        <v>303926.38339628332</v>
      </c>
      <c r="D310">
        <v>3900562.2343319752</v>
      </c>
      <c r="G310">
        <f t="shared" si="16"/>
        <v>27.743733789306134</v>
      </c>
      <c r="H310">
        <f t="shared" si="17"/>
        <v>-12.506769923958927</v>
      </c>
      <c r="M310">
        <f t="shared" si="18"/>
        <v>-0.12446267391263355</v>
      </c>
      <c r="N310">
        <f t="shared" si="19"/>
        <v>30.432196232699553</v>
      </c>
    </row>
    <row r="311" spans="1:14" x14ac:dyDescent="0.45">
      <c r="A311">
        <v>126.84544096899999</v>
      </c>
      <c r="B311">
        <v>35.228965725199998</v>
      </c>
      <c r="C311">
        <v>303926.57052334037</v>
      </c>
      <c r="D311">
        <v>3900562.1544278138</v>
      </c>
      <c r="G311">
        <f t="shared" si="16"/>
        <v>27.930860846361611</v>
      </c>
      <c r="H311">
        <f t="shared" si="17"/>
        <v>-12.58667408535257</v>
      </c>
      <c r="M311">
        <f t="shared" si="18"/>
        <v>-0.1293533077416047</v>
      </c>
      <c r="N311">
        <f t="shared" si="19"/>
        <v>30.635610323143204</v>
      </c>
    </row>
    <row r="312" spans="1:14" x14ac:dyDescent="0.45">
      <c r="A312">
        <v>126.845442908</v>
      </c>
      <c r="B312">
        <v>35.228965081399998</v>
      </c>
      <c r="C312">
        <v>303926.74545824528</v>
      </c>
      <c r="D312">
        <v>3900562.0791830239</v>
      </c>
      <c r="G312">
        <f t="shared" si="16"/>
        <v>28.105795751267578</v>
      </c>
      <c r="H312">
        <f t="shared" si="17"/>
        <v>-12.661918875295669</v>
      </c>
      <c r="M312">
        <f t="shared" si="18"/>
        <v>-0.13342778602735983</v>
      </c>
      <c r="N312">
        <f t="shared" si="19"/>
        <v>30.825997817466593</v>
      </c>
    </row>
    <row r="313" spans="1:14" x14ac:dyDescent="0.45">
      <c r="A313">
        <v>126.845444824</v>
      </c>
      <c r="B313">
        <v>35.228964278799999</v>
      </c>
      <c r="C313">
        <v>303926.91791743919</v>
      </c>
      <c r="D313">
        <v>3900561.9863684871</v>
      </c>
      <c r="G313">
        <f t="shared" si="16"/>
        <v>28.278254945180379</v>
      </c>
      <c r="H313">
        <f t="shared" si="17"/>
        <v>-12.754733412060887</v>
      </c>
      <c r="M313">
        <f t="shared" si="18"/>
        <v>-0.12048781454624624</v>
      </c>
      <c r="N313">
        <f t="shared" si="19"/>
        <v>31.021418565950636</v>
      </c>
    </row>
    <row r="314" spans="1:14" x14ac:dyDescent="0.45">
      <c r="A314">
        <v>126.84544689800001</v>
      </c>
      <c r="B314">
        <v>35.2289636569</v>
      </c>
      <c r="C314">
        <v>303927.10519255948</v>
      </c>
      <c r="D314">
        <v>3900561.9132863381</v>
      </c>
      <c r="G314">
        <f t="shared" si="16"/>
        <v>28.465530065470375</v>
      </c>
      <c r="H314">
        <f t="shared" si="17"/>
        <v>-12.827815561089665</v>
      </c>
      <c r="M314">
        <f t="shared" si="18"/>
        <v>-0.13164761623952614</v>
      </c>
      <c r="N314">
        <f t="shared" si="19"/>
        <v>31.222138345774308</v>
      </c>
    </row>
    <row r="315" spans="1:14" x14ac:dyDescent="0.45">
      <c r="A315">
        <v>126.845448854</v>
      </c>
      <c r="B315">
        <v>35.228962926100003</v>
      </c>
      <c r="C315">
        <v>303927.28146534477</v>
      </c>
      <c r="D315">
        <v>3900561.828357344</v>
      </c>
      <c r="G315">
        <f t="shared" si="16"/>
        <v>28.641802850761451</v>
      </c>
      <c r="H315">
        <f t="shared" si="17"/>
        <v>-12.912744555156678</v>
      </c>
      <c r="M315">
        <f t="shared" si="18"/>
        <v>-0.12746465378844363</v>
      </c>
      <c r="N315">
        <f t="shared" si="19"/>
        <v>31.417759233443906</v>
      </c>
    </row>
    <row r="316" spans="1:14" x14ac:dyDescent="0.45">
      <c r="A316">
        <v>126.84545084299999</v>
      </c>
      <c r="B316">
        <v>35.228962262899998</v>
      </c>
      <c r="C316">
        <v>303927.46090448101</v>
      </c>
      <c r="D316">
        <v>3900561.7508618231</v>
      </c>
      <c r="G316">
        <f t="shared" si="16"/>
        <v>28.821241986996029</v>
      </c>
      <c r="H316">
        <f t="shared" si="17"/>
        <v>-12.990240076091141</v>
      </c>
      <c r="M316">
        <f t="shared" si="18"/>
        <v>-0.13135892833623153</v>
      </c>
      <c r="N316">
        <f t="shared" si="19"/>
        <v>31.613178766764559</v>
      </c>
    </row>
    <row r="317" spans="1:14" x14ac:dyDescent="0.45">
      <c r="A317">
        <v>126.84545281600001</v>
      </c>
      <c r="B317">
        <v>35.228961526799999</v>
      </c>
      <c r="C317">
        <v>303927.63871182851</v>
      </c>
      <c r="D317">
        <v>3900561.6653113458</v>
      </c>
      <c r="G317">
        <f t="shared" si="16"/>
        <v>28.999049334495794</v>
      </c>
      <c r="H317">
        <f t="shared" si="17"/>
        <v>-13.075790553353727</v>
      </c>
      <c r="M317">
        <f t="shared" si="18"/>
        <v>-0.12724681282505657</v>
      </c>
      <c r="N317">
        <f t="shared" si="19"/>
        <v>31.810453771493442</v>
      </c>
    </row>
    <row r="318" spans="1:14" x14ac:dyDescent="0.45">
      <c r="A318">
        <v>126.84545484900001</v>
      </c>
      <c r="B318">
        <v>35.228960863700003</v>
      </c>
      <c r="C318">
        <v>303927.82215602009</v>
      </c>
      <c r="D318">
        <v>3900561.587740012</v>
      </c>
      <c r="G318">
        <f t="shared" si="16"/>
        <v>29.182493526081089</v>
      </c>
      <c r="H318">
        <f t="shared" si="17"/>
        <v>-13.153361887205392</v>
      </c>
      <c r="M318">
        <f t="shared" si="18"/>
        <v>-0.13273296994476347</v>
      </c>
      <c r="N318">
        <f t="shared" si="19"/>
        <v>32.009549189175431</v>
      </c>
    </row>
    <row r="319" spans="1:14" x14ac:dyDescent="0.45">
      <c r="A319">
        <v>126.845456873</v>
      </c>
      <c r="B319">
        <v>35.228960149199999</v>
      </c>
      <c r="C319">
        <v>303928.00465731428</v>
      </c>
      <c r="D319">
        <v>3900561.5044848211</v>
      </c>
      <c r="G319">
        <f t="shared" si="16"/>
        <v>29.364994820265565</v>
      </c>
      <c r="H319">
        <f t="shared" si="17"/>
        <v>-13.236617078073323</v>
      </c>
      <c r="M319">
        <f t="shared" si="18"/>
        <v>-0.13265602412983313</v>
      </c>
      <c r="N319">
        <f t="shared" si="19"/>
        <v>32.210143663837144</v>
      </c>
    </row>
    <row r="320" spans="1:14" x14ac:dyDescent="0.45">
      <c r="A320">
        <v>126.84545890699999</v>
      </c>
      <c r="B320">
        <v>35.228959576900003</v>
      </c>
      <c r="C320">
        <v>303928.18841111491</v>
      </c>
      <c r="D320">
        <v>3900561.436983678</v>
      </c>
      <c r="G320">
        <f t="shared" si="16"/>
        <v>29.548748620902188</v>
      </c>
      <c r="H320">
        <f t="shared" si="17"/>
        <v>-13.304118221160024</v>
      </c>
      <c r="M320">
        <f t="shared" si="18"/>
        <v>-0.1474340576174491</v>
      </c>
      <c r="N320">
        <f t="shared" si="19"/>
        <v>32.405344773702467</v>
      </c>
    </row>
    <row r="321" spans="1:14" x14ac:dyDescent="0.45">
      <c r="A321">
        <v>126.84546093199999</v>
      </c>
      <c r="B321">
        <v>35.228958862100001</v>
      </c>
      <c r="C321">
        <v>303928.37100271048</v>
      </c>
      <c r="D321">
        <v>3900561.3536932408</v>
      </c>
      <c r="G321">
        <f t="shared" si="16"/>
        <v>29.731340216472745</v>
      </c>
      <c r="H321">
        <f t="shared" si="17"/>
        <v>-13.387408658396453</v>
      </c>
      <c r="M321">
        <f t="shared" si="18"/>
        <v>-0.14736248634685545</v>
      </c>
      <c r="N321">
        <f t="shared" si="19"/>
        <v>32.606036035559057</v>
      </c>
    </row>
    <row r="322" spans="1:14" x14ac:dyDescent="0.45">
      <c r="A322">
        <v>126.845462926</v>
      </c>
      <c r="B322">
        <v>35.228958211399998</v>
      </c>
      <c r="C322">
        <v>303928.55092704442</v>
      </c>
      <c r="D322">
        <v>3900561.277574453</v>
      </c>
      <c r="G322">
        <f t="shared" si="16"/>
        <v>29.911264550406486</v>
      </c>
      <c r="H322">
        <f t="shared" si="17"/>
        <v>-13.463527446147054</v>
      </c>
      <c r="M322">
        <f t="shared" si="18"/>
        <v>-0.15271074297948317</v>
      </c>
      <c r="N322">
        <f t="shared" si="19"/>
        <v>32.801326158046372</v>
      </c>
    </row>
    <row r="323" spans="1:14" x14ac:dyDescent="0.45">
      <c r="A323">
        <v>126.845464909</v>
      </c>
      <c r="B323">
        <v>35.228957515700003</v>
      </c>
      <c r="C323">
        <v>303928.7297418525</v>
      </c>
      <c r="D323">
        <v>3900561.1964856889</v>
      </c>
      <c r="G323">
        <f t="shared" ref="G323:G386" si="20">C323-$C$2</f>
        <v>30.090079358487856</v>
      </c>
      <c r="H323">
        <f t="shared" ref="H323:H386" si="21">D323-$D$2</f>
        <v>-13.544616210274398</v>
      </c>
      <c r="M323">
        <f t="shared" ref="M323:M386" si="22">G323*$J$2-H323*$K$2</f>
        <v>-0.15307640071857342</v>
      </c>
      <c r="N323">
        <f t="shared" ref="N323:N386" si="23">G323*$K$2+H323*$J$2</f>
        <v>32.997667670598602</v>
      </c>
    </row>
    <row r="324" spans="1:14" x14ac:dyDescent="0.45">
      <c r="A324">
        <v>126.845466872</v>
      </c>
      <c r="B324">
        <v>35.228956802900001</v>
      </c>
      <c r="C324">
        <v>303928.90669512813</v>
      </c>
      <c r="D324">
        <v>3900561.113539583</v>
      </c>
      <c r="G324">
        <f t="shared" si="20"/>
        <v>30.267032634117641</v>
      </c>
      <c r="H324">
        <f t="shared" si="21"/>
        <v>-13.627562316134572</v>
      </c>
      <c r="M324">
        <f t="shared" si="22"/>
        <v>-0.15097998448534788</v>
      </c>
      <c r="N324">
        <f t="shared" si="23"/>
        <v>33.193085487781303</v>
      </c>
    </row>
    <row r="325" spans="1:14" x14ac:dyDescent="0.45">
      <c r="A325">
        <v>126.84546890599999</v>
      </c>
      <c r="B325">
        <v>35.228956089500002</v>
      </c>
      <c r="C325">
        <v>303929.09010927042</v>
      </c>
      <c r="D325">
        <v>3900561.0303866831</v>
      </c>
      <c r="G325">
        <f t="shared" si="20"/>
        <v>30.450446776405443</v>
      </c>
      <c r="H325">
        <f t="shared" si="21"/>
        <v>-13.710715216118842</v>
      </c>
      <c r="M325">
        <f t="shared" si="22"/>
        <v>-0.15137467135293292</v>
      </c>
      <c r="N325">
        <f t="shared" si="23"/>
        <v>33.394468199524994</v>
      </c>
    </row>
    <row r="326" spans="1:14" x14ac:dyDescent="0.45">
      <c r="A326">
        <v>126.845470866</v>
      </c>
      <c r="B326">
        <v>35.228955339300001</v>
      </c>
      <c r="C326">
        <v>303929.26669946348</v>
      </c>
      <c r="D326">
        <v>3900560.9432978472</v>
      </c>
      <c r="G326">
        <f t="shared" si="20"/>
        <v>30.627036969468463</v>
      </c>
      <c r="H326">
        <f t="shared" si="21"/>
        <v>-13.797804052010179</v>
      </c>
      <c r="M326">
        <f t="shared" si="22"/>
        <v>-0.14535796334868856</v>
      </c>
      <c r="N326">
        <f t="shared" si="23"/>
        <v>33.591273587783888</v>
      </c>
    </row>
    <row r="327" spans="1:14" x14ac:dyDescent="0.45">
      <c r="A327">
        <v>126.845472899</v>
      </c>
      <c r="B327">
        <v>35.228954630200001</v>
      </c>
      <c r="C327">
        <v>303929.45003294601</v>
      </c>
      <c r="D327">
        <v>3900560.8606239129</v>
      </c>
      <c r="G327">
        <f t="shared" si="20"/>
        <v>30.810370452003554</v>
      </c>
      <c r="H327">
        <f t="shared" si="21"/>
        <v>-13.880477986298501</v>
      </c>
      <c r="M327">
        <f t="shared" si="22"/>
        <v>-0.14615504139526081</v>
      </c>
      <c r="N327">
        <f t="shared" si="23"/>
        <v>33.792384278438917</v>
      </c>
    </row>
    <row r="328" spans="1:14" x14ac:dyDescent="0.45">
      <c r="A328">
        <v>126.845474942</v>
      </c>
      <c r="B328">
        <v>35.228953960699997</v>
      </c>
      <c r="C328">
        <v>303929.63437194732</v>
      </c>
      <c r="D328">
        <v>3900560.7823229339</v>
      </c>
      <c r="G328">
        <f t="shared" si="20"/>
        <v>30.99470945331268</v>
      </c>
      <c r="H328">
        <f t="shared" si="21"/>
        <v>-13.958778965286911</v>
      </c>
      <c r="M328">
        <f t="shared" si="22"/>
        <v>-0.15134832124498487</v>
      </c>
      <c r="N328">
        <f t="shared" si="23"/>
        <v>33.99259651722214</v>
      </c>
    </row>
    <row r="329" spans="1:14" x14ac:dyDescent="0.45">
      <c r="A329">
        <v>126.84547685699999</v>
      </c>
      <c r="B329">
        <v>35.228953244400003</v>
      </c>
      <c r="C329">
        <v>303929.80694792588</v>
      </c>
      <c r="D329">
        <v>3900560.6990834172</v>
      </c>
      <c r="G329">
        <f t="shared" si="20"/>
        <v>31.167285431874916</v>
      </c>
      <c r="H329">
        <f t="shared" si="21"/>
        <v>-14.04201848199591</v>
      </c>
      <c r="M329">
        <f t="shared" si="22"/>
        <v>-0.14716967698786121</v>
      </c>
      <c r="N329">
        <f t="shared" si="23"/>
        <v>34.184152839098594</v>
      </c>
    </row>
    <row r="330" spans="1:14" x14ac:dyDescent="0.45">
      <c r="A330">
        <v>126.845478848</v>
      </c>
      <c r="B330">
        <v>35.228952519300002</v>
      </c>
      <c r="C330">
        <v>303929.98642012698</v>
      </c>
      <c r="D330">
        <v>3900560.614717626</v>
      </c>
      <c r="G330">
        <f t="shared" si="20"/>
        <v>31.346757632971276</v>
      </c>
      <c r="H330">
        <f t="shared" si="21"/>
        <v>-14.126384273171425</v>
      </c>
      <c r="M330">
        <f t="shared" si="22"/>
        <v>-0.14482598347058762</v>
      </c>
      <c r="N330">
        <f t="shared" si="23"/>
        <v>34.38245151480708</v>
      </c>
    </row>
    <row r="331" spans="1:14" x14ac:dyDescent="0.45">
      <c r="A331">
        <v>126.845480892</v>
      </c>
      <c r="B331">
        <v>35.228951867100001</v>
      </c>
      <c r="C331">
        <v>303930.17089180148</v>
      </c>
      <c r="D331">
        <v>3900560.5383337191</v>
      </c>
      <c r="G331">
        <f t="shared" si="20"/>
        <v>31.531229307467584</v>
      </c>
      <c r="H331">
        <f t="shared" si="21"/>
        <v>-14.202768180053681</v>
      </c>
      <c r="M331">
        <f t="shared" si="22"/>
        <v>-0.15181874336459344</v>
      </c>
      <c r="N331">
        <f t="shared" si="23"/>
        <v>34.581989484204222</v>
      </c>
    </row>
    <row r="332" spans="1:14" x14ac:dyDescent="0.45">
      <c r="A332">
        <v>126.845482867</v>
      </c>
      <c r="B332">
        <v>35.228951146</v>
      </c>
      <c r="C332">
        <v>303930.34891734069</v>
      </c>
      <c r="D332">
        <v>3900560.4544432452</v>
      </c>
      <c r="G332">
        <f t="shared" si="20"/>
        <v>31.709254846675321</v>
      </c>
      <c r="H332">
        <f t="shared" si="21"/>
        <v>-14.286658653989434</v>
      </c>
      <c r="M332">
        <f t="shared" si="22"/>
        <v>-0.14930764921726158</v>
      </c>
      <c r="N332">
        <f t="shared" si="23"/>
        <v>34.778774642774557</v>
      </c>
    </row>
    <row r="333" spans="1:14" x14ac:dyDescent="0.45">
      <c r="A333">
        <v>126.84548489399999</v>
      </c>
      <c r="B333">
        <v>35.2289503955</v>
      </c>
      <c r="C333">
        <v>303930.53160507139</v>
      </c>
      <c r="D333">
        <v>3900560.3671888169</v>
      </c>
      <c r="G333">
        <f t="shared" si="20"/>
        <v>31.891942577378359</v>
      </c>
      <c r="H333">
        <f t="shared" si="21"/>
        <v>-14.373913082294166</v>
      </c>
      <c r="M333">
        <f t="shared" si="22"/>
        <v>-0.14566886618623442</v>
      </c>
      <c r="N333">
        <f t="shared" si="23"/>
        <v>34.981197224188456</v>
      </c>
    </row>
    <row r="334" spans="1:14" x14ac:dyDescent="0.45">
      <c r="A334">
        <v>126.845486975</v>
      </c>
      <c r="B334">
        <v>35.228949731199997</v>
      </c>
      <c r="C334">
        <v>303930.71941530751</v>
      </c>
      <c r="D334">
        <v>3900560.2893896201</v>
      </c>
      <c r="G334">
        <f t="shared" si="20"/>
        <v>32.079752813500818</v>
      </c>
      <c r="H334">
        <f t="shared" si="21"/>
        <v>-14.451712279114872</v>
      </c>
      <c r="M334">
        <f t="shared" si="22"/>
        <v>-0.15275824599574683</v>
      </c>
      <c r="N334">
        <f t="shared" si="23"/>
        <v>35.184360066539703</v>
      </c>
    </row>
    <row r="335" spans="1:14" x14ac:dyDescent="0.45">
      <c r="A335">
        <v>126.845488925</v>
      </c>
      <c r="B335">
        <v>35.228948970700003</v>
      </c>
      <c r="C335">
        <v>303930.89507054997</v>
      </c>
      <c r="D335">
        <v>3900560.2011780259</v>
      </c>
      <c r="G335">
        <f t="shared" si="20"/>
        <v>32.255408055963926</v>
      </c>
      <c r="H335">
        <f t="shared" si="21"/>
        <v>-14.539923873264343</v>
      </c>
      <c r="M335">
        <f t="shared" si="22"/>
        <v>-0.14533215376404307</v>
      </c>
      <c r="N335">
        <f t="shared" si="23"/>
        <v>35.380780286225274</v>
      </c>
    </row>
    <row r="336" spans="1:14" x14ac:dyDescent="0.45">
      <c r="A336">
        <v>126.845490904</v>
      </c>
      <c r="B336">
        <v>35.2289483068</v>
      </c>
      <c r="C336">
        <v>303931.07359787438</v>
      </c>
      <c r="D336">
        <v>3900560.123624682</v>
      </c>
      <c r="G336">
        <f t="shared" si="20"/>
        <v>32.433935380366165</v>
      </c>
      <c r="H336">
        <f t="shared" si="21"/>
        <v>-14.617477217223495</v>
      </c>
      <c r="M336">
        <f t="shared" si="22"/>
        <v>-0.14879568939335464</v>
      </c>
      <c r="N336">
        <f t="shared" si="23"/>
        <v>35.575394084909782</v>
      </c>
    </row>
    <row r="337" spans="1:14" x14ac:dyDescent="0.45">
      <c r="A337">
        <v>126.84549282499999</v>
      </c>
      <c r="B337">
        <v>35.228947481399999</v>
      </c>
      <c r="C337">
        <v>303931.24645735353</v>
      </c>
      <c r="D337">
        <v>3900560.028271222</v>
      </c>
      <c r="G337">
        <f t="shared" si="20"/>
        <v>32.606794859515503</v>
      </c>
      <c r="H337">
        <f t="shared" si="21"/>
        <v>-14.712830677162856</v>
      </c>
      <c r="M337">
        <f t="shared" si="22"/>
        <v>-0.13371139173676561</v>
      </c>
      <c r="N337">
        <f t="shared" si="23"/>
        <v>35.772231951740316</v>
      </c>
    </row>
    <row r="338" spans="1:14" x14ac:dyDescent="0.45">
      <c r="A338">
        <v>126.84549488</v>
      </c>
      <c r="B338">
        <v>35.228946863099999</v>
      </c>
      <c r="C338">
        <v>303931.43201186042</v>
      </c>
      <c r="D338">
        <v>3900559.9556260342</v>
      </c>
      <c r="G338">
        <f t="shared" si="20"/>
        <v>32.792349366412964</v>
      </c>
      <c r="H338">
        <f t="shared" si="21"/>
        <v>-14.785475865006447</v>
      </c>
      <c r="M338">
        <f t="shared" si="22"/>
        <v>-0.14455528443833288</v>
      </c>
      <c r="N338">
        <f t="shared" si="23"/>
        <v>35.971204835163832</v>
      </c>
    </row>
    <row r="339" spans="1:14" x14ac:dyDescent="0.45">
      <c r="A339">
        <v>126.845496865</v>
      </c>
      <c r="B339">
        <v>35.228946100000002</v>
      </c>
      <c r="C339">
        <v>303931.61084650242</v>
      </c>
      <c r="D339">
        <v>3900559.8670569081</v>
      </c>
      <c r="G339">
        <f t="shared" si="20"/>
        <v>32.971184008405544</v>
      </c>
      <c r="H339">
        <f t="shared" si="21"/>
        <v>-14.874044991098344</v>
      </c>
      <c r="M339">
        <f t="shared" si="22"/>
        <v>-0.13812232748649755</v>
      </c>
      <c r="N339">
        <f t="shared" si="23"/>
        <v>36.170666451366429</v>
      </c>
    </row>
    <row r="340" spans="1:14" x14ac:dyDescent="0.45">
      <c r="A340">
        <v>126.845498824</v>
      </c>
      <c r="B340">
        <v>35.228945328400002</v>
      </c>
      <c r="C340">
        <v>303931.78729420417</v>
      </c>
      <c r="D340">
        <v>3900559.777596266</v>
      </c>
      <c r="G340">
        <f t="shared" si="20"/>
        <v>33.147631710162386</v>
      </c>
      <c r="H340">
        <f t="shared" si="21"/>
        <v>-14.963505633175373</v>
      </c>
      <c r="M340">
        <f t="shared" si="22"/>
        <v>-0.12988827752943877</v>
      </c>
      <c r="N340">
        <f t="shared" si="23"/>
        <v>36.368325750053366</v>
      </c>
    </row>
    <row r="341" spans="1:14" x14ac:dyDescent="0.45">
      <c r="A341">
        <v>126.84550086900001</v>
      </c>
      <c r="B341">
        <v>35.228944618299998</v>
      </c>
      <c r="C341">
        <v>303931.97171754792</v>
      </c>
      <c r="D341">
        <v>3900559.6947877551</v>
      </c>
      <c r="G341">
        <f t="shared" si="20"/>
        <v>33.332055053906515</v>
      </c>
      <c r="H341">
        <f t="shared" si="21"/>
        <v>-15.046314144041389</v>
      </c>
      <c r="M341">
        <f t="shared" si="22"/>
        <v>-0.13101485418116177</v>
      </c>
      <c r="N341">
        <f t="shared" si="23"/>
        <v>36.570483980196634</v>
      </c>
    </row>
    <row r="342" spans="1:14" x14ac:dyDescent="0.45">
      <c r="A342">
        <v>126.845502852</v>
      </c>
      <c r="B342">
        <v>35.228943903599998</v>
      </c>
      <c r="C342">
        <v>303932.15048667177</v>
      </c>
      <c r="D342">
        <v>3900559.6115914509</v>
      </c>
      <c r="G342">
        <f t="shared" si="20"/>
        <v>33.510824177763425</v>
      </c>
      <c r="H342">
        <f t="shared" si="21"/>
        <v>-15.12951044831425</v>
      </c>
      <c r="M342">
        <f t="shared" si="22"/>
        <v>-0.12944378707183546</v>
      </c>
      <c r="N342">
        <f t="shared" si="23"/>
        <v>36.767657904530878</v>
      </c>
    </row>
    <row r="343" spans="1:14" x14ac:dyDescent="0.45">
      <c r="A343">
        <v>126.845504889</v>
      </c>
      <c r="B343">
        <v>35.228943199900002</v>
      </c>
      <c r="C343">
        <v>303932.33419727959</v>
      </c>
      <c r="D343">
        <v>3900559.5295086838</v>
      </c>
      <c r="G343">
        <f t="shared" si="20"/>
        <v>33.69453478557989</v>
      </c>
      <c r="H343">
        <f t="shared" si="21"/>
        <v>-15.211593215353787</v>
      </c>
      <c r="M343">
        <f t="shared" si="22"/>
        <v>-0.13093519572523249</v>
      </c>
      <c r="N343">
        <f t="shared" si="23"/>
        <v>36.968866611522877</v>
      </c>
    </row>
    <row r="344" spans="1:14" x14ac:dyDescent="0.45">
      <c r="A344">
        <v>126.845506894</v>
      </c>
      <c r="B344">
        <v>35.228942494499996</v>
      </c>
      <c r="C344">
        <v>303932.51499120571</v>
      </c>
      <c r="D344">
        <v>3900559.447300551</v>
      </c>
      <c r="G344">
        <f t="shared" si="20"/>
        <v>33.875328711699694</v>
      </c>
      <c r="H344">
        <f t="shared" si="21"/>
        <v>-15.293801348190755</v>
      </c>
      <c r="M344">
        <f t="shared" si="22"/>
        <v>-0.13110299816769277</v>
      </c>
      <c r="N344">
        <f t="shared" si="23"/>
        <v>37.167473239480493</v>
      </c>
    </row>
    <row r="345" spans="1:14" x14ac:dyDescent="0.45">
      <c r="A345">
        <v>126.845508909</v>
      </c>
      <c r="B345">
        <v>35.228941787799997</v>
      </c>
      <c r="C345">
        <v>303932.696692192</v>
      </c>
      <c r="D345">
        <v>3900559.3649284649</v>
      </c>
      <c r="G345">
        <f t="shared" si="20"/>
        <v>34.057029697985854</v>
      </c>
      <c r="H345">
        <f t="shared" si="21"/>
        <v>-15.376173434313387</v>
      </c>
      <c r="M345">
        <f t="shared" si="22"/>
        <v>-0.13149776119163548</v>
      </c>
      <c r="N345">
        <f t="shared" si="23"/>
        <v>37.366973247379519</v>
      </c>
    </row>
    <row r="346" spans="1:14" x14ac:dyDescent="0.45">
      <c r="A346">
        <v>126.845510905</v>
      </c>
      <c r="B346">
        <v>35.228941129600003</v>
      </c>
      <c r="C346">
        <v>303932.87678058102</v>
      </c>
      <c r="D346">
        <v>3900559.2879738649</v>
      </c>
      <c r="G346">
        <f t="shared" si="20"/>
        <v>34.237118087010458</v>
      </c>
      <c r="H346">
        <f t="shared" si="21"/>
        <v>-15.453128034248948</v>
      </c>
      <c r="M346">
        <f t="shared" si="22"/>
        <v>-0.13615349364382823</v>
      </c>
      <c r="N346">
        <f t="shared" si="23"/>
        <v>37.562759259311051</v>
      </c>
    </row>
    <row r="347" spans="1:14" x14ac:dyDescent="0.45">
      <c r="A347">
        <v>126.845512969</v>
      </c>
      <c r="B347">
        <v>35.228940377999997</v>
      </c>
      <c r="C347">
        <v>303933.06283339032</v>
      </c>
      <c r="D347">
        <v>3900559.2005243842</v>
      </c>
      <c r="G347">
        <f t="shared" si="20"/>
        <v>34.423170896305237</v>
      </c>
      <c r="H347">
        <f t="shared" si="21"/>
        <v>-15.540577515028417</v>
      </c>
      <c r="M347">
        <f t="shared" si="22"/>
        <v>-0.1337326957680034</v>
      </c>
      <c r="N347">
        <f t="shared" si="23"/>
        <v>37.768324818860123</v>
      </c>
    </row>
    <row r="348" spans="1:14" x14ac:dyDescent="0.45">
      <c r="A348">
        <v>126.845514959</v>
      </c>
      <c r="B348">
        <v>35.228939726199997</v>
      </c>
      <c r="C348">
        <v>303933.24239108292</v>
      </c>
      <c r="D348">
        <v>3900559.1242915741</v>
      </c>
      <c r="G348">
        <f t="shared" si="20"/>
        <v>34.602728588914033</v>
      </c>
      <c r="H348">
        <f t="shared" si="21"/>
        <v>-15.61681032506749</v>
      </c>
      <c r="M348">
        <f t="shared" si="22"/>
        <v>-0.13882515285417085</v>
      </c>
      <c r="N348">
        <f t="shared" si="23"/>
        <v>37.963328596213984</v>
      </c>
    </row>
    <row r="349" spans="1:14" x14ac:dyDescent="0.45">
      <c r="A349">
        <v>126.845517038</v>
      </c>
      <c r="B349">
        <v>35.228939100300003</v>
      </c>
      <c r="C349">
        <v>303933.43011176877</v>
      </c>
      <c r="D349">
        <v>3900559.050755979</v>
      </c>
      <c r="G349">
        <f t="shared" si="20"/>
        <v>34.790449274762068</v>
      </c>
      <c r="H349">
        <f t="shared" si="21"/>
        <v>-15.690345920156687</v>
      </c>
      <c r="M349">
        <f t="shared" si="22"/>
        <v>-0.14975710922011665</v>
      </c>
      <c r="N349">
        <f t="shared" si="23"/>
        <v>38.164641864456271</v>
      </c>
    </row>
    <row r="350" spans="1:14" x14ac:dyDescent="0.45">
      <c r="A350">
        <v>126.845519039</v>
      </c>
      <c r="B350">
        <v>35.2289384121</v>
      </c>
      <c r="C350">
        <v>303933.610583045</v>
      </c>
      <c r="D350">
        <v>3900558.9704637132</v>
      </c>
      <c r="G350">
        <f t="shared" si="20"/>
        <v>34.970920550986193</v>
      </c>
      <c r="H350">
        <f t="shared" si="21"/>
        <v>-15.770638186018914</v>
      </c>
      <c r="M350">
        <f t="shared" si="22"/>
        <v>-0.15153447567826106</v>
      </c>
      <c r="N350">
        <f t="shared" si="23"/>
        <v>38.362160396416513</v>
      </c>
    </row>
    <row r="351" spans="1:14" x14ac:dyDescent="0.45">
      <c r="A351">
        <v>126.845521074</v>
      </c>
      <c r="B351">
        <v>35.228937696400003</v>
      </c>
      <c r="C351">
        <v>303933.79408275278</v>
      </c>
      <c r="D351">
        <v>3900558.8870538031</v>
      </c>
      <c r="G351">
        <f t="shared" si="20"/>
        <v>35.154420258768369</v>
      </c>
      <c r="H351">
        <f t="shared" si="21"/>
        <v>-15.854048096109182</v>
      </c>
      <c r="M351">
        <f t="shared" si="22"/>
        <v>-0.15173077673548363</v>
      </c>
      <c r="N351">
        <f t="shared" si="23"/>
        <v>38.563727549800454</v>
      </c>
    </row>
    <row r="352" spans="1:14" x14ac:dyDescent="0.45">
      <c r="A352">
        <v>126.84552309199999</v>
      </c>
      <c r="B352">
        <v>35.228937001600002</v>
      </c>
      <c r="C352">
        <v>303933.97608546028</v>
      </c>
      <c r="D352">
        <v>3900558.805995848</v>
      </c>
      <c r="G352">
        <f t="shared" si="20"/>
        <v>35.336422966269311</v>
      </c>
      <c r="H352">
        <f t="shared" si="21"/>
        <v>-15.935106051154435</v>
      </c>
      <c r="M352">
        <f t="shared" si="22"/>
        <v>-0.1534464698936322</v>
      </c>
      <c r="N352">
        <f t="shared" si="23"/>
        <v>38.762957151041775</v>
      </c>
    </row>
    <row r="353" spans="1:14" x14ac:dyDescent="0.45">
      <c r="A353">
        <v>126.845525127</v>
      </c>
      <c r="B353">
        <v>35.228936249199997</v>
      </c>
      <c r="C353">
        <v>303934.15949682827</v>
      </c>
      <c r="D353">
        <v>3900558.7185149319</v>
      </c>
      <c r="G353">
        <f t="shared" si="20"/>
        <v>35.519834334263578</v>
      </c>
      <c r="H353">
        <f t="shared" si="21"/>
        <v>-16.022586967330426</v>
      </c>
      <c r="M353">
        <f t="shared" si="22"/>
        <v>-0.14990167916624308</v>
      </c>
      <c r="N353">
        <f t="shared" si="23"/>
        <v>38.966132137354606</v>
      </c>
    </row>
    <row r="354" spans="1:14" x14ac:dyDescent="0.45">
      <c r="A354">
        <v>126.845527174</v>
      </c>
      <c r="B354">
        <v>35.2289356183</v>
      </c>
      <c r="C354">
        <v>303934.34429290239</v>
      </c>
      <c r="D354">
        <v>3900558.6444879291</v>
      </c>
      <c r="G354">
        <f t="shared" si="20"/>
        <v>35.704630408377852</v>
      </c>
      <c r="H354">
        <f t="shared" si="21"/>
        <v>-16.096613970119506</v>
      </c>
      <c r="M354">
        <f t="shared" si="22"/>
        <v>-0.15917365683370122</v>
      </c>
      <c r="N354">
        <f t="shared" si="23"/>
        <v>39.164987905639357</v>
      </c>
    </row>
    <row r="355" spans="1:14" x14ac:dyDescent="0.45">
      <c r="A355">
        <v>126.84552917400001</v>
      </c>
      <c r="B355">
        <v>35.2289348555</v>
      </c>
      <c r="C355">
        <v>303934.5244935957</v>
      </c>
      <c r="D355">
        <v>3900558.555922512</v>
      </c>
      <c r="G355">
        <f t="shared" si="20"/>
        <v>35.884831101691816</v>
      </c>
      <c r="H355">
        <f t="shared" si="21"/>
        <v>-16.18517938721925</v>
      </c>
      <c r="M355">
        <f t="shared" si="22"/>
        <v>-0.15331056717317892</v>
      </c>
      <c r="N355">
        <f t="shared" si="23"/>
        <v>39.365691037544458</v>
      </c>
    </row>
    <row r="356" spans="1:14" x14ac:dyDescent="0.45">
      <c r="A356">
        <v>126.845531108</v>
      </c>
      <c r="B356">
        <v>35.228934152699999</v>
      </c>
      <c r="C356">
        <v>303934.69883150602</v>
      </c>
      <c r="D356">
        <v>3900558.4741430748</v>
      </c>
      <c r="G356">
        <f t="shared" si="20"/>
        <v>36.059169012005441</v>
      </c>
      <c r="H356">
        <f t="shared" si="21"/>
        <v>-16.266958824358881</v>
      </c>
      <c r="M356">
        <f t="shared" si="22"/>
        <v>-0.15119119996790076</v>
      </c>
      <c r="N356">
        <f t="shared" si="23"/>
        <v>39.558245163945443</v>
      </c>
    </row>
    <row r="357" spans="1:14" x14ac:dyDescent="0.45">
      <c r="A357">
        <v>126.845533191</v>
      </c>
      <c r="B357">
        <v>35.228933425100003</v>
      </c>
      <c r="C357">
        <v>303934.88667147479</v>
      </c>
      <c r="D357">
        <v>3900558.3893183512</v>
      </c>
      <c r="G357">
        <f t="shared" si="20"/>
        <v>36.247008980775718</v>
      </c>
      <c r="H357">
        <f t="shared" si="21"/>
        <v>-16.351783548016101</v>
      </c>
      <c r="M357">
        <f t="shared" si="22"/>
        <v>-0.15189995237681764</v>
      </c>
      <c r="N357">
        <f t="shared" si="23"/>
        <v>39.764348500359887</v>
      </c>
    </row>
    <row r="358" spans="1:14" x14ac:dyDescent="0.45">
      <c r="A358">
        <v>126.84553515499999</v>
      </c>
      <c r="B358">
        <v>35.228932697399998</v>
      </c>
      <c r="C358">
        <v>303935.06368000602</v>
      </c>
      <c r="D358">
        <v>3900558.3047175859</v>
      </c>
      <c r="G358">
        <f t="shared" si="20"/>
        <v>36.424017512006685</v>
      </c>
      <c r="H358">
        <f t="shared" si="21"/>
        <v>-16.436384313274175</v>
      </c>
      <c r="M358">
        <f t="shared" si="22"/>
        <v>-0.14832077429944057</v>
      </c>
      <c r="N358">
        <f t="shared" si="23"/>
        <v>39.960502774070882</v>
      </c>
    </row>
    <row r="359" spans="1:14" x14ac:dyDescent="0.45">
      <c r="A359">
        <v>126.845537194</v>
      </c>
      <c r="B359">
        <v>35.2289320115</v>
      </c>
      <c r="C359">
        <v>303935.2476155482</v>
      </c>
      <c r="D359">
        <v>3900558.2246054281</v>
      </c>
      <c r="G359">
        <f t="shared" si="20"/>
        <v>36.607953054190148</v>
      </c>
      <c r="H359">
        <f t="shared" si="21"/>
        <v>-16.516496471129358</v>
      </c>
      <c r="M359">
        <f t="shared" si="22"/>
        <v>-0.15169863975267006</v>
      </c>
      <c r="N359">
        <f t="shared" si="23"/>
        <v>40.161098964312664</v>
      </c>
    </row>
    <row r="360" spans="1:14" x14ac:dyDescent="0.45">
      <c r="A360">
        <v>126.845539277</v>
      </c>
      <c r="B360">
        <v>35.228931215999999</v>
      </c>
      <c r="C360">
        <v>303935.43529207329</v>
      </c>
      <c r="D360">
        <v>3900558.1322487821</v>
      </c>
      <c r="G360">
        <f t="shared" si="20"/>
        <v>36.795629579282831</v>
      </c>
      <c r="H360">
        <f t="shared" si="21"/>
        <v>-16.608853117097169</v>
      </c>
      <c r="M360">
        <f t="shared" si="22"/>
        <v>-0.14548585557504445</v>
      </c>
      <c r="N360">
        <f t="shared" si="23"/>
        <v>40.370177010596933</v>
      </c>
    </row>
    <row r="361" spans="1:14" x14ac:dyDescent="0.45">
      <c r="A361">
        <v>126.84554132</v>
      </c>
      <c r="B361">
        <v>35.2289305515</v>
      </c>
      <c r="C361">
        <v>303935.6196432123</v>
      </c>
      <c r="D361">
        <v>3900558.054502564</v>
      </c>
      <c r="G361">
        <f t="shared" si="20"/>
        <v>36.979980718286242</v>
      </c>
      <c r="H361">
        <f t="shared" si="21"/>
        <v>-16.686599335167557</v>
      </c>
      <c r="M361">
        <f t="shared" si="22"/>
        <v>-0.15118897979456669</v>
      </c>
      <c r="N361">
        <f t="shared" si="23"/>
        <v>40.570170238607886</v>
      </c>
    </row>
    <row r="362" spans="1:14" x14ac:dyDescent="0.45">
      <c r="A362">
        <v>126.845543322</v>
      </c>
      <c r="B362">
        <v>35.228929771399997</v>
      </c>
      <c r="C362">
        <v>303935.79998431908</v>
      </c>
      <c r="D362">
        <v>3900557.9640141898</v>
      </c>
      <c r="G362">
        <f t="shared" si="20"/>
        <v>37.160321825067513</v>
      </c>
      <c r="H362">
        <f t="shared" si="21"/>
        <v>-16.777087709400803</v>
      </c>
      <c r="M362">
        <f t="shared" si="22"/>
        <v>-0.14363430213306927</v>
      </c>
      <c r="N362">
        <f t="shared" si="23"/>
        <v>40.771798578659336</v>
      </c>
    </row>
    <row r="363" spans="1:14" x14ac:dyDescent="0.45">
      <c r="A363">
        <v>126.845545347</v>
      </c>
      <c r="B363">
        <v>35.228929064600003</v>
      </c>
      <c r="C363">
        <v>303935.98259530548</v>
      </c>
      <c r="D363">
        <v>3900557.88161133</v>
      </c>
      <c r="G363">
        <f t="shared" si="20"/>
        <v>37.342932811472565</v>
      </c>
      <c r="H363">
        <f t="shared" si="21"/>
        <v>-16.859490569215268</v>
      </c>
      <c r="M363">
        <f t="shared" si="22"/>
        <v>-0.14437843318940402</v>
      </c>
      <c r="N363">
        <f t="shared" si="23"/>
        <v>40.972139413065094</v>
      </c>
    </row>
    <row r="364" spans="1:14" x14ac:dyDescent="0.45">
      <c r="A364">
        <v>126.845547306</v>
      </c>
      <c r="B364">
        <v>35.228928355999997</v>
      </c>
      <c r="C364">
        <v>303936.15919474058</v>
      </c>
      <c r="D364">
        <v>3900557.7991391658</v>
      </c>
      <c r="G364">
        <f t="shared" si="20"/>
        <v>37.519532246573362</v>
      </c>
      <c r="H364">
        <f t="shared" si="21"/>
        <v>-16.941962733399123</v>
      </c>
      <c r="M364">
        <f t="shared" si="22"/>
        <v>-0.14256655024993314</v>
      </c>
      <c r="N364">
        <f t="shared" si="23"/>
        <v>41.167038708659781</v>
      </c>
    </row>
    <row r="365" spans="1:14" x14ac:dyDescent="0.45">
      <c r="A365">
        <v>126.84554933699999</v>
      </c>
      <c r="B365">
        <v>35.228927677400002</v>
      </c>
      <c r="C365">
        <v>303936.34241972788</v>
      </c>
      <c r="D365">
        <v>3900557.7198525979</v>
      </c>
      <c r="G365">
        <f t="shared" si="20"/>
        <v>37.702757233870216</v>
      </c>
      <c r="H365">
        <f t="shared" si="21"/>
        <v>-17.021249301265925</v>
      </c>
      <c r="M365">
        <f t="shared" si="22"/>
        <v>-0.14640100830819947</v>
      </c>
      <c r="N365">
        <f t="shared" si="23"/>
        <v>41.366645954884532</v>
      </c>
    </row>
    <row r="366" spans="1:14" x14ac:dyDescent="0.45">
      <c r="A366">
        <v>126.845551353</v>
      </c>
      <c r="B366">
        <v>35.228926991800002</v>
      </c>
      <c r="C366">
        <v>303936.5242625901</v>
      </c>
      <c r="D366">
        <v>3900557.6398191731</v>
      </c>
      <c r="G366">
        <f t="shared" si="20"/>
        <v>37.884600096091162</v>
      </c>
      <c r="H366">
        <f t="shared" si="21"/>
        <v>-17.101282726041973</v>
      </c>
      <c r="M366">
        <f t="shared" si="22"/>
        <v>-0.14898269757467908</v>
      </c>
      <c r="N366">
        <f t="shared" si="23"/>
        <v>41.565305237332197</v>
      </c>
    </row>
    <row r="367" spans="1:14" x14ac:dyDescent="0.45">
      <c r="A367">
        <v>126.845553344</v>
      </c>
      <c r="B367">
        <v>35.228926235000003</v>
      </c>
      <c r="C367">
        <v>303936.70365859731</v>
      </c>
      <c r="D367">
        <v>3900557.551937141</v>
      </c>
      <c r="G367">
        <f t="shared" si="20"/>
        <v>38.063996103301179</v>
      </c>
      <c r="H367">
        <f t="shared" si="21"/>
        <v>-17.189164758194238</v>
      </c>
      <c r="M367">
        <f t="shared" si="22"/>
        <v>-0.14340776385969534</v>
      </c>
      <c r="N367">
        <f t="shared" si="23"/>
        <v>41.764992740927646</v>
      </c>
    </row>
    <row r="368" spans="1:14" x14ac:dyDescent="0.45">
      <c r="A368">
        <v>126.845555375</v>
      </c>
      <c r="B368">
        <v>35.228925516099999</v>
      </c>
      <c r="C368">
        <v>303936.88678658311</v>
      </c>
      <c r="D368">
        <v>3900557.4681802331</v>
      </c>
      <c r="G368">
        <f t="shared" si="20"/>
        <v>38.247124089102726</v>
      </c>
      <c r="H368">
        <f t="shared" si="21"/>
        <v>-17.272921666037291</v>
      </c>
      <c r="M368">
        <f t="shared" si="22"/>
        <v>-0.14313415980729083</v>
      </c>
      <c r="N368">
        <f t="shared" si="23"/>
        <v>41.966365539328983</v>
      </c>
    </row>
    <row r="369" spans="1:14" x14ac:dyDescent="0.45">
      <c r="A369">
        <v>126.845557356</v>
      </c>
      <c r="B369">
        <v>35.228924818199999</v>
      </c>
      <c r="C369">
        <v>303937.06541419961</v>
      </c>
      <c r="D369">
        <v>3900557.386851551</v>
      </c>
      <c r="G369">
        <f t="shared" si="20"/>
        <v>38.425751705595758</v>
      </c>
      <c r="H369">
        <f t="shared" si="21"/>
        <v>-17.354250348173082</v>
      </c>
      <c r="M369">
        <f t="shared" si="22"/>
        <v>-0.14320387436374205</v>
      </c>
      <c r="N369">
        <f t="shared" si="23"/>
        <v>42.162636207162478</v>
      </c>
    </row>
    <row r="370" spans="1:14" x14ac:dyDescent="0.45">
      <c r="A370">
        <v>126.845559428</v>
      </c>
      <c r="B370">
        <v>35.228924110000001</v>
      </c>
      <c r="C370">
        <v>303937.25229970628</v>
      </c>
      <c r="D370">
        <v>3900557.3042005859</v>
      </c>
      <c r="G370">
        <f t="shared" si="20"/>
        <v>38.612637212267146</v>
      </c>
      <c r="H370">
        <f t="shared" si="21"/>
        <v>-17.436901313252747</v>
      </c>
      <c r="M370">
        <f t="shared" si="22"/>
        <v>-0.14549485390769057</v>
      </c>
      <c r="N370">
        <f t="shared" si="23"/>
        <v>42.366969577039129</v>
      </c>
    </row>
    <row r="371" spans="1:14" x14ac:dyDescent="0.45">
      <c r="A371">
        <v>126.84556137200001</v>
      </c>
      <c r="B371">
        <v>35.228923387499997</v>
      </c>
      <c r="C371">
        <v>303937.42750042753</v>
      </c>
      <c r="D371">
        <v>3900557.2202161909</v>
      </c>
      <c r="G371">
        <f t="shared" si="20"/>
        <v>38.78783793351613</v>
      </c>
      <c r="H371">
        <f t="shared" si="21"/>
        <v>-17.520885708276182</v>
      </c>
      <c r="M371">
        <f t="shared" si="22"/>
        <v>-0.14172686228882014</v>
      </c>
      <c r="N371">
        <f t="shared" si="23"/>
        <v>42.561223209110132</v>
      </c>
    </row>
    <row r="372" spans="1:14" x14ac:dyDescent="0.45">
      <c r="A372">
        <v>126.845563396</v>
      </c>
      <c r="B372">
        <v>35.228922645200001</v>
      </c>
      <c r="C372">
        <v>303937.60993496631</v>
      </c>
      <c r="D372">
        <v>3900557.1338774371</v>
      </c>
      <c r="G372">
        <f t="shared" si="20"/>
        <v>38.970272472302895</v>
      </c>
      <c r="H372">
        <f t="shared" si="21"/>
        <v>-17.607224462088197</v>
      </c>
      <c r="M372">
        <f t="shared" si="22"/>
        <v>-0.13881631060612065</v>
      </c>
      <c r="N372">
        <f t="shared" si="23"/>
        <v>42.76303567166152</v>
      </c>
    </row>
    <row r="373" spans="1:14" x14ac:dyDescent="0.45">
      <c r="A373">
        <v>126.84556544199999</v>
      </c>
      <c r="B373">
        <v>35.228921986800003</v>
      </c>
      <c r="C373">
        <v>303937.79457387928</v>
      </c>
      <c r="D373">
        <v>3900557.0568019939</v>
      </c>
      <c r="G373">
        <f t="shared" si="20"/>
        <v>39.154911385267042</v>
      </c>
      <c r="H373">
        <f t="shared" si="21"/>
        <v>-17.684299905318767</v>
      </c>
      <c r="M373">
        <f t="shared" si="22"/>
        <v>-0.14524915186828125</v>
      </c>
      <c r="N373">
        <f t="shared" si="23"/>
        <v>42.963012597038087</v>
      </c>
    </row>
    <row r="374" spans="1:14" x14ac:dyDescent="0.45">
      <c r="A374">
        <v>126.845567428</v>
      </c>
      <c r="B374">
        <v>35.228921275200001</v>
      </c>
      <c r="C374">
        <v>303937.97362362361</v>
      </c>
      <c r="D374">
        <v>3900556.9739437569</v>
      </c>
      <c r="G374">
        <f t="shared" si="20"/>
        <v>39.333961129595991</v>
      </c>
      <c r="H374">
        <f t="shared" si="21"/>
        <v>-17.767158142291009</v>
      </c>
      <c r="M374">
        <f t="shared" si="22"/>
        <v>-0.14410208432297367</v>
      </c>
      <c r="N374">
        <f t="shared" si="23"/>
        <v>43.160301680908574</v>
      </c>
    </row>
    <row r="375" spans="1:14" x14ac:dyDescent="0.45">
      <c r="A375">
        <v>126.845569469</v>
      </c>
      <c r="B375">
        <v>35.228920566399999</v>
      </c>
      <c r="C375">
        <v>303938.15768612869</v>
      </c>
      <c r="D375">
        <v>3900556.8912874851</v>
      </c>
      <c r="G375">
        <f t="shared" si="20"/>
        <v>39.518023634678684</v>
      </c>
      <c r="H375">
        <f t="shared" si="21"/>
        <v>-17.849814414046705</v>
      </c>
      <c r="M375">
        <f t="shared" si="22"/>
        <v>-0.14521755531441727</v>
      </c>
      <c r="N375">
        <f t="shared" si="23"/>
        <v>43.36206842931459</v>
      </c>
    </row>
    <row r="376" spans="1:14" x14ac:dyDescent="0.45">
      <c r="A376">
        <v>126.84557153900001</v>
      </c>
      <c r="B376">
        <v>35.228919915699997</v>
      </c>
      <c r="C376">
        <v>303938.34452803287</v>
      </c>
      <c r="D376">
        <v>3900556.8150187852</v>
      </c>
      <c r="G376">
        <f t="shared" si="20"/>
        <v>39.704865538864397</v>
      </c>
      <c r="H376">
        <f t="shared" si="21"/>
        <v>-17.926083113998175</v>
      </c>
      <c r="M376">
        <f t="shared" si="22"/>
        <v>-0.15329806728931672</v>
      </c>
      <c r="N376">
        <f t="shared" si="23"/>
        <v>43.563715440396464</v>
      </c>
    </row>
    <row r="377" spans="1:14" x14ac:dyDescent="0.45">
      <c r="A377">
        <v>126.84557352900001</v>
      </c>
      <c r="B377">
        <v>35.228919144499997</v>
      </c>
      <c r="C377">
        <v>303938.52379839111</v>
      </c>
      <c r="D377">
        <v>3900556.7255414189</v>
      </c>
      <c r="G377">
        <f t="shared" si="20"/>
        <v>39.884135897096712</v>
      </c>
      <c r="H377">
        <f t="shared" si="21"/>
        <v>-18.015560480300337</v>
      </c>
      <c r="M377">
        <f t="shared" si="22"/>
        <v>-0.14621933550181865</v>
      </c>
      <c r="N377">
        <f t="shared" si="23"/>
        <v>43.763950182580217</v>
      </c>
    </row>
    <row r="378" spans="1:14" x14ac:dyDescent="0.45">
      <c r="A378">
        <v>126.845575502</v>
      </c>
      <c r="B378">
        <v>35.228918378099998</v>
      </c>
      <c r="C378">
        <v>303938.70153299381</v>
      </c>
      <c r="D378">
        <v>3900556.6366300848</v>
      </c>
      <c r="G378">
        <f t="shared" si="20"/>
        <v>40.061870499805082</v>
      </c>
      <c r="H378">
        <f t="shared" si="21"/>
        <v>-18.104471814353019</v>
      </c>
      <c r="M378">
        <f t="shared" si="22"/>
        <v>-0.13901880370126207</v>
      </c>
      <c r="N378">
        <f t="shared" si="23"/>
        <v>43.96255271696667</v>
      </c>
    </row>
    <row r="379" spans="1:14" x14ac:dyDescent="0.45">
      <c r="A379">
        <v>126.845577582</v>
      </c>
      <c r="B379">
        <v>35.228917731899998</v>
      </c>
      <c r="C379">
        <v>303938.88929592178</v>
      </c>
      <c r="D379">
        <v>3900556.5608408148</v>
      </c>
      <c r="G379">
        <f t="shared" si="20"/>
        <v>40.249633427767549</v>
      </c>
      <c r="H379">
        <f t="shared" si="21"/>
        <v>-18.180261084344238</v>
      </c>
      <c r="M379">
        <f t="shared" si="22"/>
        <v>-0.1479175207086314</v>
      </c>
      <c r="N379">
        <f t="shared" si="23"/>
        <v>44.164839007650095</v>
      </c>
    </row>
    <row r="380" spans="1:14" x14ac:dyDescent="0.45">
      <c r="A380">
        <v>126.84557961199999</v>
      </c>
      <c r="B380">
        <v>35.228917020099999</v>
      </c>
      <c r="C380">
        <v>303939.07235001668</v>
      </c>
      <c r="D380">
        <v>3900556.4778735111</v>
      </c>
      <c r="G380">
        <f t="shared" si="20"/>
        <v>40.432687522668857</v>
      </c>
      <c r="H380">
        <f t="shared" si="21"/>
        <v>-18.263228388037533</v>
      </c>
      <c r="M380">
        <f t="shared" si="22"/>
        <v>-0.14833178379480927</v>
      </c>
      <c r="N380">
        <f t="shared" si="23"/>
        <v>44.365817124688668</v>
      </c>
    </row>
    <row r="381" spans="1:14" x14ac:dyDescent="0.45">
      <c r="A381">
        <v>126.845581658</v>
      </c>
      <c r="B381">
        <v>35.228916312700001</v>
      </c>
      <c r="C381">
        <v>303939.25687100441</v>
      </c>
      <c r="D381">
        <v>3900556.3953626831</v>
      </c>
      <c r="G381">
        <f t="shared" si="20"/>
        <v>40.617208510404453</v>
      </c>
      <c r="H381">
        <f t="shared" si="21"/>
        <v>-18.345739216078073</v>
      </c>
      <c r="M381">
        <f t="shared" si="22"/>
        <v>-0.14976973259217274</v>
      </c>
      <c r="N381">
        <f t="shared" si="23"/>
        <v>44.567940760026325</v>
      </c>
    </row>
    <row r="382" spans="1:14" x14ac:dyDescent="0.45">
      <c r="A382">
        <v>126.845583688</v>
      </c>
      <c r="B382">
        <v>35.228915622300001</v>
      </c>
      <c r="C382">
        <v>303939.43997662171</v>
      </c>
      <c r="D382">
        <v>3900556.3147692191</v>
      </c>
      <c r="G382">
        <f t="shared" si="20"/>
        <v>40.800314127700403</v>
      </c>
      <c r="H382">
        <f t="shared" si="21"/>
        <v>-18.426332680042833</v>
      </c>
      <c r="M382">
        <f t="shared" si="22"/>
        <v>-0.15236546388348415</v>
      </c>
      <c r="N382">
        <f t="shared" si="23"/>
        <v>44.767981345154027</v>
      </c>
    </row>
    <row r="383" spans="1:14" x14ac:dyDescent="0.45">
      <c r="A383">
        <v>126.84558572</v>
      </c>
      <c r="B383">
        <v>35.228914885099996</v>
      </c>
      <c r="C383">
        <v>303939.62315161928</v>
      </c>
      <c r="D383">
        <v>3900556.2289804299</v>
      </c>
      <c r="G383">
        <f t="shared" si="20"/>
        <v>40.983489125268534</v>
      </c>
      <c r="H383">
        <f t="shared" si="21"/>
        <v>-18.512121469248086</v>
      </c>
      <c r="M383">
        <f t="shared" si="22"/>
        <v>-0.15026242194638684</v>
      </c>
      <c r="N383">
        <f t="shared" si="23"/>
        <v>44.970239529913016</v>
      </c>
    </row>
    <row r="384" spans="1:14" x14ac:dyDescent="0.45">
      <c r="A384">
        <v>126.84558768399999</v>
      </c>
      <c r="B384">
        <v>35.228914124100001</v>
      </c>
      <c r="C384">
        <v>303939.80008007359</v>
      </c>
      <c r="D384">
        <v>3900556.1406859001</v>
      </c>
      <c r="G384">
        <f t="shared" si="20"/>
        <v>41.160417579580098</v>
      </c>
      <c r="H384">
        <f t="shared" si="21"/>
        <v>-18.60041599906981</v>
      </c>
      <c r="M384">
        <f t="shared" si="22"/>
        <v>-0.14328885381498324</v>
      </c>
      <c r="N384">
        <f t="shared" si="23"/>
        <v>45.167852715933165</v>
      </c>
    </row>
    <row r="385" spans="1:14" x14ac:dyDescent="0.45">
      <c r="A385">
        <v>126.845589682</v>
      </c>
      <c r="B385">
        <v>35.228913364100002</v>
      </c>
      <c r="C385">
        <v>303939.98010556761</v>
      </c>
      <c r="D385">
        <v>3900556.0524351439</v>
      </c>
      <c r="G385">
        <f t="shared" si="20"/>
        <v>41.340443073597271</v>
      </c>
      <c r="H385">
        <f t="shared" si="21"/>
        <v>-18.688666755333543</v>
      </c>
      <c r="M385">
        <f t="shared" si="22"/>
        <v>-0.13763943936419665</v>
      </c>
      <c r="N385">
        <f t="shared" si="23"/>
        <v>45.368265935541082</v>
      </c>
    </row>
    <row r="386" spans="1:14" x14ac:dyDescent="0.45">
      <c r="A386">
        <v>126.845591787</v>
      </c>
      <c r="B386">
        <v>35.228912718399997</v>
      </c>
      <c r="C386">
        <v>303940.1701451852</v>
      </c>
      <c r="D386">
        <v>3900555.9766519889</v>
      </c>
      <c r="G386">
        <f t="shared" si="20"/>
        <v>41.530482691188809</v>
      </c>
      <c r="H386">
        <f t="shared" si="21"/>
        <v>-18.764449910260737</v>
      </c>
      <c r="M386">
        <f t="shared" si="22"/>
        <v>-0.14748784864779907</v>
      </c>
      <c r="N386">
        <f t="shared" si="23"/>
        <v>45.572621389737051</v>
      </c>
    </row>
    <row r="387" spans="1:14" x14ac:dyDescent="0.45">
      <c r="A387">
        <v>126.84559386700001</v>
      </c>
      <c r="B387">
        <v>35.228912060200003</v>
      </c>
      <c r="C387">
        <v>303940.35787925147</v>
      </c>
      <c r="D387">
        <v>3900555.8995316289</v>
      </c>
      <c r="G387">
        <f t="shared" ref="G387:G450" si="24">C387-$C$2</f>
        <v>41.718216757464688</v>
      </c>
      <c r="H387">
        <f t="shared" ref="H387:H450" si="25">D387-$D$2</f>
        <v>-18.841570270247757</v>
      </c>
      <c r="M387">
        <f t="shared" ref="M387:M450" si="26">G387*$J$2-H387*$K$2</f>
        <v>-0.15516335656453961</v>
      </c>
      <c r="N387">
        <f t="shared" ref="N387:N450" si="27">G387*$K$2+H387*$J$2</f>
        <v>45.7754334114301</v>
      </c>
    </row>
    <row r="388" spans="1:14" x14ac:dyDescent="0.45">
      <c r="A388">
        <v>126.845595812</v>
      </c>
      <c r="B388">
        <v>35.228911228100003</v>
      </c>
      <c r="C388">
        <v>303940.53290721809</v>
      </c>
      <c r="D388">
        <v>3900555.803387743</v>
      </c>
      <c r="G388">
        <f t="shared" si="24"/>
        <v>41.893244724080432</v>
      </c>
      <c r="H388">
        <f t="shared" si="25"/>
        <v>-18.937714156229049</v>
      </c>
      <c r="M388">
        <f t="shared" si="26"/>
        <v>-0.140259058921405</v>
      </c>
      <c r="N388">
        <f t="shared" si="27"/>
        <v>45.974572302209857</v>
      </c>
    </row>
    <row r="389" spans="1:14" x14ac:dyDescent="0.45">
      <c r="A389">
        <v>126.845597838</v>
      </c>
      <c r="B389">
        <v>35.228910549399998</v>
      </c>
      <c r="C389">
        <v>303940.71567694581</v>
      </c>
      <c r="D389">
        <v>3900555.7241000501</v>
      </c>
      <c r="G389">
        <f t="shared" si="24"/>
        <v>42.076014451798983</v>
      </c>
      <c r="H389">
        <f t="shared" si="25"/>
        <v>-19.017001849133521</v>
      </c>
      <c r="M389">
        <f t="shared" si="26"/>
        <v>-0.14390370016818466</v>
      </c>
      <c r="N389">
        <f t="shared" si="27"/>
        <v>46.173765746395674</v>
      </c>
    </row>
    <row r="390" spans="1:14" x14ac:dyDescent="0.45">
      <c r="A390">
        <v>126.84559986799999</v>
      </c>
      <c r="B390">
        <v>35.228909782999999</v>
      </c>
      <c r="C390">
        <v>303940.89859964151</v>
      </c>
      <c r="D390">
        <v>3900555.635076175</v>
      </c>
      <c r="G390">
        <f t="shared" si="24"/>
        <v>42.258937147504184</v>
      </c>
      <c r="H390">
        <f t="shared" si="25"/>
        <v>-19.10602572420612</v>
      </c>
      <c r="M390">
        <f t="shared" si="26"/>
        <v>-0.13875222750617766</v>
      </c>
      <c r="N390">
        <f t="shared" si="27"/>
        <v>46.377135914479425</v>
      </c>
    </row>
    <row r="391" spans="1:14" x14ac:dyDescent="0.45">
      <c r="A391">
        <v>126.845601976</v>
      </c>
      <c r="B391">
        <v>35.228909138900001</v>
      </c>
      <c r="C391">
        <v>303941.08891618159</v>
      </c>
      <c r="D391">
        <v>3900555.559464599</v>
      </c>
      <c r="G391">
        <f t="shared" si="24"/>
        <v>42.449253687576856</v>
      </c>
      <c r="H391">
        <f t="shared" si="25"/>
        <v>-19.181637300178409</v>
      </c>
      <c r="M391">
        <f t="shared" si="26"/>
        <v>-0.14887160487531048</v>
      </c>
      <c r="N391">
        <f t="shared" si="27"/>
        <v>46.581672204775074</v>
      </c>
    </row>
    <row r="392" spans="1:14" x14ac:dyDescent="0.45">
      <c r="A392">
        <v>126.845603896</v>
      </c>
      <c r="B392">
        <v>35.228908370299997</v>
      </c>
      <c r="C392">
        <v>303941.26182155398</v>
      </c>
      <c r="D392">
        <v>3900555.4704139582</v>
      </c>
      <c r="G392">
        <f t="shared" si="24"/>
        <v>42.622159059974365</v>
      </c>
      <c r="H392">
        <f t="shared" si="25"/>
        <v>-19.27068794099614</v>
      </c>
      <c r="M392">
        <f t="shared" si="26"/>
        <v>-0.13954166013663993</v>
      </c>
      <c r="N392">
        <f t="shared" si="27"/>
        <v>46.775938096184611</v>
      </c>
    </row>
    <row r="393" spans="1:14" x14ac:dyDescent="0.45">
      <c r="A393">
        <v>126.845606038</v>
      </c>
      <c r="B393">
        <v>35.228907756700004</v>
      </c>
      <c r="C393">
        <v>303941.45530614548</v>
      </c>
      <c r="D393">
        <v>3900555.3981185029</v>
      </c>
      <c r="G393">
        <f t="shared" si="24"/>
        <v>42.815643651469145</v>
      </c>
      <c r="H393">
        <f t="shared" si="25"/>
        <v>-19.342983396258205</v>
      </c>
      <c r="M393">
        <f t="shared" si="26"/>
        <v>-0.15399234843876286</v>
      </c>
      <c r="N393">
        <f t="shared" si="27"/>
        <v>46.981982017728171</v>
      </c>
    </row>
    <row r="394" spans="1:14" x14ac:dyDescent="0.45">
      <c r="A394">
        <v>126.845608138</v>
      </c>
      <c r="B394">
        <v>35.228907103300003</v>
      </c>
      <c r="C394">
        <v>303941.64487215917</v>
      </c>
      <c r="D394">
        <v>3900555.3214911181</v>
      </c>
      <c r="G394">
        <f t="shared" si="24"/>
        <v>43.00520966516342</v>
      </c>
      <c r="H394">
        <f t="shared" si="25"/>
        <v>-19.41961078112945</v>
      </c>
      <c r="M394">
        <f t="shared" si="26"/>
        <v>-0.1628761408336743</v>
      </c>
      <c r="N394">
        <f t="shared" si="27"/>
        <v>47.186256607172936</v>
      </c>
    </row>
    <row r="395" spans="1:14" x14ac:dyDescent="0.45">
      <c r="A395">
        <v>126.845610196</v>
      </c>
      <c r="B395">
        <v>35.228906468799998</v>
      </c>
      <c r="C395">
        <v>303941.83066089283</v>
      </c>
      <c r="D395">
        <v>3900555.2470432101</v>
      </c>
      <c r="G395">
        <f t="shared" si="24"/>
        <v>43.190998398815282</v>
      </c>
      <c r="H395">
        <f t="shared" si="25"/>
        <v>-19.49405868910253</v>
      </c>
      <c r="M395">
        <f t="shared" si="26"/>
        <v>-0.17217676028747775</v>
      </c>
      <c r="N395">
        <f t="shared" si="27"/>
        <v>47.386190203727658</v>
      </c>
    </row>
    <row r="396" spans="1:14" x14ac:dyDescent="0.45">
      <c r="A396">
        <v>126.845612109</v>
      </c>
      <c r="B396">
        <v>35.228905612600002</v>
      </c>
      <c r="C396">
        <v>303942.00271828251</v>
      </c>
      <c r="D396">
        <v>3900555.1482892199</v>
      </c>
      <c r="G396">
        <f t="shared" si="24"/>
        <v>43.363055788504425</v>
      </c>
      <c r="H396">
        <f t="shared" si="25"/>
        <v>-19.592812679242343</v>
      </c>
      <c r="M396">
        <f t="shared" si="26"/>
        <v>-0.15366549076888347</v>
      </c>
      <c r="N396">
        <f t="shared" si="27"/>
        <v>47.583708377109211</v>
      </c>
    </row>
    <row r="397" spans="1:14" x14ac:dyDescent="0.45">
      <c r="A397">
        <v>126.84561409299999</v>
      </c>
      <c r="B397">
        <v>35.228904945799997</v>
      </c>
      <c r="C397">
        <v>303942.18169390172</v>
      </c>
      <c r="D397">
        <v>3900555.0704045431</v>
      </c>
      <c r="G397">
        <f t="shared" si="24"/>
        <v>43.542031407705508</v>
      </c>
      <c r="H397">
        <f t="shared" si="25"/>
        <v>-19.670697356108576</v>
      </c>
      <c r="M397">
        <f t="shared" si="26"/>
        <v>-0.15701343110878341</v>
      </c>
      <c r="N397">
        <f t="shared" si="27"/>
        <v>47.778867508216237</v>
      </c>
    </row>
    <row r="398" spans="1:14" x14ac:dyDescent="0.45">
      <c r="A398">
        <v>126.84561622</v>
      </c>
      <c r="B398">
        <v>35.228904265499999</v>
      </c>
      <c r="C398">
        <v>303942.37365267571</v>
      </c>
      <c r="D398">
        <v>3900554.9907399141</v>
      </c>
      <c r="G398">
        <f t="shared" si="24"/>
        <v>43.73399018170312</v>
      </c>
      <c r="H398">
        <f t="shared" si="25"/>
        <v>-19.750361985061318</v>
      </c>
      <c r="M398">
        <f t="shared" si="26"/>
        <v>-0.16412571054842218</v>
      </c>
      <c r="N398">
        <f t="shared" si="27"/>
        <v>47.986578941464423</v>
      </c>
    </row>
    <row r="399" spans="1:14" x14ac:dyDescent="0.45">
      <c r="A399">
        <v>126.845618243</v>
      </c>
      <c r="B399">
        <v>35.228903642299997</v>
      </c>
      <c r="C399">
        <v>303942.5562829749</v>
      </c>
      <c r="D399">
        <v>3900554.9176146262</v>
      </c>
      <c r="G399">
        <f t="shared" si="24"/>
        <v>43.916620480886195</v>
      </c>
      <c r="H399">
        <f t="shared" si="25"/>
        <v>-19.823487272951752</v>
      </c>
      <c r="M399">
        <f t="shared" si="26"/>
        <v>-0.17332008162193802</v>
      </c>
      <c r="N399">
        <f t="shared" si="27"/>
        <v>48.183090003365081</v>
      </c>
    </row>
    <row r="400" spans="1:14" x14ac:dyDescent="0.45">
      <c r="A400">
        <v>126.84562025699999</v>
      </c>
      <c r="B400">
        <v>35.228902971799997</v>
      </c>
      <c r="C400">
        <v>303942.73798025242</v>
      </c>
      <c r="D400">
        <v>3900554.839260275</v>
      </c>
      <c r="G400">
        <f t="shared" si="24"/>
        <v>44.098317758413032</v>
      </c>
      <c r="H400">
        <f t="shared" si="25"/>
        <v>-19.901841624174267</v>
      </c>
      <c r="M400">
        <f t="shared" si="26"/>
        <v>-0.17736928980420785</v>
      </c>
      <c r="N400">
        <f t="shared" si="27"/>
        <v>48.380920508922891</v>
      </c>
    </row>
    <row r="401" spans="1:14" x14ac:dyDescent="0.45">
      <c r="A401">
        <v>126.84562234000001</v>
      </c>
      <c r="B401">
        <v>35.228902252799998</v>
      </c>
      <c r="C401">
        <v>303942.92584106547</v>
      </c>
      <c r="D401">
        <v>3900554.755389696</v>
      </c>
      <c r="G401">
        <f t="shared" si="24"/>
        <v>44.286178571463097</v>
      </c>
      <c r="H401">
        <f t="shared" si="25"/>
        <v>-19.985712203197181</v>
      </c>
      <c r="M401">
        <f t="shared" si="26"/>
        <v>-0.17895492085913034</v>
      </c>
      <c r="N401">
        <f t="shared" si="27"/>
        <v>48.586647135492299</v>
      </c>
    </row>
    <row r="402" spans="1:14" x14ac:dyDescent="0.45">
      <c r="A402">
        <v>126.845624336</v>
      </c>
      <c r="B402">
        <v>35.228901539699997</v>
      </c>
      <c r="C402">
        <v>303943.10579747142</v>
      </c>
      <c r="D402">
        <v>3900554.6723454241</v>
      </c>
      <c r="G402">
        <f t="shared" si="24"/>
        <v>44.466134977410547</v>
      </c>
      <c r="H402">
        <f t="shared" si="25"/>
        <v>-20.068756475113332</v>
      </c>
      <c r="M402">
        <f t="shared" si="26"/>
        <v>-0.1780145551664063</v>
      </c>
      <c r="N402">
        <f t="shared" si="27"/>
        <v>48.78483839375555</v>
      </c>
    </row>
    <row r="403" spans="1:14" x14ac:dyDescent="0.45">
      <c r="A403">
        <v>126.84562642100001</v>
      </c>
      <c r="B403">
        <v>35.228900861600003</v>
      </c>
      <c r="C403">
        <v>303943.29393877822</v>
      </c>
      <c r="D403">
        <v>3900554.593007809</v>
      </c>
      <c r="G403">
        <f t="shared" si="24"/>
        <v>44.654276284214575</v>
      </c>
      <c r="H403">
        <f t="shared" si="25"/>
        <v>-20.148094090167433</v>
      </c>
      <c r="M403">
        <f t="shared" si="26"/>
        <v>-0.18384132673960707</v>
      </c>
      <c r="N403">
        <f t="shared" si="27"/>
        <v>48.988940469250714</v>
      </c>
    </row>
    <row r="404" spans="1:14" x14ac:dyDescent="0.45">
      <c r="A404">
        <v>126.845628439</v>
      </c>
      <c r="B404">
        <v>35.228900057399997</v>
      </c>
      <c r="C404">
        <v>303943.4756783077</v>
      </c>
      <c r="D404">
        <v>3900554.499814657</v>
      </c>
      <c r="G404">
        <f t="shared" si="24"/>
        <v>44.836015813692939</v>
      </c>
      <c r="H404">
        <f t="shared" si="25"/>
        <v>-20.241287242155522</v>
      </c>
      <c r="M404">
        <f t="shared" si="26"/>
        <v>-0.17440532251773533</v>
      </c>
      <c r="N404">
        <f t="shared" si="27"/>
        <v>49.192962972854644</v>
      </c>
    </row>
    <row r="405" spans="1:14" x14ac:dyDescent="0.45">
      <c r="A405">
        <v>126.845630509</v>
      </c>
      <c r="B405">
        <v>35.228899369399997</v>
      </c>
      <c r="C405">
        <v>303943.66243051481</v>
      </c>
      <c r="D405">
        <v>3900554.4194085002</v>
      </c>
      <c r="G405">
        <f t="shared" si="24"/>
        <v>45.022768020804506</v>
      </c>
      <c r="H405">
        <f t="shared" si="25"/>
        <v>-20.321693398989737</v>
      </c>
      <c r="M405">
        <f t="shared" si="26"/>
        <v>-0.17868371219887891</v>
      </c>
      <c r="N405">
        <f t="shared" si="27"/>
        <v>49.396244138483993</v>
      </c>
    </row>
    <row r="406" spans="1:14" x14ac:dyDescent="0.45">
      <c r="A406">
        <v>126.845632513</v>
      </c>
      <c r="B406">
        <v>35.228898683300002</v>
      </c>
      <c r="C406">
        <v>303943.84318007273</v>
      </c>
      <c r="D406">
        <v>3900554.3393434682</v>
      </c>
      <c r="G406">
        <f t="shared" si="24"/>
        <v>45.203517578716855</v>
      </c>
      <c r="H406">
        <f t="shared" si="25"/>
        <v>-20.401758430991322</v>
      </c>
      <c r="M406">
        <f t="shared" si="26"/>
        <v>-0.18078325420530206</v>
      </c>
      <c r="N406">
        <f t="shared" si="27"/>
        <v>49.593921663656403</v>
      </c>
    </row>
    <row r="407" spans="1:14" x14ac:dyDescent="0.45">
      <c r="A407">
        <v>126.845634593</v>
      </c>
      <c r="B407">
        <v>35.228897974900001</v>
      </c>
      <c r="C407">
        <v>303944.03079336509</v>
      </c>
      <c r="D407">
        <v>3900554.2566546611</v>
      </c>
      <c r="G407">
        <f t="shared" si="24"/>
        <v>45.391130871081259</v>
      </c>
      <c r="H407">
        <f t="shared" si="25"/>
        <v>-20.4844472380355</v>
      </c>
      <c r="M407">
        <f t="shared" si="26"/>
        <v>-0.18334160683612311</v>
      </c>
      <c r="N407">
        <f t="shared" si="27"/>
        <v>49.798932983134179</v>
      </c>
    </row>
    <row r="408" spans="1:14" x14ac:dyDescent="0.45">
      <c r="A408">
        <v>126.84563658899999</v>
      </c>
      <c r="B408">
        <v>35.228897183299999</v>
      </c>
      <c r="C408">
        <v>303944.21056083089</v>
      </c>
      <c r="D408">
        <v>3900554.1649026549</v>
      </c>
      <c r="G408">
        <f t="shared" si="24"/>
        <v>45.570898336882237</v>
      </c>
      <c r="H408">
        <f t="shared" si="25"/>
        <v>-20.576199244242162</v>
      </c>
      <c r="M408">
        <f t="shared" si="26"/>
        <v>-0.17439918797994025</v>
      </c>
      <c r="N408">
        <f t="shared" si="27"/>
        <v>50.000563351750742</v>
      </c>
    </row>
    <row r="409" spans="1:14" x14ac:dyDescent="0.45">
      <c r="A409">
        <v>126.845638603</v>
      </c>
      <c r="B409">
        <v>35.228896537600001</v>
      </c>
      <c r="C409">
        <v>303944.3923178328</v>
      </c>
      <c r="D409">
        <v>3900554.0892993249</v>
      </c>
      <c r="G409">
        <f t="shared" si="24"/>
        <v>45.752655338787008</v>
      </c>
      <c r="H409">
        <f t="shared" si="25"/>
        <v>-20.651802574284375</v>
      </c>
      <c r="M409">
        <f t="shared" si="26"/>
        <v>-0.18097648618759266</v>
      </c>
      <c r="N409">
        <f t="shared" si="27"/>
        <v>50.197307374285543</v>
      </c>
    </row>
    <row r="410" spans="1:14" x14ac:dyDescent="0.45">
      <c r="A410">
        <v>126.84564062</v>
      </c>
      <c r="B410">
        <v>35.228895612700001</v>
      </c>
      <c r="C410">
        <v>303944.57367582817</v>
      </c>
      <c r="D410">
        <v>3900553.9827193031</v>
      </c>
      <c r="G410">
        <f t="shared" si="24"/>
        <v>45.934013334161136</v>
      </c>
      <c r="H410">
        <f t="shared" si="25"/>
        <v>-20.758382596075535</v>
      </c>
      <c r="M410">
        <f t="shared" si="26"/>
        <v>-0.15920072929179341</v>
      </c>
      <c r="N410">
        <f t="shared" si="27"/>
        <v>50.406534141078751</v>
      </c>
    </row>
    <row r="411" spans="1:14" x14ac:dyDescent="0.45">
      <c r="A411">
        <v>126.845642588</v>
      </c>
      <c r="B411">
        <v>35.228894854300002</v>
      </c>
      <c r="C411">
        <v>303944.7509747023</v>
      </c>
      <c r="D411">
        <v>3900553.8947053831</v>
      </c>
      <c r="G411">
        <f t="shared" si="24"/>
        <v>46.111312208289746</v>
      </c>
      <c r="H411">
        <f t="shared" si="25"/>
        <v>-20.84639651607722</v>
      </c>
      <c r="M411">
        <f t="shared" si="26"/>
        <v>-0.152636115823924</v>
      </c>
      <c r="N411">
        <f t="shared" si="27"/>
        <v>50.604368027790187</v>
      </c>
    </row>
    <row r="412" spans="1:14" x14ac:dyDescent="0.45">
      <c r="A412">
        <v>126.845644663</v>
      </c>
      <c r="B412">
        <v>35.228894161100001</v>
      </c>
      <c r="C412">
        <v>303944.93816950597</v>
      </c>
      <c r="D412">
        <v>3900553.8137125578</v>
      </c>
      <c r="G412">
        <f t="shared" si="24"/>
        <v>46.298507011961192</v>
      </c>
      <c r="H412">
        <f t="shared" si="25"/>
        <v>-20.927389341406524</v>
      </c>
      <c r="M412">
        <f t="shared" si="26"/>
        <v>-0.15656420169830199</v>
      </c>
      <c r="N412">
        <f t="shared" si="27"/>
        <v>50.808295226608237</v>
      </c>
    </row>
    <row r="413" spans="1:14" x14ac:dyDescent="0.45">
      <c r="A413">
        <v>126.84564673</v>
      </c>
      <c r="B413">
        <v>35.228893469900001</v>
      </c>
      <c r="C413">
        <v>303945.12464097812</v>
      </c>
      <c r="D413">
        <v>3900553.7329573939</v>
      </c>
      <c r="G413">
        <f t="shared" si="24"/>
        <v>46.48497848410625</v>
      </c>
      <c r="H413">
        <f t="shared" si="25"/>
        <v>-21.00814450532198</v>
      </c>
      <c r="M413">
        <f t="shared" si="26"/>
        <v>-0.1604085895586671</v>
      </c>
      <c r="N413">
        <f t="shared" si="27"/>
        <v>51.011465665168913</v>
      </c>
    </row>
    <row r="414" spans="1:14" x14ac:dyDescent="0.45">
      <c r="A414">
        <v>126.845648766</v>
      </c>
      <c r="B414">
        <v>35.228892731099997</v>
      </c>
      <c r="C414">
        <v>303945.30817630072</v>
      </c>
      <c r="D414">
        <v>3900553.6469833432</v>
      </c>
      <c r="G414">
        <f t="shared" si="24"/>
        <v>46.668513806711417</v>
      </c>
      <c r="H414">
        <f t="shared" si="25"/>
        <v>-21.094118556007743</v>
      </c>
      <c r="M414">
        <f t="shared" si="26"/>
        <v>-0.15828639120734067</v>
      </c>
      <c r="N414">
        <f t="shared" si="27"/>
        <v>51.214128558440621</v>
      </c>
    </row>
    <row r="415" spans="1:14" x14ac:dyDescent="0.45">
      <c r="A415">
        <v>126.84565073100001</v>
      </c>
      <c r="B415">
        <v>35.228892027400001</v>
      </c>
      <c r="C415">
        <v>303945.48533380328</v>
      </c>
      <c r="D415">
        <v>3900553.565043062</v>
      </c>
      <c r="G415">
        <f t="shared" si="24"/>
        <v>46.845671309274621</v>
      </c>
      <c r="H415">
        <f t="shared" si="25"/>
        <v>-21.176058837212622</v>
      </c>
      <c r="M415">
        <f t="shared" si="26"/>
        <v>-0.15718992798498377</v>
      </c>
      <c r="N415">
        <f t="shared" si="27"/>
        <v>51.409315105535363</v>
      </c>
    </row>
    <row r="416" spans="1:14" x14ac:dyDescent="0.45">
      <c r="A416">
        <v>126.845652812</v>
      </c>
      <c r="B416">
        <v>35.228891254600001</v>
      </c>
      <c r="C416">
        <v>303945.67288312328</v>
      </c>
      <c r="D416">
        <v>3900553.475208628</v>
      </c>
      <c r="G416">
        <f t="shared" si="24"/>
        <v>47.033220629265998</v>
      </c>
      <c r="H416">
        <f t="shared" si="25"/>
        <v>-21.265893271192908</v>
      </c>
      <c r="M416">
        <f t="shared" si="26"/>
        <v>-0.15321950793700267</v>
      </c>
      <c r="N416">
        <f t="shared" si="27"/>
        <v>51.617231455836219</v>
      </c>
    </row>
    <row r="417" spans="1:14" x14ac:dyDescent="0.45">
      <c r="A417">
        <v>126.845654834</v>
      </c>
      <c r="B417">
        <v>35.228890509599999</v>
      </c>
      <c r="C417">
        <v>303945.85512927372</v>
      </c>
      <c r="D417">
        <v>3900553.3885744931</v>
      </c>
      <c r="G417">
        <f t="shared" si="24"/>
        <v>47.215466779714916</v>
      </c>
      <c r="H417">
        <f t="shared" si="25"/>
        <v>-21.352527406066656</v>
      </c>
      <c r="M417">
        <f t="shared" si="26"/>
        <v>-0.1499620475572776</v>
      </c>
      <c r="N417">
        <f t="shared" si="27"/>
        <v>51.818994984826588</v>
      </c>
    </row>
    <row r="418" spans="1:14" x14ac:dyDescent="0.45">
      <c r="A418">
        <v>126.845656875</v>
      </c>
      <c r="B418">
        <v>35.228889851799998</v>
      </c>
      <c r="C418">
        <v>303946.03931467817</v>
      </c>
      <c r="D418">
        <v>3900553.3115756572</v>
      </c>
      <c r="G418">
        <f t="shared" si="24"/>
        <v>47.399652184161823</v>
      </c>
      <c r="H418">
        <f t="shared" si="25"/>
        <v>-21.429526241961867</v>
      </c>
      <c r="M418">
        <f t="shared" si="26"/>
        <v>-0.15627653161009292</v>
      </c>
      <c r="N418">
        <f t="shared" si="27"/>
        <v>52.01852746647215</v>
      </c>
    </row>
    <row r="419" spans="1:14" x14ac:dyDescent="0.45">
      <c r="A419">
        <v>126.845658915</v>
      </c>
      <c r="B419">
        <v>35.228889120700003</v>
      </c>
      <c r="C419">
        <v>303946.22323262767</v>
      </c>
      <c r="D419">
        <v>3900553.2264478621</v>
      </c>
      <c r="G419">
        <f t="shared" si="24"/>
        <v>47.583570133661851</v>
      </c>
      <c r="H419">
        <f t="shared" si="25"/>
        <v>-21.51465403707698</v>
      </c>
      <c r="M419">
        <f t="shared" si="26"/>
        <v>-0.15508306584108311</v>
      </c>
      <c r="N419">
        <f t="shared" si="27"/>
        <v>52.221187598932659</v>
      </c>
    </row>
    <row r="420" spans="1:14" x14ac:dyDescent="0.45">
      <c r="A420">
        <v>126.84566158299999</v>
      </c>
      <c r="B420">
        <v>35.228889605699997</v>
      </c>
      <c r="C420">
        <v>303946.46723747451</v>
      </c>
      <c r="D420">
        <v>3900553.2749778428</v>
      </c>
      <c r="G420">
        <f t="shared" si="24"/>
        <v>47.827574980503414</v>
      </c>
      <c r="H420">
        <f t="shared" si="25"/>
        <v>-21.466124056372792</v>
      </c>
      <c r="M420">
        <f t="shared" si="26"/>
        <v>-0.30043062991884639</v>
      </c>
      <c r="N420">
        <f t="shared" si="27"/>
        <v>52.423097504400374</v>
      </c>
    </row>
    <row r="421" spans="1:14" x14ac:dyDescent="0.45">
      <c r="A421">
        <v>126.845663577</v>
      </c>
      <c r="B421">
        <v>35.228888865400002</v>
      </c>
      <c r="C421">
        <v>303946.6469464305</v>
      </c>
      <c r="D421">
        <v>3900553.1889203852</v>
      </c>
      <c r="G421">
        <f t="shared" si="24"/>
        <v>48.007283936487511</v>
      </c>
      <c r="H421">
        <f t="shared" si="25"/>
        <v>-21.552181513980031</v>
      </c>
      <c r="M421">
        <f t="shared" si="26"/>
        <v>-0.29664576611757099</v>
      </c>
      <c r="N421">
        <f t="shared" si="27"/>
        <v>52.622313140525463</v>
      </c>
    </row>
    <row r="422" spans="1:14" x14ac:dyDescent="0.45">
      <c r="A422">
        <v>126.845665662</v>
      </c>
      <c r="B422">
        <v>35.2288881307</v>
      </c>
      <c r="C422">
        <v>303946.83495155431</v>
      </c>
      <c r="D422">
        <v>3900553.103304388</v>
      </c>
      <c r="G422">
        <f t="shared" si="24"/>
        <v>48.195289060298819</v>
      </c>
      <c r="H422">
        <f t="shared" si="25"/>
        <v>-21.637797511182725</v>
      </c>
      <c r="M422">
        <f t="shared" si="26"/>
        <v>-0.29670297892494446</v>
      </c>
      <c r="N422">
        <f t="shared" si="27"/>
        <v>52.828894897423339</v>
      </c>
    </row>
    <row r="423" spans="1:14" x14ac:dyDescent="0.45">
      <c r="A423">
        <v>126.84566766899999</v>
      </c>
      <c r="B423">
        <v>35.2288873886</v>
      </c>
      <c r="C423">
        <v>303947.01583942439</v>
      </c>
      <c r="D423">
        <v>3900553.0170215918</v>
      </c>
      <c r="G423">
        <f t="shared" si="24"/>
        <v>48.376176930381916</v>
      </c>
      <c r="H423">
        <f t="shared" si="25"/>
        <v>-21.724080307409167</v>
      </c>
      <c r="M423">
        <f t="shared" si="26"/>
        <v>-0.29320195341788846</v>
      </c>
      <c r="N423">
        <f t="shared" si="27"/>
        <v>53.029276746122896</v>
      </c>
    </row>
    <row r="424" spans="1:14" x14ac:dyDescent="0.45">
      <c r="A424">
        <v>126.84566975600001</v>
      </c>
      <c r="B424">
        <v>35.228886717800002</v>
      </c>
      <c r="C424">
        <v>303947.20418040559</v>
      </c>
      <c r="D424">
        <v>3900552.9384898772</v>
      </c>
      <c r="G424">
        <f t="shared" si="24"/>
        <v>48.564517911581788</v>
      </c>
      <c r="H424">
        <f t="shared" si="25"/>
        <v>-21.802612022031099</v>
      </c>
      <c r="M424">
        <f t="shared" si="26"/>
        <v>-0.2998448667952367</v>
      </c>
      <c r="N424">
        <f t="shared" si="27"/>
        <v>53.233226316121588</v>
      </c>
    </row>
    <row r="425" spans="1:14" x14ac:dyDescent="0.45">
      <c r="A425">
        <v>126.84567181</v>
      </c>
      <c r="B425">
        <v>35.228885997699997</v>
      </c>
      <c r="C425">
        <v>303947.38939910848</v>
      </c>
      <c r="D425">
        <v>3900552.8545546499</v>
      </c>
      <c r="G425">
        <f t="shared" si="24"/>
        <v>48.74973661446711</v>
      </c>
      <c r="H425">
        <f t="shared" si="25"/>
        <v>-21.886547249276191</v>
      </c>
      <c r="M425">
        <f t="shared" si="26"/>
        <v>-0.3002760052400788</v>
      </c>
      <c r="N425">
        <f t="shared" si="27"/>
        <v>53.43657553394857</v>
      </c>
    </row>
    <row r="426" spans="1:14" x14ac:dyDescent="0.45">
      <c r="A426">
        <v>126.84567380999999</v>
      </c>
      <c r="B426">
        <v>35.228885320800003</v>
      </c>
      <c r="C426">
        <v>303947.56980679859</v>
      </c>
      <c r="D426">
        <v>3900552.7755181231</v>
      </c>
      <c r="G426">
        <f t="shared" si="24"/>
        <v>48.930144304584246</v>
      </c>
      <c r="H426">
        <f t="shared" si="25"/>
        <v>-21.965583776123822</v>
      </c>
      <c r="M426">
        <f t="shared" si="26"/>
        <v>-0.30316967683893381</v>
      </c>
      <c r="N426">
        <f t="shared" si="27"/>
        <v>53.633515458530198</v>
      </c>
    </row>
    <row r="427" spans="1:14" x14ac:dyDescent="0.45">
      <c r="A427">
        <v>126.84567598</v>
      </c>
      <c r="B427">
        <v>35.228884597300002</v>
      </c>
      <c r="C427">
        <v>303947.76557547419</v>
      </c>
      <c r="D427">
        <v>3900552.6909766449</v>
      </c>
      <c r="G427">
        <f t="shared" si="24"/>
        <v>49.125912980176508</v>
      </c>
      <c r="H427">
        <f t="shared" si="25"/>
        <v>-22.050125254318118</v>
      </c>
      <c r="M427">
        <f t="shared" si="26"/>
        <v>-0.30742415279134505</v>
      </c>
      <c r="N427">
        <f t="shared" si="27"/>
        <v>53.846716151101297</v>
      </c>
    </row>
    <row r="428" spans="1:14" x14ac:dyDescent="0.45">
      <c r="A428">
        <v>126.84567808</v>
      </c>
      <c r="B428">
        <v>35.228883872600001</v>
      </c>
      <c r="C428">
        <v>303947.95496996469</v>
      </c>
      <c r="D428">
        <v>3900552.606440315</v>
      </c>
      <c r="G428">
        <f t="shared" si="24"/>
        <v>49.315307470678817</v>
      </c>
      <c r="H428">
        <f t="shared" si="25"/>
        <v>-22.134661584161222</v>
      </c>
      <c r="M428">
        <f t="shared" si="26"/>
        <v>-0.3090399820597014</v>
      </c>
      <c r="N428">
        <f t="shared" si="27"/>
        <v>54.054114447120682</v>
      </c>
    </row>
    <row r="429" spans="1:14" x14ac:dyDescent="0.45">
      <c r="A429">
        <v>126.84567946600001</v>
      </c>
      <c r="B429">
        <v>35.228882104500002</v>
      </c>
      <c r="C429">
        <v>303948.07686569309</v>
      </c>
      <c r="D429">
        <v>3900552.4075731272</v>
      </c>
      <c r="G429">
        <f t="shared" si="24"/>
        <v>49.437203199078795</v>
      </c>
      <c r="H429">
        <f t="shared" si="25"/>
        <v>-22.333528771996498</v>
      </c>
      <c r="M429">
        <f t="shared" si="26"/>
        <v>-0.17862787795760227</v>
      </c>
      <c r="N429">
        <f t="shared" si="27"/>
        <v>54.247503718031282</v>
      </c>
    </row>
    <row r="430" spans="1:14" x14ac:dyDescent="0.45">
      <c r="A430">
        <v>126.84568160000001</v>
      </c>
      <c r="B430">
        <v>35.228881455299998</v>
      </c>
      <c r="C430">
        <v>303948.26953655842</v>
      </c>
      <c r="D430">
        <v>3900552.3313446268</v>
      </c>
      <c r="G430">
        <f t="shared" si="24"/>
        <v>49.629874064412434</v>
      </c>
      <c r="H430">
        <f t="shared" si="25"/>
        <v>-22.409757272340357</v>
      </c>
      <c r="M430">
        <f t="shared" si="26"/>
        <v>-0.18916220081828072</v>
      </c>
      <c r="N430">
        <f t="shared" si="27"/>
        <v>54.454438187501587</v>
      </c>
    </row>
    <row r="431" spans="1:14" x14ac:dyDescent="0.45">
      <c r="A431">
        <v>126.84568361700001</v>
      </c>
      <c r="B431">
        <v>35.228880658199998</v>
      </c>
      <c r="C431">
        <v>303948.45120225247</v>
      </c>
      <c r="D431">
        <v>3900552.2389411358</v>
      </c>
      <c r="G431">
        <f t="shared" si="24"/>
        <v>49.811539758462459</v>
      </c>
      <c r="H431">
        <f t="shared" si="25"/>
        <v>-22.502160763368011</v>
      </c>
      <c r="M431">
        <f t="shared" si="26"/>
        <v>-0.18041413843432963</v>
      </c>
      <c r="N431">
        <f t="shared" si="27"/>
        <v>54.658066036661033</v>
      </c>
    </row>
    <row r="432" spans="1:14" x14ac:dyDescent="0.45">
      <c r="A432">
        <v>126.845685711</v>
      </c>
      <c r="B432">
        <v>35.228880028399999</v>
      </c>
      <c r="C432">
        <v>303948.64027907979</v>
      </c>
      <c r="D432">
        <v>3900552.1649436262</v>
      </c>
      <c r="G432">
        <f t="shared" si="24"/>
        <v>50.000616585777607</v>
      </c>
      <c r="H432">
        <f t="shared" si="25"/>
        <v>-22.576158273033798</v>
      </c>
      <c r="M432">
        <f t="shared" si="26"/>
        <v>-0.19148815312762224</v>
      </c>
      <c r="N432">
        <f t="shared" si="27"/>
        <v>54.860804893969821</v>
      </c>
    </row>
    <row r="433" spans="1:14" x14ac:dyDescent="0.45">
      <c r="A433">
        <v>126.84568767</v>
      </c>
      <c r="B433">
        <v>35.228879233599997</v>
      </c>
      <c r="C433">
        <v>303948.81667124352</v>
      </c>
      <c r="D433">
        <v>3900552.0729098259</v>
      </c>
      <c r="G433">
        <f t="shared" si="24"/>
        <v>50.177008749509696</v>
      </c>
      <c r="H433">
        <f t="shared" si="25"/>
        <v>-22.668192073237151</v>
      </c>
      <c r="M433">
        <f t="shared" si="26"/>
        <v>-0.18088959768819279</v>
      </c>
      <c r="N433">
        <f t="shared" si="27"/>
        <v>55.059480726492438</v>
      </c>
    </row>
    <row r="434" spans="1:14" x14ac:dyDescent="0.45">
      <c r="A434">
        <v>126.84568976</v>
      </c>
      <c r="B434">
        <v>35.228878565700001</v>
      </c>
      <c r="C434">
        <v>303949.0052922921</v>
      </c>
      <c r="D434">
        <v>3900551.9946939158</v>
      </c>
      <c r="G434">
        <f t="shared" si="24"/>
        <v>50.365629798092414</v>
      </c>
      <c r="H434">
        <f t="shared" si="25"/>
        <v>-22.746407983358949</v>
      </c>
      <c r="M434">
        <f t="shared" si="26"/>
        <v>-0.18793602298098122</v>
      </c>
      <c r="N434">
        <f t="shared" si="27"/>
        <v>55.263554184970552</v>
      </c>
    </row>
    <row r="435" spans="1:14" x14ac:dyDescent="0.45">
      <c r="A435">
        <v>126.845691788</v>
      </c>
      <c r="B435">
        <v>35.228877823600001</v>
      </c>
      <c r="C435">
        <v>303949.18809159048</v>
      </c>
      <c r="D435">
        <v>3900551.9083696888</v>
      </c>
      <c r="G435">
        <f t="shared" si="24"/>
        <v>50.548429096466862</v>
      </c>
      <c r="H435">
        <f t="shared" si="25"/>
        <v>-22.832732210401446</v>
      </c>
      <c r="M435">
        <f t="shared" si="26"/>
        <v>-0.18518995343214328</v>
      </c>
      <c r="N435">
        <f t="shared" si="27"/>
        <v>55.465692540466748</v>
      </c>
    </row>
    <row r="436" spans="1:14" x14ac:dyDescent="0.45">
      <c r="A436">
        <v>126.845693845</v>
      </c>
      <c r="B436">
        <v>35.228877104200002</v>
      </c>
      <c r="C436">
        <v>303949.37358507409</v>
      </c>
      <c r="D436">
        <v>3900551.8245062288</v>
      </c>
      <c r="G436">
        <f t="shared" si="24"/>
        <v>50.733922580082435</v>
      </c>
      <c r="H436">
        <f t="shared" si="25"/>
        <v>-22.916595670394599</v>
      </c>
      <c r="M436">
        <f t="shared" si="26"/>
        <v>-0.18580034700881143</v>
      </c>
      <c r="N436">
        <f t="shared" si="27"/>
        <v>55.669262036721832</v>
      </c>
    </row>
    <row r="437" spans="1:14" x14ac:dyDescent="0.45">
      <c r="A437">
        <v>126.84569600099999</v>
      </c>
      <c r="B437">
        <v>35.228876552400003</v>
      </c>
      <c r="C437">
        <v>303949.56849281368</v>
      </c>
      <c r="D437">
        <v>3900551.7590385801</v>
      </c>
      <c r="G437">
        <f t="shared" si="24"/>
        <v>50.928830319666304</v>
      </c>
      <c r="H437">
        <f t="shared" si="25"/>
        <v>-22.982063319068402</v>
      </c>
      <c r="M437">
        <f t="shared" si="26"/>
        <v>-0.20705424476713219</v>
      </c>
      <c r="N437">
        <f t="shared" si="27"/>
        <v>55.873769522654861</v>
      </c>
    </row>
    <row r="438" spans="1:14" x14ac:dyDescent="0.45">
      <c r="A438">
        <v>126.84569801400001</v>
      </c>
      <c r="B438">
        <v>35.228875731800002</v>
      </c>
      <c r="C438">
        <v>303949.74973789218</v>
      </c>
      <c r="D438">
        <v>3900551.6640362358</v>
      </c>
      <c r="G438">
        <f t="shared" si="24"/>
        <v>51.110075398173649</v>
      </c>
      <c r="H438">
        <f t="shared" si="25"/>
        <v>-23.077065663412213</v>
      </c>
      <c r="M438">
        <f t="shared" si="26"/>
        <v>-0.19576690009348141</v>
      </c>
      <c r="N438">
        <f t="shared" si="27"/>
        <v>56.078092354869405</v>
      </c>
    </row>
    <row r="439" spans="1:14" x14ac:dyDescent="0.45">
      <c r="A439">
        <v>126.845700024</v>
      </c>
      <c r="B439">
        <v>35.2288749748</v>
      </c>
      <c r="C439">
        <v>303949.93086300691</v>
      </c>
      <c r="D439">
        <v>3900551.5760947661</v>
      </c>
      <c r="G439">
        <f t="shared" si="24"/>
        <v>51.291200512903742</v>
      </c>
      <c r="H439">
        <f t="shared" si="25"/>
        <v>-23.165007133036852</v>
      </c>
      <c r="M439">
        <f t="shared" si="26"/>
        <v>-0.19085492978500085</v>
      </c>
      <c r="N439">
        <f t="shared" si="27"/>
        <v>56.279377927659453</v>
      </c>
    </row>
    <row r="440" spans="1:14" x14ac:dyDescent="0.45">
      <c r="A440">
        <v>126.845702047</v>
      </c>
      <c r="B440">
        <v>35.228874186699997</v>
      </c>
      <c r="C440">
        <v>303950.11309650628</v>
      </c>
      <c r="D440">
        <v>3900551.484677799</v>
      </c>
      <c r="G440">
        <f t="shared" si="24"/>
        <v>51.473434012266807</v>
      </c>
      <c r="H440">
        <f t="shared" si="25"/>
        <v>-23.256424100138247</v>
      </c>
      <c r="M440">
        <f t="shared" si="26"/>
        <v>-0.18324003099320052</v>
      </c>
      <c r="N440">
        <f t="shared" si="27"/>
        <v>56.483113352857224</v>
      </c>
    </row>
    <row r="441" spans="1:14" x14ac:dyDescent="0.45">
      <c r="A441">
        <v>126.84570422500001</v>
      </c>
      <c r="B441">
        <v>35.228873616800001</v>
      </c>
      <c r="C441">
        <v>303950.30996310047</v>
      </c>
      <c r="D441">
        <v>3900551.4171589408</v>
      </c>
      <c r="G441">
        <f t="shared" si="24"/>
        <v>51.67030060646357</v>
      </c>
      <c r="H441">
        <f t="shared" si="25"/>
        <v>-23.323942958377302</v>
      </c>
      <c r="M441">
        <f t="shared" si="26"/>
        <v>-0.20343973126000137</v>
      </c>
      <c r="N441">
        <f t="shared" si="27"/>
        <v>56.690253943369243</v>
      </c>
    </row>
    <row r="442" spans="1:14" x14ac:dyDescent="0.45">
      <c r="A442">
        <v>126.84570613299999</v>
      </c>
      <c r="B442">
        <v>35.228872814399999</v>
      </c>
      <c r="C442">
        <v>303950.48169505392</v>
      </c>
      <c r="D442">
        <v>3900551.3243828579</v>
      </c>
      <c r="G442">
        <f t="shared" si="24"/>
        <v>51.842032559914514</v>
      </c>
      <c r="H442">
        <f t="shared" si="25"/>
        <v>-23.416719041299075</v>
      </c>
      <c r="M442">
        <f t="shared" si="26"/>
        <v>-0.19023316958181624</v>
      </c>
      <c r="N442">
        <f t="shared" si="27"/>
        <v>56.884996984649348</v>
      </c>
    </row>
    <row r="443" spans="1:14" x14ac:dyDescent="0.45">
      <c r="A443">
        <v>126.84570831000001</v>
      </c>
      <c r="B443">
        <v>35.228872187</v>
      </c>
      <c r="C443">
        <v>303950.67833223112</v>
      </c>
      <c r="D443">
        <v>3900551.2504876899</v>
      </c>
      <c r="G443">
        <f t="shared" si="24"/>
        <v>52.038669737114105</v>
      </c>
      <c r="H443">
        <f t="shared" si="25"/>
        <v>-23.490614209324121</v>
      </c>
      <c r="M443">
        <f t="shared" si="26"/>
        <v>-0.20453553721377915</v>
      </c>
      <c r="N443">
        <f t="shared" si="27"/>
        <v>57.094573027160401</v>
      </c>
    </row>
    <row r="444" spans="1:14" x14ac:dyDescent="0.45">
      <c r="A444">
        <v>126.845710279</v>
      </c>
      <c r="B444">
        <v>35.228871438500001</v>
      </c>
      <c r="C444">
        <v>303950.85574606009</v>
      </c>
      <c r="D444">
        <v>3900551.1635700958</v>
      </c>
      <c r="G444">
        <f t="shared" si="24"/>
        <v>52.216083566076122</v>
      </c>
      <c r="H444">
        <f t="shared" si="25"/>
        <v>-23.577531803399324</v>
      </c>
      <c r="M444">
        <f t="shared" si="26"/>
        <v>-0.19901620887189608</v>
      </c>
      <c r="N444">
        <f t="shared" si="27"/>
        <v>57.292056879364679</v>
      </c>
    </row>
    <row r="445" spans="1:14" x14ac:dyDescent="0.45">
      <c r="A445">
        <v>126.84571240299999</v>
      </c>
      <c r="B445">
        <v>35.228870718000003</v>
      </c>
      <c r="C445">
        <v>303951.04733516579</v>
      </c>
      <c r="D445">
        <v>3900551.0794523242</v>
      </c>
      <c r="G445">
        <f t="shared" si="24"/>
        <v>52.407672671775799</v>
      </c>
      <c r="H445">
        <f t="shared" si="25"/>
        <v>-23.661649574991316</v>
      </c>
      <c r="M445">
        <f t="shared" si="26"/>
        <v>-0.20192300203095215</v>
      </c>
      <c r="N445">
        <f t="shared" si="27"/>
        <v>57.501278616939757</v>
      </c>
    </row>
    <row r="446" spans="1:14" x14ac:dyDescent="0.45">
      <c r="A446">
        <v>126.84571443900001</v>
      </c>
      <c r="B446">
        <v>35.228870029299998</v>
      </c>
      <c r="C446">
        <v>303951.23099118529</v>
      </c>
      <c r="D446">
        <v>3900550.999035832</v>
      </c>
      <c r="G446">
        <f t="shared" si="24"/>
        <v>52.591328691283707</v>
      </c>
      <c r="H446">
        <f t="shared" si="25"/>
        <v>-23.742066067177802</v>
      </c>
      <c r="M446">
        <f t="shared" si="26"/>
        <v>-0.20490801886457533</v>
      </c>
      <c r="N446">
        <f t="shared" si="27"/>
        <v>57.701746657763152</v>
      </c>
    </row>
    <row r="447" spans="1:14" x14ac:dyDescent="0.45">
      <c r="A447">
        <v>126.845716407</v>
      </c>
      <c r="B447">
        <v>35.228869266300002</v>
      </c>
      <c r="C447">
        <v>303951.40827910439</v>
      </c>
      <c r="D447">
        <v>3900550.910511787</v>
      </c>
      <c r="G447">
        <f t="shared" si="24"/>
        <v>52.768616610381287</v>
      </c>
      <c r="H447">
        <f t="shared" si="25"/>
        <v>-23.830590112134814</v>
      </c>
      <c r="M447">
        <f t="shared" si="26"/>
        <v>-0.19787466846671364</v>
      </c>
      <c r="N447">
        <f t="shared" si="27"/>
        <v>57.899782121192516</v>
      </c>
    </row>
    <row r="448" spans="1:14" x14ac:dyDescent="0.45">
      <c r="A448">
        <v>126.84571844600001</v>
      </c>
      <c r="B448">
        <v>35.228868503400001</v>
      </c>
      <c r="C448">
        <v>303951.59202958673</v>
      </c>
      <c r="D448">
        <v>3900550.8218586072</v>
      </c>
      <c r="G448">
        <f t="shared" si="24"/>
        <v>52.952367092715576</v>
      </c>
      <c r="H448">
        <f t="shared" si="25"/>
        <v>-23.919243291951716</v>
      </c>
      <c r="M448">
        <f t="shared" si="26"/>
        <v>-0.19340379165213051</v>
      </c>
      <c r="N448">
        <f t="shared" si="27"/>
        <v>58.103751818231665</v>
      </c>
    </row>
    <row r="449" spans="1:14" x14ac:dyDescent="0.45">
      <c r="A449">
        <v>126.84572048</v>
      </c>
      <c r="B449">
        <v>35.228867814799997</v>
      </c>
      <c r="C449">
        <v>303951.77550381853</v>
      </c>
      <c r="D449">
        <v>3900550.7414571699</v>
      </c>
      <c r="G449">
        <f t="shared" si="24"/>
        <v>53.135841324517969</v>
      </c>
      <c r="H449">
        <f t="shared" si="25"/>
        <v>-23.999644729308784</v>
      </c>
      <c r="M449">
        <f t="shared" si="26"/>
        <v>-0.19632712166438893</v>
      </c>
      <c r="N449">
        <f t="shared" si="27"/>
        <v>58.304048196147491</v>
      </c>
    </row>
    <row r="450" spans="1:14" x14ac:dyDescent="0.45">
      <c r="A450">
        <v>126.845722646</v>
      </c>
      <c r="B450">
        <v>35.228867147700001</v>
      </c>
      <c r="C450">
        <v>303951.97104425362</v>
      </c>
      <c r="D450">
        <v>3900550.663179961</v>
      </c>
      <c r="G450">
        <f t="shared" si="24"/>
        <v>53.331381759606302</v>
      </c>
      <c r="H450">
        <f t="shared" si="25"/>
        <v>-24.077921938151121</v>
      </c>
      <c r="M450">
        <f t="shared" si="26"/>
        <v>-0.20618719032274058</v>
      </c>
      <c r="N450">
        <f t="shared" si="27"/>
        <v>58.514443448529128</v>
      </c>
    </row>
    <row r="451" spans="1:14" x14ac:dyDescent="0.45">
      <c r="A451">
        <v>126.84572455599999</v>
      </c>
      <c r="B451">
        <v>35.228866392199997</v>
      </c>
      <c r="C451">
        <v>303952.14307116432</v>
      </c>
      <c r="D451">
        <v>3900550.5756024318</v>
      </c>
      <c r="G451">
        <f t="shared" ref="G451:G514" si="28">C451-$C$2</f>
        <v>53.503408670309</v>
      </c>
      <c r="H451">
        <f t="shared" ref="H451:H514" si="29">D451-$D$2</f>
        <v>-24.165499467402697</v>
      </c>
      <c r="M451">
        <f t="shared" ref="M451:M514" si="30">G451*$J$2-H451*$K$2</f>
        <v>-0.19783342792818459</v>
      </c>
      <c r="N451">
        <f t="shared" ref="N451:N514" si="31">G451*$K$2+H451*$J$2</f>
        <v>58.70729908440628</v>
      </c>
    </row>
    <row r="452" spans="1:14" x14ac:dyDescent="0.45">
      <c r="A452">
        <v>126.84572665899999</v>
      </c>
      <c r="B452">
        <v>35.228865666899999</v>
      </c>
      <c r="C452">
        <v>303952.33273734932</v>
      </c>
      <c r="D452">
        <v>3900550.4909937149</v>
      </c>
      <c r="G452">
        <f t="shared" si="28"/>
        <v>53.693074855313171</v>
      </c>
      <c r="H452">
        <f t="shared" si="29"/>
        <v>-24.250108184292912</v>
      </c>
      <c r="M452">
        <f t="shared" si="30"/>
        <v>-0.19949605766115042</v>
      </c>
      <c r="N452">
        <f t="shared" si="31"/>
        <v>58.914974630319165</v>
      </c>
    </row>
    <row r="453" spans="1:14" x14ac:dyDescent="0.45">
      <c r="A453">
        <v>126.845728615</v>
      </c>
      <c r="B453">
        <v>35.228864923700002</v>
      </c>
      <c r="C453">
        <v>303952.50898072432</v>
      </c>
      <c r="D453">
        <v>3900550.4046897418</v>
      </c>
      <c r="G453">
        <f t="shared" si="28"/>
        <v>53.869318230310455</v>
      </c>
      <c r="H453">
        <f t="shared" si="29"/>
        <v>-24.336412157397717</v>
      </c>
      <c r="M453">
        <f t="shared" si="30"/>
        <v>-0.19404972128731046</v>
      </c>
      <c r="N453">
        <f t="shared" si="31"/>
        <v>59.111138950276214</v>
      </c>
    </row>
    <row r="454" spans="1:14" x14ac:dyDescent="0.45">
      <c r="A454">
        <v>126.845730679</v>
      </c>
      <c r="B454">
        <v>35.228864248999997</v>
      </c>
      <c r="C454">
        <v>303952.69521898881</v>
      </c>
      <c r="D454">
        <v>3900550.3257709569</v>
      </c>
      <c r="G454">
        <f t="shared" si="28"/>
        <v>54.05555649480084</v>
      </c>
      <c r="H454">
        <f t="shared" si="29"/>
        <v>-24.415330942254514</v>
      </c>
      <c r="M454">
        <f t="shared" si="30"/>
        <v>-0.1994684333311767</v>
      </c>
      <c r="N454">
        <f t="shared" si="31"/>
        <v>59.313335644916478</v>
      </c>
    </row>
    <row r="455" spans="1:14" x14ac:dyDescent="0.45">
      <c r="A455">
        <v>126.84573273700001</v>
      </c>
      <c r="B455">
        <v>35.228863497600003</v>
      </c>
      <c r="C455">
        <v>303952.88072652492</v>
      </c>
      <c r="D455">
        <v>3900550.2383559379</v>
      </c>
      <c r="G455">
        <f t="shared" si="28"/>
        <v>54.241064030909911</v>
      </c>
      <c r="H455">
        <f t="shared" si="29"/>
        <v>-24.502745961304754</v>
      </c>
      <c r="M455">
        <f t="shared" si="30"/>
        <v>-0.19685287318876377</v>
      </c>
      <c r="N455">
        <f t="shared" si="31"/>
        <v>59.518390735938269</v>
      </c>
    </row>
    <row r="456" spans="1:14" x14ac:dyDescent="0.45">
      <c r="A456">
        <v>126.845734681</v>
      </c>
      <c r="B456">
        <v>35.228862790100003</v>
      </c>
      <c r="C456">
        <v>303953.05596361682</v>
      </c>
      <c r="D456">
        <v>3900550.1560357641</v>
      </c>
      <c r="G456">
        <f t="shared" si="28"/>
        <v>54.416301122808363</v>
      </c>
      <c r="H456">
        <f t="shared" si="29"/>
        <v>-24.585066135041416</v>
      </c>
      <c r="M456">
        <f t="shared" si="30"/>
        <v>-0.19461434114959175</v>
      </c>
      <c r="N456">
        <f t="shared" si="31"/>
        <v>59.711987322569776</v>
      </c>
    </row>
    <row r="457" spans="1:14" x14ac:dyDescent="0.45">
      <c r="A457">
        <v>126.84573687699999</v>
      </c>
      <c r="B457">
        <v>35.2288621521</v>
      </c>
      <c r="C457">
        <v>303953.25430467539</v>
      </c>
      <c r="D457">
        <v>3900550.080927304</v>
      </c>
      <c r="G457">
        <f t="shared" si="28"/>
        <v>54.61464218137553</v>
      </c>
      <c r="H457">
        <f t="shared" si="29"/>
        <v>-24.660174595192075</v>
      </c>
      <c r="M457">
        <f t="shared" si="30"/>
        <v>-0.20851924802640553</v>
      </c>
      <c r="N457">
        <f t="shared" si="31"/>
        <v>59.923616975181346</v>
      </c>
    </row>
    <row r="458" spans="1:14" x14ac:dyDescent="0.45">
      <c r="A458">
        <v>126.845738893</v>
      </c>
      <c r="B458">
        <v>35.228861412699999</v>
      </c>
      <c r="C458">
        <v>303953.43601832748</v>
      </c>
      <c r="D458">
        <v>3900549.9949263702</v>
      </c>
      <c r="G458">
        <f t="shared" si="28"/>
        <v>54.796355833474081</v>
      </c>
      <c r="H458">
        <f t="shared" si="29"/>
        <v>-24.746175528969616</v>
      </c>
      <c r="M458">
        <f t="shared" si="30"/>
        <v>-0.20561715265327862</v>
      </c>
      <c r="N458">
        <f t="shared" si="31"/>
        <v>60.124633367080236</v>
      </c>
    </row>
    <row r="459" spans="1:14" x14ac:dyDescent="0.45">
      <c r="A459">
        <v>126.84574086400001</v>
      </c>
      <c r="B459">
        <v>35.228860648599998</v>
      </c>
      <c r="C459">
        <v>303953.61357669608</v>
      </c>
      <c r="D459">
        <v>3900549.906274423</v>
      </c>
      <c r="G459">
        <f t="shared" si="28"/>
        <v>54.973914202069864</v>
      </c>
      <c r="H459">
        <f t="shared" si="29"/>
        <v>-24.83482747618109</v>
      </c>
      <c r="M459">
        <f t="shared" si="30"/>
        <v>-0.19857956973678625</v>
      </c>
      <c r="N459">
        <f t="shared" si="31"/>
        <v>60.322967969279333</v>
      </c>
    </row>
    <row r="460" spans="1:14" x14ac:dyDescent="0.45">
      <c r="A460">
        <v>126.845742921</v>
      </c>
      <c r="B460">
        <v>35.228860039899999</v>
      </c>
      <c r="C460">
        <v>303953.79933670769</v>
      </c>
      <c r="D460">
        <v>3900549.834690657</v>
      </c>
      <c r="G460">
        <f t="shared" si="28"/>
        <v>55.159674213675316</v>
      </c>
      <c r="H460">
        <f t="shared" si="29"/>
        <v>-24.90641124220565</v>
      </c>
      <c r="M460">
        <f t="shared" si="30"/>
        <v>-0.21047453659947024</v>
      </c>
      <c r="N460">
        <f t="shared" si="31"/>
        <v>60.521687689572147</v>
      </c>
    </row>
    <row r="461" spans="1:14" x14ac:dyDescent="0.45">
      <c r="A461">
        <v>126.845744939</v>
      </c>
      <c r="B461">
        <v>35.228859193700004</v>
      </c>
      <c r="C461">
        <v>303953.98097533977</v>
      </c>
      <c r="D461">
        <v>3900549.7368387999</v>
      </c>
      <c r="G461">
        <f t="shared" si="28"/>
        <v>55.341312845761422</v>
      </c>
      <c r="H461">
        <f t="shared" si="29"/>
        <v>-25.00426309928298</v>
      </c>
      <c r="M461">
        <f t="shared" si="30"/>
        <v>-0.19675744970718512</v>
      </c>
      <c r="N461">
        <f t="shared" si="31"/>
        <v>60.727550313976835</v>
      </c>
    </row>
    <row r="462" spans="1:14" x14ac:dyDescent="0.45">
      <c r="A462">
        <v>126.84574698599999</v>
      </c>
      <c r="B462">
        <v>35.228858455199997</v>
      </c>
      <c r="C462">
        <v>303954.16551274422</v>
      </c>
      <c r="D462">
        <v>3900549.650876489</v>
      </c>
      <c r="G462">
        <f t="shared" si="28"/>
        <v>55.525850250211079</v>
      </c>
      <c r="H462">
        <f t="shared" si="29"/>
        <v>-25.090225410182029</v>
      </c>
      <c r="M462">
        <f t="shared" si="30"/>
        <v>-0.19506149067659706</v>
      </c>
      <c r="N462">
        <f t="shared" si="31"/>
        <v>60.931120194507052</v>
      </c>
    </row>
    <row r="463" spans="1:14" x14ac:dyDescent="0.45">
      <c r="A463">
        <v>126.845749055</v>
      </c>
      <c r="B463">
        <v>35.228857804999997</v>
      </c>
      <c r="C463">
        <v>303954.35226509982</v>
      </c>
      <c r="D463">
        <v>3900549.574665572</v>
      </c>
      <c r="G463">
        <f t="shared" si="28"/>
        <v>55.712602605810389</v>
      </c>
      <c r="H463">
        <f t="shared" si="29"/>
        <v>-25.166436327155679</v>
      </c>
      <c r="M463">
        <f t="shared" si="30"/>
        <v>-0.20315744772975819</v>
      </c>
      <c r="N463">
        <f t="shared" si="31"/>
        <v>61.132661757632995</v>
      </c>
    </row>
    <row r="464" spans="1:14" x14ac:dyDescent="0.45">
      <c r="A464">
        <v>126.84575113299999</v>
      </c>
      <c r="B464">
        <v>35.228857094299997</v>
      </c>
      <c r="C464">
        <v>303954.53969100257</v>
      </c>
      <c r="D464">
        <v>3900549.4917258122</v>
      </c>
      <c r="G464">
        <f t="shared" si="28"/>
        <v>55.900028508563992</v>
      </c>
      <c r="H464">
        <f t="shared" si="29"/>
        <v>-25.24937608698383</v>
      </c>
      <c r="M464">
        <f t="shared" si="30"/>
        <v>-0.2054097338410017</v>
      </c>
      <c r="N464">
        <f t="shared" si="31"/>
        <v>61.337606628246107</v>
      </c>
    </row>
    <row r="465" spans="1:14" x14ac:dyDescent="0.45">
      <c r="A465">
        <v>126.84575305</v>
      </c>
      <c r="B465">
        <v>35.228856334600003</v>
      </c>
      <c r="C465">
        <v>303954.7123449783</v>
      </c>
      <c r="D465">
        <v>3900549.403668616</v>
      </c>
      <c r="G465">
        <f t="shared" si="28"/>
        <v>56.072682484285906</v>
      </c>
      <c r="H465">
        <f t="shared" si="29"/>
        <v>-25.337433283217251</v>
      </c>
      <c r="M465">
        <f t="shared" si="30"/>
        <v>-0.19687953269622227</v>
      </c>
      <c r="N465">
        <f t="shared" si="31"/>
        <v>61.53123178366117</v>
      </c>
    </row>
    <row r="466" spans="1:14" x14ac:dyDescent="0.45">
      <c r="A466">
        <v>126.845755188</v>
      </c>
      <c r="B466">
        <v>35.228855674800002</v>
      </c>
      <c r="C466">
        <v>303954.90535451588</v>
      </c>
      <c r="D466">
        <v>3900549.3262565392</v>
      </c>
      <c r="G466">
        <f t="shared" si="28"/>
        <v>56.265692021872383</v>
      </c>
      <c r="H466">
        <f t="shared" si="29"/>
        <v>-25.414845359977335</v>
      </c>
      <c r="M466">
        <f t="shared" si="30"/>
        <v>-0.20647729195174591</v>
      </c>
      <c r="N466">
        <f t="shared" si="31"/>
        <v>61.73896525290705</v>
      </c>
    </row>
    <row r="467" spans="1:14" x14ac:dyDescent="0.45">
      <c r="A467">
        <v>126.845757272</v>
      </c>
      <c r="B467">
        <v>35.228855005500002</v>
      </c>
      <c r="C467">
        <v>303955.09342618921</v>
      </c>
      <c r="D467">
        <v>3900549.2478973088</v>
      </c>
      <c r="G467">
        <f t="shared" si="28"/>
        <v>56.453763695200905</v>
      </c>
      <c r="H467">
        <f t="shared" si="29"/>
        <v>-25.493204590398818</v>
      </c>
      <c r="M467">
        <f t="shared" si="30"/>
        <v>-0.21316547911689199</v>
      </c>
      <c r="N467">
        <f t="shared" si="31"/>
        <v>61.94259823514048</v>
      </c>
    </row>
    <row r="468" spans="1:14" x14ac:dyDescent="0.45">
      <c r="A468">
        <v>126.84575938</v>
      </c>
      <c r="B468">
        <v>35.228854388599999</v>
      </c>
      <c r="C468">
        <v>303955.28380843502</v>
      </c>
      <c r="D468">
        <v>3900549.175303251</v>
      </c>
      <c r="G468">
        <f t="shared" si="28"/>
        <v>56.644145941012539</v>
      </c>
      <c r="H468">
        <f t="shared" si="29"/>
        <v>-25.565798648167402</v>
      </c>
      <c r="M468">
        <f t="shared" si="30"/>
        <v>-0.22605792891150855</v>
      </c>
      <c r="N468">
        <f t="shared" si="31"/>
        <v>62.145942970705185</v>
      </c>
    </row>
    <row r="469" spans="1:14" x14ac:dyDescent="0.45">
      <c r="A469">
        <v>126.845761461</v>
      </c>
      <c r="B469">
        <v>35.228853758699998</v>
      </c>
      <c r="C469">
        <v>303955.47170189337</v>
      </c>
      <c r="D469">
        <v>3900549.1013204749</v>
      </c>
      <c r="G469">
        <f t="shared" si="28"/>
        <v>56.832039399363566</v>
      </c>
      <c r="H469">
        <f t="shared" si="29"/>
        <v>-25.639781424310058</v>
      </c>
      <c r="M469">
        <f t="shared" si="30"/>
        <v>-0.23665461542724486</v>
      </c>
      <c r="N469">
        <f t="shared" si="31"/>
        <v>62.347598898194988</v>
      </c>
    </row>
    <row r="470" spans="1:14" x14ac:dyDescent="0.45">
      <c r="A470">
        <v>126.845763414</v>
      </c>
      <c r="B470">
        <v>35.228852974699997</v>
      </c>
      <c r="C470">
        <v>303955.64757406421</v>
      </c>
      <c r="D470">
        <v>3900549.0104966741</v>
      </c>
      <c r="G470">
        <f t="shared" si="28"/>
        <v>57.007911570195574</v>
      </c>
      <c r="H470">
        <f t="shared" si="29"/>
        <v>-25.730605225078762</v>
      </c>
      <c r="M470">
        <f t="shared" si="30"/>
        <v>-0.22694147506923557</v>
      </c>
      <c r="N470">
        <f t="shared" si="31"/>
        <v>62.545299778728236</v>
      </c>
    </row>
    <row r="471" spans="1:14" x14ac:dyDescent="0.45">
      <c r="A471">
        <v>126.845765621</v>
      </c>
      <c r="B471">
        <v>35.228852371000002</v>
      </c>
      <c r="C471">
        <v>303955.84699892648</v>
      </c>
      <c r="D471">
        <v>3900548.9391713389</v>
      </c>
      <c r="G471">
        <f t="shared" si="28"/>
        <v>57.207336432475131</v>
      </c>
      <c r="H471">
        <f t="shared" si="29"/>
        <v>-25.801930560264736</v>
      </c>
      <c r="M471">
        <f t="shared" si="30"/>
        <v>-0.24473832522269134</v>
      </c>
      <c r="N471">
        <f t="shared" si="31"/>
        <v>62.756346814384329</v>
      </c>
    </row>
    <row r="472" spans="1:14" x14ac:dyDescent="0.45">
      <c r="A472">
        <v>126.845767575</v>
      </c>
      <c r="B472">
        <v>35.228851562899997</v>
      </c>
      <c r="C472">
        <v>303956.02290411358</v>
      </c>
      <c r="D472">
        <v>3900548.845672234</v>
      </c>
      <c r="G472">
        <f t="shared" si="28"/>
        <v>57.383241619565524</v>
      </c>
      <c r="H472">
        <f t="shared" si="29"/>
        <v>-25.895429665222764</v>
      </c>
      <c r="M472">
        <f t="shared" si="30"/>
        <v>-0.23260445328383739</v>
      </c>
      <c r="N472">
        <f t="shared" si="31"/>
        <v>62.955187169003388</v>
      </c>
    </row>
    <row r="473" spans="1:14" x14ac:dyDescent="0.45">
      <c r="A473">
        <v>126.84576960699999</v>
      </c>
      <c r="B473">
        <v>35.228850807900002</v>
      </c>
      <c r="C473">
        <v>303956.20603656222</v>
      </c>
      <c r="D473">
        <v>3900548.7579092998</v>
      </c>
      <c r="G473">
        <f t="shared" si="28"/>
        <v>57.566374068206642</v>
      </c>
      <c r="H473">
        <f t="shared" si="29"/>
        <v>-25.983192599378526</v>
      </c>
      <c r="M473">
        <f t="shared" si="30"/>
        <v>-0.22868737114616522</v>
      </c>
      <c r="N473">
        <f t="shared" si="31"/>
        <v>63.158225300457673</v>
      </c>
    </row>
    <row r="474" spans="1:14" x14ac:dyDescent="0.45">
      <c r="A474">
        <v>126.84577171399999</v>
      </c>
      <c r="B474">
        <v>35.228850127400001</v>
      </c>
      <c r="C474">
        <v>303956.39617472503</v>
      </c>
      <c r="D474">
        <v>3900548.6782622961</v>
      </c>
      <c r="G474">
        <f t="shared" si="28"/>
        <v>57.75651223101886</v>
      </c>
      <c r="H474">
        <f t="shared" si="29"/>
        <v>-26.062839603051543</v>
      </c>
      <c r="M474">
        <f t="shared" si="30"/>
        <v>-0.23506069375165595</v>
      </c>
      <c r="N474">
        <f t="shared" si="31"/>
        <v>63.364272738953424</v>
      </c>
    </row>
    <row r="475" spans="1:14" x14ac:dyDescent="0.45">
      <c r="A475">
        <v>126.845773702</v>
      </c>
      <c r="B475">
        <v>35.228849371400003</v>
      </c>
      <c r="C475">
        <v>303956.57529995672</v>
      </c>
      <c r="D475">
        <v>3900548.5904753418</v>
      </c>
      <c r="G475">
        <f t="shared" si="28"/>
        <v>57.935637462709565</v>
      </c>
      <c r="H475">
        <f t="shared" si="29"/>
        <v>-26.150626557413489</v>
      </c>
      <c r="M475">
        <f t="shared" si="30"/>
        <v>-0.22945998836544845</v>
      </c>
      <c r="N475">
        <f t="shared" si="31"/>
        <v>63.563674419196019</v>
      </c>
    </row>
    <row r="476" spans="1:14" x14ac:dyDescent="0.45">
      <c r="A476">
        <v>126.84577576</v>
      </c>
      <c r="B476">
        <v>35.228848618800001</v>
      </c>
      <c r="C476">
        <v>303956.76080467372</v>
      </c>
      <c r="D476">
        <v>3900548.502927294</v>
      </c>
      <c r="G476">
        <f t="shared" si="28"/>
        <v>58.121142179705203</v>
      </c>
      <c r="H476">
        <f t="shared" si="29"/>
        <v>-26.238174605183303</v>
      </c>
      <c r="M476">
        <f t="shared" si="30"/>
        <v>-0.22672220817301536</v>
      </c>
      <c r="N476">
        <f t="shared" si="31"/>
        <v>63.768782111044857</v>
      </c>
    </row>
    <row r="477" spans="1:14" x14ac:dyDescent="0.45">
      <c r="A477">
        <v>126.84577779999999</v>
      </c>
      <c r="B477">
        <v>35.228847942100003</v>
      </c>
      <c r="C477">
        <v>303956.94485375012</v>
      </c>
      <c r="D477">
        <v>3900548.423834146</v>
      </c>
      <c r="G477">
        <f t="shared" si="28"/>
        <v>58.3051912561059</v>
      </c>
      <c r="H477">
        <f t="shared" si="29"/>
        <v>-26.317267753183842</v>
      </c>
      <c r="M477">
        <f t="shared" si="30"/>
        <v>-0.23107441500131287</v>
      </c>
      <c r="N477">
        <f t="shared" si="31"/>
        <v>63.969059036526318</v>
      </c>
    </row>
    <row r="478" spans="1:14" x14ac:dyDescent="0.45">
      <c r="A478">
        <v>126.84577980900001</v>
      </c>
      <c r="B478">
        <v>35.228847163300003</v>
      </c>
      <c r="C478">
        <v>303957.12583550351</v>
      </c>
      <c r="D478">
        <v>3900548.333476597</v>
      </c>
      <c r="G478">
        <f t="shared" si="28"/>
        <v>58.486173009499907</v>
      </c>
      <c r="H478">
        <f t="shared" si="29"/>
        <v>-26.407625302206725</v>
      </c>
      <c r="M478">
        <f t="shared" si="30"/>
        <v>-0.22390445503573275</v>
      </c>
      <c r="N478">
        <f t="shared" si="31"/>
        <v>64.171216087852969</v>
      </c>
    </row>
    <row r="479" spans="1:14" x14ac:dyDescent="0.45">
      <c r="A479">
        <v>126.845781899</v>
      </c>
      <c r="B479">
        <v>35.228846463700002</v>
      </c>
      <c r="C479">
        <v>303957.31438039272</v>
      </c>
      <c r="D479">
        <v>3900548.2517444841</v>
      </c>
      <c r="G479">
        <f t="shared" si="28"/>
        <v>58.674717898713425</v>
      </c>
      <c r="H479">
        <f t="shared" si="29"/>
        <v>-26.489357415121049</v>
      </c>
      <c r="M479">
        <f t="shared" si="30"/>
        <v>-0.22771968919100161</v>
      </c>
      <c r="N479">
        <f t="shared" si="31"/>
        <v>64.376678389792573</v>
      </c>
    </row>
    <row r="480" spans="1:14" x14ac:dyDescent="0.45">
      <c r="A480">
        <v>126.845783907</v>
      </c>
      <c r="B480">
        <v>35.228845739299999</v>
      </c>
      <c r="C480">
        <v>303957.49540207098</v>
      </c>
      <c r="D480">
        <v>3900548.1674233372</v>
      </c>
      <c r="G480">
        <f t="shared" si="28"/>
        <v>58.855739576974884</v>
      </c>
      <c r="H480">
        <f t="shared" si="29"/>
        <v>-26.573678561951965</v>
      </c>
      <c r="M480">
        <f t="shared" si="30"/>
        <v>-0.22605917800829545</v>
      </c>
      <c r="N480">
        <f t="shared" si="31"/>
        <v>64.57636851600337</v>
      </c>
    </row>
    <row r="481" spans="1:14" x14ac:dyDescent="0.45">
      <c r="A481">
        <v>126.845786037</v>
      </c>
      <c r="B481">
        <v>35.228845071800002</v>
      </c>
      <c r="C481">
        <v>303957.68766497518</v>
      </c>
      <c r="D481">
        <v>3900548.0891729849</v>
      </c>
      <c r="G481">
        <f t="shared" si="28"/>
        <v>59.048002481169533</v>
      </c>
      <c r="H481">
        <f t="shared" si="29"/>
        <v>-26.651928914245218</v>
      </c>
      <c r="M481">
        <f t="shared" si="30"/>
        <v>-0.23458451517197432</v>
      </c>
      <c r="N481">
        <f t="shared" si="31"/>
        <v>64.783770204978225</v>
      </c>
    </row>
    <row r="482" spans="1:14" x14ac:dyDescent="0.45">
      <c r="A482">
        <v>126.845788093</v>
      </c>
      <c r="B482">
        <v>35.228844254099997</v>
      </c>
      <c r="C482">
        <v>303957.87283098168</v>
      </c>
      <c r="D482">
        <v>3900547.9944075742</v>
      </c>
      <c r="G482">
        <f t="shared" si="28"/>
        <v>59.2331684876699</v>
      </c>
      <c r="H482">
        <f t="shared" si="29"/>
        <v>-26.746694325003773</v>
      </c>
      <c r="M482">
        <f t="shared" si="30"/>
        <v>-0.22513875322832533</v>
      </c>
      <c r="N482">
        <f t="shared" si="31"/>
        <v>64.991562675055548</v>
      </c>
    </row>
    <row r="483" spans="1:14" x14ac:dyDescent="0.45">
      <c r="A483">
        <v>126.845790201</v>
      </c>
      <c r="B483">
        <v>35.228843599599998</v>
      </c>
      <c r="C483">
        <v>303958.0631227743</v>
      </c>
      <c r="D483">
        <v>3900547.917642728</v>
      </c>
      <c r="G483">
        <f t="shared" si="28"/>
        <v>59.423460280289873</v>
      </c>
      <c r="H483">
        <f t="shared" si="29"/>
        <v>-26.823459171224385</v>
      </c>
      <c r="M483">
        <f t="shared" si="30"/>
        <v>-0.23419843673521967</v>
      </c>
      <c r="N483">
        <f t="shared" si="31"/>
        <v>65.196554699506635</v>
      </c>
    </row>
    <row r="484" spans="1:14" x14ac:dyDescent="0.45">
      <c r="A484">
        <v>126.845792254</v>
      </c>
      <c r="B484">
        <v>35.228842844299997</v>
      </c>
      <c r="C484">
        <v>303958.24816592789</v>
      </c>
      <c r="D484">
        <v>3900547.829805085</v>
      </c>
      <c r="G484">
        <f t="shared" si="28"/>
        <v>59.60850343387574</v>
      </c>
      <c r="H484">
        <f t="shared" si="29"/>
        <v>-26.911296814214438</v>
      </c>
      <c r="M484">
        <f t="shared" si="30"/>
        <v>-0.2310057288810512</v>
      </c>
      <c r="N484">
        <f t="shared" si="31"/>
        <v>65.401362479709462</v>
      </c>
    </row>
    <row r="485" spans="1:14" x14ac:dyDescent="0.45">
      <c r="A485">
        <v>126.84579423</v>
      </c>
      <c r="B485">
        <v>35.2288421258</v>
      </c>
      <c r="C485">
        <v>303958.42628922762</v>
      </c>
      <c r="D485">
        <v>3900547.7462016251</v>
      </c>
      <c r="G485">
        <f t="shared" si="28"/>
        <v>59.786626733606681</v>
      </c>
      <c r="H485">
        <f t="shared" si="29"/>
        <v>-26.994900274090469</v>
      </c>
      <c r="M485">
        <f t="shared" si="30"/>
        <v>-0.22879634704063534</v>
      </c>
      <c r="N485">
        <f t="shared" si="31"/>
        <v>65.598117573778623</v>
      </c>
    </row>
    <row r="486" spans="1:14" x14ac:dyDescent="0.45">
      <c r="A486">
        <v>126.84579637100001</v>
      </c>
      <c r="B486">
        <v>35.228841374200002</v>
      </c>
      <c r="C486">
        <v>303958.6193509294</v>
      </c>
      <c r="D486">
        <v>3900547.6586006209</v>
      </c>
      <c r="G486">
        <f t="shared" si="28"/>
        <v>59.979688435385469</v>
      </c>
      <c r="H486">
        <f t="shared" si="29"/>
        <v>-27.08250127825886</v>
      </c>
      <c r="M486">
        <f t="shared" si="30"/>
        <v>-0.2291442091008804</v>
      </c>
      <c r="N486">
        <f t="shared" si="31"/>
        <v>65.81012378976537</v>
      </c>
    </row>
    <row r="487" spans="1:14" x14ac:dyDescent="0.45">
      <c r="A487">
        <v>126.845798387</v>
      </c>
      <c r="B487">
        <v>35.228840709000004</v>
      </c>
      <c r="C487">
        <v>303958.80124326848</v>
      </c>
      <c r="D487">
        <v>3900547.5808305708</v>
      </c>
      <c r="G487">
        <f t="shared" si="28"/>
        <v>60.161580774467438</v>
      </c>
      <c r="H487">
        <f t="shared" si="29"/>
        <v>-27.160271328408271</v>
      </c>
      <c r="M487">
        <f t="shared" si="30"/>
        <v>-0.23380599933901891</v>
      </c>
      <c r="N487">
        <f t="shared" si="31"/>
        <v>66.007889488077097</v>
      </c>
    </row>
    <row r="488" spans="1:14" x14ac:dyDescent="0.45">
      <c r="A488">
        <v>126.845800404</v>
      </c>
      <c r="B488">
        <v>35.228839968599999</v>
      </c>
      <c r="C488">
        <v>303958.98304563161</v>
      </c>
      <c r="D488">
        <v>3900547.494716852</v>
      </c>
      <c r="G488">
        <f t="shared" si="28"/>
        <v>60.343383137602359</v>
      </c>
      <c r="H488">
        <f t="shared" si="29"/>
        <v>-27.246385047212243</v>
      </c>
      <c r="M488">
        <f t="shared" si="30"/>
        <v>-0.23083806182724231</v>
      </c>
      <c r="N488">
        <f t="shared" si="31"/>
        <v>66.209033374771721</v>
      </c>
    </row>
    <row r="489" spans="1:14" x14ac:dyDescent="0.45">
      <c r="A489">
        <v>126.84580259400001</v>
      </c>
      <c r="B489">
        <v>35.228839367399999</v>
      </c>
      <c r="C489">
        <v>303959.18092925241</v>
      </c>
      <c r="D489">
        <v>3900547.4237024831</v>
      </c>
      <c r="G489">
        <f t="shared" si="28"/>
        <v>60.541266758402344</v>
      </c>
      <c r="H489">
        <f t="shared" si="29"/>
        <v>-27.31739941611886</v>
      </c>
      <c r="M489">
        <f t="shared" si="30"/>
        <v>-0.2482787368245809</v>
      </c>
      <c r="N489">
        <f t="shared" si="31"/>
        <v>66.418548984757592</v>
      </c>
    </row>
    <row r="490" spans="1:14" x14ac:dyDescent="0.45">
      <c r="A490">
        <v>126.845804567</v>
      </c>
      <c r="B490">
        <v>35.228838615699999</v>
      </c>
      <c r="C490">
        <v>303959.35869960423</v>
      </c>
      <c r="D490">
        <v>3900547.3364221971</v>
      </c>
      <c r="G490">
        <f t="shared" si="28"/>
        <v>60.719037110218778</v>
      </c>
      <c r="H490">
        <f t="shared" si="29"/>
        <v>-27.404679702129215</v>
      </c>
      <c r="M490">
        <f t="shared" si="30"/>
        <v>-0.24257722048703201</v>
      </c>
      <c r="N490">
        <f t="shared" si="31"/>
        <v>66.616507664846239</v>
      </c>
    </row>
    <row r="491" spans="1:14" x14ac:dyDescent="0.45">
      <c r="A491">
        <v>126.845806688</v>
      </c>
      <c r="B491">
        <v>35.2288378999</v>
      </c>
      <c r="C491">
        <v>303959.55002711801</v>
      </c>
      <c r="D491">
        <v>3900547.252831894</v>
      </c>
      <c r="G491">
        <f t="shared" si="28"/>
        <v>60.910364623996429</v>
      </c>
      <c r="H491">
        <f t="shared" si="29"/>
        <v>-27.488270005211234</v>
      </c>
      <c r="M491">
        <f t="shared" si="30"/>
        <v>-0.24585550915936949</v>
      </c>
      <c r="N491">
        <f t="shared" si="31"/>
        <v>66.825272626276714</v>
      </c>
    </row>
    <row r="492" spans="1:14" x14ac:dyDescent="0.45">
      <c r="A492">
        <v>126.845808675</v>
      </c>
      <c r="B492">
        <v>35.228837135600003</v>
      </c>
      <c r="C492">
        <v>303959.72904140799</v>
      </c>
      <c r="D492">
        <v>3900547.1641262858</v>
      </c>
      <c r="G492">
        <f t="shared" si="28"/>
        <v>61.089378913980909</v>
      </c>
      <c r="H492">
        <f t="shared" si="29"/>
        <v>-27.576975613366812</v>
      </c>
      <c r="M492">
        <f t="shared" si="30"/>
        <v>-0.23937285762371374</v>
      </c>
      <c r="N492">
        <f t="shared" si="31"/>
        <v>67.024954313383887</v>
      </c>
    </row>
    <row r="493" spans="1:14" x14ac:dyDescent="0.45">
      <c r="A493">
        <v>126.845810769</v>
      </c>
      <c r="B493">
        <v>35.2288363925</v>
      </c>
      <c r="C493">
        <v>303959.91784571722</v>
      </c>
      <c r="D493">
        <v>3900547.0775610129</v>
      </c>
      <c r="G493">
        <f t="shared" si="28"/>
        <v>61.278183223214</v>
      </c>
      <c r="H493">
        <f t="shared" si="29"/>
        <v>-27.663540886249393</v>
      </c>
      <c r="M493">
        <f t="shared" si="30"/>
        <v>-0.23889768312104565</v>
      </c>
      <c r="N493">
        <f t="shared" si="31"/>
        <v>67.232656956273686</v>
      </c>
    </row>
    <row r="494" spans="1:14" x14ac:dyDescent="0.45">
      <c r="A494">
        <v>126.845812842</v>
      </c>
      <c r="B494">
        <v>35.228835771200004</v>
      </c>
      <c r="C494">
        <v>303960.10503180232</v>
      </c>
      <c r="D494">
        <v>3900547.0045481068</v>
      </c>
      <c r="G494">
        <f t="shared" si="28"/>
        <v>61.465369308309164</v>
      </c>
      <c r="H494">
        <f t="shared" si="29"/>
        <v>-27.736553792376071</v>
      </c>
      <c r="M494">
        <f t="shared" si="30"/>
        <v>-0.2500835708798661</v>
      </c>
      <c r="N494">
        <f t="shared" si="31"/>
        <v>67.433267002954722</v>
      </c>
    </row>
    <row r="495" spans="1:14" x14ac:dyDescent="0.45">
      <c r="A495">
        <v>126.845815</v>
      </c>
      <c r="B495">
        <v>35.228834984499997</v>
      </c>
      <c r="C495">
        <v>303960.29955636628</v>
      </c>
      <c r="D495">
        <v>3900546.9130200339</v>
      </c>
      <c r="G495">
        <f t="shared" si="28"/>
        <v>61.659893872274552</v>
      </c>
      <c r="H495">
        <f t="shared" si="29"/>
        <v>-27.828081865329295</v>
      </c>
      <c r="M495">
        <f t="shared" si="30"/>
        <v>-0.24746459150156852</v>
      </c>
      <c r="N495">
        <f t="shared" si="31"/>
        <v>67.648232895764409</v>
      </c>
    </row>
    <row r="496" spans="1:14" x14ac:dyDescent="0.45">
      <c r="A496">
        <v>126.845817078</v>
      </c>
      <c r="B496">
        <v>35.228834278100003</v>
      </c>
      <c r="C496">
        <v>303960.48699272028</v>
      </c>
      <c r="D496">
        <v>3900546.8305573869</v>
      </c>
      <c r="G496">
        <f t="shared" si="28"/>
        <v>61.847330226271879</v>
      </c>
      <c r="H496">
        <f t="shared" si="29"/>
        <v>-27.91054451232776</v>
      </c>
      <c r="M496">
        <f t="shared" si="30"/>
        <v>-0.25015536586981213</v>
      </c>
      <c r="N496">
        <f t="shared" si="31"/>
        <v>67.852989421138105</v>
      </c>
    </row>
    <row r="497" spans="1:14" x14ac:dyDescent="0.45">
      <c r="A497">
        <v>126.845819092</v>
      </c>
      <c r="B497">
        <v>35.228833531200003</v>
      </c>
      <c r="C497">
        <v>303960.66850640968</v>
      </c>
      <c r="D497">
        <v>3900546.7437286042</v>
      </c>
      <c r="G497">
        <f t="shared" si="28"/>
        <v>62.028843915672041</v>
      </c>
      <c r="H497">
        <f t="shared" si="29"/>
        <v>-27.997373295016587</v>
      </c>
      <c r="M497">
        <f t="shared" si="30"/>
        <v>-0.24641703686947736</v>
      </c>
      <c r="N497">
        <f t="shared" si="31"/>
        <v>68.054167158075288</v>
      </c>
    </row>
    <row r="498" spans="1:14" x14ac:dyDescent="0.45">
      <c r="A498">
        <v>126.84582120899999</v>
      </c>
      <c r="B498">
        <v>35.228832832000002</v>
      </c>
      <c r="C498">
        <v>303960.85950982559</v>
      </c>
      <c r="D498">
        <v>3900546.6619876148</v>
      </c>
      <c r="G498">
        <f t="shared" si="28"/>
        <v>62.21984733158024</v>
      </c>
      <c r="H498">
        <f t="shared" si="29"/>
        <v>-28.079114284366369</v>
      </c>
      <c r="M498">
        <f t="shared" si="30"/>
        <v>-0.25124372821943197</v>
      </c>
      <c r="N498">
        <f t="shared" si="31"/>
        <v>68.261870305088266</v>
      </c>
    </row>
    <row r="499" spans="1:14" x14ac:dyDescent="0.45">
      <c r="A499">
        <v>126.84582320600001</v>
      </c>
      <c r="B499">
        <v>35.228832089900003</v>
      </c>
      <c r="C499">
        <v>303961.03948776238</v>
      </c>
      <c r="D499">
        <v>3900546.5757248611</v>
      </c>
      <c r="G499">
        <f t="shared" si="28"/>
        <v>62.39982526836684</v>
      </c>
      <c r="H499">
        <f t="shared" si="29"/>
        <v>-28.165377038065344</v>
      </c>
      <c r="M499">
        <f t="shared" si="30"/>
        <v>-0.24738359744681659</v>
      </c>
      <c r="N499">
        <f t="shared" si="31"/>
        <v>68.46141583822822</v>
      </c>
    </row>
    <row r="500" spans="1:14" x14ac:dyDescent="0.45">
      <c r="A500">
        <v>126.84582533299999</v>
      </c>
      <c r="B500">
        <v>35.228831359600001</v>
      </c>
      <c r="C500">
        <v>303961.23132651532</v>
      </c>
      <c r="D500">
        <v>3900546.4905143082</v>
      </c>
      <c r="G500">
        <f t="shared" si="28"/>
        <v>62.591664021310862</v>
      </c>
      <c r="H500">
        <f t="shared" si="29"/>
        <v>-28.250587590970099</v>
      </c>
      <c r="M500">
        <f t="shared" si="30"/>
        <v>-0.24939952895899964</v>
      </c>
      <c r="N500">
        <f t="shared" si="31"/>
        <v>68.671317914153136</v>
      </c>
    </row>
    <row r="501" spans="1:14" x14ac:dyDescent="0.45">
      <c r="A501">
        <v>126.845827375</v>
      </c>
      <c r="B501">
        <v>35.228830601699997</v>
      </c>
      <c r="C501">
        <v>303961.41536226228</v>
      </c>
      <c r="D501">
        <v>3900546.4024100448</v>
      </c>
      <c r="G501">
        <f t="shared" si="28"/>
        <v>62.775699768273626</v>
      </c>
      <c r="H501">
        <f t="shared" si="29"/>
        <v>-28.338691854383796</v>
      </c>
      <c r="M501">
        <f t="shared" si="30"/>
        <v>-0.24554644212608068</v>
      </c>
      <c r="N501">
        <f t="shared" si="31"/>
        <v>68.87531955903296</v>
      </c>
    </row>
    <row r="502" spans="1:14" x14ac:dyDescent="0.45">
      <c r="A502">
        <v>126.84582945299999</v>
      </c>
      <c r="B502">
        <v>35.228829941299999</v>
      </c>
      <c r="C502">
        <v>303961.60290935339</v>
      </c>
      <c r="D502">
        <v>3900546.3250500569</v>
      </c>
      <c r="G502">
        <f t="shared" si="28"/>
        <v>62.96324685937725</v>
      </c>
      <c r="H502">
        <f t="shared" si="29"/>
        <v>-28.416051842272282</v>
      </c>
      <c r="M502">
        <f t="shared" si="30"/>
        <v>-0.25292636059258555</v>
      </c>
      <c r="N502">
        <f t="shared" si="31"/>
        <v>69.078060812632131</v>
      </c>
    </row>
    <row r="503" spans="1:14" x14ac:dyDescent="0.45">
      <c r="A503">
        <v>126.845831616</v>
      </c>
      <c r="B503">
        <v>35.228829209700002</v>
      </c>
      <c r="C503">
        <v>303961.79802165978</v>
      </c>
      <c r="D503">
        <v>3900546.239624213</v>
      </c>
      <c r="G503">
        <f t="shared" si="28"/>
        <v>63.15835916576907</v>
      </c>
      <c r="H503">
        <f t="shared" si="29"/>
        <v>-28.501477686222643</v>
      </c>
      <c r="M503">
        <f t="shared" si="30"/>
        <v>-0.25610390608557765</v>
      </c>
      <c r="N503">
        <f t="shared" si="31"/>
        <v>69.291030975154513</v>
      </c>
    </row>
    <row r="504" spans="1:14" x14ac:dyDescent="0.45">
      <c r="A504">
        <v>126.845833602</v>
      </c>
      <c r="B504">
        <v>35.228828439399997</v>
      </c>
      <c r="C504">
        <v>303961.97693053063</v>
      </c>
      <c r="D504">
        <v>3900546.1502550659</v>
      </c>
      <c r="G504">
        <f t="shared" si="28"/>
        <v>63.337268036615569</v>
      </c>
      <c r="H504">
        <f t="shared" si="29"/>
        <v>-28.590846833307296</v>
      </c>
      <c r="M504">
        <f t="shared" si="30"/>
        <v>-0.24897374321857413</v>
      </c>
      <c r="N504">
        <f t="shared" si="31"/>
        <v>69.490891900039031</v>
      </c>
    </row>
    <row r="505" spans="1:14" x14ac:dyDescent="0.45">
      <c r="A505">
        <v>126.845835752</v>
      </c>
      <c r="B505">
        <v>35.2288277161</v>
      </c>
      <c r="C505">
        <v>303962.17087957758</v>
      </c>
      <c r="D505">
        <v>3900546.0657755979</v>
      </c>
      <c r="G505">
        <f t="shared" si="28"/>
        <v>63.531217083567753</v>
      </c>
      <c r="H505">
        <f t="shared" si="29"/>
        <v>-28.675326301250607</v>
      </c>
      <c r="M505">
        <f t="shared" si="30"/>
        <v>-0.25253005839659437</v>
      </c>
      <c r="N505">
        <f t="shared" si="31"/>
        <v>69.702411085788214</v>
      </c>
    </row>
    <row r="506" spans="1:14" x14ac:dyDescent="0.45">
      <c r="A506">
        <v>126.84583784900001</v>
      </c>
      <c r="B506">
        <v>35.228827081799999</v>
      </c>
      <c r="C506">
        <v>303962.36021885648</v>
      </c>
      <c r="D506">
        <v>3900545.9912732909</v>
      </c>
      <c r="G506">
        <f t="shared" si="28"/>
        <v>63.720556362473872</v>
      </c>
      <c r="H506">
        <f t="shared" si="29"/>
        <v>-28.749828608240932</v>
      </c>
      <c r="M506">
        <f t="shared" si="30"/>
        <v>-0.26325356397621746</v>
      </c>
      <c r="N506">
        <f t="shared" si="31"/>
        <v>69.905598099919658</v>
      </c>
    </row>
    <row r="507" spans="1:14" x14ac:dyDescent="0.45">
      <c r="A507">
        <v>126.84583991300001</v>
      </c>
      <c r="B507">
        <v>35.228826283700002</v>
      </c>
      <c r="C507">
        <v>303962.54616027529</v>
      </c>
      <c r="D507">
        <v>3900545.8986663469</v>
      </c>
      <c r="G507">
        <f t="shared" si="28"/>
        <v>63.906497781281359</v>
      </c>
      <c r="H507">
        <f t="shared" si="29"/>
        <v>-28.842435552272946</v>
      </c>
      <c r="M507">
        <f t="shared" si="30"/>
        <v>-0.25609348140222821</v>
      </c>
      <c r="N507">
        <f t="shared" si="31"/>
        <v>70.113201063599433</v>
      </c>
    </row>
    <row r="508" spans="1:14" x14ac:dyDescent="0.45">
      <c r="A508">
        <v>126.84584202000001</v>
      </c>
      <c r="B508">
        <v>35.228825544300001</v>
      </c>
      <c r="C508">
        <v>303962.7361567819</v>
      </c>
      <c r="D508">
        <v>3900545.81248589</v>
      </c>
      <c r="G508">
        <f t="shared" si="28"/>
        <v>64.09649428789271</v>
      </c>
      <c r="H508">
        <f t="shared" si="29"/>
        <v>-28.928616009186953</v>
      </c>
      <c r="M508">
        <f t="shared" si="30"/>
        <v>-0.25646287072405727</v>
      </c>
      <c r="N508">
        <f t="shared" si="31"/>
        <v>70.321828979348865</v>
      </c>
    </row>
    <row r="509" spans="1:14" x14ac:dyDescent="0.45">
      <c r="A509">
        <v>126.84584421700001</v>
      </c>
      <c r="B509">
        <v>35.228824982100001</v>
      </c>
      <c r="C509">
        <v>303962.93477146508</v>
      </c>
      <c r="D509">
        <v>3900545.7457839302</v>
      </c>
      <c r="G509">
        <f t="shared" si="28"/>
        <v>64.295108971069567</v>
      </c>
      <c r="H509">
        <f t="shared" si="29"/>
        <v>-28.995317969005555</v>
      </c>
      <c r="M509">
        <f t="shared" si="30"/>
        <v>-0.27813083760331736</v>
      </c>
      <c r="N509">
        <f t="shared" si="31"/>
        <v>70.530221500875925</v>
      </c>
    </row>
    <row r="510" spans="1:14" x14ac:dyDescent="0.45">
      <c r="A510">
        <v>126.845846353</v>
      </c>
      <c r="B510">
        <v>35.228824221099998</v>
      </c>
      <c r="C510">
        <v>303963.12735552777</v>
      </c>
      <c r="D510">
        <v>3900545.657150188</v>
      </c>
      <c r="G510">
        <f t="shared" si="28"/>
        <v>64.487693033763207</v>
      </c>
      <c r="H510">
        <f t="shared" si="29"/>
        <v>-29.083951711189002</v>
      </c>
      <c r="M510">
        <f t="shared" si="30"/>
        <v>-0.27734087436586208</v>
      </c>
      <c r="N510">
        <f t="shared" si="31"/>
        <v>70.742221353270011</v>
      </c>
    </row>
    <row r="511" spans="1:14" x14ac:dyDescent="0.45">
      <c r="A511">
        <v>126.845848438</v>
      </c>
      <c r="B511">
        <v>35.2288234715</v>
      </c>
      <c r="C511">
        <v>303963.31532508531</v>
      </c>
      <c r="D511">
        <v>3900545.5698817391</v>
      </c>
      <c r="G511">
        <f t="shared" si="28"/>
        <v>64.675662591296714</v>
      </c>
      <c r="H511">
        <f t="shared" si="29"/>
        <v>-29.171220160089433</v>
      </c>
      <c r="M511">
        <f t="shared" si="30"/>
        <v>-0.27587967103123034</v>
      </c>
      <c r="N511">
        <f t="shared" si="31"/>
        <v>70.949456006785397</v>
      </c>
    </row>
    <row r="512" spans="1:14" x14ac:dyDescent="0.45">
      <c r="A512">
        <v>126.845850484</v>
      </c>
      <c r="B512">
        <v>35.228822680299999</v>
      </c>
      <c r="C512">
        <v>303963.49964479398</v>
      </c>
      <c r="D512">
        <v>3900545.478075759</v>
      </c>
      <c r="G512">
        <f t="shared" si="28"/>
        <v>64.859982299967669</v>
      </c>
      <c r="H512">
        <f t="shared" si="29"/>
        <v>-29.263026140164584</v>
      </c>
      <c r="M512">
        <f t="shared" si="30"/>
        <v>-0.26877592240219172</v>
      </c>
      <c r="N512">
        <f t="shared" si="31"/>
        <v>71.155251122707824</v>
      </c>
    </row>
    <row r="513" spans="1:14" x14ac:dyDescent="0.45">
      <c r="A513">
        <v>126.84585258600001</v>
      </c>
      <c r="B513">
        <v>35.228821967499997</v>
      </c>
      <c r="C513">
        <v>303963.68925024878</v>
      </c>
      <c r="D513">
        <v>3900545.3948558508</v>
      </c>
      <c r="G513">
        <f t="shared" si="28"/>
        <v>65.049587754765525</v>
      </c>
      <c r="H513">
        <f t="shared" si="29"/>
        <v>-29.346246048342437</v>
      </c>
      <c r="M513">
        <f t="shared" si="30"/>
        <v>-0.27167712986987524</v>
      </c>
      <c r="N513">
        <f t="shared" si="31"/>
        <v>71.362295476896634</v>
      </c>
    </row>
    <row r="514" spans="1:14" x14ac:dyDescent="0.45">
      <c r="A514">
        <v>126.845854694</v>
      </c>
      <c r="B514">
        <v>35.228821222000001</v>
      </c>
      <c r="C514">
        <v>303963.8793231115</v>
      </c>
      <c r="D514">
        <v>3900545.3079967909</v>
      </c>
      <c r="G514">
        <f t="shared" si="28"/>
        <v>65.239660617487971</v>
      </c>
      <c r="H514">
        <f t="shared" si="29"/>
        <v>-29.433105108328164</v>
      </c>
      <c r="M514">
        <f t="shared" si="30"/>
        <v>-0.27146068104145016</v>
      </c>
      <c r="N514">
        <f t="shared" si="31"/>
        <v>71.571274285858237</v>
      </c>
    </row>
    <row r="515" spans="1:14" x14ac:dyDescent="0.45">
      <c r="A515">
        <v>126.845856888</v>
      </c>
      <c r="B515">
        <v>35.228820552599998</v>
      </c>
      <c r="C515">
        <v>303964.07740674051</v>
      </c>
      <c r="D515">
        <v>3900545.2294094232</v>
      </c>
      <c r="G515">
        <f t="shared" ref="G515:G578" si="32">C515-$C$2</f>
        <v>65.437744246504735</v>
      </c>
      <c r="H515">
        <f t="shared" ref="H515:H578" si="33">D515-$D$2</f>
        <v>-29.511692475993186</v>
      </c>
      <c r="M515">
        <f t="shared" ref="M515:M578" si="34">G515*$J$2-H515*$K$2</f>
        <v>-0.28209316252021921</v>
      </c>
      <c r="N515">
        <f t="shared" ref="N515:N578" si="35">G515*$K$2+H515*$J$2</f>
        <v>71.784112366987003</v>
      </c>
    </row>
    <row r="516" spans="1:14" x14ac:dyDescent="0.45">
      <c r="A516">
        <v>126.845858943</v>
      </c>
      <c r="B516">
        <v>35.228819814700003</v>
      </c>
      <c r="C516">
        <v>303964.26267391688</v>
      </c>
      <c r="D516">
        <v>3900545.1434980859</v>
      </c>
      <c r="G516">
        <f t="shared" si="32"/>
        <v>65.623011422867421</v>
      </c>
      <c r="H516">
        <f t="shared" si="33"/>
        <v>-29.59760381327942</v>
      </c>
      <c r="M516">
        <f t="shared" si="34"/>
        <v>-0.2807462189841452</v>
      </c>
      <c r="N516">
        <f t="shared" si="35"/>
        <v>71.988325173281865</v>
      </c>
    </row>
    <row r="517" spans="1:14" x14ac:dyDescent="0.45">
      <c r="A517">
        <v>126.845861101</v>
      </c>
      <c r="B517">
        <v>35.228819037999997</v>
      </c>
      <c r="C517">
        <v>303964.45722262748</v>
      </c>
      <c r="D517">
        <v>3900545.0530793751</v>
      </c>
      <c r="G517">
        <f t="shared" si="32"/>
        <v>65.817560133466031</v>
      </c>
      <c r="H517">
        <f t="shared" si="33"/>
        <v>-29.688022524118423</v>
      </c>
      <c r="M517">
        <f t="shared" si="34"/>
        <v>-0.2791467296107939</v>
      </c>
      <c r="N517">
        <f t="shared" si="35"/>
        <v>72.202852993620183</v>
      </c>
    </row>
    <row r="518" spans="1:14" x14ac:dyDescent="0.45">
      <c r="A518">
        <v>126.84586319500001</v>
      </c>
      <c r="B518">
        <v>35.228818308800001</v>
      </c>
      <c r="C518">
        <v>303964.64606047672</v>
      </c>
      <c r="D518">
        <v>3900544.9680560878</v>
      </c>
      <c r="G518">
        <f t="shared" si="32"/>
        <v>66.006397982710041</v>
      </c>
      <c r="H518">
        <f t="shared" si="33"/>
        <v>-29.773045811336488</v>
      </c>
      <c r="M518">
        <f t="shared" si="34"/>
        <v>-0.28008861115896977</v>
      </c>
      <c r="N518">
        <f t="shared" si="35"/>
        <v>72.409946705585611</v>
      </c>
    </row>
    <row r="519" spans="1:14" x14ac:dyDescent="0.45">
      <c r="A519">
        <v>126.84586523999999</v>
      </c>
      <c r="B519">
        <v>35.228817486600001</v>
      </c>
      <c r="C519">
        <v>303964.83021457942</v>
      </c>
      <c r="D519">
        <v>3900544.872813378</v>
      </c>
      <c r="G519">
        <f t="shared" si="32"/>
        <v>66.190552085405216</v>
      </c>
      <c r="H519">
        <f t="shared" si="33"/>
        <v>-29.868288521189243</v>
      </c>
      <c r="M519">
        <f t="shared" si="34"/>
        <v>-0.26978889585474164</v>
      </c>
      <c r="N519">
        <f t="shared" si="35"/>
        <v>72.617016315099448</v>
      </c>
    </row>
    <row r="520" spans="1:14" x14ac:dyDescent="0.45">
      <c r="A520">
        <v>126.845867391</v>
      </c>
      <c r="B520">
        <v>35.2288167735</v>
      </c>
      <c r="C520">
        <v>303965.02427924512</v>
      </c>
      <c r="D520">
        <v>3900544.7894634521</v>
      </c>
      <c r="G520">
        <f t="shared" si="32"/>
        <v>66.384616751107387</v>
      </c>
      <c r="H520">
        <f t="shared" si="33"/>
        <v>-29.951638447120786</v>
      </c>
      <c r="M520">
        <f t="shared" si="34"/>
        <v>-0.27442099683164045</v>
      </c>
      <c r="N520">
        <f t="shared" si="35"/>
        <v>72.828172295993738</v>
      </c>
    </row>
    <row r="521" spans="1:14" x14ac:dyDescent="0.45">
      <c r="A521">
        <v>126.845869499</v>
      </c>
      <c r="B521">
        <v>35.228816027599997</v>
      </c>
      <c r="C521">
        <v>303965.21435116942</v>
      </c>
      <c r="D521">
        <v>3900544.7025600499</v>
      </c>
      <c r="G521">
        <f t="shared" si="32"/>
        <v>66.574688675405923</v>
      </c>
      <c r="H521">
        <f t="shared" si="33"/>
        <v>-30.038541849236935</v>
      </c>
      <c r="M521">
        <f t="shared" si="34"/>
        <v>-0.27416380922380768</v>
      </c>
      <c r="N521">
        <f t="shared" si="35"/>
        <v>73.037168639407781</v>
      </c>
    </row>
    <row r="522" spans="1:14" x14ac:dyDescent="0.45">
      <c r="A522">
        <v>126.84587165799999</v>
      </c>
      <c r="B522">
        <v>35.228815321100001</v>
      </c>
      <c r="C522">
        <v>303965.4091598771</v>
      </c>
      <c r="D522">
        <v>3900544.6199264508</v>
      </c>
      <c r="G522">
        <f t="shared" si="32"/>
        <v>66.769497383094858</v>
      </c>
      <c r="H522">
        <f t="shared" si="33"/>
        <v>-30.121175448410213</v>
      </c>
      <c r="M522">
        <f t="shared" si="34"/>
        <v>-0.27975628899218563</v>
      </c>
      <c r="N522">
        <f t="shared" si="35"/>
        <v>73.248704613827755</v>
      </c>
    </row>
    <row r="523" spans="1:14" x14ac:dyDescent="0.45">
      <c r="A523">
        <v>126.84587373799999</v>
      </c>
      <c r="B523">
        <v>35.2288145387</v>
      </c>
      <c r="C523">
        <v>303965.59659543721</v>
      </c>
      <c r="D523">
        <v>3900544.529029524</v>
      </c>
      <c r="G523">
        <f t="shared" si="32"/>
        <v>66.956932943197899</v>
      </c>
      <c r="H523">
        <f t="shared" si="33"/>
        <v>-30.212072375230491</v>
      </c>
      <c r="M523">
        <f t="shared" si="34"/>
        <v>-0.2747718661522498</v>
      </c>
      <c r="N523">
        <f t="shared" si="35"/>
        <v>73.456958055637159</v>
      </c>
    </row>
    <row r="524" spans="1:14" x14ac:dyDescent="0.45">
      <c r="A524">
        <v>126.84587593800001</v>
      </c>
      <c r="B524">
        <v>35.2288138248</v>
      </c>
      <c r="C524">
        <v>303965.79511810321</v>
      </c>
      <c r="D524">
        <v>3900544.4454941028</v>
      </c>
      <c r="G524">
        <f t="shared" si="32"/>
        <v>67.155455609201454</v>
      </c>
      <c r="H524">
        <f t="shared" si="33"/>
        <v>-30.295607796404511</v>
      </c>
      <c r="M524">
        <f t="shared" si="34"/>
        <v>-0.28108387624330788</v>
      </c>
      <c r="N524">
        <f t="shared" si="35"/>
        <v>73.67224756777486</v>
      </c>
    </row>
    <row r="525" spans="1:14" x14ac:dyDescent="0.45">
      <c r="A525">
        <v>126.84587807299999</v>
      </c>
      <c r="B525">
        <v>35.2288131042</v>
      </c>
      <c r="C525">
        <v>303965.98770843749</v>
      </c>
      <c r="D525">
        <v>3900544.3613438462</v>
      </c>
      <c r="G525">
        <f t="shared" si="32"/>
        <v>67.348045943479519</v>
      </c>
      <c r="H525">
        <f t="shared" si="33"/>
        <v>-30.379758052993566</v>
      </c>
      <c r="M525">
        <f t="shared" si="34"/>
        <v>-0.28437631203896174</v>
      </c>
      <c r="N525">
        <f t="shared" si="35"/>
        <v>73.882393855888338</v>
      </c>
    </row>
    <row r="526" spans="1:14" x14ac:dyDescent="0.45">
      <c r="A526">
        <v>126.84588022200001</v>
      </c>
      <c r="B526">
        <v>35.228812310099997</v>
      </c>
      <c r="C526">
        <v>303966.18139613362</v>
      </c>
      <c r="D526">
        <v>3900544.2690128209</v>
      </c>
      <c r="G526">
        <f t="shared" si="32"/>
        <v>67.541733639605809</v>
      </c>
      <c r="H526">
        <f t="shared" si="33"/>
        <v>-30.472089078277349</v>
      </c>
      <c r="M526">
        <f t="shared" si="34"/>
        <v>-0.28067963369962712</v>
      </c>
      <c r="N526">
        <f t="shared" si="35"/>
        <v>74.096931210281269</v>
      </c>
    </row>
    <row r="527" spans="1:14" x14ac:dyDescent="0.45">
      <c r="A527">
        <v>126.84588239599999</v>
      </c>
      <c r="B527">
        <v>35.228811722400003</v>
      </c>
      <c r="C527">
        <v>303966.37785606837</v>
      </c>
      <c r="D527">
        <v>3900544.1995277279</v>
      </c>
      <c r="G527">
        <f t="shared" si="32"/>
        <v>67.738193574361503</v>
      </c>
      <c r="H527">
        <f t="shared" si="33"/>
        <v>-30.541574171278626</v>
      </c>
      <c r="M527">
        <f t="shared" si="34"/>
        <v>-0.29892149756108211</v>
      </c>
      <c r="N527">
        <f t="shared" si="35"/>
        <v>74.304517140720861</v>
      </c>
    </row>
    <row r="528" spans="1:14" x14ac:dyDescent="0.45">
      <c r="A528">
        <v>126.845884508</v>
      </c>
      <c r="B528">
        <v>35.228810964399997</v>
      </c>
      <c r="C528">
        <v>303966.56826297002</v>
      </c>
      <c r="D528">
        <v>3900544.1112742401</v>
      </c>
      <c r="G528">
        <f t="shared" si="32"/>
        <v>67.928600476006977</v>
      </c>
      <c r="H528">
        <f t="shared" si="33"/>
        <v>-30.62982765911147</v>
      </c>
      <c r="M528">
        <f t="shared" si="34"/>
        <v>-0.29757469708090767</v>
      </c>
      <c r="N528">
        <f t="shared" si="35"/>
        <v>74.514378171970961</v>
      </c>
    </row>
    <row r="529" spans="1:14" x14ac:dyDescent="0.45">
      <c r="A529">
        <v>126.845886722</v>
      </c>
      <c r="B529">
        <v>35.228810170199999</v>
      </c>
      <c r="C529">
        <v>303966.76786664338</v>
      </c>
      <c r="D529">
        <v>3900544.0188037702</v>
      </c>
      <c r="G529">
        <f t="shared" si="32"/>
        <v>68.128204149368685</v>
      </c>
      <c r="H529">
        <f t="shared" si="33"/>
        <v>-30.722298128996044</v>
      </c>
      <c r="M529">
        <f t="shared" si="34"/>
        <v>-0.29620444533865253</v>
      </c>
      <c r="N529">
        <f t="shared" si="35"/>
        <v>74.734356663261181</v>
      </c>
    </row>
    <row r="530" spans="1:14" x14ac:dyDescent="0.45">
      <c r="A530">
        <v>126.845888894</v>
      </c>
      <c r="B530">
        <v>35.2288094918</v>
      </c>
      <c r="C530">
        <v>303966.9639262518</v>
      </c>
      <c r="D530">
        <v>3900543.9392615752</v>
      </c>
      <c r="G530">
        <f t="shared" si="32"/>
        <v>68.324263757793233</v>
      </c>
      <c r="H530">
        <f t="shared" si="33"/>
        <v>-30.801840323954821</v>
      </c>
      <c r="M530">
        <f t="shared" si="34"/>
        <v>-0.30512872329714469</v>
      </c>
      <c r="N530">
        <f t="shared" si="35"/>
        <v>74.945748924466201</v>
      </c>
    </row>
    <row r="531" spans="1:14" x14ac:dyDescent="0.45">
      <c r="A531">
        <v>126.845891013</v>
      </c>
      <c r="B531">
        <v>35.2288087246</v>
      </c>
      <c r="C531">
        <v>303967.15494815068</v>
      </c>
      <c r="D531">
        <v>3900543.8499737498</v>
      </c>
      <c r="G531">
        <f t="shared" si="32"/>
        <v>68.51528565667104</v>
      </c>
      <c r="H531">
        <f t="shared" si="33"/>
        <v>-30.891128149349242</v>
      </c>
      <c r="M531">
        <f t="shared" si="34"/>
        <v>-0.30309575089141916</v>
      </c>
      <c r="N531">
        <f t="shared" si="35"/>
        <v>75.156598512176828</v>
      </c>
    </row>
    <row r="532" spans="1:14" x14ac:dyDescent="0.45">
      <c r="A532">
        <v>126.84589310699999</v>
      </c>
      <c r="B532">
        <v>35.228808000400001</v>
      </c>
      <c r="C532">
        <v>303967.34379808191</v>
      </c>
      <c r="D532">
        <v>3900543.7655051569</v>
      </c>
      <c r="G532">
        <f t="shared" si="32"/>
        <v>68.704135587904602</v>
      </c>
      <c r="H532">
        <f t="shared" si="33"/>
        <v>-30.975596742238849</v>
      </c>
      <c r="M532">
        <f t="shared" si="34"/>
        <v>-0.30454739311509371</v>
      </c>
      <c r="N532">
        <f t="shared" si="35"/>
        <v>75.363473190295068</v>
      </c>
    </row>
    <row r="533" spans="1:14" x14ac:dyDescent="0.45">
      <c r="A533">
        <v>126.84589522100001</v>
      </c>
      <c r="B533">
        <v>35.228807194300003</v>
      </c>
      <c r="C533">
        <v>303967.53427126829</v>
      </c>
      <c r="D533">
        <v>3900543.6719121598</v>
      </c>
      <c r="G533">
        <f t="shared" si="32"/>
        <v>68.894608774280641</v>
      </c>
      <c r="H533">
        <f t="shared" si="33"/>
        <v>-31.069189739413559</v>
      </c>
      <c r="M533">
        <f t="shared" si="34"/>
        <v>-0.29836933375819541</v>
      </c>
      <c r="N533">
        <f t="shared" si="35"/>
        <v>75.575608796526012</v>
      </c>
    </row>
    <row r="534" spans="1:14" x14ac:dyDescent="0.45">
      <c r="A534">
        <v>126.845897389</v>
      </c>
      <c r="B534">
        <v>35.228806479600003</v>
      </c>
      <c r="C534">
        <v>303967.72987944871</v>
      </c>
      <c r="D534">
        <v>3900543.588351239</v>
      </c>
      <c r="G534">
        <f t="shared" si="32"/>
        <v>69.090216954704374</v>
      </c>
      <c r="H534">
        <f t="shared" si="33"/>
        <v>-31.152750660199672</v>
      </c>
      <c r="M534">
        <f t="shared" si="34"/>
        <v>-0.30344952271405745</v>
      </c>
      <c r="N534">
        <f t="shared" si="35"/>
        <v>75.788256814178382</v>
      </c>
    </row>
    <row r="535" spans="1:14" x14ac:dyDescent="0.45">
      <c r="A535">
        <v>126.84589950599999</v>
      </c>
      <c r="B535">
        <v>35.228805711</v>
      </c>
      <c r="C535">
        <v>303967.92071595421</v>
      </c>
      <c r="D535">
        <v>3900543.498912083</v>
      </c>
      <c r="G535">
        <f t="shared" si="32"/>
        <v>69.281053460203111</v>
      </c>
      <c r="H535">
        <f t="shared" si="33"/>
        <v>-31.242189816199243</v>
      </c>
      <c r="M535">
        <f t="shared" si="34"/>
        <v>-0.30120196393701804</v>
      </c>
      <c r="N535">
        <f t="shared" si="35"/>
        <v>75.999000456873546</v>
      </c>
    </row>
    <row r="536" spans="1:14" x14ac:dyDescent="0.45">
      <c r="A536">
        <v>126.84590163599999</v>
      </c>
      <c r="B536">
        <v>35.228804924999999</v>
      </c>
      <c r="C536">
        <v>303968.11269382609</v>
      </c>
      <c r="D536">
        <v>3900543.407517131</v>
      </c>
      <c r="G536">
        <f t="shared" si="32"/>
        <v>69.473031332076062</v>
      </c>
      <c r="H536">
        <f t="shared" si="33"/>
        <v>-31.333584768231958</v>
      </c>
      <c r="M536">
        <f t="shared" si="34"/>
        <v>-0.29764802343886387</v>
      </c>
      <c r="N536">
        <f t="shared" si="35"/>
        <v>76.211593754164085</v>
      </c>
    </row>
    <row r="537" spans="1:14" x14ac:dyDescent="0.45">
      <c r="A537">
        <v>126.845903834</v>
      </c>
      <c r="B537">
        <v>35.228804255299998</v>
      </c>
      <c r="C537">
        <v>303968.31114088063</v>
      </c>
      <c r="D537">
        <v>3900543.328888685</v>
      </c>
      <c r="G537">
        <f t="shared" si="32"/>
        <v>69.671478386619128</v>
      </c>
      <c r="H537">
        <f t="shared" si="33"/>
        <v>-31.412213214207441</v>
      </c>
      <c r="M537">
        <f t="shared" si="34"/>
        <v>-0.30839383535601073</v>
      </c>
      <c r="N537">
        <f t="shared" si="35"/>
        <v>76.424779573344395</v>
      </c>
    </row>
    <row r="538" spans="1:14" x14ac:dyDescent="0.45">
      <c r="A538">
        <v>126.84590600200001</v>
      </c>
      <c r="B538">
        <v>35.2288034559</v>
      </c>
      <c r="C538">
        <v>303968.50654521742</v>
      </c>
      <c r="D538">
        <v>3900543.235932278</v>
      </c>
      <c r="G538">
        <f t="shared" si="32"/>
        <v>69.866882723406889</v>
      </c>
      <c r="H538">
        <f t="shared" si="33"/>
        <v>-31.505169621203095</v>
      </c>
      <c r="M538">
        <f t="shared" si="34"/>
        <v>-0.30483996316174</v>
      </c>
      <c r="N538">
        <f t="shared" si="35"/>
        <v>76.641138345825283</v>
      </c>
    </row>
    <row r="539" spans="1:14" x14ac:dyDescent="0.45">
      <c r="A539">
        <v>126.845908162</v>
      </c>
      <c r="B539">
        <v>35.228802635800001</v>
      </c>
      <c r="C539">
        <v>303968.70117158722</v>
      </c>
      <c r="D539">
        <v>3900543.1406954881</v>
      </c>
      <c r="G539">
        <f t="shared" si="32"/>
        <v>70.061509093211498</v>
      </c>
      <c r="H539">
        <f t="shared" si="33"/>
        <v>-31.600406411103904</v>
      </c>
      <c r="M539">
        <f t="shared" si="34"/>
        <v>-0.29888841319008108</v>
      </c>
      <c r="N539">
        <f t="shared" si="35"/>
        <v>76.857734857862908</v>
      </c>
    </row>
    <row r="540" spans="1:14" x14ac:dyDescent="0.45">
      <c r="A540">
        <v>126.84591038000001</v>
      </c>
      <c r="B540">
        <v>35.228801929200003</v>
      </c>
      <c r="C540">
        <v>303968.9013502142</v>
      </c>
      <c r="D540">
        <v>3900543.0579343559</v>
      </c>
      <c r="G540">
        <f t="shared" si="32"/>
        <v>70.261687720194459</v>
      </c>
      <c r="H540">
        <f t="shared" si="33"/>
        <v>-31.683167543262243</v>
      </c>
      <c r="M540">
        <f t="shared" si="34"/>
        <v>-0.30659171212613145</v>
      </c>
      <c r="N540">
        <f t="shared" si="35"/>
        <v>77.074210137935282</v>
      </c>
    </row>
    <row r="541" spans="1:14" x14ac:dyDescent="0.45">
      <c r="A541">
        <v>126.845912562</v>
      </c>
      <c r="B541">
        <v>35.228801165299998</v>
      </c>
      <c r="C541">
        <v>303969.0981142635</v>
      </c>
      <c r="D541">
        <v>3900542.9688882171</v>
      </c>
      <c r="G541">
        <f t="shared" si="32"/>
        <v>70.458451769489329</v>
      </c>
      <c r="H541">
        <f t="shared" si="33"/>
        <v>-31.772213682066649</v>
      </c>
      <c r="M541">
        <f t="shared" si="34"/>
        <v>-0.30715989613328887</v>
      </c>
      <c r="N541">
        <f t="shared" si="35"/>
        <v>77.290184634341287</v>
      </c>
    </row>
    <row r="542" spans="1:14" x14ac:dyDescent="0.45">
      <c r="A542">
        <v>126.845914666</v>
      </c>
      <c r="B542">
        <v>35.2288003675</v>
      </c>
      <c r="C542">
        <v>303969.28769727389</v>
      </c>
      <c r="D542">
        <v>3900542.8762357021</v>
      </c>
      <c r="G542">
        <f t="shared" si="32"/>
        <v>70.648034779878799</v>
      </c>
      <c r="H542">
        <f t="shared" si="33"/>
        <v>-31.864866197109222</v>
      </c>
      <c r="M542">
        <f t="shared" si="34"/>
        <v>-0.30146848912617941</v>
      </c>
      <c r="N542">
        <f t="shared" si="35"/>
        <v>77.501120203315139</v>
      </c>
    </row>
    <row r="543" spans="1:14" x14ac:dyDescent="0.45">
      <c r="A543">
        <v>126.845916946</v>
      </c>
      <c r="B543">
        <v>35.228799654200003</v>
      </c>
      <c r="C543">
        <v>303969.49350293807</v>
      </c>
      <c r="D543">
        <v>3900542.792608934</v>
      </c>
      <c r="G543">
        <f t="shared" si="32"/>
        <v>70.853840444062371</v>
      </c>
      <c r="H543">
        <f t="shared" si="33"/>
        <v>-31.948492965195328</v>
      </c>
      <c r="M543">
        <f t="shared" si="34"/>
        <v>-0.31071758719656017</v>
      </c>
      <c r="N543">
        <f t="shared" si="35"/>
        <v>77.723074842679708</v>
      </c>
    </row>
    <row r="544" spans="1:14" x14ac:dyDescent="0.45">
      <c r="A544">
        <v>126.84591912800001</v>
      </c>
      <c r="B544">
        <v>35.228798925100001</v>
      </c>
      <c r="C544">
        <v>303969.69035075721</v>
      </c>
      <c r="D544">
        <v>3900542.7074230621</v>
      </c>
      <c r="G544">
        <f t="shared" si="32"/>
        <v>71.050688263203483</v>
      </c>
      <c r="H544">
        <f t="shared" si="33"/>
        <v>-32.033678837120533</v>
      </c>
      <c r="M544">
        <f t="shared" si="34"/>
        <v>-0.31483320334820775</v>
      </c>
      <c r="N544">
        <f t="shared" si="35"/>
        <v>77.937524739811778</v>
      </c>
    </row>
    <row r="545" spans="1:14" x14ac:dyDescent="0.45">
      <c r="A545">
        <v>126.84592135</v>
      </c>
      <c r="B545">
        <v>35.228798214999998</v>
      </c>
      <c r="C545">
        <v>303969.89088504948</v>
      </c>
      <c r="D545">
        <v>3900542.6242658081</v>
      </c>
      <c r="G545">
        <f t="shared" si="32"/>
        <v>71.251222555467393</v>
      </c>
      <c r="H545">
        <f t="shared" si="33"/>
        <v>-32.11683609103784</v>
      </c>
      <c r="M545">
        <f t="shared" si="34"/>
        <v>-0.32232353881370912</v>
      </c>
      <c r="N545">
        <f t="shared" si="35"/>
        <v>78.154487930531943</v>
      </c>
    </row>
    <row r="546" spans="1:14" x14ac:dyDescent="0.45">
      <c r="A546">
        <v>126.845923515</v>
      </c>
      <c r="B546">
        <v>35.2287973806</v>
      </c>
      <c r="C546">
        <v>303970.08593212243</v>
      </c>
      <c r="D546">
        <v>3900542.5274329232</v>
      </c>
      <c r="G546">
        <f t="shared" si="32"/>
        <v>71.446269628417213</v>
      </c>
      <c r="H546">
        <f t="shared" si="33"/>
        <v>-32.21366897597909</v>
      </c>
      <c r="M546">
        <f t="shared" si="34"/>
        <v>-0.31509406692209296</v>
      </c>
      <c r="N546">
        <f t="shared" si="35"/>
        <v>78.372129155966149</v>
      </c>
    </row>
    <row r="547" spans="1:14" x14ac:dyDescent="0.45">
      <c r="A547">
        <v>126.84592569599999</v>
      </c>
      <c r="B547">
        <v>35.228796602899997</v>
      </c>
      <c r="C547">
        <v>303970.2825719621</v>
      </c>
      <c r="D547">
        <v>3900542.436857996</v>
      </c>
      <c r="G547">
        <f t="shared" si="32"/>
        <v>71.642909468093421</v>
      </c>
      <c r="H547">
        <f t="shared" si="33"/>
        <v>-32.304243903141469</v>
      </c>
      <c r="M547">
        <f t="shared" si="34"/>
        <v>-0.31421960384259506</v>
      </c>
      <c r="N547">
        <f t="shared" si="35"/>
        <v>78.588624604631192</v>
      </c>
    </row>
    <row r="548" spans="1:14" x14ac:dyDescent="0.45">
      <c r="A548">
        <v>126.845927875</v>
      </c>
      <c r="B548">
        <v>35.228795863499997</v>
      </c>
      <c r="C548">
        <v>303970.47912194749</v>
      </c>
      <c r="D548">
        <v>3900542.3505355199</v>
      </c>
      <c r="G548">
        <f t="shared" si="32"/>
        <v>71.839459453476593</v>
      </c>
      <c r="H548">
        <f t="shared" si="33"/>
        <v>-32.390566379297525</v>
      </c>
      <c r="M548">
        <f t="shared" si="34"/>
        <v>-0.31717744451700369</v>
      </c>
      <c r="N548">
        <f t="shared" si="35"/>
        <v>78.803274826672492</v>
      </c>
    </row>
    <row r="549" spans="1:14" x14ac:dyDescent="0.45">
      <c r="A549">
        <v>126.84593004</v>
      </c>
      <c r="B549">
        <v>35.228795014900001</v>
      </c>
      <c r="C549">
        <v>303970.6741348533</v>
      </c>
      <c r="D549">
        <v>3900542.2521274881</v>
      </c>
      <c r="G549">
        <f t="shared" si="32"/>
        <v>72.034472359286156</v>
      </c>
      <c r="H549">
        <f t="shared" si="33"/>
        <v>-32.488974411040545</v>
      </c>
      <c r="M549">
        <f t="shared" si="34"/>
        <v>-0.30850048115765105</v>
      </c>
      <c r="N549">
        <f t="shared" si="35"/>
        <v>79.021538164067238</v>
      </c>
    </row>
    <row r="550" spans="1:14" x14ac:dyDescent="0.45">
      <c r="A550">
        <v>126.845932469</v>
      </c>
      <c r="B550">
        <v>35.228794458099998</v>
      </c>
      <c r="C550">
        <v>303970.89387898182</v>
      </c>
      <c r="D550">
        <v>3900542.1855665501</v>
      </c>
      <c r="G550">
        <f t="shared" si="32"/>
        <v>72.254216487810481</v>
      </c>
      <c r="H550">
        <f t="shared" si="33"/>
        <v>-32.555535349063575</v>
      </c>
      <c r="M550">
        <f t="shared" si="34"/>
        <v>-0.33905901061589816</v>
      </c>
      <c r="N550">
        <f t="shared" si="35"/>
        <v>79.249099181749898</v>
      </c>
    </row>
    <row r="551" spans="1:14" x14ac:dyDescent="0.45">
      <c r="A551">
        <v>126.845934582</v>
      </c>
      <c r="B551">
        <v>35.228793637400003</v>
      </c>
      <c r="C551">
        <v>303971.08422607777</v>
      </c>
      <c r="D551">
        <v>3900542.0903560752</v>
      </c>
      <c r="G551">
        <f t="shared" si="32"/>
        <v>72.444563583761919</v>
      </c>
      <c r="H551">
        <f t="shared" si="33"/>
        <v>-32.650745823979378</v>
      </c>
      <c r="M551">
        <f t="shared" si="34"/>
        <v>-0.33135682031105773</v>
      </c>
      <c r="N551">
        <f t="shared" si="35"/>
        <v>79.461790807667199</v>
      </c>
    </row>
    <row r="552" spans="1:14" x14ac:dyDescent="0.45">
      <c r="A552">
        <v>126.845936795</v>
      </c>
      <c r="B552">
        <v>35.2287928358</v>
      </c>
      <c r="C552">
        <v>303971.28372100898</v>
      </c>
      <c r="D552">
        <v>3900541.9970668242</v>
      </c>
      <c r="G552">
        <f t="shared" si="32"/>
        <v>72.644058514968492</v>
      </c>
      <c r="H552">
        <f t="shared" si="33"/>
        <v>-32.74403507495299</v>
      </c>
      <c r="M552">
        <f t="shared" si="34"/>
        <v>-0.32919641485152695</v>
      </c>
      <c r="N552">
        <f t="shared" si="35"/>
        <v>79.682009890792585</v>
      </c>
    </row>
    <row r="553" spans="1:14" x14ac:dyDescent="0.45">
      <c r="A553">
        <v>126.845939023</v>
      </c>
      <c r="B553">
        <v>35.228792132000002</v>
      </c>
      <c r="C553">
        <v>303971.48481660691</v>
      </c>
      <c r="D553">
        <v>3900541.9145966</v>
      </c>
      <c r="G553">
        <f t="shared" si="32"/>
        <v>72.845154112903401</v>
      </c>
      <c r="H553">
        <f t="shared" si="33"/>
        <v>-32.826505299191922</v>
      </c>
      <c r="M553">
        <f t="shared" si="34"/>
        <v>-0.33754469038511559</v>
      </c>
      <c r="N553">
        <f t="shared" si="35"/>
        <v>79.899198941369335</v>
      </c>
    </row>
    <row r="554" spans="1:14" x14ac:dyDescent="0.45">
      <c r="A554">
        <v>126.84594133100001</v>
      </c>
      <c r="B554">
        <v>35.228791385699999</v>
      </c>
      <c r="C554">
        <v>303971.69309140858</v>
      </c>
      <c r="D554">
        <v>3900541.8272540029</v>
      </c>
      <c r="G554">
        <f t="shared" si="32"/>
        <v>73.053428914572578</v>
      </c>
      <c r="H554">
        <f t="shared" si="33"/>
        <v>-32.913847896270454</v>
      </c>
      <c r="M554">
        <f t="shared" si="34"/>
        <v>-0.34443646261365402</v>
      </c>
      <c r="N554">
        <f t="shared" si="35"/>
        <v>80.1249413293923</v>
      </c>
    </row>
    <row r="555" spans="1:14" x14ac:dyDescent="0.45">
      <c r="A555">
        <v>126.845943511</v>
      </c>
      <c r="B555">
        <v>35.228790617100003</v>
      </c>
      <c r="C555">
        <v>303971.88966216159</v>
      </c>
      <c r="D555">
        <v>3900541.7376905219</v>
      </c>
      <c r="G555">
        <f t="shared" si="32"/>
        <v>73.249999667576049</v>
      </c>
      <c r="H555">
        <f t="shared" si="33"/>
        <v>-33.003411377314478</v>
      </c>
      <c r="M555">
        <f t="shared" si="34"/>
        <v>-0.3444537265530947</v>
      </c>
      <c r="N555">
        <f t="shared" si="35"/>
        <v>80.34095447199023</v>
      </c>
    </row>
    <row r="556" spans="1:14" x14ac:dyDescent="0.45">
      <c r="A556">
        <v>126.845945581</v>
      </c>
      <c r="B556">
        <v>35.228789707499999</v>
      </c>
      <c r="C556">
        <v>303972.0758815133</v>
      </c>
      <c r="D556">
        <v>3900541.6327035902</v>
      </c>
      <c r="G556">
        <f t="shared" si="32"/>
        <v>73.436219019291457</v>
      </c>
      <c r="H556">
        <f t="shared" si="33"/>
        <v>-33.108398308977485</v>
      </c>
      <c r="M556">
        <f t="shared" si="34"/>
        <v>-0.32614359159980211</v>
      </c>
      <c r="N556">
        <f t="shared" si="35"/>
        <v>80.553944241066844</v>
      </c>
    </row>
    <row r="557" spans="1:14" x14ac:dyDescent="0.45">
      <c r="A557">
        <v>126.845947959</v>
      </c>
      <c r="B557">
        <v>35.228789071100003</v>
      </c>
      <c r="C557">
        <v>303972.29079213517</v>
      </c>
      <c r="D557">
        <v>3900541.5574136288</v>
      </c>
      <c r="G557">
        <f t="shared" si="32"/>
        <v>73.651129641162697</v>
      </c>
      <c r="H557">
        <f t="shared" si="33"/>
        <v>-33.183688270393759</v>
      </c>
      <c r="M557">
        <f t="shared" si="34"/>
        <v>-0.3467546252902558</v>
      </c>
      <c r="N557">
        <f t="shared" si="35"/>
        <v>80.780726821908843</v>
      </c>
    </row>
    <row r="558" spans="1:14" x14ac:dyDescent="0.45">
      <c r="A558">
        <v>126.845950043</v>
      </c>
      <c r="B558">
        <v>35.228788182000002</v>
      </c>
      <c r="C558">
        <v>303972.47833509342</v>
      </c>
      <c r="D558">
        <v>3900541.4546730602</v>
      </c>
      <c r="G558">
        <f t="shared" si="32"/>
        <v>73.838672599405982</v>
      </c>
      <c r="H558">
        <f t="shared" si="33"/>
        <v>-33.286428838968277</v>
      </c>
      <c r="M558">
        <f t="shared" si="34"/>
        <v>-0.33103748443086189</v>
      </c>
      <c r="N558">
        <f t="shared" si="35"/>
        <v>80.99398947007036</v>
      </c>
    </row>
    <row r="559" spans="1:14" x14ac:dyDescent="0.45">
      <c r="A559">
        <v>126.845952333</v>
      </c>
      <c r="B559">
        <v>35.228787477300003</v>
      </c>
      <c r="C559">
        <v>303972.68507170182</v>
      </c>
      <c r="D559">
        <v>3900541.3719805912</v>
      </c>
      <c r="G559">
        <f t="shared" si="32"/>
        <v>74.045409207814373</v>
      </c>
      <c r="H559">
        <f t="shared" si="33"/>
        <v>-33.369121307972819</v>
      </c>
      <c r="M559">
        <f t="shared" si="34"/>
        <v>-0.34152281476020008</v>
      </c>
      <c r="N559">
        <f t="shared" si="35"/>
        <v>81.216403785109122</v>
      </c>
    </row>
    <row r="560" spans="1:14" x14ac:dyDescent="0.45">
      <c r="A560">
        <v>126.845954518</v>
      </c>
      <c r="B560">
        <v>35.228786691400003</v>
      </c>
      <c r="C560">
        <v>303972.88205592829</v>
      </c>
      <c r="D560">
        <v>3900541.2804882219</v>
      </c>
      <c r="G560">
        <f t="shared" si="32"/>
        <v>74.24239343428053</v>
      </c>
      <c r="H560">
        <f t="shared" si="33"/>
        <v>-33.460613677278161</v>
      </c>
      <c r="M560">
        <f t="shared" si="34"/>
        <v>-0.33995632973698164</v>
      </c>
      <c r="N560">
        <f t="shared" si="35"/>
        <v>81.433593069472423</v>
      </c>
    </row>
    <row r="561" spans="1:14" x14ac:dyDescent="0.45">
      <c r="A561">
        <v>126.845956676</v>
      </c>
      <c r="B561">
        <v>35.228785752999997</v>
      </c>
      <c r="C561">
        <v>303973.07621562661</v>
      </c>
      <c r="D561">
        <v>3900541.1721328371</v>
      </c>
      <c r="G561">
        <f t="shared" si="32"/>
        <v>74.436553132603876</v>
      </c>
      <c r="H561">
        <f t="shared" si="33"/>
        <v>-33.568969062063843</v>
      </c>
      <c r="M561">
        <f t="shared" si="34"/>
        <v>-0.32187384098195082</v>
      </c>
      <c r="N561">
        <f t="shared" si="35"/>
        <v>81.655205121187777</v>
      </c>
    </row>
    <row r="562" spans="1:14" x14ac:dyDescent="0.45">
      <c r="A562">
        <v>126.845958869</v>
      </c>
      <c r="B562">
        <v>35.228784989399998</v>
      </c>
      <c r="C562">
        <v>303973.27398167929</v>
      </c>
      <c r="D562">
        <v>3900541.0830983468</v>
      </c>
      <c r="G562">
        <f t="shared" si="32"/>
        <v>74.63431918527931</v>
      </c>
      <c r="H562">
        <f t="shared" si="33"/>
        <v>-33.658003552351147</v>
      </c>
      <c r="M562">
        <f t="shared" si="34"/>
        <v>-0.32286814871957148</v>
      </c>
      <c r="N562">
        <f t="shared" si="35"/>
        <v>81.872086571302049</v>
      </c>
    </row>
    <row r="563" spans="1:14" x14ac:dyDescent="0.45">
      <c r="A563">
        <v>126.845961151</v>
      </c>
      <c r="B563">
        <v>35.228784232400002</v>
      </c>
      <c r="C563">
        <v>303973.47986427962</v>
      </c>
      <c r="D563">
        <v>3900540.9946202221</v>
      </c>
      <c r="G563">
        <f t="shared" si="32"/>
        <v>74.840201785613317</v>
      </c>
      <c r="H563">
        <f t="shared" si="33"/>
        <v>-33.746481677051634</v>
      </c>
      <c r="M563">
        <f t="shared" si="34"/>
        <v>-0.32773460506135166</v>
      </c>
      <c r="N563">
        <f t="shared" si="35"/>
        <v>82.096123044389529</v>
      </c>
    </row>
    <row r="564" spans="1:14" x14ac:dyDescent="0.45">
      <c r="A564">
        <v>126.84596339799999</v>
      </c>
      <c r="B564">
        <v>35.228783516</v>
      </c>
      <c r="C564">
        <v>303973.68265894603</v>
      </c>
      <c r="D564">
        <v>3900540.910714848</v>
      </c>
      <c r="G564">
        <f t="shared" si="32"/>
        <v>75.042996452015359</v>
      </c>
      <c r="H564">
        <f t="shared" si="33"/>
        <v>-33.830387051217258</v>
      </c>
      <c r="M564">
        <f t="shared" si="34"/>
        <v>-0.33548154195588253</v>
      </c>
      <c r="N564">
        <f t="shared" si="35"/>
        <v>82.315453328444747</v>
      </c>
    </row>
    <row r="565" spans="1:14" x14ac:dyDescent="0.45">
      <c r="A565">
        <v>126.84596562999999</v>
      </c>
      <c r="B565">
        <v>35.228782735999999</v>
      </c>
      <c r="C565">
        <v>303973.88393526687</v>
      </c>
      <c r="D565">
        <v>3900540.8197841551</v>
      </c>
      <c r="G565">
        <f t="shared" si="32"/>
        <v>75.244272772863042</v>
      </c>
      <c r="H565">
        <f t="shared" si="33"/>
        <v>-33.921317744068801</v>
      </c>
      <c r="M565">
        <f t="shared" si="34"/>
        <v>-0.33620606328925007</v>
      </c>
      <c r="N565">
        <f t="shared" si="35"/>
        <v>82.536315329036228</v>
      </c>
    </row>
    <row r="566" spans="1:14" x14ac:dyDescent="0.45">
      <c r="A566">
        <v>126.845967809</v>
      </c>
      <c r="B566">
        <v>35.228781896900003</v>
      </c>
      <c r="C566">
        <v>303974.08024536778</v>
      </c>
      <c r="D566">
        <v>3900540.7224023552</v>
      </c>
      <c r="G566">
        <f t="shared" si="32"/>
        <v>75.440582873765379</v>
      </c>
      <c r="H566">
        <f t="shared" si="33"/>
        <v>-34.018699544016272</v>
      </c>
      <c r="M566">
        <f t="shared" si="34"/>
        <v>-0.32900086915816829</v>
      </c>
      <c r="N566">
        <f t="shared" si="35"/>
        <v>82.755333492335154</v>
      </c>
    </row>
    <row r="567" spans="1:14" x14ac:dyDescent="0.45">
      <c r="A567">
        <v>126.845970053</v>
      </c>
      <c r="B567">
        <v>35.228781148000003</v>
      </c>
      <c r="C567">
        <v>303974.28268877021</v>
      </c>
      <c r="D567">
        <v>3900540.6348977992</v>
      </c>
      <c r="G567">
        <f t="shared" si="32"/>
        <v>75.643026276200544</v>
      </c>
      <c r="H567">
        <f t="shared" si="33"/>
        <v>-34.106204099953175</v>
      </c>
      <c r="M567">
        <f t="shared" si="34"/>
        <v>-0.33332702324053542</v>
      </c>
      <c r="N567">
        <f t="shared" si="35"/>
        <v>82.975836696144299</v>
      </c>
    </row>
    <row r="568" spans="1:14" x14ac:dyDescent="0.45">
      <c r="A568">
        <v>126.845972405</v>
      </c>
      <c r="B568">
        <v>35.228780396600001</v>
      </c>
      <c r="C568">
        <v>303974.49495617038</v>
      </c>
      <c r="D568">
        <v>3900540.5469026519</v>
      </c>
      <c r="G568">
        <f t="shared" si="32"/>
        <v>75.855293676373549</v>
      </c>
      <c r="H568">
        <f t="shared" si="33"/>
        <v>-34.194199247285724</v>
      </c>
      <c r="M568">
        <f t="shared" si="34"/>
        <v>-0.34128070363079388</v>
      </c>
      <c r="N568">
        <f t="shared" si="35"/>
        <v>83.205482802356727</v>
      </c>
    </row>
    <row r="569" spans="1:14" x14ac:dyDescent="0.45">
      <c r="A569">
        <v>126.845974811</v>
      </c>
      <c r="B569">
        <v>35.228779826999997</v>
      </c>
      <c r="C569">
        <v>303974.71257612703</v>
      </c>
      <c r="D569">
        <v>3900540.4789673672</v>
      </c>
      <c r="G569">
        <f t="shared" si="32"/>
        <v>76.072913633019198</v>
      </c>
      <c r="H569">
        <f t="shared" si="33"/>
        <v>-34.262134531978518</v>
      </c>
      <c r="M569">
        <f t="shared" si="34"/>
        <v>-0.36970775112247622</v>
      </c>
      <c r="N569">
        <f t="shared" si="35"/>
        <v>83.431680838174131</v>
      </c>
    </row>
    <row r="570" spans="1:14" x14ac:dyDescent="0.45">
      <c r="A570">
        <v>126.845977073</v>
      </c>
      <c r="B570">
        <v>35.228778998599999</v>
      </c>
      <c r="C570">
        <v>303974.91646654077</v>
      </c>
      <c r="D570">
        <v>3900540.3826085958</v>
      </c>
      <c r="G570">
        <f t="shared" si="32"/>
        <v>76.276804046763573</v>
      </c>
      <c r="H570">
        <f t="shared" si="33"/>
        <v>-34.358493303414434</v>
      </c>
      <c r="M570">
        <f t="shared" si="34"/>
        <v>-0.36657697782872489</v>
      </c>
      <c r="N570">
        <f t="shared" si="35"/>
        <v>83.657172549569637</v>
      </c>
    </row>
    <row r="571" spans="1:14" x14ac:dyDescent="0.45">
      <c r="A571">
        <v>126.84597935799999</v>
      </c>
      <c r="B571">
        <v>35.228778247699999</v>
      </c>
      <c r="C571">
        <v>303975.1226369082</v>
      </c>
      <c r="D571">
        <v>3900540.294801238</v>
      </c>
      <c r="G571">
        <f t="shared" si="32"/>
        <v>76.482974414189812</v>
      </c>
      <c r="H571">
        <f t="shared" si="33"/>
        <v>-34.446300661191344</v>
      </c>
      <c r="M571">
        <f t="shared" si="34"/>
        <v>-0.37217314116135114</v>
      </c>
      <c r="N571">
        <f t="shared" si="35"/>
        <v>83.881192717055484</v>
      </c>
    </row>
    <row r="572" spans="1:14" x14ac:dyDescent="0.45">
      <c r="A572">
        <v>126.84598166400001</v>
      </c>
      <c r="B572">
        <v>35.228777523300003</v>
      </c>
      <c r="C572">
        <v>303975.33078244969</v>
      </c>
      <c r="D572">
        <v>3900540.2098919759</v>
      </c>
      <c r="G572">
        <f t="shared" si="32"/>
        <v>76.691119955678005</v>
      </c>
      <c r="H572">
        <f t="shared" si="33"/>
        <v>-34.531209923326969</v>
      </c>
      <c r="M572">
        <f t="shared" si="34"/>
        <v>-0.38122555062340524</v>
      </c>
      <c r="N572">
        <f t="shared" si="35"/>
        <v>84.10580839576194</v>
      </c>
    </row>
    <row r="573" spans="1:14" x14ac:dyDescent="0.45">
      <c r="A573">
        <v>126.845983905</v>
      </c>
      <c r="B573">
        <v>35.228776745399998</v>
      </c>
      <c r="C573">
        <v>303975.53288302309</v>
      </c>
      <c r="D573">
        <v>3900540.119176493</v>
      </c>
      <c r="G573">
        <f t="shared" si="32"/>
        <v>76.893220529076643</v>
      </c>
      <c r="H573">
        <f t="shared" si="33"/>
        <v>-34.62192540615797</v>
      </c>
      <c r="M573">
        <f t="shared" si="34"/>
        <v>-0.38248771670369663</v>
      </c>
      <c r="N573">
        <f t="shared" si="35"/>
        <v>84.327331188110946</v>
      </c>
    </row>
    <row r="574" spans="1:14" x14ac:dyDescent="0.45">
      <c r="A574">
        <v>126.845986142</v>
      </c>
      <c r="B574">
        <v>35.228775993200003</v>
      </c>
      <c r="C574">
        <v>303975.73468137928</v>
      </c>
      <c r="D574">
        <v>3900540.031319737</v>
      </c>
      <c r="G574">
        <f t="shared" si="32"/>
        <v>77.095018885273021</v>
      </c>
      <c r="H574">
        <f t="shared" si="33"/>
        <v>-34.709782162215561</v>
      </c>
      <c r="M574">
        <f t="shared" si="34"/>
        <v>-0.38622588600021501</v>
      </c>
      <c r="N574">
        <f t="shared" si="35"/>
        <v>84.547393479834994</v>
      </c>
    </row>
    <row r="575" spans="1:14" x14ac:dyDescent="0.45">
      <c r="A575">
        <v>126.845988413</v>
      </c>
      <c r="B575">
        <v>35.228775200699999</v>
      </c>
      <c r="C575">
        <v>303975.93947738002</v>
      </c>
      <c r="D575">
        <v>3900539.9389254879</v>
      </c>
      <c r="G575">
        <f t="shared" si="32"/>
        <v>77.299814886006061</v>
      </c>
      <c r="H575">
        <f t="shared" si="33"/>
        <v>-34.802176411263645</v>
      </c>
      <c r="M575">
        <f t="shared" si="34"/>
        <v>-0.38707821534175224</v>
      </c>
      <c r="N575">
        <f t="shared" si="35"/>
        <v>84.772065179672992</v>
      </c>
    </row>
    <row r="576" spans="1:14" x14ac:dyDescent="0.45">
      <c r="A576">
        <v>126.845990738</v>
      </c>
      <c r="B576">
        <v>35.228774383699999</v>
      </c>
      <c r="C576">
        <v>303976.14912942809</v>
      </c>
      <c r="D576">
        <v>3900539.8437069012</v>
      </c>
      <c r="G576">
        <f t="shared" si="32"/>
        <v>77.509466934076045</v>
      </c>
      <c r="H576">
        <f t="shared" si="33"/>
        <v>-34.897394997999072</v>
      </c>
      <c r="M576">
        <f t="shared" si="34"/>
        <v>-0.38737427678857372</v>
      </c>
      <c r="N576">
        <f t="shared" si="35"/>
        <v>85.002326928271088</v>
      </c>
    </row>
    <row r="577" spans="1:14" x14ac:dyDescent="0.45">
      <c r="A577">
        <v>126.845993022</v>
      </c>
      <c r="B577">
        <v>35.2287736675</v>
      </c>
      <c r="C577">
        <v>303976.3552923135</v>
      </c>
      <c r="D577">
        <v>3900539.759750708</v>
      </c>
      <c r="G577">
        <f t="shared" si="32"/>
        <v>77.71562981948955</v>
      </c>
      <c r="H577">
        <f t="shared" si="33"/>
        <v>-34.981351191177964</v>
      </c>
      <c r="M577">
        <f t="shared" si="34"/>
        <v>-0.39647174801304885</v>
      </c>
      <c r="N577">
        <f t="shared" si="35"/>
        <v>85.224743235479963</v>
      </c>
    </row>
    <row r="578" spans="1:14" x14ac:dyDescent="0.45">
      <c r="A578">
        <v>126.84599526300001</v>
      </c>
      <c r="B578">
        <v>35.228772859800003</v>
      </c>
      <c r="C578">
        <v>303976.557321186</v>
      </c>
      <c r="D578">
        <v>3900539.6657296312</v>
      </c>
      <c r="G578">
        <f t="shared" si="32"/>
        <v>77.917658691992983</v>
      </c>
      <c r="H578">
        <f t="shared" si="33"/>
        <v>-35.075372267980129</v>
      </c>
      <c r="M578">
        <f t="shared" si="34"/>
        <v>-0.39469621772560259</v>
      </c>
      <c r="N578">
        <f t="shared" si="35"/>
        <v>85.447571590274066</v>
      </c>
    </row>
    <row r="579" spans="1:14" x14ac:dyDescent="0.45">
      <c r="A579">
        <v>126.84599749</v>
      </c>
      <c r="B579">
        <v>35.228772017499999</v>
      </c>
      <c r="C579">
        <v>303976.75799253047</v>
      </c>
      <c r="D579">
        <v>3900539.567898137</v>
      </c>
      <c r="G579">
        <f t="shared" ref="G579:G642" si="36">C579-$C$2</f>
        <v>78.118330036464613</v>
      </c>
      <c r="H579">
        <f t="shared" ref="H579:H642" si="37">D579-$D$2</f>
        <v>-35.173203762155026</v>
      </c>
      <c r="M579">
        <f t="shared" ref="M579:M642" si="38">G579*$J$2-H579*$K$2</f>
        <v>-0.38889039750159071</v>
      </c>
      <c r="N579">
        <f t="shared" ref="N579:N642" si="39">G579*$K$2+H579*$J$2</f>
        <v>85.670744801471272</v>
      </c>
    </row>
    <row r="580" spans="1:14" x14ac:dyDescent="0.45">
      <c r="A580">
        <v>126.845999695</v>
      </c>
      <c r="B580">
        <v>35.228771283299999</v>
      </c>
      <c r="C580">
        <v>303976.95692163211</v>
      </c>
      <c r="D580">
        <v>3900539.482101283</v>
      </c>
      <c r="G580">
        <f t="shared" si="36"/>
        <v>78.317259138100781</v>
      </c>
      <c r="H580">
        <f t="shared" si="37"/>
        <v>-35.259000616148114</v>
      </c>
      <c r="M580">
        <f t="shared" si="38"/>
        <v>-0.39331313742102481</v>
      </c>
      <c r="N580">
        <f t="shared" si="39"/>
        <v>85.887341955202544</v>
      </c>
    </row>
    <row r="581" spans="1:14" x14ac:dyDescent="0.45">
      <c r="A581">
        <v>126.84600190899999</v>
      </c>
      <c r="B581">
        <v>35.228770424499999</v>
      </c>
      <c r="C581">
        <v>303977.15637002961</v>
      </c>
      <c r="D581">
        <v>3900539.3824651781</v>
      </c>
      <c r="G581">
        <f t="shared" si="36"/>
        <v>78.51670753560029</v>
      </c>
      <c r="H581">
        <f t="shared" si="37"/>
        <v>-35.358636721037328</v>
      </c>
      <c r="M581">
        <f t="shared" si="38"/>
        <v>-0.38535804349250924</v>
      </c>
      <c r="N581">
        <f t="shared" si="39"/>
        <v>86.11015069188764</v>
      </c>
    </row>
    <row r="582" spans="1:14" x14ac:dyDescent="0.45">
      <c r="A582">
        <v>126.846004151</v>
      </c>
      <c r="B582">
        <v>35.228769655100002</v>
      </c>
      <c r="C582">
        <v>303977.35858211498</v>
      </c>
      <c r="D582">
        <v>3900539.2926906431</v>
      </c>
      <c r="G582">
        <f t="shared" si="36"/>
        <v>78.718919620965607</v>
      </c>
      <c r="H582">
        <f t="shared" si="37"/>
        <v>-35.448411256074905</v>
      </c>
      <c r="M582">
        <f t="shared" si="38"/>
        <v>-0.38752267888178693</v>
      </c>
      <c r="N582">
        <f t="shared" si="39"/>
        <v>86.331384751115934</v>
      </c>
    </row>
    <row r="583" spans="1:14" x14ac:dyDescent="0.45">
      <c r="A583">
        <v>126.846006508</v>
      </c>
      <c r="B583">
        <v>35.228768864000003</v>
      </c>
      <c r="C583">
        <v>303977.5712091212</v>
      </c>
      <c r="D583">
        <v>3900539.2002819008</v>
      </c>
      <c r="G583">
        <f t="shared" si="36"/>
        <v>78.931546627194621</v>
      </c>
      <c r="H583">
        <f t="shared" si="37"/>
        <v>-35.540819998364896</v>
      </c>
      <c r="M583">
        <f t="shared" si="38"/>
        <v>-0.39160928499688197</v>
      </c>
      <c r="N583">
        <f t="shared" si="39"/>
        <v>86.563188372916798</v>
      </c>
    </row>
    <row r="584" spans="1:14" x14ac:dyDescent="0.45">
      <c r="A584">
        <v>126.846008795</v>
      </c>
      <c r="B584">
        <v>35.228768108799997</v>
      </c>
      <c r="C584">
        <v>303977.77755122748</v>
      </c>
      <c r="D584">
        <v>3900539.11199367</v>
      </c>
      <c r="G584">
        <f t="shared" si="36"/>
        <v>79.137888733472209</v>
      </c>
      <c r="H584">
        <f t="shared" si="37"/>
        <v>-35.629108229186386</v>
      </c>
      <c r="M584">
        <f t="shared" si="38"/>
        <v>-0.39683909142388529</v>
      </c>
      <c r="N584">
        <f t="shared" si="39"/>
        <v>86.787564230908231</v>
      </c>
    </row>
    <row r="585" spans="1:14" x14ac:dyDescent="0.45">
      <c r="A585">
        <v>126.846011041</v>
      </c>
      <c r="B585">
        <v>35.228767254499999</v>
      </c>
      <c r="C585">
        <v>303977.97992306767</v>
      </c>
      <c r="D585">
        <v>3900539.0127935652</v>
      </c>
      <c r="G585">
        <f t="shared" si="36"/>
        <v>79.340260573662817</v>
      </c>
      <c r="H585">
        <f t="shared" si="37"/>
        <v>-35.72830833401531</v>
      </c>
      <c r="M585">
        <f t="shared" si="38"/>
        <v>-0.3904930725936282</v>
      </c>
      <c r="N585">
        <f t="shared" si="39"/>
        <v>87.012852380941055</v>
      </c>
    </row>
    <row r="586" spans="1:14" x14ac:dyDescent="0.45">
      <c r="A586">
        <v>126.846013412</v>
      </c>
      <c r="B586">
        <v>35.2287665096</v>
      </c>
      <c r="C586">
        <v>303978.19393553748</v>
      </c>
      <c r="D586">
        <v>3900538.92548201</v>
      </c>
      <c r="G586">
        <f t="shared" si="36"/>
        <v>79.554273043468129</v>
      </c>
      <c r="H586">
        <f t="shared" si="37"/>
        <v>-35.815619889181107</v>
      </c>
      <c r="M586">
        <f t="shared" si="38"/>
        <v>-0.3997924639651842</v>
      </c>
      <c r="N586">
        <f t="shared" si="39"/>
        <v>87.243802951881577</v>
      </c>
    </row>
    <row r="587" spans="1:14" x14ac:dyDescent="0.45">
      <c r="A587">
        <v>126.84601566400001</v>
      </c>
      <c r="B587">
        <v>35.228765700300002</v>
      </c>
      <c r="C587">
        <v>303978.39696180151</v>
      </c>
      <c r="D587">
        <v>3900538.8312617708</v>
      </c>
      <c r="G587">
        <f t="shared" si="36"/>
        <v>79.757299307500944</v>
      </c>
      <c r="H587">
        <f t="shared" si="37"/>
        <v>-35.909840128384531</v>
      </c>
      <c r="M587">
        <f t="shared" si="38"/>
        <v>-0.39824931513349782</v>
      </c>
      <c r="N587">
        <f t="shared" si="39"/>
        <v>87.467621485641317</v>
      </c>
    </row>
    <row r="588" spans="1:14" x14ac:dyDescent="0.45">
      <c r="A588">
        <v>126.84601796299999</v>
      </c>
      <c r="B588">
        <v>35.2287649405</v>
      </c>
      <c r="C588">
        <v>303978.60438507452</v>
      </c>
      <c r="D588">
        <v>3900538.7424396011</v>
      </c>
      <c r="G588">
        <f t="shared" si="36"/>
        <v>79.96472258050926</v>
      </c>
      <c r="H588">
        <f t="shared" si="37"/>
        <v>-35.99866229807958</v>
      </c>
      <c r="M588">
        <f t="shared" si="38"/>
        <v>-0.4034416104019698</v>
      </c>
      <c r="N588">
        <f t="shared" si="39"/>
        <v>87.693202584327935</v>
      </c>
    </row>
    <row r="589" spans="1:14" x14ac:dyDescent="0.45">
      <c r="A589">
        <v>126.846020252</v>
      </c>
      <c r="B589">
        <v>35.228764085199998</v>
      </c>
      <c r="C589">
        <v>303978.81066832918</v>
      </c>
      <c r="D589">
        <v>3900538.6430436708</v>
      </c>
      <c r="G589">
        <f t="shared" si="36"/>
        <v>80.171005835174583</v>
      </c>
      <c r="H589">
        <f t="shared" si="37"/>
        <v>-36.098058228380978</v>
      </c>
      <c r="M589">
        <f t="shared" si="38"/>
        <v>-0.39853943512779466</v>
      </c>
      <c r="N589">
        <f t="shared" si="39"/>
        <v>87.922131177547271</v>
      </c>
    </row>
    <row r="590" spans="1:14" x14ac:dyDescent="0.45">
      <c r="A590">
        <v>126.846022691</v>
      </c>
      <c r="B590">
        <v>35.228763313100004</v>
      </c>
      <c r="C590">
        <v>303979.03080461948</v>
      </c>
      <c r="D590">
        <v>3900538.5525806439</v>
      </c>
      <c r="G590">
        <f t="shared" si="36"/>
        <v>80.391142125474289</v>
      </c>
      <c r="H590">
        <f t="shared" si="37"/>
        <v>-36.188521255273372</v>
      </c>
      <c r="M590">
        <f t="shared" si="38"/>
        <v>-0.40751061626015428</v>
      </c>
      <c r="N590">
        <f t="shared" si="39"/>
        <v>88.159961081996926</v>
      </c>
    </row>
    <row r="591" spans="1:14" x14ac:dyDescent="0.45">
      <c r="A591">
        <v>126.846024888</v>
      </c>
      <c r="B591">
        <v>35.228762497699996</v>
      </c>
      <c r="C591">
        <v>303979.2288101922</v>
      </c>
      <c r="D591">
        <v>3900538.4577923808</v>
      </c>
      <c r="G591">
        <f t="shared" si="36"/>
        <v>80.589147698192392</v>
      </c>
      <c r="H591">
        <f t="shared" si="37"/>
        <v>-36.283309518359601</v>
      </c>
      <c r="M591">
        <f t="shared" si="38"/>
        <v>-0.40336854093250452</v>
      </c>
      <c r="N591">
        <f t="shared" si="39"/>
        <v>88.379446536773131</v>
      </c>
    </row>
    <row r="592" spans="1:14" x14ac:dyDescent="0.45">
      <c r="A592">
        <v>126.84602727799999</v>
      </c>
      <c r="B592">
        <v>35.228761745100002</v>
      </c>
      <c r="C592">
        <v>303979.4445335085</v>
      </c>
      <c r="D592">
        <v>3900538.369589204</v>
      </c>
      <c r="G592">
        <f t="shared" si="36"/>
        <v>80.804871014493983</v>
      </c>
      <c r="H592">
        <f t="shared" si="37"/>
        <v>-36.371512695215642</v>
      </c>
      <c r="M592">
        <f t="shared" si="38"/>
        <v>-0.41256606757889358</v>
      </c>
      <c r="N592">
        <f t="shared" si="39"/>
        <v>88.61232366125563</v>
      </c>
    </row>
    <row r="593" spans="1:14" x14ac:dyDescent="0.45">
      <c r="A593">
        <v>126.846029556</v>
      </c>
      <c r="B593">
        <v>35.228760912799999</v>
      </c>
      <c r="C593">
        <v>303979.64987092727</v>
      </c>
      <c r="D593">
        <v>3900538.2727663331</v>
      </c>
      <c r="G593">
        <f t="shared" si="36"/>
        <v>81.010208433261141</v>
      </c>
      <c r="H593">
        <f t="shared" si="37"/>
        <v>-36.468335566110909</v>
      </c>
      <c r="M593">
        <f t="shared" si="38"/>
        <v>-0.40961304495634465</v>
      </c>
      <c r="N593">
        <f t="shared" si="39"/>
        <v>88.839324550090339</v>
      </c>
    </row>
    <row r="594" spans="1:14" x14ac:dyDescent="0.45">
      <c r="A594">
        <v>126.846031794</v>
      </c>
      <c r="B594">
        <v>35.228760119699999</v>
      </c>
      <c r="C594">
        <v>303979.85166194523</v>
      </c>
      <c r="D594">
        <v>3900538.1803707872</v>
      </c>
      <c r="G594">
        <f t="shared" si="36"/>
        <v>81.211999451217707</v>
      </c>
      <c r="H594">
        <f t="shared" si="37"/>
        <v>-36.560731112025678</v>
      </c>
      <c r="M594">
        <f t="shared" si="38"/>
        <v>-0.40921804814771434</v>
      </c>
      <c r="N594">
        <f t="shared" si="39"/>
        <v>89.061262369783961</v>
      </c>
    </row>
    <row r="595" spans="1:14" x14ac:dyDescent="0.45">
      <c r="A595">
        <v>126.846034151</v>
      </c>
      <c r="B595">
        <v>35.228759357599998</v>
      </c>
      <c r="C595">
        <v>303980.06435879349</v>
      </c>
      <c r="D595">
        <v>3900538.0911789839</v>
      </c>
      <c r="G595">
        <f t="shared" si="36"/>
        <v>81.424696299480274</v>
      </c>
      <c r="H595">
        <f t="shared" si="37"/>
        <v>-36.649922915268689</v>
      </c>
      <c r="M595">
        <f t="shared" si="38"/>
        <v>-0.41626090722569842</v>
      </c>
      <c r="N595">
        <f t="shared" si="39"/>
        <v>89.291795502245606</v>
      </c>
    </row>
    <row r="596" spans="1:14" x14ac:dyDescent="0.45">
      <c r="A596">
        <v>126.846036442</v>
      </c>
      <c r="B596">
        <v>35.228758571999997</v>
      </c>
      <c r="C596">
        <v>303980.27099185809</v>
      </c>
      <c r="D596">
        <v>3900537.9995107409</v>
      </c>
      <c r="G596">
        <f t="shared" si="36"/>
        <v>81.631329364085104</v>
      </c>
      <c r="H596">
        <f t="shared" si="37"/>
        <v>-36.74159115832299</v>
      </c>
      <c r="M596">
        <f t="shared" si="38"/>
        <v>-0.41853569187796325</v>
      </c>
      <c r="N596">
        <f t="shared" si="39"/>
        <v>89.517837789279312</v>
      </c>
    </row>
    <row r="597" spans="1:14" x14ac:dyDescent="0.45">
      <c r="A597">
        <v>126.846038795</v>
      </c>
      <c r="B597">
        <v>35.228757773399998</v>
      </c>
      <c r="C597">
        <v>303980.48323679698</v>
      </c>
      <c r="D597">
        <v>3900537.9062780179</v>
      </c>
      <c r="G597">
        <f t="shared" si="36"/>
        <v>81.8435743029695</v>
      </c>
      <c r="H597">
        <f t="shared" si="37"/>
        <v>-36.834823881275952</v>
      </c>
      <c r="M597">
        <f t="shared" si="38"/>
        <v>-0.4217140667557473</v>
      </c>
      <c r="N597">
        <f t="shared" si="39"/>
        <v>89.749635443806724</v>
      </c>
    </row>
    <row r="598" spans="1:14" x14ac:dyDescent="0.45">
      <c r="A598">
        <v>126.846041067</v>
      </c>
      <c r="B598">
        <v>35.2287570063</v>
      </c>
      <c r="C598">
        <v>303980.68818503851</v>
      </c>
      <c r="D598">
        <v>3900537.8166994499</v>
      </c>
      <c r="G598">
        <f t="shared" si="36"/>
        <v>82.048522544500884</v>
      </c>
      <c r="H598">
        <f t="shared" si="37"/>
        <v>-36.924402449280024</v>
      </c>
      <c r="M598">
        <f t="shared" si="38"/>
        <v>-0.42519169002880375</v>
      </c>
      <c r="N598">
        <f t="shared" si="39"/>
        <v>89.97327803297263</v>
      </c>
    </row>
    <row r="599" spans="1:14" x14ac:dyDescent="0.45">
      <c r="A599">
        <v>126.846043368</v>
      </c>
      <c r="B599">
        <v>35.228756080300002</v>
      </c>
      <c r="C599">
        <v>303980.89539040631</v>
      </c>
      <c r="D599">
        <v>3900537.7094373461</v>
      </c>
      <c r="G599">
        <f t="shared" si="36"/>
        <v>82.255727912299335</v>
      </c>
      <c r="H599">
        <f t="shared" si="37"/>
        <v>-37.031664553098381</v>
      </c>
      <c r="M599">
        <f t="shared" si="38"/>
        <v>-0.41351399558948287</v>
      </c>
      <c r="N599">
        <f t="shared" si="39"/>
        <v>90.206307762433525</v>
      </c>
    </row>
    <row r="600" spans="1:14" x14ac:dyDescent="0.45">
      <c r="A600">
        <v>126.846045588</v>
      </c>
      <c r="B600">
        <v>35.2287552616</v>
      </c>
      <c r="C600">
        <v>303981.09548150131</v>
      </c>
      <c r="D600">
        <v>3900537.6142376498</v>
      </c>
      <c r="G600">
        <f t="shared" si="36"/>
        <v>82.455819007300306</v>
      </c>
      <c r="H600">
        <f t="shared" si="37"/>
        <v>-37.126864249352366</v>
      </c>
      <c r="M600">
        <f t="shared" si="38"/>
        <v>-0.40986238401173836</v>
      </c>
      <c r="N600">
        <f t="shared" si="39"/>
        <v>90.427861580271141</v>
      </c>
    </row>
    <row r="601" spans="1:14" x14ac:dyDescent="0.45">
      <c r="A601">
        <v>126.846047916</v>
      </c>
      <c r="B601">
        <v>35.228754447900002</v>
      </c>
      <c r="C601">
        <v>303981.30541465222</v>
      </c>
      <c r="D601">
        <v>3900537.5193793201</v>
      </c>
      <c r="G601">
        <f t="shared" si="36"/>
        <v>82.665752158209216</v>
      </c>
      <c r="H601">
        <f t="shared" si="37"/>
        <v>-37.221722579095513</v>
      </c>
      <c r="M601">
        <f t="shared" si="38"/>
        <v>-0.41060283681689924</v>
      </c>
      <c r="N601">
        <f t="shared" si="39"/>
        <v>90.658229725425471</v>
      </c>
    </row>
    <row r="602" spans="1:14" x14ac:dyDescent="0.45">
      <c r="A602">
        <v>126.846050245</v>
      </c>
      <c r="B602">
        <v>35.228753670400003</v>
      </c>
      <c r="C602">
        <v>303981.51552594372</v>
      </c>
      <c r="D602">
        <v>3900537.428534572</v>
      </c>
      <c r="G602">
        <f t="shared" si="36"/>
        <v>82.87586344970623</v>
      </c>
      <c r="H602">
        <f t="shared" si="37"/>
        <v>-37.312567327171564</v>
      </c>
      <c r="M602">
        <f t="shared" si="38"/>
        <v>-0.41506936719473941</v>
      </c>
      <c r="N602">
        <f t="shared" si="39"/>
        <v>90.887095566419546</v>
      </c>
    </row>
    <row r="603" spans="1:14" x14ac:dyDescent="0.45">
      <c r="A603">
        <v>126.84605264</v>
      </c>
      <c r="B603">
        <v>35.228752950199997</v>
      </c>
      <c r="C603">
        <v>303981.73178237153</v>
      </c>
      <c r="D603">
        <v>3900537.3439156041</v>
      </c>
      <c r="G603">
        <f t="shared" si="36"/>
        <v>83.092119877517689</v>
      </c>
      <c r="H603">
        <f t="shared" si="37"/>
        <v>-37.397186295129359</v>
      </c>
      <c r="M603">
        <f t="shared" si="38"/>
        <v>-0.42774946286598947</v>
      </c>
      <c r="N603">
        <f t="shared" si="39"/>
        <v>91.118971454518729</v>
      </c>
    </row>
    <row r="604" spans="1:14" x14ac:dyDescent="0.45">
      <c r="A604">
        <v>126.84605481600001</v>
      </c>
      <c r="B604">
        <v>35.228752036800003</v>
      </c>
      <c r="C604">
        <v>303981.92764075223</v>
      </c>
      <c r="D604">
        <v>3900537.238298045</v>
      </c>
      <c r="G604">
        <f t="shared" si="36"/>
        <v>83.287978258216754</v>
      </c>
      <c r="H604">
        <f t="shared" si="37"/>
        <v>-37.502803854178637</v>
      </c>
      <c r="M604">
        <f t="shared" si="38"/>
        <v>-0.41286272160012771</v>
      </c>
      <c r="N604">
        <f t="shared" si="39"/>
        <v>91.340993883575052</v>
      </c>
    </row>
    <row r="605" spans="1:14" x14ac:dyDescent="0.45">
      <c r="A605">
        <v>126.846057247</v>
      </c>
      <c r="B605">
        <v>35.228751334800002</v>
      </c>
      <c r="C605">
        <v>303982.14721766172</v>
      </c>
      <c r="D605">
        <v>3900537.155626866</v>
      </c>
      <c r="G605">
        <f t="shared" si="36"/>
        <v>83.5075551677146</v>
      </c>
      <c r="H605">
        <f t="shared" si="37"/>
        <v>-37.585475033149123</v>
      </c>
      <c r="M605">
        <f t="shared" si="38"/>
        <v>-0.42869221113137712</v>
      </c>
      <c r="N605">
        <f t="shared" si="39"/>
        <v>91.575083546478339</v>
      </c>
    </row>
    <row r="606" spans="1:14" x14ac:dyDescent="0.45">
      <c r="A606">
        <v>126.84605951499999</v>
      </c>
      <c r="B606">
        <v>35.228750478999999</v>
      </c>
      <c r="C606">
        <v>303982.35158839187</v>
      </c>
      <c r="D606">
        <v>3900537.056217026</v>
      </c>
      <c r="G606">
        <f t="shared" si="36"/>
        <v>83.711925897863694</v>
      </c>
      <c r="H606">
        <f t="shared" si="37"/>
        <v>-37.684884873218834</v>
      </c>
      <c r="M606">
        <f t="shared" si="38"/>
        <v>-0.4229842675134563</v>
      </c>
      <c r="N606">
        <f t="shared" si="39"/>
        <v>91.802277584745227</v>
      </c>
    </row>
    <row r="607" spans="1:14" x14ac:dyDescent="0.45">
      <c r="A607">
        <v>126.84606184499999</v>
      </c>
      <c r="B607">
        <v>35.2287497075</v>
      </c>
      <c r="C607">
        <v>303982.56180516118</v>
      </c>
      <c r="D607">
        <v>3900536.9660358899</v>
      </c>
      <c r="G607">
        <f t="shared" si="36"/>
        <v>83.922142667172011</v>
      </c>
      <c r="H607">
        <f t="shared" si="37"/>
        <v>-37.775066009256989</v>
      </c>
      <c r="M607">
        <f t="shared" si="38"/>
        <v>-0.42809840008027322</v>
      </c>
      <c r="N607">
        <f t="shared" si="39"/>
        <v>92.030964211034672</v>
      </c>
    </row>
    <row r="608" spans="1:14" x14ac:dyDescent="0.45">
      <c r="A608">
        <v>126.84606417800001</v>
      </c>
      <c r="B608">
        <v>35.2287489235</v>
      </c>
      <c r="C608">
        <v>303982.77226490987</v>
      </c>
      <c r="D608">
        <v>3900536.8744622502</v>
      </c>
      <c r="G608">
        <f t="shared" si="36"/>
        <v>84.132602415862493</v>
      </c>
      <c r="H608">
        <f t="shared" si="37"/>
        <v>-37.866639649029821</v>
      </c>
      <c r="M608">
        <f t="shared" si="38"/>
        <v>-0.43204617008687052</v>
      </c>
      <c r="N608">
        <f t="shared" si="39"/>
        <v>92.26044940104066</v>
      </c>
    </row>
    <row r="609" spans="1:14" x14ac:dyDescent="0.45">
      <c r="A609">
        <v>126.84606653199999</v>
      </c>
      <c r="B609">
        <v>35.228748090800003</v>
      </c>
      <c r="C609">
        <v>303982.98451884999</v>
      </c>
      <c r="D609">
        <v>3900536.777445009</v>
      </c>
      <c r="G609">
        <f t="shared" si="36"/>
        <v>84.344856355979573</v>
      </c>
      <c r="H609">
        <f t="shared" si="37"/>
        <v>-37.963656890206039</v>
      </c>
      <c r="M609">
        <f t="shared" si="38"/>
        <v>-0.43178451270294005</v>
      </c>
      <c r="N609">
        <f t="shared" si="39"/>
        <v>92.49382466047507</v>
      </c>
    </row>
    <row r="610" spans="1:14" x14ac:dyDescent="0.45">
      <c r="A610">
        <v>126.846068808</v>
      </c>
      <c r="B610">
        <v>35.228747362500002</v>
      </c>
      <c r="C610">
        <v>303983.18992459029</v>
      </c>
      <c r="D610">
        <v>3900536.6921625622</v>
      </c>
      <c r="G610">
        <f t="shared" si="36"/>
        <v>84.550262096279766</v>
      </c>
      <c r="H610">
        <f t="shared" si="37"/>
        <v>-38.048939337022603</v>
      </c>
      <c r="M610">
        <f t="shared" si="38"/>
        <v>-0.43936116151957094</v>
      </c>
      <c r="N610">
        <f t="shared" si="39"/>
        <v>92.716101983375978</v>
      </c>
    </row>
    <row r="611" spans="1:14" x14ac:dyDescent="0.45">
      <c r="A611">
        <v>126.846071252</v>
      </c>
      <c r="B611">
        <v>35.2287465681</v>
      </c>
      <c r="C611">
        <v>303983.4104623954</v>
      </c>
      <c r="D611">
        <v>3900536.599216104</v>
      </c>
      <c r="G611">
        <f t="shared" si="36"/>
        <v>84.770799901394639</v>
      </c>
      <c r="H611">
        <f t="shared" si="37"/>
        <v>-38.141885795164853</v>
      </c>
      <c r="M611">
        <f t="shared" si="38"/>
        <v>-0.44623902187635167</v>
      </c>
      <c r="N611">
        <f t="shared" si="39"/>
        <v>92.955327112915072</v>
      </c>
    </row>
    <row r="612" spans="1:14" x14ac:dyDescent="0.45">
      <c r="A612">
        <v>126.846073469</v>
      </c>
      <c r="B612">
        <v>35.228745739099999</v>
      </c>
      <c r="C612">
        <v>303983.61025569448</v>
      </c>
      <c r="D612">
        <v>3900536.5028798431</v>
      </c>
      <c r="G612">
        <f t="shared" si="36"/>
        <v>84.970593200472649</v>
      </c>
      <c r="H612">
        <f t="shared" si="37"/>
        <v>-38.23822205606848</v>
      </c>
      <c r="M612">
        <f t="shared" si="38"/>
        <v>-0.44142968652863601</v>
      </c>
      <c r="N612">
        <f t="shared" si="39"/>
        <v>93.177081273676208</v>
      </c>
    </row>
    <row r="613" spans="1:14" x14ac:dyDescent="0.45">
      <c r="A613">
        <v>126.84607581100001</v>
      </c>
      <c r="B613">
        <v>35.2287449309</v>
      </c>
      <c r="C613">
        <v>303983.82147639152</v>
      </c>
      <c r="D613">
        <v>3900536.4086040268</v>
      </c>
      <c r="G613">
        <f t="shared" si="36"/>
        <v>85.1818138975068</v>
      </c>
      <c r="H613">
        <f t="shared" si="37"/>
        <v>-38.332497872412205</v>
      </c>
      <c r="M613">
        <f t="shared" si="38"/>
        <v>-0.44323414064478328</v>
      </c>
      <c r="N613">
        <f t="shared" si="39"/>
        <v>93.40837947156848</v>
      </c>
    </row>
    <row r="614" spans="1:14" x14ac:dyDescent="0.45">
      <c r="A614">
        <v>126.84607816</v>
      </c>
      <c r="B614">
        <v>35.228744138000003</v>
      </c>
      <c r="C614">
        <v>303984.03337104182</v>
      </c>
      <c r="D614">
        <v>3900536.3160115751</v>
      </c>
      <c r="G614">
        <f t="shared" si="36"/>
        <v>85.393708547810093</v>
      </c>
      <c r="H614">
        <f t="shared" si="37"/>
        <v>-38.425090324133635</v>
      </c>
      <c r="M614">
        <f t="shared" si="38"/>
        <v>-0.44684987523855568</v>
      </c>
      <c r="N614">
        <f t="shared" si="39"/>
        <v>93.639592860900251</v>
      </c>
    </row>
    <row r="615" spans="1:14" x14ac:dyDescent="0.45">
      <c r="A615">
        <v>126.846080539</v>
      </c>
      <c r="B615">
        <v>35.228743383000001</v>
      </c>
      <c r="C615">
        <v>303984.24808746792</v>
      </c>
      <c r="D615">
        <v>3900536.2275640098</v>
      </c>
      <c r="G615">
        <f t="shared" si="36"/>
        <v>85.608424973906949</v>
      </c>
      <c r="H615">
        <f t="shared" si="37"/>
        <v>-38.51353788934648</v>
      </c>
      <c r="M615">
        <f t="shared" si="38"/>
        <v>-0.45540746738120674</v>
      </c>
      <c r="N615">
        <f t="shared" si="39"/>
        <v>93.871655100492575</v>
      </c>
    </row>
    <row r="616" spans="1:14" x14ac:dyDescent="0.45">
      <c r="A616">
        <v>126.846082876</v>
      </c>
      <c r="B616">
        <v>35.228742560900002</v>
      </c>
      <c r="C616">
        <v>303984.45881963102</v>
      </c>
      <c r="D616">
        <v>3900536.1317562</v>
      </c>
      <c r="G616">
        <f t="shared" si="36"/>
        <v>85.819157137011643</v>
      </c>
      <c r="H616">
        <f t="shared" si="37"/>
        <v>-38.609345699194819</v>
      </c>
      <c r="M616">
        <f t="shared" si="38"/>
        <v>-0.45561527502156451</v>
      </c>
      <c r="N616">
        <f t="shared" si="39"/>
        <v>94.103144058783698</v>
      </c>
    </row>
    <row r="617" spans="1:14" x14ac:dyDescent="0.45">
      <c r="A617">
        <v>126.846085231</v>
      </c>
      <c r="B617">
        <v>35.2287417593</v>
      </c>
      <c r="C617">
        <v>303984.67123947048</v>
      </c>
      <c r="D617">
        <v>3900536.03818685</v>
      </c>
      <c r="G617">
        <f t="shared" si="36"/>
        <v>86.031576976471115</v>
      </c>
      <c r="H617">
        <f t="shared" si="37"/>
        <v>-38.702915049158037</v>
      </c>
      <c r="M617">
        <f t="shared" si="38"/>
        <v>-0.45855986244390579</v>
      </c>
      <c r="N617">
        <f t="shared" si="39"/>
        <v>94.335240463007111</v>
      </c>
    </row>
    <row r="618" spans="1:14" x14ac:dyDescent="0.45">
      <c r="A618">
        <v>126.846087588</v>
      </c>
      <c r="B618">
        <v>35.2287409439</v>
      </c>
      <c r="C618">
        <v>303984.8838081389</v>
      </c>
      <c r="D618">
        <v>3900535.9430827661</v>
      </c>
      <c r="G618">
        <f t="shared" si="36"/>
        <v>86.244145644886885</v>
      </c>
      <c r="H618">
        <f t="shared" si="37"/>
        <v>-38.798019133042544</v>
      </c>
      <c r="M618">
        <f t="shared" si="38"/>
        <v>-0.46016961979926663</v>
      </c>
      <c r="N618">
        <f t="shared" si="39"/>
        <v>94.568108739603176</v>
      </c>
    </row>
    <row r="619" spans="1:14" x14ac:dyDescent="0.45">
      <c r="A619">
        <v>126.84608971900001</v>
      </c>
      <c r="B619">
        <v>35.2287399541</v>
      </c>
      <c r="C619">
        <v>303985.07538687938</v>
      </c>
      <c r="D619">
        <v>3900535.8290793281</v>
      </c>
      <c r="G619">
        <f t="shared" si="36"/>
        <v>86.43572438537376</v>
      </c>
      <c r="H619">
        <f t="shared" si="37"/>
        <v>-38.912022571079433</v>
      </c>
      <c r="M619">
        <f t="shared" si="38"/>
        <v>-0.43587731555542319</v>
      </c>
      <c r="N619">
        <f t="shared" si="39"/>
        <v>94.789714429163013</v>
      </c>
    </row>
    <row r="620" spans="1:14" x14ac:dyDescent="0.45">
      <c r="A620">
        <v>126.84609212700001</v>
      </c>
      <c r="B620">
        <v>35.228739141399998</v>
      </c>
      <c r="C620">
        <v>303985.29260400613</v>
      </c>
      <c r="D620">
        <v>3900535.7341740481</v>
      </c>
      <c r="G620">
        <f t="shared" si="36"/>
        <v>86.652941512118559</v>
      </c>
      <c r="H620">
        <f t="shared" si="37"/>
        <v>-39.006927851121873</v>
      </c>
      <c r="M620">
        <f t="shared" si="38"/>
        <v>-0.43959566096538083</v>
      </c>
      <c r="N620">
        <f t="shared" si="39"/>
        <v>95.026730180197873</v>
      </c>
    </row>
    <row r="621" spans="1:14" x14ac:dyDescent="0.45">
      <c r="A621">
        <v>126.846094376</v>
      </c>
      <c r="B621">
        <v>35.228738295399999</v>
      </c>
      <c r="C621">
        <v>303985.49526902969</v>
      </c>
      <c r="D621">
        <v>3900535.6358888829</v>
      </c>
      <c r="G621">
        <f t="shared" si="36"/>
        <v>86.855606535682455</v>
      </c>
      <c r="H621">
        <f t="shared" si="37"/>
        <v>-39.105213016271591</v>
      </c>
      <c r="M621">
        <f t="shared" si="38"/>
        <v>-0.43420378297214768</v>
      </c>
      <c r="N621">
        <f t="shared" si="39"/>
        <v>95.251905696443231</v>
      </c>
    </row>
    <row r="622" spans="1:14" x14ac:dyDescent="0.45">
      <c r="A622">
        <v>126.846096719</v>
      </c>
      <c r="B622">
        <v>35.228737468200002</v>
      </c>
      <c r="C622">
        <v>303985.70653505699</v>
      </c>
      <c r="D622">
        <v>3900535.5395035301</v>
      </c>
      <c r="G622">
        <f t="shared" si="36"/>
        <v>87.066872562980279</v>
      </c>
      <c r="H622">
        <f t="shared" si="37"/>
        <v>-39.201598369050771</v>
      </c>
      <c r="M622">
        <f t="shared" si="38"/>
        <v>-0.43410743878655467</v>
      </c>
      <c r="N622">
        <f t="shared" si="39"/>
        <v>95.48411995362477</v>
      </c>
    </row>
    <row r="623" spans="1:14" x14ac:dyDescent="0.45">
      <c r="A623">
        <v>126.846099165</v>
      </c>
      <c r="B623">
        <v>35.228736712299998</v>
      </c>
      <c r="C623">
        <v>303985.92734760052</v>
      </c>
      <c r="D623">
        <v>3900535.45082387</v>
      </c>
      <c r="G623">
        <f t="shared" si="36"/>
        <v>87.287685106508434</v>
      </c>
      <c r="H623">
        <f t="shared" si="37"/>
        <v>-39.290278029162437</v>
      </c>
      <c r="M623">
        <f t="shared" si="38"/>
        <v>-0.44498185226530751</v>
      </c>
      <c r="N623">
        <f t="shared" si="39"/>
        <v>95.721825672168478</v>
      </c>
    </row>
    <row r="624" spans="1:14" x14ac:dyDescent="0.45">
      <c r="A624">
        <v>126.84610144</v>
      </c>
      <c r="B624">
        <v>35.228735840299997</v>
      </c>
      <c r="C624">
        <v>303986.13231655012</v>
      </c>
      <c r="D624">
        <v>3900535.3496032818</v>
      </c>
      <c r="G624">
        <f t="shared" si="36"/>
        <v>87.492654056113679</v>
      </c>
      <c r="H624">
        <f t="shared" si="37"/>
        <v>-39.391498617362231</v>
      </c>
      <c r="M624">
        <f t="shared" si="38"/>
        <v>-0.43787427554379121</v>
      </c>
      <c r="N624">
        <f t="shared" si="39"/>
        <v>95.950314971985648</v>
      </c>
    </row>
    <row r="625" spans="1:14" x14ac:dyDescent="0.45">
      <c r="A625">
        <v>126.846103848</v>
      </c>
      <c r="B625">
        <v>35.2287350398</v>
      </c>
      <c r="C625">
        <v>303986.34956306091</v>
      </c>
      <c r="D625">
        <v>3900535.2560513341</v>
      </c>
      <c r="G625">
        <f t="shared" si="36"/>
        <v>87.709900566900615</v>
      </c>
      <c r="H625">
        <f t="shared" si="37"/>
        <v>-39.485050565097481</v>
      </c>
      <c r="M625">
        <f t="shared" si="38"/>
        <v>-0.44283628630363836</v>
      </c>
      <c r="N625">
        <f t="shared" si="39"/>
        <v>96.186796243597954</v>
      </c>
    </row>
    <row r="626" spans="1:14" x14ac:dyDescent="0.45">
      <c r="A626">
        <v>126.84610618000001</v>
      </c>
      <c r="B626">
        <v>35.228734254800003</v>
      </c>
      <c r="C626">
        <v>303986.55992945662</v>
      </c>
      <c r="D626">
        <v>3900535.1643688339</v>
      </c>
      <c r="G626">
        <f t="shared" si="36"/>
        <v>87.920266962610185</v>
      </c>
      <c r="H626">
        <f t="shared" si="37"/>
        <v>-39.576733065303415</v>
      </c>
      <c r="M626">
        <f t="shared" si="38"/>
        <v>-0.44664628468181888</v>
      </c>
      <c r="N626">
        <f t="shared" si="39"/>
        <v>96.416241629692792</v>
      </c>
    </row>
    <row r="627" spans="1:14" x14ac:dyDescent="0.45">
      <c r="A627">
        <v>126.846108468</v>
      </c>
      <c r="B627">
        <v>35.228733395799999</v>
      </c>
      <c r="C627">
        <v>303986.76611294708</v>
      </c>
      <c r="D627">
        <v>3900535.0645646378</v>
      </c>
      <c r="G627">
        <f t="shared" si="36"/>
        <v>88.126450453069992</v>
      </c>
      <c r="H627">
        <f t="shared" si="37"/>
        <v>-39.676537261344492</v>
      </c>
      <c r="M627">
        <f t="shared" si="38"/>
        <v>-0.44133123185442003</v>
      </c>
      <c r="N627">
        <f t="shared" si="39"/>
        <v>96.645248746392326</v>
      </c>
    </row>
    <row r="628" spans="1:14" x14ac:dyDescent="0.45">
      <c r="A628">
        <v>126.846110866</v>
      </c>
      <c r="B628">
        <v>35.228732560700003</v>
      </c>
      <c r="C628">
        <v>303986.98236601648</v>
      </c>
      <c r="D628">
        <v>3900534.9671943858</v>
      </c>
      <c r="G628">
        <f t="shared" si="36"/>
        <v>88.342703522474039</v>
      </c>
      <c r="H628">
        <f t="shared" si="37"/>
        <v>-39.773907513357699</v>
      </c>
      <c r="M628">
        <f t="shared" si="38"/>
        <v>-0.44240676017244596</v>
      </c>
      <c r="N628">
        <f t="shared" si="39"/>
        <v>96.882409449803788</v>
      </c>
    </row>
    <row r="629" spans="1:14" x14ac:dyDescent="0.45">
      <c r="A629">
        <v>126.84611334</v>
      </c>
      <c r="B629">
        <v>35.228731852000003</v>
      </c>
      <c r="C629">
        <v>303987.20584069879</v>
      </c>
      <c r="D629">
        <v>3900534.8836952141</v>
      </c>
      <c r="G629">
        <f t="shared" si="36"/>
        <v>88.566178204782773</v>
      </c>
      <c r="H629">
        <f t="shared" si="37"/>
        <v>-39.857406685128808</v>
      </c>
      <c r="M629">
        <f t="shared" si="38"/>
        <v>-0.45909918836864705</v>
      </c>
      <c r="N629">
        <f t="shared" si="39"/>
        <v>97.12038929802705</v>
      </c>
    </row>
    <row r="630" spans="1:14" x14ac:dyDescent="0.45">
      <c r="A630">
        <v>126.846115588</v>
      </c>
      <c r="B630">
        <v>35.228730931599998</v>
      </c>
      <c r="C630">
        <v>303987.40823569288</v>
      </c>
      <c r="D630">
        <v>3900534.7771591139</v>
      </c>
      <c r="G630">
        <f t="shared" si="36"/>
        <v>88.768573198874947</v>
      </c>
      <c r="H630">
        <f t="shared" si="37"/>
        <v>-39.963942785281688</v>
      </c>
      <c r="M630">
        <f t="shared" si="38"/>
        <v>-0.44608729967677618</v>
      </c>
      <c r="N630">
        <f t="shared" si="39"/>
        <v>97.348740704902568</v>
      </c>
    </row>
    <row r="631" spans="1:14" x14ac:dyDescent="0.45">
      <c r="A631">
        <v>126.846117957</v>
      </c>
      <c r="B631">
        <v>35.228730123399998</v>
      </c>
      <c r="C631">
        <v>303987.62191396853</v>
      </c>
      <c r="D631">
        <v>3900534.6828300739</v>
      </c>
      <c r="G631">
        <f t="shared" si="36"/>
        <v>88.982251474517398</v>
      </c>
      <c r="H631">
        <f t="shared" si="37"/>
        <v>-40.058271825313568</v>
      </c>
      <c r="M631">
        <f t="shared" si="38"/>
        <v>-0.44886246354016635</v>
      </c>
      <c r="N631">
        <f t="shared" si="39"/>
        <v>97.582297275652351</v>
      </c>
    </row>
    <row r="632" spans="1:14" x14ac:dyDescent="0.45">
      <c r="A632">
        <v>126.84612031499999</v>
      </c>
      <c r="B632">
        <v>35.228729291400001</v>
      </c>
      <c r="C632">
        <v>303987.83453376521</v>
      </c>
      <c r="D632">
        <v>3900534.5858827019</v>
      </c>
      <c r="G632">
        <f t="shared" si="36"/>
        <v>89.194871271203738</v>
      </c>
      <c r="H632">
        <f t="shared" si="37"/>
        <v>-40.155219197273254</v>
      </c>
      <c r="M632">
        <f t="shared" si="38"/>
        <v>-0.44881610268436134</v>
      </c>
      <c r="N632">
        <f t="shared" si="39"/>
        <v>97.815976476103529</v>
      </c>
    </row>
    <row r="633" spans="1:14" x14ac:dyDescent="0.45">
      <c r="A633">
        <v>126.84612275400001</v>
      </c>
      <c r="B633">
        <v>35.2287284887</v>
      </c>
      <c r="C633">
        <v>303988.054596595</v>
      </c>
      <c r="D633">
        <v>3900534.4920255439</v>
      </c>
      <c r="G633">
        <f t="shared" si="36"/>
        <v>89.414934100990649</v>
      </c>
      <c r="H633">
        <f t="shared" si="37"/>
        <v>-40.24907635524869</v>
      </c>
      <c r="M633">
        <f t="shared" si="38"/>
        <v>-0.45466829240461237</v>
      </c>
      <c r="N633">
        <f t="shared" si="39"/>
        <v>98.055147057556454</v>
      </c>
    </row>
    <row r="634" spans="1:14" x14ac:dyDescent="0.45">
      <c r="A634">
        <v>126.84612515400001</v>
      </c>
      <c r="B634">
        <v>35.228727714999998</v>
      </c>
      <c r="C634">
        <v>303988.27117948933</v>
      </c>
      <c r="D634">
        <v>3900534.4014622811</v>
      </c>
      <c r="G634">
        <f t="shared" si="36"/>
        <v>89.631516995315906</v>
      </c>
      <c r="H634">
        <f t="shared" si="37"/>
        <v>-40.339639618061483</v>
      </c>
      <c r="M634">
        <f t="shared" si="38"/>
        <v>-0.46207469343237051</v>
      </c>
      <c r="N634">
        <f t="shared" si="39"/>
        <v>98.28978507644814</v>
      </c>
    </row>
    <row r="635" spans="1:14" x14ac:dyDescent="0.45">
      <c r="A635">
        <v>126.846127478</v>
      </c>
      <c r="B635">
        <v>35.2287268822</v>
      </c>
      <c r="C635">
        <v>303988.48070273799</v>
      </c>
      <c r="D635">
        <v>3900534.304493322</v>
      </c>
      <c r="G635">
        <f t="shared" si="36"/>
        <v>89.841040243976749</v>
      </c>
      <c r="H635">
        <f t="shared" si="37"/>
        <v>-40.436608577147126</v>
      </c>
      <c r="M635">
        <f t="shared" si="38"/>
        <v>-0.46072457158626179</v>
      </c>
      <c r="N635">
        <f t="shared" si="39"/>
        <v>98.520655490157978</v>
      </c>
    </row>
    <row r="636" spans="1:14" x14ac:dyDescent="0.45">
      <c r="A636">
        <v>126.846129796</v>
      </c>
      <c r="B636">
        <v>35.228725987399997</v>
      </c>
      <c r="C636">
        <v>303988.68953067408</v>
      </c>
      <c r="D636">
        <v>3900534.2006587512</v>
      </c>
      <c r="G636">
        <f t="shared" si="36"/>
        <v>90.049868180067278</v>
      </c>
      <c r="H636">
        <f t="shared" si="37"/>
        <v>-40.540443147998303</v>
      </c>
      <c r="M636">
        <f t="shared" si="38"/>
        <v>-0.45283866750819612</v>
      </c>
      <c r="N636">
        <f t="shared" si="39"/>
        <v>98.753740319163541</v>
      </c>
    </row>
    <row r="637" spans="1:14" x14ac:dyDescent="0.45">
      <c r="A637">
        <v>126.84613219000001</v>
      </c>
      <c r="B637">
        <v>35.228725177699999</v>
      </c>
      <c r="C637">
        <v>303988.90548083268</v>
      </c>
      <c r="D637">
        <v>3900534.106113987</v>
      </c>
      <c r="G637">
        <f t="shared" si="36"/>
        <v>90.265818338666577</v>
      </c>
      <c r="H637">
        <f t="shared" si="37"/>
        <v>-40.634987912140787</v>
      </c>
      <c r="M637">
        <f t="shared" si="38"/>
        <v>-0.45635966529604843</v>
      </c>
      <c r="N637">
        <f t="shared" si="39"/>
        <v>98.989453674746954</v>
      </c>
    </row>
    <row r="638" spans="1:14" x14ac:dyDescent="0.45">
      <c r="A638">
        <v>126.846134706</v>
      </c>
      <c r="B638">
        <v>35.2287245033</v>
      </c>
      <c r="C638">
        <v>303989.13286088512</v>
      </c>
      <c r="D638">
        <v>3900534.0263367202</v>
      </c>
      <c r="G638">
        <f t="shared" si="36"/>
        <v>90.493198391108308</v>
      </c>
      <c r="H638">
        <f t="shared" si="37"/>
        <v>-40.714765178970993</v>
      </c>
      <c r="M638">
        <f t="shared" si="38"/>
        <v>-0.47805841344658262</v>
      </c>
      <c r="N638">
        <f t="shared" si="39"/>
        <v>99.229443809710872</v>
      </c>
    </row>
    <row r="639" spans="1:14" x14ac:dyDescent="0.45">
      <c r="A639">
        <v>126.846136867</v>
      </c>
      <c r="B639">
        <v>35.228723407799997</v>
      </c>
      <c r="C639">
        <v>303989.32691590278</v>
      </c>
      <c r="D639">
        <v>3900533.900549172</v>
      </c>
      <c r="G639">
        <f t="shared" si="36"/>
        <v>90.687253408774268</v>
      </c>
      <c r="H639">
        <f t="shared" si="37"/>
        <v>-40.840552727226168</v>
      </c>
      <c r="M639">
        <f t="shared" si="38"/>
        <v>-0.44406992070547346</v>
      </c>
      <c r="N639">
        <f t="shared" si="39"/>
        <v>99.458189606477887</v>
      </c>
    </row>
    <row r="640" spans="1:14" x14ac:dyDescent="0.45">
      <c r="A640">
        <v>126.846139208</v>
      </c>
      <c r="B640">
        <v>35.228722578000003</v>
      </c>
      <c r="C640">
        <v>303989.537993712</v>
      </c>
      <c r="D640">
        <v>3900533.803879451</v>
      </c>
      <c r="G640">
        <f t="shared" si="36"/>
        <v>90.898331217991654</v>
      </c>
      <c r="H640">
        <f t="shared" si="37"/>
        <v>-40.937222448177636</v>
      </c>
      <c r="M640">
        <f t="shared" si="38"/>
        <v>-0.44363675973032457</v>
      </c>
      <c r="N640">
        <f t="shared" si="39"/>
        <v>99.690350518055212</v>
      </c>
    </row>
    <row r="641" spans="1:14" x14ac:dyDescent="0.45">
      <c r="A641">
        <v>126.846141554</v>
      </c>
      <c r="B641">
        <v>35.228721718800003</v>
      </c>
      <c r="C641">
        <v>303989.74945586728</v>
      </c>
      <c r="D641">
        <v>3900533.7039386141</v>
      </c>
      <c r="G641">
        <f t="shared" si="36"/>
        <v>91.109793373267166</v>
      </c>
      <c r="H641">
        <f t="shared" si="37"/>
        <v>-41.037163285072893</v>
      </c>
      <c r="M641">
        <f t="shared" si="38"/>
        <v>-0.44038639564692517</v>
      </c>
      <c r="N641">
        <f t="shared" si="39"/>
        <v>99.924217679337886</v>
      </c>
    </row>
    <row r="642" spans="1:14" x14ac:dyDescent="0.45">
      <c r="A642">
        <v>126.846143943</v>
      </c>
      <c r="B642">
        <v>35.228720849399998</v>
      </c>
      <c r="C642">
        <v>303989.96480728261</v>
      </c>
      <c r="D642">
        <v>3900533.6027814159</v>
      </c>
      <c r="G642">
        <f t="shared" si="36"/>
        <v>91.325144788599573</v>
      </c>
      <c r="H642">
        <f t="shared" si="37"/>
        <v>-41.138320483267307</v>
      </c>
      <c r="M642">
        <f t="shared" si="38"/>
        <v>-0.4376420397544365</v>
      </c>
      <c r="N642">
        <f t="shared" si="39"/>
        <v>100.16212833345608</v>
      </c>
    </row>
    <row r="643" spans="1:14" x14ac:dyDescent="0.45">
      <c r="A643">
        <v>126.84614637200001</v>
      </c>
      <c r="B643">
        <v>35.228720103900002</v>
      </c>
      <c r="C643">
        <v>303990.18409762351</v>
      </c>
      <c r="D643">
        <v>3900533.5152890729</v>
      </c>
      <c r="G643">
        <f t="shared" ref="G643:G706" si="40">C643-$C$2</f>
        <v>91.544435129500926</v>
      </c>
      <c r="H643">
        <f t="shared" ref="H643:H706" si="41">D643-$D$2</f>
        <v>-41.225812826305628</v>
      </c>
      <c r="M643">
        <f t="shared" ref="M643:M706" si="42">G643*$J$2-H643*$K$2</f>
        <v>-0.44896561864289453</v>
      </c>
      <c r="N643">
        <f t="shared" ref="N643:N706" si="43">G643*$K$2+H643*$J$2</f>
        <v>100.39795653419579</v>
      </c>
    </row>
    <row r="644" spans="1:14" x14ac:dyDescent="0.45">
      <c r="A644">
        <v>126.846148793</v>
      </c>
      <c r="B644">
        <v>35.2287193206</v>
      </c>
      <c r="C644">
        <v>303990.40256884822</v>
      </c>
      <c r="D644">
        <v>3900533.4236194971</v>
      </c>
      <c r="G644">
        <f t="shared" si="40"/>
        <v>91.762906354211736</v>
      </c>
      <c r="H644">
        <f t="shared" si="41"/>
        <v>-41.317482402082533</v>
      </c>
      <c r="M644">
        <f t="shared" si="42"/>
        <v>-0.45614839557063647</v>
      </c>
      <c r="N644">
        <f t="shared" si="43"/>
        <v>100.63477164111542</v>
      </c>
    </row>
    <row r="645" spans="1:14" x14ac:dyDescent="0.45">
      <c r="A645">
        <v>126.846151081</v>
      </c>
      <c r="B645">
        <v>35.228718387400001</v>
      </c>
      <c r="C645">
        <v>303990.60857385187</v>
      </c>
      <c r="D645">
        <v>3900533.3155846242</v>
      </c>
      <c r="G645">
        <f t="shared" si="40"/>
        <v>91.968911357864272</v>
      </c>
      <c r="H645">
        <f t="shared" si="41"/>
        <v>-41.425517274998128</v>
      </c>
      <c r="M645">
        <f t="shared" si="42"/>
        <v>-0.44326972828145017</v>
      </c>
      <c r="N645">
        <f t="shared" si="43"/>
        <v>100.86702954781535</v>
      </c>
    </row>
    <row r="646" spans="1:14" x14ac:dyDescent="0.45">
      <c r="A646">
        <v>126.846153513</v>
      </c>
      <c r="B646">
        <v>35.228717572900003</v>
      </c>
      <c r="C646">
        <v>303990.82797121059</v>
      </c>
      <c r="D646">
        <v>3900533.2204324221</v>
      </c>
      <c r="G646">
        <f t="shared" si="40"/>
        <v>92.188308716577012</v>
      </c>
      <c r="H646">
        <f t="shared" si="41"/>
        <v>-41.520669477060437</v>
      </c>
      <c r="M646">
        <f t="shared" si="42"/>
        <v>-0.44766751168094032</v>
      </c>
      <c r="N646">
        <f t="shared" si="43"/>
        <v>101.10613162239565</v>
      </c>
    </row>
    <row r="647" spans="1:14" x14ac:dyDescent="0.45">
      <c r="A647">
        <v>126.846155878</v>
      </c>
      <c r="B647">
        <v>35.228716783099998</v>
      </c>
      <c r="C647">
        <v>303991.04132976069</v>
      </c>
      <c r="D647">
        <v>3900533.128152417</v>
      </c>
      <c r="G647">
        <f t="shared" si="40"/>
        <v>92.401667266676668</v>
      </c>
      <c r="H647">
        <f t="shared" si="41"/>
        <v>-41.612949482165277</v>
      </c>
      <c r="M647">
        <f t="shared" si="42"/>
        <v>-0.45217462994850166</v>
      </c>
      <c r="N647">
        <f t="shared" si="43"/>
        <v>101.33854753434596</v>
      </c>
    </row>
    <row r="648" spans="1:14" x14ac:dyDescent="0.45">
      <c r="A648">
        <v>126.846158319</v>
      </c>
      <c r="B648">
        <v>35.228716016600004</v>
      </c>
      <c r="C648">
        <v>303991.26166180533</v>
      </c>
      <c r="D648">
        <v>3900533.0383069441</v>
      </c>
      <c r="G648">
        <f t="shared" si="40"/>
        <v>92.621999311319087</v>
      </c>
      <c r="H648">
        <f t="shared" si="41"/>
        <v>-41.70279495511204</v>
      </c>
      <c r="M648">
        <f t="shared" si="42"/>
        <v>-0.46178893925720388</v>
      </c>
      <c r="N648">
        <f t="shared" si="43"/>
        <v>101.57629947221788</v>
      </c>
    </row>
    <row r="649" spans="1:14" x14ac:dyDescent="0.45">
      <c r="A649">
        <v>126.84616068699999</v>
      </c>
      <c r="B649">
        <v>35.228715118099998</v>
      </c>
      <c r="C649">
        <v>303991.4750318306</v>
      </c>
      <c r="D649">
        <v>3900532.9339632788</v>
      </c>
      <c r="G649">
        <f t="shared" si="40"/>
        <v>92.83536933659343</v>
      </c>
      <c r="H649">
        <f t="shared" si="41"/>
        <v>-41.807138620410115</v>
      </c>
      <c r="M649">
        <f t="shared" si="42"/>
        <v>-0.45532335264131518</v>
      </c>
      <c r="N649">
        <f t="shared" si="43"/>
        <v>101.81372854449658</v>
      </c>
    </row>
    <row r="650" spans="1:14" x14ac:dyDescent="0.45">
      <c r="A650">
        <v>126.846163187</v>
      </c>
      <c r="B650">
        <v>35.228714321799998</v>
      </c>
      <c r="C650">
        <v>303991.70066227758</v>
      </c>
      <c r="D650">
        <v>3900532.8406956941</v>
      </c>
      <c r="G650">
        <f t="shared" si="40"/>
        <v>93.060999783570878</v>
      </c>
      <c r="H650">
        <f t="shared" si="41"/>
        <v>-41.900406205095351</v>
      </c>
      <c r="M650">
        <f t="shared" si="42"/>
        <v>-0.46402088444860823</v>
      </c>
      <c r="N650">
        <f t="shared" si="43"/>
        <v>102.05772094990446</v>
      </c>
    </row>
    <row r="651" spans="1:14" x14ac:dyDescent="0.45">
      <c r="A651">
        <v>126.84616545999999</v>
      </c>
      <c r="B651">
        <v>35.228713420399998</v>
      </c>
      <c r="C651">
        <v>303991.90537855512</v>
      </c>
      <c r="D651">
        <v>3900532.7362179421</v>
      </c>
      <c r="G651">
        <f t="shared" si="40"/>
        <v>93.265716061112471</v>
      </c>
      <c r="H651">
        <f t="shared" si="41"/>
        <v>-42.004883957095444</v>
      </c>
      <c r="M651">
        <f t="shared" si="42"/>
        <v>-0.45384463341850534</v>
      </c>
      <c r="N651">
        <f t="shared" si="43"/>
        <v>102.28733105174769</v>
      </c>
    </row>
    <row r="652" spans="1:14" x14ac:dyDescent="0.45">
      <c r="A652">
        <v>126.84616786700001</v>
      </c>
      <c r="B652">
        <v>35.228712554300003</v>
      </c>
      <c r="C652">
        <v>303992.12237629382</v>
      </c>
      <c r="D652">
        <v>3900532.6353913159</v>
      </c>
      <c r="G652">
        <f t="shared" si="40"/>
        <v>93.482713799807243</v>
      </c>
      <c r="H652">
        <f t="shared" si="41"/>
        <v>-42.105710583273321</v>
      </c>
      <c r="M652">
        <f t="shared" si="42"/>
        <v>-0.45208380443190066</v>
      </c>
      <c r="N652">
        <f t="shared" si="43"/>
        <v>102.5266027103835</v>
      </c>
    </row>
    <row r="653" spans="1:14" x14ac:dyDescent="0.45">
      <c r="A653">
        <v>126.84617026399999</v>
      </c>
      <c r="B653">
        <v>35.228711746000002</v>
      </c>
      <c r="C653">
        <v>303992.3386029469</v>
      </c>
      <c r="D653">
        <v>3900532.5409960099</v>
      </c>
      <c r="G653">
        <f t="shared" si="40"/>
        <v>93.698940452886745</v>
      </c>
      <c r="H653">
        <f t="shared" si="41"/>
        <v>-42.200105889234692</v>
      </c>
      <c r="M653">
        <f t="shared" si="42"/>
        <v>-0.45585546376876351</v>
      </c>
      <c r="N653">
        <f t="shared" si="43"/>
        <v>102.76250568593775</v>
      </c>
    </row>
    <row r="654" spans="1:14" x14ac:dyDescent="0.45">
      <c r="A654">
        <v>126.846172635</v>
      </c>
      <c r="B654">
        <v>35.228710924200001</v>
      </c>
      <c r="C654">
        <v>303992.55243063078</v>
      </c>
      <c r="D654">
        <v>3900532.445154537</v>
      </c>
      <c r="G654">
        <f t="shared" si="40"/>
        <v>93.912768136768136</v>
      </c>
      <c r="H654">
        <f t="shared" si="41"/>
        <v>-42.295947362203151</v>
      </c>
      <c r="M654">
        <f t="shared" si="42"/>
        <v>-0.45731633082214529</v>
      </c>
      <c r="N654">
        <f t="shared" si="43"/>
        <v>102.99682540811729</v>
      </c>
    </row>
    <row r="655" spans="1:14" x14ac:dyDescent="0.45">
      <c r="A655">
        <v>126.846175023</v>
      </c>
      <c r="B655">
        <v>35.228710093899998</v>
      </c>
      <c r="C655">
        <v>303992.76778518071</v>
      </c>
      <c r="D655">
        <v>3900532.348336624</v>
      </c>
      <c r="G655">
        <f t="shared" si="40"/>
        <v>94.128122686699498</v>
      </c>
      <c r="H655">
        <f t="shared" si="41"/>
        <v>-42.392765275202692</v>
      </c>
      <c r="M655">
        <f t="shared" si="42"/>
        <v>-0.45852185629728126</v>
      </c>
      <c r="N655">
        <f t="shared" si="43"/>
        <v>103.23293944235087</v>
      </c>
    </row>
    <row r="656" spans="1:14" x14ac:dyDescent="0.45">
      <c r="A656">
        <v>126.84617741700001</v>
      </c>
      <c r="B656">
        <v>35.228709267699998</v>
      </c>
      <c r="C656">
        <v>303992.98369571398</v>
      </c>
      <c r="D656">
        <v>3900532.2519616671</v>
      </c>
      <c r="G656">
        <f t="shared" si="40"/>
        <v>94.344033219967969</v>
      </c>
      <c r="H656">
        <f t="shared" si="41"/>
        <v>-42.489140232093632</v>
      </c>
      <c r="M656">
        <f t="shared" si="42"/>
        <v>-0.46036101720886791</v>
      </c>
      <c r="N656">
        <f t="shared" si="43"/>
        <v>103.46937570898343</v>
      </c>
    </row>
    <row r="657" spans="1:14" x14ac:dyDescent="0.45">
      <c r="A657">
        <v>126.84617982100001</v>
      </c>
      <c r="B657">
        <v>35.228708440699997</v>
      </c>
      <c r="C657">
        <v>303993.20051451551</v>
      </c>
      <c r="D657">
        <v>3900532.1554782279</v>
      </c>
      <c r="G657">
        <f t="shared" si="40"/>
        <v>94.560852021502797</v>
      </c>
      <c r="H657">
        <f t="shared" si="41"/>
        <v>-42.585623671300709</v>
      </c>
      <c r="M657">
        <f t="shared" si="42"/>
        <v>-0.46247811612677481</v>
      </c>
      <c r="N657">
        <f t="shared" si="43"/>
        <v>103.7066834514454</v>
      </c>
    </row>
    <row r="658" spans="1:14" x14ac:dyDescent="0.45">
      <c r="A658">
        <v>126.846182191</v>
      </c>
      <c r="B658">
        <v>35.228707625200002</v>
      </c>
      <c r="C658">
        <v>303993.41426635737</v>
      </c>
      <c r="D658">
        <v>3900532.060337591</v>
      </c>
      <c r="G658">
        <f t="shared" si="40"/>
        <v>94.774603863363154</v>
      </c>
      <c r="H658">
        <f t="shared" si="41"/>
        <v>-42.680764308199286</v>
      </c>
      <c r="M658">
        <f t="shared" si="42"/>
        <v>-0.46454526568735588</v>
      </c>
      <c r="N658">
        <f t="shared" si="43"/>
        <v>103.94064352834071</v>
      </c>
    </row>
    <row r="659" spans="1:14" x14ac:dyDescent="0.45">
      <c r="A659">
        <v>126.846184545</v>
      </c>
      <c r="B659">
        <v>35.228706736699998</v>
      </c>
      <c r="C659">
        <v>303993.62638623</v>
      </c>
      <c r="D659">
        <v>3900531.957130895</v>
      </c>
      <c r="G659">
        <f t="shared" si="40"/>
        <v>94.986723735986743</v>
      </c>
      <c r="H659">
        <f t="shared" si="41"/>
        <v>-42.783971004188061</v>
      </c>
      <c r="M659">
        <f t="shared" si="42"/>
        <v>-0.45859584725254621</v>
      </c>
      <c r="N659">
        <f t="shared" si="43"/>
        <v>104.17646351663487</v>
      </c>
    </row>
    <row r="660" spans="1:14" x14ac:dyDescent="0.45">
      <c r="A660">
        <v>126.846186905</v>
      </c>
      <c r="B660">
        <v>35.228706007900001</v>
      </c>
      <c r="C660">
        <v>303993.839436537</v>
      </c>
      <c r="D660">
        <v>3900531.871627368</v>
      </c>
      <c r="G660">
        <f t="shared" si="40"/>
        <v>95.19977404299425</v>
      </c>
      <c r="H660">
        <f t="shared" si="41"/>
        <v>-42.869474531151354</v>
      </c>
      <c r="M660">
        <f t="shared" si="42"/>
        <v>-0.46914147185445643</v>
      </c>
      <c r="N660">
        <f t="shared" si="43"/>
        <v>104.40578877961501</v>
      </c>
    </row>
    <row r="661" spans="1:14" x14ac:dyDescent="0.45">
      <c r="A661">
        <v>126.846189278</v>
      </c>
      <c r="B661">
        <v>35.228705160499999</v>
      </c>
      <c r="C661">
        <v>303994.05338468071</v>
      </c>
      <c r="D661">
        <v>3900531.7729422571</v>
      </c>
      <c r="G661">
        <f t="shared" si="40"/>
        <v>95.413722186698578</v>
      </c>
      <c r="H661">
        <f t="shared" si="41"/>
        <v>-42.968159642070532</v>
      </c>
      <c r="M661">
        <f t="shared" si="42"/>
        <v>-0.46806469237887427</v>
      </c>
      <c r="N661">
        <f t="shared" si="43"/>
        <v>104.64139735301083</v>
      </c>
    </row>
    <row r="662" spans="1:14" x14ac:dyDescent="0.45">
      <c r="A662">
        <v>126.84619168</v>
      </c>
      <c r="B662">
        <v>35.228704296700002</v>
      </c>
      <c r="C662">
        <v>303994.26993290673</v>
      </c>
      <c r="D662">
        <v>3900531.6723806881</v>
      </c>
      <c r="G662">
        <f t="shared" si="40"/>
        <v>95.630270412715618</v>
      </c>
      <c r="H662">
        <f t="shared" si="41"/>
        <v>-43.068721211049706</v>
      </c>
      <c r="M662">
        <f t="shared" si="42"/>
        <v>-0.46635864530770732</v>
      </c>
      <c r="N662">
        <f t="shared" si="43"/>
        <v>104.88015005508994</v>
      </c>
    </row>
    <row r="663" spans="1:14" x14ac:dyDescent="0.45">
      <c r="A663">
        <v>126.846194109</v>
      </c>
      <c r="B663">
        <v>35.228703607699998</v>
      </c>
      <c r="C663">
        <v>303994.48935929511</v>
      </c>
      <c r="D663">
        <v>3900531.5911558182</v>
      </c>
      <c r="G663">
        <f t="shared" si="40"/>
        <v>95.849696801102255</v>
      </c>
      <c r="H663">
        <f t="shared" si="41"/>
        <v>-43.14994608098641</v>
      </c>
      <c r="M663">
        <f t="shared" si="42"/>
        <v>-0.48344179995772407</v>
      </c>
      <c r="N663">
        <f t="shared" si="43"/>
        <v>105.11350297502847</v>
      </c>
    </row>
    <row r="664" spans="1:14" x14ac:dyDescent="0.45">
      <c r="A664">
        <v>126.84619639500001</v>
      </c>
      <c r="B664">
        <v>35.228702658700001</v>
      </c>
      <c r="C664">
        <v>303994.69514432672</v>
      </c>
      <c r="D664">
        <v>3900531.4813723471</v>
      </c>
      <c r="G664">
        <f t="shared" si="40"/>
        <v>96.055481832707301</v>
      </c>
      <c r="H664">
        <f t="shared" si="41"/>
        <v>-43.259729552082717</v>
      </c>
      <c r="M664">
        <f t="shared" si="42"/>
        <v>-0.4688807551241041</v>
      </c>
      <c r="N664">
        <f t="shared" si="43"/>
        <v>105.34628584753415</v>
      </c>
    </row>
    <row r="665" spans="1:14" x14ac:dyDescent="0.45">
      <c r="A665">
        <v>126.84619887300001</v>
      </c>
      <c r="B665">
        <v>35.228701900700003</v>
      </c>
      <c r="C665">
        <v>303994.91886459338</v>
      </c>
      <c r="D665">
        <v>3900531.3923967821</v>
      </c>
      <c r="G665">
        <f t="shared" si="40"/>
        <v>96.279202099365648</v>
      </c>
      <c r="H665">
        <f t="shared" si="41"/>
        <v>-43.348705117125064</v>
      </c>
      <c r="M665">
        <f t="shared" si="42"/>
        <v>-0.48069171970968227</v>
      </c>
      <c r="N665">
        <f t="shared" si="43"/>
        <v>105.58676019128801</v>
      </c>
    </row>
    <row r="666" spans="1:14" x14ac:dyDescent="0.45">
      <c r="A666">
        <v>126.846201228</v>
      </c>
      <c r="B666">
        <v>35.228701092599998</v>
      </c>
      <c r="C666">
        <v>303995.13126899849</v>
      </c>
      <c r="D666">
        <v>3900531.2981066639</v>
      </c>
      <c r="G666">
        <f t="shared" si="40"/>
        <v>96.491606504481751</v>
      </c>
      <c r="H666">
        <f t="shared" si="41"/>
        <v>-43.442995235323906</v>
      </c>
      <c r="M666">
        <f t="shared" si="42"/>
        <v>-0.48297403543443096</v>
      </c>
      <c r="N666">
        <f t="shared" si="43"/>
        <v>105.81914144857356</v>
      </c>
    </row>
    <row r="667" spans="1:14" x14ac:dyDescent="0.45">
      <c r="A667">
        <v>126.84620360300001</v>
      </c>
      <c r="B667">
        <v>35.228700259199996</v>
      </c>
      <c r="C667">
        <v>303995.34543289727</v>
      </c>
      <c r="D667">
        <v>3900531.2009706101</v>
      </c>
      <c r="G667">
        <f t="shared" si="40"/>
        <v>96.705770403263159</v>
      </c>
      <c r="H667">
        <f t="shared" si="41"/>
        <v>-43.540131289046258</v>
      </c>
      <c r="M667">
        <f t="shared" si="42"/>
        <v>-0.48339631018686902</v>
      </c>
      <c r="N667">
        <f t="shared" si="43"/>
        <v>106.05430396718151</v>
      </c>
    </row>
    <row r="668" spans="1:14" x14ac:dyDescent="0.45">
      <c r="A668">
        <v>126.84620594800001</v>
      </c>
      <c r="B668">
        <v>35.228699376000002</v>
      </c>
      <c r="C668">
        <v>303995.5567463956</v>
      </c>
      <c r="D668">
        <v>3900531.098369644</v>
      </c>
      <c r="G668">
        <f t="shared" si="40"/>
        <v>96.917083901586011</v>
      </c>
      <c r="H668">
        <f t="shared" si="41"/>
        <v>-43.642732255160809</v>
      </c>
      <c r="M668">
        <f t="shared" si="42"/>
        <v>-0.47766368450465535</v>
      </c>
      <c r="N668">
        <f t="shared" si="43"/>
        <v>106.28913899400644</v>
      </c>
    </row>
    <row r="669" spans="1:14" x14ac:dyDescent="0.45">
      <c r="A669">
        <v>126.84620839199999</v>
      </c>
      <c r="B669">
        <v>35.2286985868</v>
      </c>
      <c r="C669">
        <v>303995.7772969607</v>
      </c>
      <c r="D669">
        <v>3900531.0060003209</v>
      </c>
      <c r="G669">
        <f t="shared" si="40"/>
        <v>97.137634466693271</v>
      </c>
      <c r="H669">
        <f t="shared" si="41"/>
        <v>-43.735101578291506</v>
      </c>
      <c r="M669">
        <f t="shared" si="42"/>
        <v>-0.48507200685262575</v>
      </c>
      <c r="N669">
        <f t="shared" si="43"/>
        <v>106.52813640065501</v>
      </c>
    </row>
    <row r="670" spans="1:14" x14ac:dyDescent="0.45">
      <c r="A670">
        <v>126.846210799</v>
      </c>
      <c r="B670">
        <v>35.228697943299998</v>
      </c>
      <c r="C670">
        <v>303995.99483046168</v>
      </c>
      <c r="D670">
        <v>3900530.9298661002</v>
      </c>
      <c r="G670">
        <f t="shared" si="40"/>
        <v>97.355167967674788</v>
      </c>
      <c r="H670">
        <f t="shared" si="41"/>
        <v>-43.811235798988491</v>
      </c>
      <c r="M670">
        <f t="shared" si="42"/>
        <v>-0.50600248753839594</v>
      </c>
      <c r="N670">
        <f t="shared" si="43"/>
        <v>106.75765580852432</v>
      </c>
    </row>
    <row r="671" spans="1:14" x14ac:dyDescent="0.45">
      <c r="A671">
        <v>126.846213205</v>
      </c>
      <c r="B671">
        <v>35.228697059600002</v>
      </c>
      <c r="C671">
        <v>303996.21169491042</v>
      </c>
      <c r="D671">
        <v>3900530.827089238</v>
      </c>
      <c r="G671">
        <f t="shared" si="40"/>
        <v>97.572032416414004</v>
      </c>
      <c r="H671">
        <f t="shared" si="41"/>
        <v>-43.914012661203742</v>
      </c>
      <c r="M671">
        <f t="shared" si="42"/>
        <v>-0.50241174484482798</v>
      </c>
      <c r="N671">
        <f t="shared" si="43"/>
        <v>106.99761492816907</v>
      </c>
    </row>
    <row r="672" spans="1:14" x14ac:dyDescent="0.45">
      <c r="A672">
        <v>126.84621557</v>
      </c>
      <c r="B672">
        <v>35.228696323000001</v>
      </c>
      <c r="C672">
        <v>303996.42518158967</v>
      </c>
      <c r="D672">
        <v>3900530.740710672</v>
      </c>
      <c r="G672">
        <f t="shared" si="40"/>
        <v>97.785519095661584</v>
      </c>
      <c r="H672">
        <f t="shared" si="41"/>
        <v>-44.000391227193177</v>
      </c>
      <c r="M672">
        <f t="shared" si="42"/>
        <v>-0.51234207844167656</v>
      </c>
      <c r="N672">
        <f t="shared" si="43"/>
        <v>107.22770014575858</v>
      </c>
    </row>
    <row r="673" spans="1:14" x14ac:dyDescent="0.45">
      <c r="A673">
        <v>126.84621797200001</v>
      </c>
      <c r="B673">
        <v>35.2286955199</v>
      </c>
      <c r="C673">
        <v>303996.64187593613</v>
      </c>
      <c r="D673">
        <v>3900530.6468824199</v>
      </c>
      <c r="G673">
        <f t="shared" si="40"/>
        <v>98.002213442116044</v>
      </c>
      <c r="H673">
        <f t="shared" si="41"/>
        <v>-44.094219479244202</v>
      </c>
      <c r="M673">
        <f t="shared" si="42"/>
        <v>-0.51682368415767854</v>
      </c>
      <c r="N673">
        <f t="shared" si="43"/>
        <v>107.46379355074583</v>
      </c>
    </row>
    <row r="674" spans="1:14" x14ac:dyDescent="0.45">
      <c r="A674">
        <v>126.84622025199999</v>
      </c>
      <c r="B674">
        <v>35.228694560199997</v>
      </c>
      <c r="C674">
        <v>303996.84708914917</v>
      </c>
      <c r="D674">
        <v>3900530.5359239308</v>
      </c>
      <c r="G674">
        <f t="shared" si="40"/>
        <v>98.207426655164454</v>
      </c>
      <c r="H674">
        <f t="shared" si="41"/>
        <v>-44.205177968367934</v>
      </c>
      <c r="M674">
        <f t="shared" si="42"/>
        <v>-0.50095628913506118</v>
      </c>
      <c r="N674">
        <f t="shared" si="43"/>
        <v>107.69654336254698</v>
      </c>
    </row>
    <row r="675" spans="1:14" x14ac:dyDescent="0.45">
      <c r="A675">
        <v>126.846222645</v>
      </c>
      <c r="B675">
        <v>35.228693781600001</v>
      </c>
      <c r="C675">
        <v>303997.06302329368</v>
      </c>
      <c r="D675">
        <v>3900530.4448311669</v>
      </c>
      <c r="G675">
        <f t="shared" si="40"/>
        <v>98.423360799672082</v>
      </c>
      <c r="H675">
        <f t="shared" si="41"/>
        <v>-44.296270732302219</v>
      </c>
      <c r="M675">
        <f t="shared" si="42"/>
        <v>-0.5076118324838248</v>
      </c>
      <c r="N675">
        <f t="shared" si="43"/>
        <v>107.93081062476722</v>
      </c>
    </row>
    <row r="676" spans="1:14" x14ac:dyDescent="0.45">
      <c r="A676">
        <v>126.846225061</v>
      </c>
      <c r="B676">
        <v>35.2286929176</v>
      </c>
      <c r="C676">
        <v>303997.2808453613</v>
      </c>
      <c r="D676">
        <v>3900530.3442198439</v>
      </c>
      <c r="G676">
        <f t="shared" si="40"/>
        <v>98.641182867286261</v>
      </c>
      <c r="H676">
        <f t="shared" si="41"/>
        <v>-44.396882055327296</v>
      </c>
      <c r="M676">
        <f t="shared" si="42"/>
        <v>-0.50638876466036464</v>
      </c>
      <c r="N676">
        <f t="shared" si="43"/>
        <v>108.17074310603158</v>
      </c>
    </row>
    <row r="677" spans="1:14" x14ac:dyDescent="0.45">
      <c r="A677">
        <v>126.84622740899999</v>
      </c>
      <c r="B677">
        <v>35.228692131199999</v>
      </c>
      <c r="C677">
        <v>303997.49266490003</v>
      </c>
      <c r="D677">
        <v>3900530.2523507178</v>
      </c>
      <c r="G677">
        <f t="shared" si="40"/>
        <v>98.853002406016458</v>
      </c>
      <c r="H677">
        <f t="shared" si="41"/>
        <v>-44.488751181401312</v>
      </c>
      <c r="M677">
        <f t="shared" si="42"/>
        <v>-0.51063154931770782</v>
      </c>
      <c r="N677">
        <f t="shared" si="43"/>
        <v>108.40158818848262</v>
      </c>
    </row>
    <row r="678" spans="1:14" x14ac:dyDescent="0.45">
      <c r="A678">
        <v>126.846229823</v>
      </c>
      <c r="B678">
        <v>35.228691289899999</v>
      </c>
      <c r="C678">
        <v>303997.71035956679</v>
      </c>
      <c r="D678">
        <v>3900530.154261393</v>
      </c>
      <c r="G678">
        <f t="shared" si="40"/>
        <v>99.070697072776966</v>
      </c>
      <c r="H678">
        <f t="shared" si="41"/>
        <v>-44.586840506177396</v>
      </c>
      <c r="M678">
        <f t="shared" si="42"/>
        <v>-0.51165056995292701</v>
      </c>
      <c r="N678">
        <f t="shared" si="43"/>
        <v>108.6403588842724</v>
      </c>
    </row>
    <row r="679" spans="1:14" x14ac:dyDescent="0.45">
      <c r="A679">
        <v>126.84623210700001</v>
      </c>
      <c r="B679">
        <v>35.228690306700003</v>
      </c>
      <c r="C679">
        <v>303997.91588032822</v>
      </c>
      <c r="D679">
        <v>3900530.0406882511</v>
      </c>
      <c r="G679">
        <f t="shared" si="40"/>
        <v>99.276217834209092</v>
      </c>
      <c r="H679">
        <f t="shared" si="41"/>
        <v>-44.700413648039103</v>
      </c>
      <c r="M679">
        <f t="shared" si="42"/>
        <v>-0.49353148043847739</v>
      </c>
      <c r="N679">
        <f t="shared" si="43"/>
        <v>108.87447283201398</v>
      </c>
    </row>
    <row r="680" spans="1:14" x14ac:dyDescent="0.45">
      <c r="A680">
        <v>126.846234444</v>
      </c>
      <c r="B680">
        <v>35.228689411799998</v>
      </c>
      <c r="C680">
        <v>303998.12643757608</v>
      </c>
      <c r="D680">
        <v>3900529.936805299</v>
      </c>
      <c r="G680">
        <f t="shared" si="40"/>
        <v>99.48677508207038</v>
      </c>
      <c r="H680">
        <f t="shared" si="41"/>
        <v>-44.804296600166708</v>
      </c>
      <c r="M680">
        <f t="shared" si="42"/>
        <v>-0.4863186851784036</v>
      </c>
      <c r="N680">
        <f t="shared" si="43"/>
        <v>109.10915133114462</v>
      </c>
    </row>
    <row r="681" spans="1:14" x14ac:dyDescent="0.45">
      <c r="A681">
        <v>126.846236894</v>
      </c>
      <c r="B681">
        <v>35.228688545899999</v>
      </c>
      <c r="C681">
        <v>303998.34734973143</v>
      </c>
      <c r="D681">
        <v>3900529.8359161071</v>
      </c>
      <c r="G681">
        <f t="shared" si="40"/>
        <v>99.707687237416394</v>
      </c>
      <c r="H681">
        <f t="shared" si="41"/>
        <v>-44.905185792129487</v>
      </c>
      <c r="M681">
        <f t="shared" si="42"/>
        <v>-0.48612420588486316</v>
      </c>
      <c r="N681">
        <f t="shared" si="43"/>
        <v>109.35201090293937</v>
      </c>
    </row>
    <row r="682" spans="1:14" x14ac:dyDescent="0.45">
      <c r="A682">
        <v>126.846239325</v>
      </c>
      <c r="B682">
        <v>35.228687860100003</v>
      </c>
      <c r="C682">
        <v>303998.5669659347</v>
      </c>
      <c r="D682">
        <v>3900529.7550423569</v>
      </c>
      <c r="G682">
        <f t="shared" si="40"/>
        <v>99.927303440694232</v>
      </c>
      <c r="H682">
        <f t="shared" si="41"/>
        <v>-44.986059542279691</v>
      </c>
      <c r="M682">
        <f t="shared" si="42"/>
        <v>-0.50360558089477081</v>
      </c>
      <c r="N682">
        <f t="shared" si="43"/>
        <v>109.5853909400747</v>
      </c>
    </row>
    <row r="683" spans="1:14" x14ac:dyDescent="0.45">
      <c r="A683">
        <v>126.846241556</v>
      </c>
      <c r="B683">
        <v>35.228686900600003</v>
      </c>
      <c r="C683">
        <v>303998.76771975472</v>
      </c>
      <c r="D683">
        <v>3900529.6442028522</v>
      </c>
      <c r="G683">
        <f t="shared" si="40"/>
        <v>100.12805726070656</v>
      </c>
      <c r="H683">
        <f t="shared" si="41"/>
        <v>-45.096899047028273</v>
      </c>
      <c r="M683">
        <f t="shared" si="42"/>
        <v>-0.48599717688696131</v>
      </c>
      <c r="N683">
        <f t="shared" si="43"/>
        <v>109.81403353490504</v>
      </c>
    </row>
    <row r="684" spans="1:14" x14ac:dyDescent="0.45">
      <c r="A684">
        <v>126.846244048</v>
      </c>
      <c r="B684">
        <v>35.228686105000001</v>
      </c>
      <c r="C684">
        <v>303998.99262388132</v>
      </c>
      <c r="D684">
        <v>3900529.5510288989</v>
      </c>
      <c r="G684">
        <f t="shared" si="40"/>
        <v>100.35296138731064</v>
      </c>
      <c r="H684">
        <f t="shared" si="41"/>
        <v>-45.190073000267148</v>
      </c>
      <c r="M684">
        <f t="shared" si="42"/>
        <v>-0.49447870953334672</v>
      </c>
      <c r="N684">
        <f t="shared" si="43"/>
        <v>110.05732618857481</v>
      </c>
    </row>
    <row r="685" spans="1:14" x14ac:dyDescent="0.45">
      <c r="A685">
        <v>126.846246464</v>
      </c>
      <c r="B685">
        <v>35.228685330600001</v>
      </c>
      <c r="C685">
        <v>303999.21066160791</v>
      </c>
      <c r="D685">
        <v>3900529.4603566681</v>
      </c>
      <c r="G685">
        <f t="shared" si="40"/>
        <v>100.57099911390105</v>
      </c>
      <c r="H685">
        <f t="shared" si="41"/>
        <v>-45.2807452310808</v>
      </c>
      <c r="M685">
        <f t="shared" si="42"/>
        <v>-0.50238926301010878</v>
      </c>
      <c r="N685">
        <f t="shared" si="43"/>
        <v>110.29333323677704</v>
      </c>
    </row>
    <row r="686" spans="1:14" x14ac:dyDescent="0.45">
      <c r="A686">
        <v>126.84624878299999</v>
      </c>
      <c r="B686">
        <v>35.228684493999999</v>
      </c>
      <c r="C686">
        <v>303999.41972083721</v>
      </c>
      <c r="D686">
        <v>3900529.3629763229</v>
      </c>
      <c r="G686">
        <f t="shared" si="40"/>
        <v>100.78005834319629</v>
      </c>
      <c r="H686">
        <f t="shared" si="41"/>
        <v>-45.378125576302409</v>
      </c>
      <c r="M686">
        <f t="shared" si="42"/>
        <v>-0.50047237001751199</v>
      </c>
      <c r="N686">
        <f t="shared" si="43"/>
        <v>110.52395200988593</v>
      </c>
    </row>
    <row r="687" spans="1:14" x14ac:dyDescent="0.45">
      <c r="A687">
        <v>126.84625116399999</v>
      </c>
      <c r="B687">
        <v>35.2286836806</v>
      </c>
      <c r="C687">
        <v>303999.63447906403</v>
      </c>
      <c r="D687">
        <v>3900529.2680470659</v>
      </c>
      <c r="G687">
        <f t="shared" si="40"/>
        <v>100.99481657001888</v>
      </c>
      <c r="H687">
        <f t="shared" si="41"/>
        <v>-45.473054833244532</v>
      </c>
      <c r="M687">
        <f t="shared" si="42"/>
        <v>-0.50314920819526066</v>
      </c>
      <c r="N687">
        <f t="shared" si="43"/>
        <v>110.7587402002809</v>
      </c>
    </row>
    <row r="688" spans="1:14" x14ac:dyDescent="0.45">
      <c r="A688">
        <v>126.846253566</v>
      </c>
      <c r="B688">
        <v>35.228682760600002</v>
      </c>
      <c r="C688">
        <v>303999.85089216498</v>
      </c>
      <c r="D688">
        <v>3900529.1612515491</v>
      </c>
      <c r="G688">
        <f t="shared" si="40"/>
        <v>101.21122967096744</v>
      </c>
      <c r="H688">
        <f t="shared" si="41"/>
        <v>-45.579850350040942</v>
      </c>
      <c r="M688">
        <f t="shared" si="42"/>
        <v>-0.49571447459292983</v>
      </c>
      <c r="N688">
        <f t="shared" si="43"/>
        <v>110.99995511981582</v>
      </c>
    </row>
    <row r="689" spans="1:14" x14ac:dyDescent="0.45">
      <c r="A689">
        <v>126.846255808</v>
      </c>
      <c r="B689">
        <v>35.228681837000003</v>
      </c>
      <c r="C689">
        <v>304000.05273360788</v>
      </c>
      <c r="D689">
        <v>3900529.0543726259</v>
      </c>
      <c r="G689">
        <f t="shared" si="40"/>
        <v>101.41307111387141</v>
      </c>
      <c r="H689">
        <f t="shared" si="41"/>
        <v>-45.686729273293167</v>
      </c>
      <c r="M689">
        <f t="shared" si="42"/>
        <v>-0.48216107622068449</v>
      </c>
      <c r="N689">
        <f t="shared" si="43"/>
        <v>111.22794498297134</v>
      </c>
    </row>
    <row r="690" spans="1:14" x14ac:dyDescent="0.45">
      <c r="A690">
        <v>126.846258147</v>
      </c>
      <c r="B690">
        <v>35.228680842800003</v>
      </c>
      <c r="C690">
        <v>304000.26323398238</v>
      </c>
      <c r="D690">
        <v>3900528.9394707452</v>
      </c>
      <c r="G690">
        <f t="shared" si="40"/>
        <v>101.623571488366</v>
      </c>
      <c r="H690">
        <f t="shared" si="41"/>
        <v>-45.801631154026836</v>
      </c>
      <c r="M690">
        <f t="shared" si="42"/>
        <v>-0.46489789768168066</v>
      </c>
      <c r="N690">
        <f t="shared" si="43"/>
        <v>111.46714120477517</v>
      </c>
    </row>
    <row r="691" spans="1:14" x14ac:dyDescent="0.45">
      <c r="A691">
        <v>126.84626053300001</v>
      </c>
      <c r="B691">
        <v>35.228680034900002</v>
      </c>
      <c r="C691">
        <v>304000.478460557</v>
      </c>
      <c r="D691">
        <v>3900528.8451417331</v>
      </c>
      <c r="G691">
        <f t="shared" si="40"/>
        <v>101.83879806299228</v>
      </c>
      <c r="H691">
        <f t="shared" si="41"/>
        <v>-45.895960166119039</v>
      </c>
      <c r="M691">
        <f t="shared" si="42"/>
        <v>-0.46831515609530072</v>
      </c>
      <c r="N691">
        <f t="shared" si="43"/>
        <v>111.70210665604959</v>
      </c>
    </row>
    <row r="692" spans="1:14" x14ac:dyDescent="0.45">
      <c r="A692">
        <v>126.84626297299999</v>
      </c>
      <c r="B692">
        <v>35.228679215900002</v>
      </c>
      <c r="C692">
        <v>304000.69857543381</v>
      </c>
      <c r="D692">
        <v>3900528.7494748118</v>
      </c>
      <c r="G692">
        <f t="shared" si="40"/>
        <v>102.05891293979948</v>
      </c>
      <c r="H692">
        <f t="shared" si="41"/>
        <v>-45.991627087350935</v>
      </c>
      <c r="M692">
        <f t="shared" si="42"/>
        <v>-0.47254211489033082</v>
      </c>
      <c r="N692">
        <f t="shared" si="43"/>
        <v>111.9420750948685</v>
      </c>
    </row>
    <row r="693" spans="1:14" x14ac:dyDescent="0.45">
      <c r="A693">
        <v>126.846265411</v>
      </c>
      <c r="B693">
        <v>35.228678382299996</v>
      </c>
      <c r="C693">
        <v>304000.91847314779</v>
      </c>
      <c r="D693">
        <v>3900528.652192316</v>
      </c>
      <c r="G693">
        <f t="shared" si="40"/>
        <v>102.27881065377733</v>
      </c>
      <c r="H693">
        <f t="shared" si="41"/>
        <v>-46.088909583166242</v>
      </c>
      <c r="M693">
        <f t="shared" si="42"/>
        <v>-0.47520890742636368</v>
      </c>
      <c r="N693">
        <f t="shared" si="43"/>
        <v>112.18251589178597</v>
      </c>
    </row>
    <row r="694" spans="1:14" x14ac:dyDescent="0.45">
      <c r="A694">
        <v>126.84626779</v>
      </c>
      <c r="B694">
        <v>35.228677568000002</v>
      </c>
      <c r="C694">
        <v>304001.1330472015</v>
      </c>
      <c r="D694">
        <v>3900528.5571672092</v>
      </c>
      <c r="G694">
        <f t="shared" si="40"/>
        <v>102.49338470748626</v>
      </c>
      <c r="H694">
        <f t="shared" si="41"/>
        <v>-46.183934689965099</v>
      </c>
      <c r="M694">
        <f t="shared" si="42"/>
        <v>-0.4777221506009468</v>
      </c>
      <c r="N694">
        <f t="shared" si="43"/>
        <v>112.41717624006824</v>
      </c>
    </row>
    <row r="695" spans="1:14" x14ac:dyDescent="0.45">
      <c r="A695">
        <v>126.84627025100001</v>
      </c>
      <c r="B695">
        <v>35.228676705799998</v>
      </c>
      <c r="C695">
        <v>304001.35496953147</v>
      </c>
      <c r="D695">
        <v>3900528.4566668039</v>
      </c>
      <c r="G695">
        <f t="shared" si="40"/>
        <v>102.71530703746248</v>
      </c>
      <c r="H695">
        <f t="shared" si="41"/>
        <v>-46.284435095265508</v>
      </c>
      <c r="M695">
        <f t="shared" si="42"/>
        <v>-0.47830036470584503</v>
      </c>
      <c r="N695">
        <f t="shared" si="43"/>
        <v>112.66079380445159</v>
      </c>
    </row>
    <row r="696" spans="1:14" x14ac:dyDescent="0.45">
      <c r="A696">
        <v>126.84627263199999</v>
      </c>
      <c r="B696">
        <v>35.228675876899999</v>
      </c>
      <c r="C696">
        <v>304001.56969049649</v>
      </c>
      <c r="D696">
        <v>3900528.3600182268</v>
      </c>
      <c r="G696">
        <f t="shared" si="40"/>
        <v>102.93002800247632</v>
      </c>
      <c r="H696">
        <f t="shared" si="41"/>
        <v>-46.381083672400564</v>
      </c>
      <c r="M696">
        <f t="shared" si="42"/>
        <v>-0.47939723587548855</v>
      </c>
      <c r="N696">
        <f t="shared" si="43"/>
        <v>112.89626107850967</v>
      </c>
    </row>
    <row r="697" spans="1:14" x14ac:dyDescent="0.45">
      <c r="A697">
        <v>126.846275134</v>
      </c>
      <c r="B697">
        <v>35.228675146999997</v>
      </c>
      <c r="C697">
        <v>304001.79566296987</v>
      </c>
      <c r="D697">
        <v>3900528.2741124942</v>
      </c>
      <c r="G697">
        <f t="shared" si="40"/>
        <v>103.15600047586486</v>
      </c>
      <c r="H697">
        <f t="shared" si="41"/>
        <v>-46.466989404987544</v>
      </c>
      <c r="M697">
        <f t="shared" si="42"/>
        <v>-0.49493560401560188</v>
      </c>
      <c r="N697">
        <f t="shared" si="43"/>
        <v>113.13751180438668</v>
      </c>
    </row>
    <row r="698" spans="1:14" x14ac:dyDescent="0.45">
      <c r="A698">
        <v>126.846277425</v>
      </c>
      <c r="B698">
        <v>35.228674138899997</v>
      </c>
      <c r="C698">
        <v>304002.00176103268</v>
      </c>
      <c r="D698">
        <v>3900528.1577635501</v>
      </c>
      <c r="G698">
        <f t="shared" si="40"/>
        <v>103.36209853866603</v>
      </c>
      <c r="H698">
        <f t="shared" si="41"/>
        <v>-46.583338349126279</v>
      </c>
      <c r="M698">
        <f t="shared" si="42"/>
        <v>-0.4745300449101606</v>
      </c>
      <c r="N698">
        <f t="shared" si="43"/>
        <v>113.37330218046294</v>
      </c>
    </row>
    <row r="699" spans="1:14" x14ac:dyDescent="0.45">
      <c r="A699">
        <v>126.846279925</v>
      </c>
      <c r="B699">
        <v>35.228673356900003</v>
      </c>
      <c r="C699">
        <v>304002.22742610372</v>
      </c>
      <c r="D699">
        <v>3900528.066082492</v>
      </c>
      <c r="G699">
        <f t="shared" si="40"/>
        <v>103.58776360971387</v>
      </c>
      <c r="H699">
        <f t="shared" si="41"/>
        <v>-46.675019407179207</v>
      </c>
      <c r="M699">
        <f t="shared" si="42"/>
        <v>-0.48468561287609191</v>
      </c>
      <c r="N699">
        <f t="shared" si="43"/>
        <v>113.6166681705602</v>
      </c>
    </row>
    <row r="700" spans="1:14" x14ac:dyDescent="0.45">
      <c r="A700">
        <v>126.846282257</v>
      </c>
      <c r="B700">
        <v>35.228672460200002</v>
      </c>
      <c r="C700">
        <v>304002.43752401607</v>
      </c>
      <c r="D700">
        <v>3900527.962009849</v>
      </c>
      <c r="G700">
        <f t="shared" si="40"/>
        <v>103.79786152206361</v>
      </c>
      <c r="H700">
        <f t="shared" si="41"/>
        <v>-46.779092050157487</v>
      </c>
      <c r="M700">
        <f t="shared" si="42"/>
        <v>-0.47710972295570997</v>
      </c>
      <c r="N700">
        <f t="shared" si="43"/>
        <v>113.85100735567895</v>
      </c>
    </row>
    <row r="701" spans="1:14" x14ac:dyDescent="0.45">
      <c r="A701">
        <v>126.84628469499999</v>
      </c>
      <c r="B701">
        <v>35.2286716801</v>
      </c>
      <c r="C701">
        <v>304002.65755050507</v>
      </c>
      <c r="D701">
        <v>3900527.8706619819</v>
      </c>
      <c r="G701">
        <f t="shared" si="40"/>
        <v>104.01788801106159</v>
      </c>
      <c r="H701">
        <f t="shared" si="41"/>
        <v>-46.870439917314798</v>
      </c>
      <c r="M701">
        <f t="shared" si="42"/>
        <v>-0.48523019985822202</v>
      </c>
      <c r="N701">
        <f t="shared" si="43"/>
        <v>114.08910428247523</v>
      </c>
    </row>
    <row r="702" spans="1:14" x14ac:dyDescent="0.45">
      <c r="A702">
        <v>126.84628717</v>
      </c>
      <c r="B702">
        <v>35.228670845700002</v>
      </c>
      <c r="C702">
        <v>304002.88081402832</v>
      </c>
      <c r="D702">
        <v>3900527.7732177358</v>
      </c>
      <c r="G702">
        <f t="shared" si="40"/>
        <v>104.24115153431194</v>
      </c>
      <c r="H702">
        <f t="shared" si="41"/>
        <v>-46.967884163372219</v>
      </c>
      <c r="M702">
        <f t="shared" si="42"/>
        <v>-0.48914558429975585</v>
      </c>
      <c r="N702">
        <f t="shared" si="43"/>
        <v>114.33267491220825</v>
      </c>
    </row>
    <row r="703" spans="1:14" x14ac:dyDescent="0.45">
      <c r="A703">
        <v>126.846289512</v>
      </c>
      <c r="B703">
        <v>35.228669970200002</v>
      </c>
      <c r="C703">
        <v>304003.09187315672</v>
      </c>
      <c r="D703">
        <v>3900527.6714770142</v>
      </c>
      <c r="G703">
        <f t="shared" si="40"/>
        <v>104.45221066271188</v>
      </c>
      <c r="H703">
        <f t="shared" si="41"/>
        <v>-47.069624884985387</v>
      </c>
      <c r="M703">
        <f t="shared" si="42"/>
        <v>-0.48409026230910968</v>
      </c>
      <c r="N703">
        <f t="shared" si="43"/>
        <v>114.56692173467312</v>
      </c>
    </row>
    <row r="704" spans="1:14" x14ac:dyDescent="0.45">
      <c r="A704">
        <v>126.846291904</v>
      </c>
      <c r="B704">
        <v>35.228669125499998</v>
      </c>
      <c r="C704">
        <v>304003.30755734351</v>
      </c>
      <c r="D704">
        <v>3900527.5730541172</v>
      </c>
      <c r="G704">
        <f t="shared" si="40"/>
        <v>104.6678948494955</v>
      </c>
      <c r="H704">
        <f t="shared" si="41"/>
        <v>-47.168047782033682</v>
      </c>
      <c r="M704">
        <f t="shared" si="42"/>
        <v>-0.48397201263466627</v>
      </c>
      <c r="N704">
        <f t="shared" si="43"/>
        <v>114.80400130171529</v>
      </c>
    </row>
    <row r="705" spans="1:14" x14ac:dyDescent="0.45">
      <c r="A705">
        <v>126.846294301</v>
      </c>
      <c r="B705">
        <v>35.228668321400001</v>
      </c>
      <c r="C705">
        <v>304003.52379433071</v>
      </c>
      <c r="D705">
        <v>3900527.4791249828</v>
      </c>
      <c r="G705">
        <f t="shared" si="40"/>
        <v>104.88413183670491</v>
      </c>
      <c r="H705">
        <f t="shared" si="41"/>
        <v>-47.261976916342974</v>
      </c>
      <c r="M705">
        <f t="shared" si="42"/>
        <v>-0.48817215561432903</v>
      </c>
      <c r="N705">
        <f t="shared" si="43"/>
        <v>115.0397203626935</v>
      </c>
    </row>
    <row r="706" spans="1:14" x14ac:dyDescent="0.45">
      <c r="A706">
        <v>126.84629671499999</v>
      </c>
      <c r="B706">
        <v>35.228667399599999</v>
      </c>
      <c r="C706">
        <v>304003.74129540753</v>
      </c>
      <c r="D706">
        <v>3900527.372106201</v>
      </c>
      <c r="G706">
        <f t="shared" si="40"/>
        <v>105.10163291351637</v>
      </c>
      <c r="H706">
        <f t="shared" si="41"/>
        <v>-47.368995698168874</v>
      </c>
      <c r="M706">
        <f t="shared" si="42"/>
        <v>-0.48098543572054808</v>
      </c>
      <c r="N706">
        <f t="shared" si="43"/>
        <v>115.28201788462637</v>
      </c>
    </row>
    <row r="707" spans="1:14" x14ac:dyDescent="0.45">
      <c r="A707">
        <v>126.846299132</v>
      </c>
      <c r="B707">
        <v>35.228666547099998</v>
      </c>
      <c r="C707">
        <v>304003.95923630928</v>
      </c>
      <c r="D707">
        <v>3900527.2727687289</v>
      </c>
      <c r="G707">
        <f t="shared" ref="G707:G770" si="44">C707-$C$2</f>
        <v>105.31957381527172</v>
      </c>
      <c r="H707">
        <f t="shared" ref="H707:H770" si="45">D707-$D$2</f>
        <v>-47.468333170283586</v>
      </c>
      <c r="M707">
        <f t="shared" ref="M707:M770" si="46">G707*$J$2-H707*$K$2</f>
        <v>-0.48097080260573222</v>
      </c>
      <c r="N707">
        <f t="shared" ref="N707:N770" si="47">G707*$K$2+H707*$J$2</f>
        <v>115.52153024299217</v>
      </c>
    </row>
    <row r="708" spans="1:14" x14ac:dyDescent="0.45">
      <c r="A708">
        <v>126.846301521</v>
      </c>
      <c r="B708">
        <v>35.228665772299998</v>
      </c>
      <c r="C708">
        <v>304004.17481566273</v>
      </c>
      <c r="D708">
        <v>3900527.1821055608</v>
      </c>
      <c r="G708">
        <f t="shared" si="44"/>
        <v>105.53515316871926</v>
      </c>
      <c r="H708">
        <f t="shared" si="45"/>
        <v>-47.558996338397264</v>
      </c>
      <c r="M708">
        <f t="shared" si="46"/>
        <v>-0.48787013205820529</v>
      </c>
      <c r="N708">
        <f t="shared" si="47"/>
        <v>115.75529650860459</v>
      </c>
    </row>
    <row r="709" spans="1:14" x14ac:dyDescent="0.45">
      <c r="A709">
        <v>126.84630401699999</v>
      </c>
      <c r="B709">
        <v>35.2286650044</v>
      </c>
      <c r="C709">
        <v>304004.40015063249</v>
      </c>
      <c r="D709">
        <v>3900527.0919965249</v>
      </c>
      <c r="G709">
        <f t="shared" si="44"/>
        <v>105.76048813847592</v>
      </c>
      <c r="H709">
        <f t="shared" si="45"/>
        <v>-47.64910537423566</v>
      </c>
      <c r="M709">
        <f t="shared" si="46"/>
        <v>-0.49931928858147501</v>
      </c>
      <c r="N709">
        <f t="shared" si="47"/>
        <v>115.99771021232173</v>
      </c>
    </row>
    <row r="710" spans="1:14" x14ac:dyDescent="0.45">
      <c r="A710">
        <v>126.84630640500001</v>
      </c>
      <c r="B710">
        <v>35.228664165200001</v>
      </c>
      <c r="C710">
        <v>304004.61548400653</v>
      </c>
      <c r="D710">
        <v>3900526.9941916559</v>
      </c>
      <c r="G710">
        <f t="shared" si="44"/>
        <v>105.97582151251845</v>
      </c>
      <c r="H710">
        <f t="shared" si="45"/>
        <v>-47.746910243295133</v>
      </c>
      <c r="M710">
        <f t="shared" si="46"/>
        <v>-0.49961794076801169</v>
      </c>
      <c r="N710">
        <f t="shared" si="47"/>
        <v>116.23421426132545</v>
      </c>
    </row>
    <row r="711" spans="1:14" x14ac:dyDescent="0.45">
      <c r="A711">
        <v>126.846308773</v>
      </c>
      <c r="B711">
        <v>35.228663330800003</v>
      </c>
      <c r="C711">
        <v>304004.82900856133</v>
      </c>
      <c r="D711">
        <v>3900526.896958733</v>
      </c>
      <c r="G711">
        <f t="shared" si="44"/>
        <v>106.18934606731636</v>
      </c>
      <c r="H711">
        <f t="shared" si="45"/>
        <v>-47.844143166206777</v>
      </c>
      <c r="M711">
        <f t="shared" si="46"/>
        <v>-0.49968693668017039</v>
      </c>
      <c r="N711">
        <f t="shared" si="47"/>
        <v>116.46883517266788</v>
      </c>
    </row>
    <row r="712" spans="1:14" x14ac:dyDescent="0.45">
      <c r="A712">
        <v>126.846311144</v>
      </c>
      <c r="B712">
        <v>35.2286624726</v>
      </c>
      <c r="C712">
        <v>304005.04274890549</v>
      </c>
      <c r="D712">
        <v>3900526.7970798309</v>
      </c>
      <c r="G712">
        <f t="shared" si="44"/>
        <v>106.40308641147567</v>
      </c>
      <c r="H712">
        <f t="shared" si="45"/>
        <v>-47.944022068288177</v>
      </c>
      <c r="M712">
        <f t="shared" si="46"/>
        <v>-0.49743768041430769</v>
      </c>
      <c r="N712">
        <f t="shared" si="47"/>
        <v>116.70474971365375</v>
      </c>
    </row>
    <row r="713" spans="1:14" x14ac:dyDescent="0.45">
      <c r="A713">
        <v>126.846313489</v>
      </c>
      <c r="B713">
        <v>35.228661621599997</v>
      </c>
      <c r="C713">
        <v>304005.25414009049</v>
      </c>
      <c r="D713">
        <v>3900526.6980509441</v>
      </c>
      <c r="G713">
        <f t="shared" si="44"/>
        <v>106.61447759647854</v>
      </c>
      <c r="H713">
        <f t="shared" si="45"/>
        <v>-48.043050955049694</v>
      </c>
      <c r="M713">
        <f t="shared" si="46"/>
        <v>-0.49498772474109387</v>
      </c>
      <c r="N713">
        <f t="shared" si="47"/>
        <v>116.93817411517882</v>
      </c>
    </row>
    <row r="714" spans="1:14" x14ac:dyDescent="0.45">
      <c r="A714">
        <v>126.84631584900001</v>
      </c>
      <c r="B714">
        <v>35.228660769400001</v>
      </c>
      <c r="C714">
        <v>304005.46689367428</v>
      </c>
      <c r="D714">
        <v>3900526.5988593348</v>
      </c>
      <c r="G714">
        <f t="shared" si="44"/>
        <v>106.82723118027207</v>
      </c>
      <c r="H714">
        <f t="shared" si="45"/>
        <v>-48.142242564354092</v>
      </c>
      <c r="M714">
        <f t="shared" si="46"/>
        <v>-0.49295467542825122</v>
      </c>
      <c r="N714">
        <f t="shared" si="47"/>
        <v>117.17290572677787</v>
      </c>
    </row>
    <row r="715" spans="1:14" x14ac:dyDescent="0.45">
      <c r="A715">
        <v>126.846318196</v>
      </c>
      <c r="B715">
        <v>35.228660028699998</v>
      </c>
      <c r="C715">
        <v>304005.6787323266</v>
      </c>
      <c r="D715">
        <v>3900526.512061737</v>
      </c>
      <c r="G715">
        <f t="shared" si="44"/>
        <v>107.03906983259367</v>
      </c>
      <c r="H715">
        <f t="shared" si="45"/>
        <v>-48.229040162172168</v>
      </c>
      <c r="M715">
        <f t="shared" si="46"/>
        <v>-0.50182028065984952</v>
      </c>
      <c r="N715">
        <f t="shared" si="47"/>
        <v>117.40166507335915</v>
      </c>
    </row>
    <row r="716" spans="1:14" x14ac:dyDescent="0.45">
      <c r="A716">
        <v>126.846320482</v>
      </c>
      <c r="B716">
        <v>35.228659259499999</v>
      </c>
      <c r="C716">
        <v>304005.88495025871</v>
      </c>
      <c r="D716">
        <v>3900526.422223174</v>
      </c>
      <c r="G716">
        <f t="shared" si="44"/>
        <v>107.24528776470106</v>
      </c>
      <c r="H716">
        <f t="shared" si="45"/>
        <v>-48.318878725171089</v>
      </c>
      <c r="M716">
        <f t="shared" si="46"/>
        <v>-0.50558785065911138</v>
      </c>
      <c r="N716">
        <f t="shared" si="47"/>
        <v>117.62657084994272</v>
      </c>
    </row>
    <row r="717" spans="1:14" x14ac:dyDescent="0.45">
      <c r="A717">
        <v>126.846322821</v>
      </c>
      <c r="B717">
        <v>35.228658454799998</v>
      </c>
      <c r="C717">
        <v>304006.09590676171</v>
      </c>
      <c r="D717">
        <v>3900526.3283420671</v>
      </c>
      <c r="G717">
        <f t="shared" si="44"/>
        <v>107.45624426769791</v>
      </c>
      <c r="H717">
        <f t="shared" si="45"/>
        <v>-48.412759832106531</v>
      </c>
      <c r="M717">
        <f t="shared" si="46"/>
        <v>-0.50764191556802274</v>
      </c>
      <c r="N717">
        <f t="shared" si="47"/>
        <v>117.85746495816863</v>
      </c>
    </row>
    <row r="718" spans="1:14" x14ac:dyDescent="0.45">
      <c r="A718">
        <v>126.84632501500001</v>
      </c>
      <c r="B718">
        <v>35.2286576208</v>
      </c>
      <c r="C718">
        <v>304006.29359504348</v>
      </c>
      <c r="D718">
        <v>3900526.231497108</v>
      </c>
      <c r="G718">
        <f t="shared" si="44"/>
        <v>107.65393254946684</v>
      </c>
      <c r="H718">
        <f t="shared" si="45"/>
        <v>-48.509604791179299</v>
      </c>
      <c r="M718">
        <f t="shared" si="46"/>
        <v>-0.5014967481340733</v>
      </c>
      <c r="N718">
        <f t="shared" si="47"/>
        <v>118.07751458839728</v>
      </c>
    </row>
    <row r="719" spans="1:14" x14ac:dyDescent="0.45">
      <c r="A719">
        <v>126.84632721</v>
      </c>
      <c r="B719">
        <v>35.228656848900002</v>
      </c>
      <c r="C719">
        <v>304006.49152378069</v>
      </c>
      <c r="D719">
        <v>3900526.141538735</v>
      </c>
      <c r="G719">
        <f t="shared" si="44"/>
        <v>107.85186128667556</v>
      </c>
      <c r="H719">
        <f t="shared" si="45"/>
        <v>-48.599563164170831</v>
      </c>
      <c r="M719">
        <f t="shared" si="46"/>
        <v>-0.50171782256865782</v>
      </c>
      <c r="N719">
        <f t="shared" si="47"/>
        <v>118.29492720305065</v>
      </c>
    </row>
    <row r="720" spans="1:14" x14ac:dyDescent="0.45">
      <c r="A720">
        <v>126.846329438</v>
      </c>
      <c r="B720">
        <v>35.228656186000002</v>
      </c>
      <c r="C720">
        <v>304006.69271843223</v>
      </c>
      <c r="D720">
        <v>3900526.063606231</v>
      </c>
      <c r="G720">
        <f t="shared" si="44"/>
        <v>108.05305593821686</v>
      </c>
      <c r="H720">
        <f t="shared" si="45"/>
        <v>-48.677495668176562</v>
      </c>
      <c r="M720">
        <f t="shared" si="46"/>
        <v>-0.51423632463376379</v>
      </c>
      <c r="N720">
        <f t="shared" si="47"/>
        <v>118.51032462665519</v>
      </c>
    </row>
    <row r="721" spans="1:14" x14ac:dyDescent="0.45">
      <c r="A721">
        <v>126.846331409</v>
      </c>
      <c r="B721">
        <v>35.2286552857</v>
      </c>
      <c r="C721">
        <v>304006.86995000218</v>
      </c>
      <c r="D721">
        <v>3900525.9598471429</v>
      </c>
      <c r="G721">
        <f t="shared" si="44"/>
        <v>108.23028750816593</v>
      </c>
      <c r="H721">
        <f t="shared" si="45"/>
        <v>-48.781254756264389</v>
      </c>
      <c r="M721">
        <f t="shared" si="46"/>
        <v>-0.49331630741561128</v>
      </c>
      <c r="N721">
        <f t="shared" si="47"/>
        <v>118.71462668397969</v>
      </c>
    </row>
    <row r="722" spans="1:14" x14ac:dyDescent="0.45">
      <c r="A722">
        <v>126.84633356400001</v>
      </c>
      <c r="B722">
        <v>35.228654656899998</v>
      </c>
      <c r="C722">
        <v>304007.06458234502</v>
      </c>
      <c r="D722">
        <v>3900525.8858413878</v>
      </c>
      <c r="G722">
        <f t="shared" si="44"/>
        <v>108.42491985100787</v>
      </c>
      <c r="H722">
        <f t="shared" si="45"/>
        <v>-48.85526051139459</v>
      </c>
      <c r="M722">
        <f t="shared" si="46"/>
        <v>-0.50668665380405287</v>
      </c>
      <c r="N722">
        <f t="shared" si="47"/>
        <v>118.922424264596</v>
      </c>
    </row>
    <row r="723" spans="1:14" x14ac:dyDescent="0.45">
      <c r="A723">
        <v>126.846335475</v>
      </c>
      <c r="B723">
        <v>35.2286538838</v>
      </c>
      <c r="C723">
        <v>304007.23665887909</v>
      </c>
      <c r="D723">
        <v>3900525.7963106669</v>
      </c>
      <c r="G723">
        <f t="shared" si="44"/>
        <v>108.59699638508027</v>
      </c>
      <c r="H723">
        <f t="shared" si="45"/>
        <v>-48.94479123223573</v>
      </c>
      <c r="M723">
        <f t="shared" si="46"/>
        <v>-0.496576141184498</v>
      </c>
      <c r="N723">
        <f t="shared" si="47"/>
        <v>119.11613503117151</v>
      </c>
    </row>
    <row r="724" spans="1:14" x14ac:dyDescent="0.45">
      <c r="A724">
        <v>126.846337564</v>
      </c>
      <c r="B724">
        <v>35.228653132399998</v>
      </c>
      <c r="C724">
        <v>304007.42498897441</v>
      </c>
      <c r="D724">
        <v>3900525.708835606</v>
      </c>
      <c r="G724">
        <f t="shared" si="44"/>
        <v>108.78532648039982</v>
      </c>
      <c r="H724">
        <f t="shared" si="45"/>
        <v>-49.032266293186694</v>
      </c>
      <c r="M724">
        <f t="shared" si="46"/>
        <v>-0.49507644146937224</v>
      </c>
      <c r="N724">
        <f t="shared" si="47"/>
        <v>119.3237834407301</v>
      </c>
    </row>
    <row r="725" spans="1:14" x14ac:dyDescent="0.45">
      <c r="A725">
        <v>126.846339462</v>
      </c>
      <c r="B725">
        <v>35.228652486199998</v>
      </c>
      <c r="C725">
        <v>304007.5961876337</v>
      </c>
      <c r="D725">
        <v>3900525.6334071741</v>
      </c>
      <c r="G725">
        <f t="shared" si="44"/>
        <v>108.95652513968525</v>
      </c>
      <c r="H725">
        <f t="shared" si="45"/>
        <v>-49.107694725040346</v>
      </c>
      <c r="M725">
        <f t="shared" si="46"/>
        <v>-0.49743441691707346</v>
      </c>
      <c r="N725">
        <f t="shared" si="47"/>
        <v>119.51084725129969</v>
      </c>
    </row>
    <row r="726" spans="1:14" x14ac:dyDescent="0.45">
      <c r="A726">
        <v>126.84634130000001</v>
      </c>
      <c r="B726">
        <v>35.228651805200002</v>
      </c>
      <c r="C726">
        <v>304007.7618414301</v>
      </c>
      <c r="D726">
        <v>3900525.5542369578</v>
      </c>
      <c r="G726">
        <f t="shared" si="44"/>
        <v>109.12217893608613</v>
      </c>
      <c r="H726">
        <f t="shared" si="45"/>
        <v>-49.186864941380918</v>
      </c>
      <c r="M726">
        <f t="shared" si="46"/>
        <v>-0.49408809622803318</v>
      </c>
      <c r="N726">
        <f t="shared" si="47"/>
        <v>119.69441714413423</v>
      </c>
    </row>
    <row r="727" spans="1:14" x14ac:dyDescent="0.45">
      <c r="A727">
        <v>126.84634328200001</v>
      </c>
      <c r="B727">
        <v>35.228651225199997</v>
      </c>
      <c r="C727">
        <v>304007.94084496988</v>
      </c>
      <c r="D727">
        <v>3900525.485986033</v>
      </c>
      <c r="G727">
        <f t="shared" si="44"/>
        <v>109.30118247587234</v>
      </c>
      <c r="H727">
        <f t="shared" si="45"/>
        <v>-49.25511586619541</v>
      </c>
      <c r="M727">
        <f t="shared" si="46"/>
        <v>-0.50621395630622601</v>
      </c>
      <c r="N727">
        <f t="shared" si="47"/>
        <v>119.88560663001509</v>
      </c>
    </row>
    <row r="728" spans="1:14" x14ac:dyDescent="0.45">
      <c r="A728">
        <v>126.84634509599999</v>
      </c>
      <c r="B728">
        <v>35.228650564699997</v>
      </c>
      <c r="C728">
        <v>304008.10436365008</v>
      </c>
      <c r="D728">
        <v>3900525.4091372108</v>
      </c>
      <c r="G728">
        <f t="shared" si="44"/>
        <v>109.46470115607372</v>
      </c>
      <c r="H728">
        <f t="shared" si="45"/>
        <v>-49.331964688375592</v>
      </c>
      <c r="M728">
        <f t="shared" si="46"/>
        <v>-0.50409459613736374</v>
      </c>
      <c r="N728">
        <f t="shared" si="47"/>
        <v>120.0662709833274</v>
      </c>
    </row>
    <row r="729" spans="1:14" x14ac:dyDescent="0.45">
      <c r="A729">
        <v>126.846346842</v>
      </c>
      <c r="B729">
        <v>35.228649853299999</v>
      </c>
      <c r="C729">
        <v>304008.26157057448</v>
      </c>
      <c r="D729">
        <v>3900525.3267764789</v>
      </c>
      <c r="G729">
        <f t="shared" si="44"/>
        <v>109.62190808047308</v>
      </c>
      <c r="H729">
        <f t="shared" si="45"/>
        <v>-49.414325420279056</v>
      </c>
      <c r="M729">
        <f t="shared" si="46"/>
        <v>-0.49434216911134143</v>
      </c>
      <c r="N729">
        <f t="shared" si="47"/>
        <v>120.24347763502502</v>
      </c>
    </row>
    <row r="730" spans="1:14" x14ac:dyDescent="0.45">
      <c r="A730">
        <v>126.846348646</v>
      </c>
      <c r="B730">
        <v>35.228649342399997</v>
      </c>
      <c r="C730">
        <v>304008.42453905678</v>
      </c>
      <c r="D730">
        <v>3900525.266542058</v>
      </c>
      <c r="G730">
        <f t="shared" si="44"/>
        <v>109.78487656277139</v>
      </c>
      <c r="H730">
        <f t="shared" si="45"/>
        <v>-49.474559841211885</v>
      </c>
      <c r="M730">
        <f t="shared" si="46"/>
        <v>-0.50711310726384795</v>
      </c>
      <c r="N730">
        <f t="shared" si="47"/>
        <v>120.41675144962616</v>
      </c>
    </row>
    <row r="731" spans="1:14" x14ac:dyDescent="0.45">
      <c r="A731">
        <v>126.84635032</v>
      </c>
      <c r="B731">
        <v>35.228648744200001</v>
      </c>
      <c r="C731">
        <v>304008.57546502911</v>
      </c>
      <c r="D731">
        <v>3900525.19688041</v>
      </c>
      <c r="G731">
        <f t="shared" si="44"/>
        <v>109.93580253509572</v>
      </c>
      <c r="H731">
        <f t="shared" si="45"/>
        <v>-49.544221489224583</v>
      </c>
      <c r="M731">
        <f t="shared" si="46"/>
        <v>-0.50631168637108459</v>
      </c>
      <c r="N731">
        <f t="shared" si="47"/>
        <v>120.58297645391387</v>
      </c>
    </row>
    <row r="732" spans="1:14" x14ac:dyDescent="0.45">
      <c r="A732">
        <v>126.846351957</v>
      </c>
      <c r="B732">
        <v>35.228648182599997</v>
      </c>
      <c r="C732">
        <v>304008.72311137943</v>
      </c>
      <c r="D732">
        <v>3900525.1313517392</v>
      </c>
      <c r="G732">
        <f t="shared" si="44"/>
        <v>110.08344888541615</v>
      </c>
      <c r="H732">
        <f t="shared" si="45"/>
        <v>-49.609750160016119</v>
      </c>
      <c r="M732">
        <f t="shared" si="46"/>
        <v>-0.50791107759950194</v>
      </c>
      <c r="N732">
        <f t="shared" si="47"/>
        <v>120.74450321146922</v>
      </c>
    </row>
    <row r="733" spans="1:14" x14ac:dyDescent="0.45">
      <c r="A733">
        <v>126.846353549</v>
      </c>
      <c r="B733">
        <v>35.228647630399998</v>
      </c>
      <c r="C733">
        <v>304008.86668450717</v>
      </c>
      <c r="D733">
        <v>3900525.0669546318</v>
      </c>
      <c r="G733">
        <f t="shared" si="44"/>
        <v>110.22702201316133</v>
      </c>
      <c r="H733">
        <f t="shared" si="45"/>
        <v>-49.67414726736024</v>
      </c>
      <c r="M733">
        <f t="shared" si="46"/>
        <v>-0.50885100986282339</v>
      </c>
      <c r="N733">
        <f t="shared" si="47"/>
        <v>120.90185424251817</v>
      </c>
    </row>
    <row r="734" spans="1:14" x14ac:dyDescent="0.45">
      <c r="A734">
        <v>126.846355094</v>
      </c>
      <c r="B734">
        <v>35.228647117999998</v>
      </c>
      <c r="C734">
        <v>304009.0060755256</v>
      </c>
      <c r="D734">
        <v>3900525.0070652151</v>
      </c>
      <c r="G734">
        <f t="shared" si="44"/>
        <v>110.36641303158831</v>
      </c>
      <c r="H734">
        <f t="shared" si="45"/>
        <v>-49.734036684036255</v>
      </c>
      <c r="M734">
        <f t="shared" si="46"/>
        <v>-0.51215847358089661</v>
      </c>
      <c r="N734">
        <f t="shared" si="47"/>
        <v>121.05353040719692</v>
      </c>
    </row>
    <row r="735" spans="1:14" x14ac:dyDescent="0.45">
      <c r="A735">
        <v>126.84635652</v>
      </c>
      <c r="B735">
        <v>35.228646499500002</v>
      </c>
      <c r="C735">
        <v>304009.13438000082</v>
      </c>
      <c r="D735">
        <v>3900524.9356414229</v>
      </c>
      <c r="G735">
        <f t="shared" si="44"/>
        <v>110.49471750680823</v>
      </c>
      <c r="H735">
        <f t="shared" si="45"/>
        <v>-49.805460476316512</v>
      </c>
      <c r="M735">
        <f t="shared" si="46"/>
        <v>-0.5003725876629872</v>
      </c>
      <c r="N735">
        <f t="shared" si="47"/>
        <v>121.19990147455069</v>
      </c>
    </row>
    <row r="736" spans="1:14" x14ac:dyDescent="0.45">
      <c r="A736">
        <v>126.84635799599999</v>
      </c>
      <c r="B736">
        <v>35.228646008200002</v>
      </c>
      <c r="C736">
        <v>304009.26754150027</v>
      </c>
      <c r="D736">
        <v>3900524.8782288008</v>
      </c>
      <c r="G736">
        <f t="shared" si="44"/>
        <v>110.62787900626427</v>
      </c>
      <c r="H736">
        <f t="shared" si="45"/>
        <v>-49.862873098347336</v>
      </c>
      <c r="M736">
        <f t="shared" si="46"/>
        <v>-0.50335049916186136</v>
      </c>
      <c r="N736">
        <f t="shared" si="47"/>
        <v>121.34488190822688</v>
      </c>
    </row>
    <row r="737" spans="1:14" x14ac:dyDescent="0.45">
      <c r="A737">
        <v>126.846359406</v>
      </c>
      <c r="B737">
        <v>35.228645499800002</v>
      </c>
      <c r="C737">
        <v>304009.39465461252</v>
      </c>
      <c r="D737">
        <v>3900524.8190496461</v>
      </c>
      <c r="G737">
        <f t="shared" si="44"/>
        <v>110.75499211851275</v>
      </c>
      <c r="H737">
        <f t="shared" si="45"/>
        <v>-49.922052253037691</v>
      </c>
      <c r="M737">
        <f t="shared" si="46"/>
        <v>-0.50221270905286985</v>
      </c>
      <c r="N737">
        <f t="shared" si="47"/>
        <v>121.48509111294979</v>
      </c>
    </row>
    <row r="738" spans="1:14" x14ac:dyDescent="0.45">
      <c r="A738">
        <v>126.846360968</v>
      </c>
      <c r="B738">
        <v>35.228645049299999</v>
      </c>
      <c r="C738">
        <v>304009.53574190568</v>
      </c>
      <c r="D738">
        <v>3900524.7659930401</v>
      </c>
      <c r="G738">
        <f t="shared" si="44"/>
        <v>110.89607941167196</v>
      </c>
      <c r="H738">
        <f t="shared" si="45"/>
        <v>-49.97510885912925</v>
      </c>
      <c r="M738">
        <f t="shared" si="46"/>
        <v>-0.51244119944318811</v>
      </c>
      <c r="N738">
        <f t="shared" si="47"/>
        <v>121.63547730156192</v>
      </c>
    </row>
    <row r="739" spans="1:14" x14ac:dyDescent="0.45">
      <c r="A739">
        <v>126.84636242000001</v>
      </c>
      <c r="B739">
        <v>35.2286447233</v>
      </c>
      <c r="C739">
        <v>304009.66711671918</v>
      </c>
      <c r="D739">
        <v>3900524.726964015</v>
      </c>
      <c r="G739">
        <f t="shared" si="44"/>
        <v>111.02745422517182</v>
      </c>
      <c r="H739">
        <f t="shared" si="45"/>
        <v>-50.014137884136289</v>
      </c>
      <c r="M739">
        <f t="shared" si="46"/>
        <v>-0.53140654566032453</v>
      </c>
      <c r="N739">
        <f t="shared" si="47"/>
        <v>121.77120836675331</v>
      </c>
    </row>
    <row r="740" spans="1:14" x14ac:dyDescent="0.45">
      <c r="A740">
        <v>126.84636387</v>
      </c>
      <c r="B740">
        <v>35.228644282300003</v>
      </c>
      <c r="C740">
        <v>304009.79803277389</v>
      </c>
      <c r="D740">
        <v>3900524.675182356</v>
      </c>
      <c r="G740">
        <f t="shared" si="44"/>
        <v>111.15837027988164</v>
      </c>
      <c r="H740">
        <f t="shared" si="45"/>
        <v>-50.065919543150812</v>
      </c>
      <c r="M740">
        <f t="shared" si="46"/>
        <v>-0.53857724465874668</v>
      </c>
      <c r="N740">
        <f t="shared" si="47"/>
        <v>121.91181041036205</v>
      </c>
    </row>
    <row r="741" spans="1:14" x14ac:dyDescent="0.45">
      <c r="A741">
        <v>126.84636514100001</v>
      </c>
      <c r="B741">
        <v>35.228643932399997</v>
      </c>
      <c r="C741">
        <v>304009.9128756806</v>
      </c>
      <c r="D741">
        <v>3900524.6338595548</v>
      </c>
      <c r="G741">
        <f t="shared" si="44"/>
        <v>111.27321318659233</v>
      </c>
      <c r="H741">
        <f t="shared" si="45"/>
        <v>-50.107242344412953</v>
      </c>
      <c r="M741">
        <f t="shared" si="46"/>
        <v>-0.54859967328599879</v>
      </c>
      <c r="N741">
        <f t="shared" si="47"/>
        <v>122.03344929415471</v>
      </c>
    </row>
    <row r="742" spans="1:14" x14ac:dyDescent="0.45">
      <c r="A742">
        <v>126.846366327</v>
      </c>
      <c r="B742">
        <v>35.228643457499999</v>
      </c>
      <c r="C742">
        <v>304010.01968120382</v>
      </c>
      <c r="D742">
        <v>3900524.5788387321</v>
      </c>
      <c r="G742">
        <f t="shared" si="44"/>
        <v>111.38001870980952</v>
      </c>
      <c r="H742">
        <f t="shared" si="45"/>
        <v>-50.162263167090714</v>
      </c>
      <c r="M742">
        <f t="shared" si="46"/>
        <v>-0.54282438431400237</v>
      </c>
      <c r="N742">
        <f t="shared" si="47"/>
        <v>122.1534549471679</v>
      </c>
    </row>
    <row r="743" spans="1:14" x14ac:dyDescent="0.45">
      <c r="A743">
        <v>126.846367559</v>
      </c>
      <c r="B743">
        <v>35.228643195899998</v>
      </c>
      <c r="C743">
        <v>304010.13118685433</v>
      </c>
      <c r="D743">
        <v>3900524.547387775</v>
      </c>
      <c r="G743">
        <f t="shared" si="44"/>
        <v>111.49152436031727</v>
      </c>
      <c r="H743">
        <f t="shared" si="45"/>
        <v>-50.193714124150574</v>
      </c>
      <c r="M743">
        <f t="shared" si="46"/>
        <v>-0.56044587124108602</v>
      </c>
      <c r="N743">
        <f t="shared" si="47"/>
        <v>122.26796326998165</v>
      </c>
    </row>
    <row r="744" spans="1:14" x14ac:dyDescent="0.45">
      <c r="A744">
        <v>126.846368625</v>
      </c>
      <c r="B744">
        <v>35.228642795500001</v>
      </c>
      <c r="C744">
        <v>304010.22724939568</v>
      </c>
      <c r="D744">
        <v>3900524.500867934</v>
      </c>
      <c r="G744">
        <f t="shared" si="44"/>
        <v>111.58758690167451</v>
      </c>
      <c r="H744">
        <f t="shared" si="45"/>
        <v>-50.240233965218067</v>
      </c>
      <c r="M744">
        <f t="shared" si="46"/>
        <v>-0.55795110431556338</v>
      </c>
      <c r="N744">
        <f t="shared" si="47"/>
        <v>122.37466792593885</v>
      </c>
    </row>
    <row r="745" spans="1:14" x14ac:dyDescent="0.45">
      <c r="A745">
        <v>126.846369616</v>
      </c>
      <c r="B745">
        <v>35.228642389599997</v>
      </c>
      <c r="C745">
        <v>304010.31647229509</v>
      </c>
      <c r="D745">
        <v>3900524.4538860768</v>
      </c>
      <c r="G745">
        <f t="shared" si="44"/>
        <v>111.6768098010798</v>
      </c>
      <c r="H745">
        <f t="shared" si="45"/>
        <v>-50.287215822376311</v>
      </c>
      <c r="M745">
        <f t="shared" si="46"/>
        <v>-0.55219956734127607</v>
      </c>
      <c r="N745">
        <f t="shared" si="47"/>
        <v>122.47534036756393</v>
      </c>
    </row>
    <row r="746" spans="1:14" x14ac:dyDescent="0.45">
      <c r="A746">
        <v>126.84637063700001</v>
      </c>
      <c r="B746">
        <v>35.228642052700003</v>
      </c>
      <c r="C746">
        <v>304010.4085917935</v>
      </c>
      <c r="D746">
        <v>3900524.4144989401</v>
      </c>
      <c r="G746">
        <f t="shared" si="44"/>
        <v>111.76892929949099</v>
      </c>
      <c r="H746">
        <f t="shared" si="45"/>
        <v>-50.32660295907408</v>
      </c>
      <c r="M746">
        <f t="shared" si="46"/>
        <v>-0.55456013188359776</v>
      </c>
      <c r="N746">
        <f t="shared" si="47"/>
        <v>122.57549912284684</v>
      </c>
    </row>
    <row r="747" spans="1:14" x14ac:dyDescent="0.45">
      <c r="A747">
        <v>126.846371593</v>
      </c>
      <c r="B747">
        <v>35.228641733499998</v>
      </c>
      <c r="C747">
        <v>304010.49483766028</v>
      </c>
      <c r="D747">
        <v>3900524.377203546</v>
      </c>
      <c r="G747">
        <f t="shared" si="44"/>
        <v>111.85517516627442</v>
      </c>
      <c r="H747">
        <f t="shared" si="45"/>
        <v>-50.363898353185505</v>
      </c>
      <c r="M747">
        <f t="shared" si="46"/>
        <v>-0.55638834582223495</v>
      </c>
      <c r="N747">
        <f t="shared" si="47"/>
        <v>122.66944566931315</v>
      </c>
    </row>
    <row r="748" spans="1:14" x14ac:dyDescent="0.45">
      <c r="A748">
        <v>126.84637254099999</v>
      </c>
      <c r="B748">
        <v>35.228641467400003</v>
      </c>
      <c r="C748">
        <v>304010.58048315259</v>
      </c>
      <c r="D748">
        <v>3900524.3458141619</v>
      </c>
      <c r="G748">
        <f t="shared" si="44"/>
        <v>111.94082065857947</v>
      </c>
      <c r="H748">
        <f t="shared" si="45"/>
        <v>-50.395287737250328</v>
      </c>
      <c r="M748">
        <f t="shared" si="46"/>
        <v>-0.5633418289294454</v>
      </c>
      <c r="N748">
        <f t="shared" si="47"/>
        <v>122.76039671579872</v>
      </c>
    </row>
    <row r="749" spans="1:14" x14ac:dyDescent="0.45">
      <c r="A749">
        <v>126.846373367</v>
      </c>
      <c r="B749">
        <v>35.228641174899998</v>
      </c>
      <c r="C749">
        <v>304010.65496082848</v>
      </c>
      <c r="D749">
        <v>3900524.3117371909</v>
      </c>
      <c r="G749">
        <f t="shared" si="44"/>
        <v>112.01529833447421</v>
      </c>
      <c r="H749">
        <f t="shared" si="45"/>
        <v>-50.429364708252251</v>
      </c>
      <c r="M749">
        <f t="shared" si="46"/>
        <v>-0.56321849401120261</v>
      </c>
      <c r="N749">
        <f t="shared" si="47"/>
        <v>122.84230000601251</v>
      </c>
    </row>
    <row r="750" spans="1:14" x14ac:dyDescent="0.45">
      <c r="A750">
        <v>126.846373879</v>
      </c>
      <c r="B750">
        <v>35.228640661299998</v>
      </c>
      <c r="C750">
        <v>304010.70032657997</v>
      </c>
      <c r="D750">
        <v>3900524.2537542721</v>
      </c>
      <c r="G750">
        <f t="shared" si="44"/>
        <v>112.06066408596234</v>
      </c>
      <c r="H750">
        <f t="shared" si="45"/>
        <v>-50.487347627058625</v>
      </c>
      <c r="M750">
        <f t="shared" si="46"/>
        <v>-0.52926915411517683</v>
      </c>
      <c r="N750">
        <f t="shared" si="47"/>
        <v>122.90762620750942</v>
      </c>
    </row>
    <row r="751" spans="1:14" x14ac:dyDescent="0.45">
      <c r="A751">
        <v>126.846374587</v>
      </c>
      <c r="B751">
        <v>35.228640442500001</v>
      </c>
      <c r="C751">
        <v>304010.76424138329</v>
      </c>
      <c r="D751">
        <v>3900524.228085591</v>
      </c>
      <c r="G751">
        <f t="shared" si="44"/>
        <v>112.12457888928475</v>
      </c>
      <c r="H751">
        <f t="shared" si="45"/>
        <v>-50.513016308192164</v>
      </c>
      <c r="M751">
        <f t="shared" si="46"/>
        <v>-0.53241668545268084</v>
      </c>
      <c r="N751">
        <f t="shared" si="47"/>
        <v>122.97643083178248</v>
      </c>
    </row>
    <row r="752" spans="1:14" x14ac:dyDescent="0.45">
      <c r="A752">
        <v>126.846375275</v>
      </c>
      <c r="B752">
        <v>35.228640281799997</v>
      </c>
      <c r="C752">
        <v>304010.82647561718</v>
      </c>
      <c r="D752">
        <v>3900524.2089012461</v>
      </c>
      <c r="G752">
        <f t="shared" si="44"/>
        <v>112.18681312317494</v>
      </c>
      <c r="H752">
        <f t="shared" si="45"/>
        <v>-50.532200653105974</v>
      </c>
      <c r="M752">
        <f t="shared" si="46"/>
        <v>-0.54076779083013093</v>
      </c>
      <c r="N752">
        <f t="shared" si="47"/>
        <v>123.04101719254577</v>
      </c>
    </row>
    <row r="753" spans="1:14" x14ac:dyDescent="0.45">
      <c r="A753">
        <v>126.846375854</v>
      </c>
      <c r="B753">
        <v>35.228640134800003</v>
      </c>
      <c r="C753">
        <v>304010.8788217699</v>
      </c>
      <c r="D753">
        <v>3900524.1914518122</v>
      </c>
      <c r="G753">
        <f t="shared" si="44"/>
        <v>112.23915927589405</v>
      </c>
      <c r="H753">
        <f t="shared" si="45"/>
        <v>-50.549650087021291</v>
      </c>
      <c r="M753">
        <f t="shared" si="46"/>
        <v>-0.54659707758013809</v>
      </c>
      <c r="N753">
        <f t="shared" si="47"/>
        <v>123.09588632653241</v>
      </c>
    </row>
    <row r="754" spans="1:14" x14ac:dyDescent="0.45">
      <c r="A754">
        <v>126.846376369</v>
      </c>
      <c r="B754">
        <v>35.228639957399999</v>
      </c>
      <c r="C754">
        <v>304010.92526956869</v>
      </c>
      <c r="D754">
        <v>3900524.1707565668</v>
      </c>
      <c r="G754">
        <f t="shared" si="44"/>
        <v>112.28560707467841</v>
      </c>
      <c r="H754">
        <f t="shared" si="45"/>
        <v>-50.570345332380384</v>
      </c>
      <c r="M754">
        <f t="shared" si="46"/>
        <v>-0.54702679410420529</v>
      </c>
      <c r="N754">
        <f t="shared" si="47"/>
        <v>123.14673420294916</v>
      </c>
    </row>
    <row r="755" spans="1:14" x14ac:dyDescent="0.45">
      <c r="A755">
        <v>126.84637680500001</v>
      </c>
      <c r="B755">
        <v>35.2286398253</v>
      </c>
      <c r="C755">
        <v>304010.96463588899</v>
      </c>
      <c r="D755">
        <v>3900524.1552422852</v>
      </c>
      <c r="G755">
        <f t="shared" si="44"/>
        <v>112.32497339497786</v>
      </c>
      <c r="H755">
        <f t="shared" si="45"/>
        <v>-50.585859613958746</v>
      </c>
      <c r="M755">
        <f t="shared" si="46"/>
        <v>-0.54923434573884578</v>
      </c>
      <c r="N755">
        <f t="shared" si="47"/>
        <v>123.1889896975338</v>
      </c>
    </row>
    <row r="756" spans="1:14" x14ac:dyDescent="0.45">
      <c r="A756">
        <v>126.846377125</v>
      </c>
      <c r="B756">
        <v>35.2286396545</v>
      </c>
      <c r="C756">
        <v>304010.99335090572</v>
      </c>
      <c r="D756">
        <v>3900524.1356641701</v>
      </c>
      <c r="G756">
        <f t="shared" si="44"/>
        <v>112.35368841170566</v>
      </c>
      <c r="H756">
        <f t="shared" si="45"/>
        <v>-50.605437729042023</v>
      </c>
      <c r="M756">
        <f t="shared" si="46"/>
        <v>-0.54332694265607984</v>
      </c>
      <c r="N756">
        <f t="shared" si="47"/>
        <v>123.22323816267765</v>
      </c>
    </row>
    <row r="757" spans="1:14" x14ac:dyDescent="0.45">
      <c r="A757">
        <v>126.846377467</v>
      </c>
      <c r="B757">
        <v>35.228639540800003</v>
      </c>
      <c r="C757">
        <v>304011.02420573658</v>
      </c>
      <c r="D757">
        <v>3900524.122376537</v>
      </c>
      <c r="G757">
        <f t="shared" si="44"/>
        <v>112.38454324257327</v>
      </c>
      <c r="H757">
        <f t="shared" si="45"/>
        <v>-50.618725362233818</v>
      </c>
      <c r="M757">
        <f t="shared" si="46"/>
        <v>-0.54403100093402657</v>
      </c>
      <c r="N757">
        <f t="shared" si="47"/>
        <v>123.25682515548215</v>
      </c>
    </row>
    <row r="758" spans="1:14" x14ac:dyDescent="0.45">
      <c r="A758">
        <v>126.846377734</v>
      </c>
      <c r="B758">
        <v>35.228639469100003</v>
      </c>
      <c r="C758">
        <v>304011.04833522241</v>
      </c>
      <c r="D758">
        <v>3900524.113895915</v>
      </c>
      <c r="G758">
        <f t="shared" si="44"/>
        <v>112.40867272840114</v>
      </c>
      <c r="H758">
        <f t="shared" si="45"/>
        <v>-50.627205984201282</v>
      </c>
      <c r="M758">
        <f t="shared" si="46"/>
        <v>-0.54632029811227767</v>
      </c>
      <c r="N758">
        <f t="shared" si="47"/>
        <v>123.2822989096951</v>
      </c>
    </row>
    <row r="759" spans="1:14" x14ac:dyDescent="0.45">
      <c r="A759">
        <v>126.84637785699999</v>
      </c>
      <c r="B759">
        <v>35.228639339399997</v>
      </c>
      <c r="C759">
        <v>304011.05921843759</v>
      </c>
      <c r="D759">
        <v>3900524.099265852</v>
      </c>
      <c r="G759">
        <f t="shared" si="44"/>
        <v>112.41955594357569</v>
      </c>
      <c r="H759">
        <f t="shared" si="45"/>
        <v>-50.641836047172546</v>
      </c>
      <c r="M759">
        <f t="shared" si="46"/>
        <v>-0.53752070320920353</v>
      </c>
      <c r="N759">
        <f t="shared" si="47"/>
        <v>123.29826920226037</v>
      </c>
    </row>
    <row r="760" spans="1:14" x14ac:dyDescent="0.45">
      <c r="A760">
        <v>126.846377954</v>
      </c>
      <c r="B760">
        <v>35.2286390704</v>
      </c>
      <c r="C760">
        <v>304011.06739997072</v>
      </c>
      <c r="D760">
        <v>3900524.0692350208</v>
      </c>
      <c r="G760">
        <f t="shared" si="44"/>
        <v>112.42773747671163</v>
      </c>
      <c r="H760">
        <f t="shared" si="45"/>
        <v>-50.671866878401488</v>
      </c>
      <c r="M760">
        <f t="shared" si="46"/>
        <v>-0.51358663636467838</v>
      </c>
      <c r="N760">
        <f t="shared" si="47"/>
        <v>123.31816766333246</v>
      </c>
    </row>
    <row r="761" spans="1:14" x14ac:dyDescent="0.45">
      <c r="A761">
        <v>126.846378011</v>
      </c>
      <c r="B761">
        <v>35.228639058699997</v>
      </c>
      <c r="C761">
        <v>304011.07255988958</v>
      </c>
      <c r="D761">
        <v>3900524.0678246338</v>
      </c>
      <c r="G761">
        <f t="shared" si="44"/>
        <v>112.43289739557076</v>
      </c>
      <c r="H761">
        <f t="shared" si="45"/>
        <v>-50.673277265392244</v>
      </c>
      <c r="M761">
        <f t="shared" si="46"/>
        <v>-0.51444302230967764</v>
      </c>
      <c r="N761">
        <f t="shared" si="47"/>
        <v>123.32344786760973</v>
      </c>
    </row>
    <row r="762" spans="1:14" x14ac:dyDescent="0.45">
      <c r="A762">
        <v>126.846378008</v>
      </c>
      <c r="B762">
        <v>35.228639049100003</v>
      </c>
      <c r="C762">
        <v>304011.0722637329</v>
      </c>
      <c r="D762">
        <v>3900524.06676566</v>
      </c>
      <c r="G762">
        <f t="shared" si="44"/>
        <v>112.43260123889195</v>
      </c>
      <c r="H762">
        <f t="shared" si="45"/>
        <v>-50.674336239229888</v>
      </c>
      <c r="M762">
        <f t="shared" si="46"/>
        <v>-0.51335658295707987</v>
      </c>
      <c r="N762">
        <f t="shared" si="47"/>
        <v>123.32361752579652</v>
      </c>
    </row>
    <row r="763" spans="1:14" x14ac:dyDescent="0.45">
      <c r="A763">
        <v>126.84637801</v>
      </c>
      <c r="B763">
        <v>35.228639073499998</v>
      </c>
      <c r="C763">
        <v>304011.07250448212</v>
      </c>
      <c r="D763">
        <v>3900524.0694683259</v>
      </c>
      <c r="G763">
        <f t="shared" si="44"/>
        <v>112.43284198810579</v>
      </c>
      <c r="H763">
        <f t="shared" si="45"/>
        <v>-50.671633573248982</v>
      </c>
      <c r="M763">
        <f t="shared" si="46"/>
        <v>-0.51591574139997931</v>
      </c>
      <c r="N763">
        <f t="shared" si="47"/>
        <v>123.32271582093769</v>
      </c>
    </row>
    <row r="764" spans="1:14" x14ac:dyDescent="0.45">
      <c r="A764">
        <v>126.846377984</v>
      </c>
      <c r="B764">
        <v>35.228639054299997</v>
      </c>
      <c r="C764">
        <v>304011.07009179401</v>
      </c>
      <c r="D764">
        <v>3900524.0673898649</v>
      </c>
      <c r="G764">
        <f t="shared" si="44"/>
        <v>112.43042930000229</v>
      </c>
      <c r="H764">
        <f t="shared" si="45"/>
        <v>-50.67371203424409</v>
      </c>
      <c r="M764">
        <f t="shared" si="46"/>
        <v>-0.51302389693824324</v>
      </c>
      <c r="N764">
        <f t="shared" si="47"/>
        <v>123.32138229193458</v>
      </c>
    </row>
    <row r="765" spans="1:14" x14ac:dyDescent="0.45">
      <c r="A765">
        <v>126.846378</v>
      </c>
      <c r="B765">
        <v>35.228639063899998</v>
      </c>
      <c r="C765">
        <v>304011.07157119462</v>
      </c>
      <c r="D765">
        <v>3900524.068423172</v>
      </c>
      <c r="G765">
        <f t="shared" si="44"/>
        <v>112.43190870061517</v>
      </c>
      <c r="H765">
        <f t="shared" si="45"/>
        <v>-50.672678727190942</v>
      </c>
      <c r="M765">
        <f t="shared" si="46"/>
        <v>-0.51457766377487246</v>
      </c>
      <c r="N765">
        <f t="shared" si="47"/>
        <v>123.32229998374389</v>
      </c>
    </row>
    <row r="766" spans="1:14" x14ac:dyDescent="0.45">
      <c r="A766">
        <v>126.846377996</v>
      </c>
      <c r="B766">
        <v>35.2286390553</v>
      </c>
      <c r="C766">
        <v>304011.0711864261</v>
      </c>
      <c r="D766">
        <v>3900524.0674771001</v>
      </c>
      <c r="G766">
        <f t="shared" si="44"/>
        <v>112.43152393208584</v>
      </c>
      <c r="H766">
        <f t="shared" si="45"/>
        <v>-50.673624799121171</v>
      </c>
      <c r="M766">
        <f t="shared" si="46"/>
        <v>-0.51355721404979704</v>
      </c>
      <c r="N766">
        <f t="shared" si="47"/>
        <v>123.32234218892047</v>
      </c>
    </row>
    <row r="767" spans="1:14" x14ac:dyDescent="0.45">
      <c r="A767">
        <v>126.84637797000001</v>
      </c>
      <c r="B767">
        <v>35.2286390529</v>
      </c>
      <c r="C767">
        <v>304011.06881416339</v>
      </c>
      <c r="D767">
        <v>3900524.0672622109</v>
      </c>
      <c r="G767">
        <f t="shared" si="44"/>
        <v>112.42915166937746</v>
      </c>
      <c r="H767">
        <f t="shared" si="45"/>
        <v>-50.673839688301086</v>
      </c>
      <c r="M767">
        <f t="shared" si="46"/>
        <v>-0.5123779119035774</v>
      </c>
      <c r="N767">
        <f t="shared" si="47"/>
        <v>123.32027263482235</v>
      </c>
    </row>
    <row r="768" spans="1:14" x14ac:dyDescent="0.45">
      <c r="A768">
        <v>126.84637799799999</v>
      </c>
      <c r="B768">
        <v>35.2286390899</v>
      </c>
      <c r="C768">
        <v>304011.07145171933</v>
      </c>
      <c r="D768">
        <v>3900524.0713112182</v>
      </c>
      <c r="G768">
        <f t="shared" si="44"/>
        <v>112.43178922531661</v>
      </c>
      <c r="H768">
        <f t="shared" si="45"/>
        <v>-50.669790680985898</v>
      </c>
      <c r="M768">
        <f t="shared" si="46"/>
        <v>-0.5171561283709849</v>
      </c>
      <c r="N768">
        <f t="shared" si="47"/>
        <v>123.32099361260367</v>
      </c>
    </row>
    <row r="769" spans="1:14" x14ac:dyDescent="0.45">
      <c r="A769">
        <v>126.84637797400001</v>
      </c>
      <c r="B769">
        <v>35.228639055599999</v>
      </c>
      <c r="C769">
        <v>304011.06918473478</v>
      </c>
      <c r="D769">
        <v>3900524.067553815</v>
      </c>
      <c r="G769">
        <f t="shared" si="44"/>
        <v>112.42952224076726</v>
      </c>
      <c r="H769">
        <f t="shared" si="45"/>
        <v>-50.673548084218055</v>
      </c>
      <c r="M769">
        <f t="shared" si="46"/>
        <v>-0.51279693377683344</v>
      </c>
      <c r="N769">
        <f t="shared" si="47"/>
        <v>123.32048891419238</v>
      </c>
    </row>
    <row r="770" spans="1:14" x14ac:dyDescent="0.45">
      <c r="A770">
        <v>126.84637811</v>
      </c>
      <c r="B770">
        <v>35.228639169200001</v>
      </c>
      <c r="C770">
        <v>304011.08183664113</v>
      </c>
      <c r="D770">
        <v>3900524.0798865799</v>
      </c>
      <c r="G770">
        <f t="shared" si="44"/>
        <v>112.44217414711602</v>
      </c>
      <c r="H770">
        <f t="shared" si="45"/>
        <v>-50.661215319298208</v>
      </c>
      <c r="M770">
        <f t="shared" si="46"/>
        <v>-0.52926593228627183</v>
      </c>
      <c r="N770">
        <f t="shared" si="47"/>
        <v>123.32688734469698</v>
      </c>
    </row>
    <row r="771" spans="1:14" x14ac:dyDescent="0.45">
      <c r="A771">
        <v>126.846378113</v>
      </c>
      <c r="B771">
        <v>35.228639186499997</v>
      </c>
      <c r="C771">
        <v>304011.08215132612</v>
      </c>
      <c r="D771">
        <v>3900524.0817996901</v>
      </c>
      <c r="G771">
        <f t="shared" ref="G771:G834" si="48">C771-$C$2</f>
        <v>112.44248883210821</v>
      </c>
      <c r="H771">
        <f t="shared" ref="H771:H834" si="49">D771-$D$2</f>
        <v>-50.659302209038287</v>
      </c>
      <c r="M771">
        <f t="shared" ref="M771:M834" si="50">G771*$J$2-H771*$K$2</f>
        <v>-0.53113728626954071</v>
      </c>
      <c r="N771">
        <f t="shared" ref="N771:N834" si="51">G771*$K$2+H771*$J$2</f>
        <v>123.32638034195517</v>
      </c>
    </row>
    <row r="772" spans="1:14" x14ac:dyDescent="0.45">
      <c r="A772">
        <v>126.84637813000001</v>
      </c>
      <c r="B772">
        <v>35.228639193900001</v>
      </c>
      <c r="C772">
        <v>304011.08371645329</v>
      </c>
      <c r="D772">
        <v>3900524.0825869832</v>
      </c>
      <c r="G772">
        <f t="shared" si="48"/>
        <v>112.44405395927606</v>
      </c>
      <c r="H772">
        <f t="shared" si="49"/>
        <v>-50.658514915965497</v>
      </c>
      <c r="M772">
        <f t="shared" si="50"/>
        <v>-0.53250274013502263</v>
      </c>
      <c r="N772">
        <f t="shared" si="51"/>
        <v>123.32747806194462</v>
      </c>
    </row>
    <row r="773" spans="1:14" x14ac:dyDescent="0.45">
      <c r="A773">
        <v>126.846378122</v>
      </c>
      <c r="B773">
        <v>35.228639209199997</v>
      </c>
      <c r="C773">
        <v>304011.08302511799</v>
      </c>
      <c r="D773">
        <v>3900524.0842999578</v>
      </c>
      <c r="G773">
        <f t="shared" si="48"/>
        <v>112.44336262397701</v>
      </c>
      <c r="H773">
        <f t="shared" si="49"/>
        <v>-50.656801941338927</v>
      </c>
      <c r="M773">
        <f t="shared" si="50"/>
        <v>-0.53377478862626049</v>
      </c>
      <c r="N773">
        <f t="shared" si="51"/>
        <v>123.32613861459481</v>
      </c>
    </row>
    <row r="774" spans="1:14" x14ac:dyDescent="0.45">
      <c r="A774">
        <v>126.846378128</v>
      </c>
      <c r="B774">
        <v>35.228639192199999</v>
      </c>
      <c r="C774">
        <v>304011.08353032422</v>
      </c>
      <c r="D774">
        <v>3900524.0824023569</v>
      </c>
      <c r="G774">
        <f t="shared" si="48"/>
        <v>112.44386783021037</v>
      </c>
      <c r="H774">
        <f t="shared" si="49"/>
        <v>-50.658699542284012</v>
      </c>
      <c r="M774">
        <f t="shared" si="50"/>
        <v>-0.53225755086977955</v>
      </c>
      <c r="N774">
        <f t="shared" si="51"/>
        <v>123.32738525499016</v>
      </c>
    </row>
    <row r="775" spans="1:14" x14ac:dyDescent="0.45">
      <c r="A775">
        <v>126.84637815400001</v>
      </c>
      <c r="B775">
        <v>35.228639199900002</v>
      </c>
      <c r="C775">
        <v>304011.08591534238</v>
      </c>
      <c r="D775">
        <v>3900524.0832051579</v>
      </c>
      <c r="G775">
        <f t="shared" si="48"/>
        <v>112.44625284837093</v>
      </c>
      <c r="H775">
        <f t="shared" si="49"/>
        <v>-50.657896741293371</v>
      </c>
      <c r="M775">
        <f t="shared" si="50"/>
        <v>-0.53397711959428307</v>
      </c>
      <c r="N775">
        <f t="shared" si="51"/>
        <v>123.3292226130006</v>
      </c>
    </row>
    <row r="776" spans="1:14" x14ac:dyDescent="0.45">
      <c r="A776">
        <v>126.846378176</v>
      </c>
      <c r="B776">
        <v>35.228639216700003</v>
      </c>
      <c r="C776">
        <v>304011.08795818099</v>
      </c>
      <c r="D776">
        <v>3900524.0850252928</v>
      </c>
      <c r="G776">
        <f t="shared" si="48"/>
        <v>112.44829568697605</v>
      </c>
      <c r="H776">
        <f t="shared" si="49"/>
        <v>-50.656076606363058</v>
      </c>
      <c r="M776">
        <f t="shared" si="50"/>
        <v>-0.53648052325402062</v>
      </c>
      <c r="N776">
        <f t="shared" si="51"/>
        <v>123.3303267193576</v>
      </c>
    </row>
    <row r="777" spans="1:14" x14ac:dyDescent="0.45">
      <c r="A777">
        <v>126.846378165</v>
      </c>
      <c r="B777">
        <v>35.228639204099998</v>
      </c>
      <c r="C777">
        <v>304011.08692665421</v>
      </c>
      <c r="D777">
        <v>3900524.0836493322</v>
      </c>
      <c r="G777">
        <f t="shared" si="48"/>
        <v>112.44726416020421</v>
      </c>
      <c r="H777">
        <f t="shared" si="49"/>
        <v>-50.657452567014843</v>
      </c>
      <c r="M777">
        <f t="shared" si="50"/>
        <v>-0.53480068516874013</v>
      </c>
      <c r="N777">
        <f t="shared" si="51"/>
        <v>123.32995867152979</v>
      </c>
    </row>
    <row r="778" spans="1:14" x14ac:dyDescent="0.45">
      <c r="A778">
        <v>126.846378168</v>
      </c>
      <c r="B778">
        <v>35.228639173399998</v>
      </c>
      <c r="C778">
        <v>304011.0871258378</v>
      </c>
      <c r="D778">
        <v>3900524.0802379549</v>
      </c>
      <c r="G778">
        <f t="shared" si="48"/>
        <v>112.44746334379306</v>
      </c>
      <c r="H778">
        <f t="shared" si="49"/>
        <v>-50.660863944329321</v>
      </c>
      <c r="M778">
        <f t="shared" si="50"/>
        <v>-0.53177906402056863</v>
      </c>
      <c r="N778">
        <f t="shared" si="51"/>
        <v>123.33155459600191</v>
      </c>
    </row>
    <row r="779" spans="1:14" x14ac:dyDescent="0.45">
      <c r="A779">
        <v>126.846378093</v>
      </c>
      <c r="B779">
        <v>35.228639061899997</v>
      </c>
      <c r="C779">
        <v>304011.0800311293</v>
      </c>
      <c r="D779">
        <v>3900524.068017696</v>
      </c>
      <c r="G779">
        <f t="shared" si="48"/>
        <v>112.44036863528891</v>
      </c>
      <c r="H779">
        <f t="shared" si="49"/>
        <v>-50.673084203153849</v>
      </c>
      <c r="M779">
        <f t="shared" si="50"/>
        <v>-0.51771697409486706</v>
      </c>
      <c r="N779">
        <f t="shared" si="51"/>
        <v>123.33016634479301</v>
      </c>
    </row>
    <row r="780" spans="1:14" x14ac:dyDescent="0.45">
      <c r="A780">
        <v>126.846378104</v>
      </c>
      <c r="B780">
        <v>35.228639075300002</v>
      </c>
      <c r="C780">
        <v>304011.08106457873</v>
      </c>
      <c r="D780">
        <v>3900524.0694823992</v>
      </c>
      <c r="G780">
        <f t="shared" si="48"/>
        <v>112.44140208471799</v>
      </c>
      <c r="H780">
        <f t="shared" si="49"/>
        <v>-50.671619500033557</v>
      </c>
      <c r="M780">
        <f t="shared" si="50"/>
        <v>-0.51947836170253225</v>
      </c>
      <c r="N780">
        <f t="shared" si="51"/>
        <v>123.33049934126241</v>
      </c>
    </row>
    <row r="781" spans="1:14" x14ac:dyDescent="0.45">
      <c r="A781">
        <v>126.846378105</v>
      </c>
      <c r="B781">
        <v>35.228639087799998</v>
      </c>
      <c r="C781">
        <v>304011.08118567773</v>
      </c>
      <c r="D781">
        <v>3900524.070867009</v>
      </c>
      <c r="G781">
        <f t="shared" si="48"/>
        <v>112.44152318371926</v>
      </c>
      <c r="H781">
        <f t="shared" si="49"/>
        <v>-50.670234890189022</v>
      </c>
      <c r="M781">
        <f t="shared" si="50"/>
        <v>-0.52078852197385572</v>
      </c>
      <c r="N781">
        <f t="shared" si="51"/>
        <v>123.33003534831727</v>
      </c>
    </row>
    <row r="782" spans="1:14" x14ac:dyDescent="0.45">
      <c r="A782">
        <v>126.84637808399999</v>
      </c>
      <c r="B782">
        <v>35.228639053199998</v>
      </c>
      <c r="C782">
        <v>304011.07919102529</v>
      </c>
      <c r="D782">
        <v>3900524.0670704041</v>
      </c>
      <c r="G782">
        <f t="shared" si="48"/>
        <v>112.43952853127848</v>
      </c>
      <c r="H782">
        <f t="shared" si="49"/>
        <v>-50.674031495116651</v>
      </c>
      <c r="M782">
        <f t="shared" si="50"/>
        <v>-0.51650658964025808</v>
      </c>
      <c r="N782">
        <f t="shared" si="51"/>
        <v>123.32979471825581</v>
      </c>
    </row>
    <row r="783" spans="1:14" x14ac:dyDescent="0.45">
      <c r="A783">
        <v>126.84637809500001</v>
      </c>
      <c r="B783">
        <v>35.228639053899997</v>
      </c>
      <c r="C783">
        <v>304011.0801939175</v>
      </c>
      <c r="D783">
        <v>3900524.0671263328</v>
      </c>
      <c r="G783">
        <f t="shared" si="48"/>
        <v>112.44053142349003</v>
      </c>
      <c r="H783">
        <f t="shared" si="49"/>
        <v>-50.673975566402078</v>
      </c>
      <c r="M783">
        <f t="shared" si="50"/>
        <v>-0.51697337522768549</v>
      </c>
      <c r="N783">
        <f t="shared" si="51"/>
        <v>123.33068411806718</v>
      </c>
    </row>
    <row r="784" spans="1:14" x14ac:dyDescent="0.45">
      <c r="A784">
        <v>126.846378089</v>
      </c>
      <c r="B784">
        <v>35.228639066299998</v>
      </c>
      <c r="C784">
        <v>304011.0796776425</v>
      </c>
      <c r="D784">
        <v>3900524.0685136742</v>
      </c>
      <c r="G784">
        <f t="shared" si="48"/>
        <v>112.44001514848787</v>
      </c>
      <c r="H784">
        <f t="shared" si="49"/>
        <v>-50.672588224988431</v>
      </c>
      <c r="M784">
        <f t="shared" si="50"/>
        <v>-0.51802170642883993</v>
      </c>
      <c r="N784">
        <f t="shared" si="51"/>
        <v>123.3296390067006</v>
      </c>
    </row>
    <row r="785" spans="1:14" x14ac:dyDescent="0.45">
      <c r="A785">
        <v>126.846378102</v>
      </c>
      <c r="B785">
        <v>35.228639097200002</v>
      </c>
      <c r="C785">
        <v>304011.08093524008</v>
      </c>
      <c r="D785">
        <v>3900524.0719156442</v>
      </c>
      <c r="G785">
        <f t="shared" si="48"/>
        <v>112.44127274607308</v>
      </c>
      <c r="H785">
        <f t="shared" si="49"/>
        <v>-50.669186254963279</v>
      </c>
      <c r="M785">
        <f t="shared" si="50"/>
        <v>-0.52163888461697638</v>
      </c>
      <c r="N785">
        <f t="shared" si="51"/>
        <v>123.32937259781633</v>
      </c>
    </row>
    <row r="786" spans="1:14" x14ac:dyDescent="0.45">
      <c r="A786">
        <v>126.846378086</v>
      </c>
      <c r="B786">
        <v>35.228639049500003</v>
      </c>
      <c r="C786">
        <v>304011.07936416048</v>
      </c>
      <c r="D786">
        <v>3900524.066656027</v>
      </c>
      <c r="G786">
        <f t="shared" si="48"/>
        <v>112.43970166647341</v>
      </c>
      <c r="H786">
        <f t="shared" si="49"/>
        <v>-50.674445872195065</v>
      </c>
      <c r="M786">
        <f t="shared" si="50"/>
        <v>-0.51620132054275558</v>
      </c>
      <c r="N786">
        <f t="shared" si="51"/>
        <v>123.33012410395216</v>
      </c>
    </row>
    <row r="787" spans="1:14" x14ac:dyDescent="0.45">
      <c r="A787">
        <v>126.846378106</v>
      </c>
      <c r="B787">
        <v>35.228639073399997</v>
      </c>
      <c r="C787">
        <v>304011.08124204527</v>
      </c>
      <c r="D787">
        <v>3900524.0692676879</v>
      </c>
      <c r="G787">
        <f t="shared" si="48"/>
        <v>112.44157955126138</v>
      </c>
      <c r="H787">
        <f t="shared" si="49"/>
        <v>-50.671834211330861</v>
      </c>
      <c r="M787">
        <f t="shared" si="50"/>
        <v>-0.51935657691391413</v>
      </c>
      <c r="N787">
        <f t="shared" si="51"/>
        <v>123.33074986826787</v>
      </c>
    </row>
    <row r="788" spans="1:14" x14ac:dyDescent="0.45">
      <c r="A788">
        <v>126.84637809199999</v>
      </c>
      <c r="B788">
        <v>35.228639097200002</v>
      </c>
      <c r="C788">
        <v>304011.08002505061</v>
      </c>
      <c r="D788">
        <v>3900524.0719353878</v>
      </c>
      <c r="G788">
        <f t="shared" si="48"/>
        <v>112.44036255660467</v>
      </c>
      <c r="H788">
        <f t="shared" si="49"/>
        <v>-50.669166511390358</v>
      </c>
      <c r="M788">
        <f t="shared" si="50"/>
        <v>-0.52127940108159976</v>
      </c>
      <c r="N788">
        <f t="shared" si="51"/>
        <v>123.32853617312466</v>
      </c>
    </row>
    <row r="789" spans="1:14" x14ac:dyDescent="0.45">
      <c r="A789">
        <v>126.84637813400001</v>
      </c>
      <c r="B789">
        <v>35.228639121999997</v>
      </c>
      <c r="C789">
        <v>304011.08390751632</v>
      </c>
      <c r="D789">
        <v>3900524.0746034472</v>
      </c>
      <c r="G789">
        <f t="shared" si="48"/>
        <v>112.44424502231413</v>
      </c>
      <c r="H789">
        <f t="shared" si="49"/>
        <v>-50.666498451959342</v>
      </c>
      <c r="M789">
        <f t="shared" si="50"/>
        <v>-0.52531726412678381</v>
      </c>
      <c r="N789">
        <f t="shared" si="51"/>
        <v>123.33096264033873</v>
      </c>
    </row>
    <row r="790" spans="1:14" x14ac:dyDescent="0.45">
      <c r="A790">
        <v>126.84637813800001</v>
      </c>
      <c r="B790">
        <v>35.228639131199998</v>
      </c>
      <c r="C790">
        <v>304011.08429373091</v>
      </c>
      <c r="D790">
        <v>3900524.0756160761</v>
      </c>
      <c r="G790">
        <f t="shared" si="48"/>
        <v>112.44463123689638</v>
      </c>
      <c r="H790">
        <f t="shared" si="49"/>
        <v>-50.665485823061317</v>
      </c>
      <c r="M790">
        <f t="shared" si="50"/>
        <v>-0.52639887778322958</v>
      </c>
      <c r="N790">
        <f t="shared" si="51"/>
        <v>123.3308941502895</v>
      </c>
    </row>
    <row r="791" spans="1:14" x14ac:dyDescent="0.45">
      <c r="A791">
        <v>126.84637813400001</v>
      </c>
      <c r="B791">
        <v>35.228639131599998</v>
      </c>
      <c r="C791">
        <v>304011.08393061662</v>
      </c>
      <c r="D791">
        <v>3900524.0756683461</v>
      </c>
      <c r="G791">
        <f t="shared" si="48"/>
        <v>112.44426812260645</v>
      </c>
      <c r="H791">
        <f t="shared" si="49"/>
        <v>-50.665433553047478</v>
      </c>
      <c r="M791">
        <f t="shared" si="50"/>
        <v>-0.52629586042910148</v>
      </c>
      <c r="N791">
        <f t="shared" si="51"/>
        <v>123.33054205432721</v>
      </c>
    </row>
    <row r="792" spans="1:14" x14ac:dyDescent="0.45">
      <c r="A792">
        <v>126.84637813000001</v>
      </c>
      <c r="B792">
        <v>35.228639103900001</v>
      </c>
      <c r="C792">
        <v>304011.08349988819</v>
      </c>
      <c r="D792">
        <v>3900524.0726035698</v>
      </c>
      <c r="G792">
        <f t="shared" si="48"/>
        <v>112.44383739418117</v>
      </c>
      <c r="H792">
        <f t="shared" si="49"/>
        <v>-50.668498329352587</v>
      </c>
      <c r="M792">
        <f t="shared" si="50"/>
        <v>-0.52332841252017204</v>
      </c>
      <c r="N792">
        <f t="shared" si="51"/>
        <v>123.33142105016593</v>
      </c>
    </row>
    <row r="793" spans="1:14" x14ac:dyDescent="0.45">
      <c r="A793">
        <v>126.846378136</v>
      </c>
      <c r="B793">
        <v>35.2286391138</v>
      </c>
      <c r="C793">
        <v>304011.08406982332</v>
      </c>
      <c r="D793">
        <v>3900524.0736898989</v>
      </c>
      <c r="G793">
        <f t="shared" si="48"/>
        <v>112.44440732931253</v>
      </c>
      <c r="H793">
        <f t="shared" si="49"/>
        <v>-50.667412000242621</v>
      </c>
      <c r="M793">
        <f t="shared" si="50"/>
        <v>-0.52455327818539388</v>
      </c>
      <c r="N793">
        <f t="shared" si="51"/>
        <v>123.33148917572116</v>
      </c>
    </row>
    <row r="794" spans="1:14" x14ac:dyDescent="0.45">
      <c r="A794">
        <v>126.84637816599999</v>
      </c>
      <c r="B794">
        <v>35.228639139899997</v>
      </c>
      <c r="C794">
        <v>304011.08686318912</v>
      </c>
      <c r="D794">
        <v>3900524.0765258558</v>
      </c>
      <c r="G794">
        <f t="shared" si="48"/>
        <v>112.44720069511095</v>
      </c>
      <c r="H794">
        <f t="shared" si="49"/>
        <v>-50.664576043374836</v>
      </c>
      <c r="M794">
        <f t="shared" si="50"/>
        <v>-0.52829227902182652</v>
      </c>
      <c r="N794">
        <f t="shared" si="51"/>
        <v>123.3328549782636</v>
      </c>
    </row>
    <row r="795" spans="1:14" x14ac:dyDescent="0.45">
      <c r="A795">
        <v>126.846378118</v>
      </c>
      <c r="B795">
        <v>35.228639110000003</v>
      </c>
      <c r="C795">
        <v>304011.08242234081</v>
      </c>
      <c r="D795">
        <v>3900524.073303917</v>
      </c>
      <c r="G795">
        <f t="shared" si="48"/>
        <v>112.4427598468028</v>
      </c>
      <c r="H795">
        <f t="shared" si="49"/>
        <v>-50.667797982227057</v>
      </c>
      <c r="M795">
        <f t="shared" si="50"/>
        <v>-0.52351884966412143</v>
      </c>
      <c r="N795">
        <f t="shared" si="51"/>
        <v>123.33015009456361</v>
      </c>
    </row>
    <row r="796" spans="1:14" x14ac:dyDescent="0.45">
      <c r="A796">
        <v>126.84637817399999</v>
      </c>
      <c r="B796">
        <v>35.228639147599999</v>
      </c>
      <c r="C796">
        <v>304011.08760986879</v>
      </c>
      <c r="D796">
        <v>3900524.077364197</v>
      </c>
      <c r="G796">
        <f t="shared" si="48"/>
        <v>112.44794737477787</v>
      </c>
      <c r="H796">
        <f t="shared" si="49"/>
        <v>-50.663737702183425</v>
      </c>
      <c r="M796">
        <f t="shared" si="50"/>
        <v>-0.5293647800500878</v>
      </c>
      <c r="N796">
        <f t="shared" si="51"/>
        <v>123.33318677341512</v>
      </c>
    </row>
    <row r="797" spans="1:14" x14ac:dyDescent="0.45">
      <c r="A797">
        <v>126.84637813099999</v>
      </c>
      <c r="B797">
        <v>35.228639109100001</v>
      </c>
      <c r="C797">
        <v>304011.0836034189</v>
      </c>
      <c r="D797">
        <v>3900524.0731784161</v>
      </c>
      <c r="G797">
        <f t="shared" si="48"/>
        <v>112.44394092488801</v>
      </c>
      <c r="H797">
        <f t="shared" si="49"/>
        <v>-50.667923483066261</v>
      </c>
      <c r="M797">
        <f t="shared" si="50"/>
        <v>-0.52389443386196177</v>
      </c>
      <c r="N797">
        <f t="shared" si="51"/>
        <v>123.33127687422899</v>
      </c>
    </row>
    <row r="798" spans="1:14" x14ac:dyDescent="0.45">
      <c r="A798">
        <v>126.846378153</v>
      </c>
      <c r="B798">
        <v>35.228639126499999</v>
      </c>
      <c r="C798">
        <v>304011.08564770123</v>
      </c>
      <c r="D798">
        <v>3900524.0750651038</v>
      </c>
      <c r="G798">
        <f t="shared" si="48"/>
        <v>112.44598520721775</v>
      </c>
      <c r="H798">
        <f t="shared" si="49"/>
        <v>-50.666036795359105</v>
      </c>
      <c r="M798">
        <f t="shared" si="50"/>
        <v>-0.52645899667393792</v>
      </c>
      <c r="N798">
        <f t="shared" si="51"/>
        <v>123.33235469533264</v>
      </c>
    </row>
    <row r="799" spans="1:14" x14ac:dyDescent="0.45">
      <c r="A799">
        <v>126.846378121</v>
      </c>
      <c r="B799">
        <v>35.228639100300001</v>
      </c>
      <c r="C799">
        <v>304011.08267205628</v>
      </c>
      <c r="D799">
        <v>3900524.0722220051</v>
      </c>
      <c r="G799">
        <f t="shared" si="48"/>
        <v>112.44300956226652</v>
      </c>
      <c r="H799">
        <f t="shared" si="49"/>
        <v>-50.668879894074053</v>
      </c>
      <c r="M799">
        <f t="shared" si="50"/>
        <v>-0.52263790710024693</v>
      </c>
      <c r="N799">
        <f t="shared" si="51"/>
        <v>123.33082598749644</v>
      </c>
    </row>
    <row r="800" spans="1:14" x14ac:dyDescent="0.45">
      <c r="A800">
        <v>126.846378126</v>
      </c>
      <c r="B800">
        <v>35.228639111200003</v>
      </c>
      <c r="C800">
        <v>304011.08315337962</v>
      </c>
      <c r="D800">
        <v>3900524.0734212338</v>
      </c>
      <c r="G800">
        <f t="shared" si="48"/>
        <v>112.44349088560557</v>
      </c>
      <c r="H800">
        <f t="shared" si="49"/>
        <v>-50.667680665384978</v>
      </c>
      <c r="M800">
        <f t="shared" si="50"/>
        <v>-0.52392876029846036</v>
      </c>
      <c r="N800">
        <f t="shared" si="51"/>
        <v>123.33076666105998</v>
      </c>
    </row>
    <row r="801" spans="1:14" x14ac:dyDescent="0.45">
      <c r="A801">
        <v>126.846378152</v>
      </c>
      <c r="B801">
        <v>35.228639120300002</v>
      </c>
      <c r="C801">
        <v>304011.08554176427</v>
      </c>
      <c r="D801">
        <v>3900524.0743793328</v>
      </c>
      <c r="G801">
        <f t="shared" si="48"/>
        <v>112.44587927026441</v>
      </c>
      <c r="H801">
        <f t="shared" si="49"/>
        <v>-50.66672256635502</v>
      </c>
      <c r="M801">
        <f t="shared" si="50"/>
        <v>-0.52579104028826862</v>
      </c>
      <c r="N801">
        <f t="shared" si="51"/>
        <v>123.33254268140595</v>
      </c>
    </row>
    <row r="802" spans="1:14" x14ac:dyDescent="0.45">
      <c r="A802">
        <v>126.846378097</v>
      </c>
      <c r="B802">
        <v>35.228639086000001</v>
      </c>
      <c r="C802">
        <v>304011.08045319503</v>
      </c>
      <c r="D802">
        <v>3900524.070683137</v>
      </c>
      <c r="G802">
        <f t="shared" si="48"/>
        <v>112.44079070101725</v>
      </c>
      <c r="H802">
        <f t="shared" si="49"/>
        <v>-50.670418762136251</v>
      </c>
      <c r="M802">
        <f t="shared" si="50"/>
        <v>-0.52031744999618468</v>
      </c>
      <c r="N802">
        <f t="shared" si="51"/>
        <v>123.32944506788087</v>
      </c>
    </row>
    <row r="803" spans="1:14" x14ac:dyDescent="0.45">
      <c r="A803">
        <v>126.846378147</v>
      </c>
      <c r="B803">
        <v>35.228639113299998</v>
      </c>
      <c r="C803">
        <v>304011.08506982552</v>
      </c>
      <c r="D803">
        <v>3900524.073612716</v>
      </c>
      <c r="G803">
        <f t="shared" si="48"/>
        <v>112.44540733151371</v>
      </c>
      <c r="H803">
        <f t="shared" si="49"/>
        <v>-50.667489183135331</v>
      </c>
      <c r="M803">
        <f t="shared" si="50"/>
        <v>-0.52489773889771385</v>
      </c>
      <c r="N803">
        <f t="shared" si="51"/>
        <v>123.33243114621908</v>
      </c>
    </row>
    <row r="804" spans="1:14" x14ac:dyDescent="0.45">
      <c r="A804">
        <v>126.84637813099999</v>
      </c>
      <c r="B804">
        <v>35.228639107500001</v>
      </c>
      <c r="C804">
        <v>304011.08359956893</v>
      </c>
      <c r="D804">
        <v>3900524.0730009321</v>
      </c>
      <c r="G804">
        <f t="shared" si="48"/>
        <v>112.4439370749169</v>
      </c>
      <c r="H804">
        <f t="shared" si="49"/>
        <v>-50.66810096707195</v>
      </c>
      <c r="M804">
        <f t="shared" si="50"/>
        <v>-0.52373133373358627</v>
      </c>
      <c r="N804">
        <f t="shared" si="51"/>
        <v>123.33134697232222</v>
      </c>
    </row>
    <row r="805" spans="1:14" x14ac:dyDescent="0.45">
      <c r="A805">
        <v>126.846378133</v>
      </c>
      <c r="B805">
        <v>35.228639115900002</v>
      </c>
      <c r="C805">
        <v>304011.08380182012</v>
      </c>
      <c r="D805">
        <v>3900524.0739287692</v>
      </c>
      <c r="G805">
        <f t="shared" si="48"/>
        <v>112.44413932610769</v>
      </c>
      <c r="H805">
        <f t="shared" si="49"/>
        <v>-50.66717312997207</v>
      </c>
      <c r="M805">
        <f t="shared" si="50"/>
        <v>-0.52465950176230081</v>
      </c>
      <c r="N805">
        <f t="shared" si="51"/>
        <v>123.33114624529722</v>
      </c>
    </row>
    <row r="806" spans="1:14" x14ac:dyDescent="0.45">
      <c r="A806">
        <v>126.84637817399999</v>
      </c>
      <c r="B806">
        <v>35.228639157099998</v>
      </c>
      <c r="C806">
        <v>304011.08763272839</v>
      </c>
      <c r="D806">
        <v>3900524.078418002</v>
      </c>
      <c r="G806">
        <f t="shared" si="48"/>
        <v>112.4479702343815</v>
      </c>
      <c r="H806">
        <f t="shared" si="49"/>
        <v>-50.662683897186071</v>
      </c>
      <c r="M806">
        <f t="shared" si="50"/>
        <v>-0.53033318150789199</v>
      </c>
      <c r="N806">
        <f t="shared" si="51"/>
        <v>123.33277056895761</v>
      </c>
    </row>
    <row r="807" spans="1:14" x14ac:dyDescent="0.45">
      <c r="A807">
        <v>126.846378148</v>
      </c>
      <c r="B807">
        <v>35.228639137400002</v>
      </c>
      <c r="C807">
        <v>304011.08521883731</v>
      </c>
      <c r="D807">
        <v>3900524.0762840789</v>
      </c>
      <c r="G807">
        <f t="shared" si="48"/>
        <v>112.44555634330027</v>
      </c>
      <c r="H807">
        <f t="shared" si="49"/>
        <v>-50.664817820303142</v>
      </c>
      <c r="M807">
        <f t="shared" si="50"/>
        <v>-0.52739036979643572</v>
      </c>
      <c r="N807">
        <f t="shared" si="51"/>
        <v>123.33145894505859</v>
      </c>
    </row>
    <row r="808" spans="1:14" x14ac:dyDescent="0.45">
      <c r="A808">
        <v>126.846378132</v>
      </c>
      <c r="B808">
        <v>35.228639114899998</v>
      </c>
      <c r="C808">
        <v>304011.08370839327</v>
      </c>
      <c r="D808">
        <v>3900524.0738198161</v>
      </c>
      <c r="G808">
        <f t="shared" si="48"/>
        <v>112.44404589926125</v>
      </c>
      <c r="H808">
        <f t="shared" si="49"/>
        <v>-50.667282083071768</v>
      </c>
      <c r="M808">
        <f t="shared" si="50"/>
        <v>-0.52452161517933149</v>
      </c>
      <c r="N808">
        <f t="shared" si="51"/>
        <v>123.33110641259952</v>
      </c>
    </row>
    <row r="809" spans="1:14" x14ac:dyDescent="0.45">
      <c r="A809">
        <v>126.846378106</v>
      </c>
      <c r="B809">
        <v>35.228639130200001</v>
      </c>
      <c r="C809">
        <v>304011.08137872192</v>
      </c>
      <c r="D809">
        <v>3900524.0755683309</v>
      </c>
      <c r="G809">
        <f t="shared" si="48"/>
        <v>112.44171622791328</v>
      </c>
      <c r="H809">
        <f t="shared" si="49"/>
        <v>-50.665533568244427</v>
      </c>
      <c r="M809">
        <f t="shared" si="50"/>
        <v>-0.5251465969881437</v>
      </c>
      <c r="N809">
        <f t="shared" si="51"/>
        <v>123.3282614046154</v>
      </c>
    </row>
    <row r="810" spans="1:14" x14ac:dyDescent="0.45">
      <c r="A810">
        <v>126.846378133</v>
      </c>
      <c r="B810">
        <v>35.2286391608</v>
      </c>
      <c r="C810">
        <v>304011.08390986192</v>
      </c>
      <c r="D810">
        <v>3900524.0789093832</v>
      </c>
      <c r="G810">
        <f t="shared" si="48"/>
        <v>112.44424736790825</v>
      </c>
      <c r="H810">
        <f t="shared" si="49"/>
        <v>-50.662192516028881</v>
      </c>
      <c r="M810">
        <f t="shared" si="50"/>
        <v>-0.52923647176040589</v>
      </c>
      <c r="N810">
        <f t="shared" si="51"/>
        <v>123.32917913220486</v>
      </c>
    </row>
    <row r="811" spans="1:14" x14ac:dyDescent="0.45">
      <c r="A811">
        <v>126.84637814200001</v>
      </c>
      <c r="B811">
        <v>35.228639168699999</v>
      </c>
      <c r="C811">
        <v>304011.08474804083</v>
      </c>
      <c r="D811">
        <v>3900524.079767934</v>
      </c>
      <c r="G811">
        <f t="shared" si="48"/>
        <v>112.4450855468167</v>
      </c>
      <c r="H811">
        <f t="shared" si="49"/>
        <v>-50.661333965137601</v>
      </c>
      <c r="M811">
        <f t="shared" si="50"/>
        <v>-0.53036530695001716</v>
      </c>
      <c r="N811">
        <f t="shared" si="51"/>
        <v>123.32958580729652</v>
      </c>
    </row>
    <row r="812" spans="1:14" x14ac:dyDescent="0.45">
      <c r="A812">
        <v>126.84637813099999</v>
      </c>
      <c r="B812">
        <v>35.228639133000001</v>
      </c>
      <c r="C812">
        <v>304011.083660929</v>
      </c>
      <c r="D812">
        <v>3900524.075829566</v>
      </c>
      <c r="G812">
        <f t="shared" si="48"/>
        <v>112.44399843498832</v>
      </c>
      <c r="H812">
        <f t="shared" si="49"/>
        <v>-50.66527233319357</v>
      </c>
      <c r="M812">
        <f t="shared" si="50"/>
        <v>-0.52633072661938485</v>
      </c>
      <c r="N812">
        <f t="shared" si="51"/>
        <v>123.33022979225548</v>
      </c>
    </row>
    <row r="813" spans="1:14" x14ac:dyDescent="0.45">
      <c r="A813">
        <v>126.846378152</v>
      </c>
      <c r="B813">
        <v>35.228639152200003</v>
      </c>
      <c r="C813">
        <v>304011.08561852458</v>
      </c>
      <c r="D813">
        <v>3900524.0779178981</v>
      </c>
      <c r="G813">
        <f t="shared" si="48"/>
        <v>112.4459560305695</v>
      </c>
      <c r="H813">
        <f t="shared" si="49"/>
        <v>-50.663184001110494</v>
      </c>
      <c r="M813">
        <f t="shared" si="50"/>
        <v>-0.52904282959508464</v>
      </c>
      <c r="N813">
        <f t="shared" si="51"/>
        <v>123.33114511121514</v>
      </c>
    </row>
    <row r="814" spans="1:14" x14ac:dyDescent="0.45">
      <c r="A814">
        <v>126.84637815400001</v>
      </c>
      <c r="B814">
        <v>35.228639147199999</v>
      </c>
      <c r="C814">
        <v>304011.08578853158</v>
      </c>
      <c r="D814">
        <v>3900524.0773593141</v>
      </c>
      <c r="G814">
        <f t="shared" si="48"/>
        <v>112.44612603756832</v>
      </c>
      <c r="H814">
        <f t="shared" si="49"/>
        <v>-50.663742585107684</v>
      </c>
      <c r="M814">
        <f t="shared" si="50"/>
        <v>-0.52860504054472557</v>
      </c>
      <c r="N814">
        <f t="shared" si="51"/>
        <v>123.33153145200892</v>
      </c>
    </row>
    <row r="815" spans="1:14" x14ac:dyDescent="0.45">
      <c r="A815">
        <v>126.846378125</v>
      </c>
      <c r="B815">
        <v>35.228639128499999</v>
      </c>
      <c r="C815">
        <v>304011.08310398791</v>
      </c>
      <c r="D815">
        <v>3900524.0753422421</v>
      </c>
      <c r="G815">
        <f t="shared" si="48"/>
        <v>112.44344149390236</v>
      </c>
      <c r="H815">
        <f t="shared" si="49"/>
        <v>-50.665759657043964</v>
      </c>
      <c r="M815">
        <f t="shared" si="50"/>
        <v>-0.52565632108424865</v>
      </c>
      <c r="N815">
        <f t="shared" si="51"/>
        <v>123.32992508734483</v>
      </c>
    </row>
    <row r="816" spans="1:14" x14ac:dyDescent="0.45">
      <c r="A816">
        <v>126.846378126</v>
      </c>
      <c r="B816">
        <v>35.228639155499998</v>
      </c>
      <c r="C816">
        <v>304011.08325997769</v>
      </c>
      <c r="D816">
        <v>3900524.0783352908</v>
      </c>
      <c r="G816">
        <f t="shared" si="48"/>
        <v>112.44359748368151</v>
      </c>
      <c r="H816">
        <f t="shared" si="49"/>
        <v>-50.662766608409584</v>
      </c>
      <c r="M816">
        <f t="shared" si="50"/>
        <v>-0.5284445673307232</v>
      </c>
      <c r="N816">
        <f t="shared" si="51"/>
        <v>123.32882583495891</v>
      </c>
    </row>
    <row r="817" spans="1:14" x14ac:dyDescent="0.45">
      <c r="A817">
        <v>126.846378141</v>
      </c>
      <c r="B817">
        <v>35.228639161399997</v>
      </c>
      <c r="C817">
        <v>304011.08463945461</v>
      </c>
      <c r="D817">
        <v>3900524.078960143</v>
      </c>
      <c r="G817">
        <f t="shared" si="48"/>
        <v>112.44497696059989</v>
      </c>
      <c r="H817">
        <f t="shared" si="49"/>
        <v>-50.662141756154597</v>
      </c>
      <c r="M817">
        <f t="shared" si="50"/>
        <v>-0.52958521843923734</v>
      </c>
      <c r="N817">
        <f t="shared" si="51"/>
        <v>123.3298219835209</v>
      </c>
    </row>
    <row r="818" spans="1:14" x14ac:dyDescent="0.45">
      <c r="A818">
        <v>126.846378151</v>
      </c>
      <c r="B818">
        <v>35.228639164299999</v>
      </c>
      <c r="C818">
        <v>304011.08555662009</v>
      </c>
      <c r="D818">
        <v>3900524.0792620862</v>
      </c>
      <c r="G818">
        <f t="shared" si="48"/>
        <v>112.44589412608184</v>
      </c>
      <c r="H818">
        <f t="shared" si="49"/>
        <v>-50.661839812994003</v>
      </c>
      <c r="M818">
        <f t="shared" si="50"/>
        <v>-0.5302403173491399</v>
      </c>
      <c r="N818">
        <f t="shared" si="51"/>
        <v>123.33053135480009</v>
      </c>
    </row>
    <row r="819" spans="1:14" x14ac:dyDescent="0.45">
      <c r="A819">
        <v>126.846378126</v>
      </c>
      <c r="B819">
        <v>35.228639055599999</v>
      </c>
      <c r="C819">
        <v>304011.08301959047</v>
      </c>
      <c r="D819">
        <v>3900524.0672537019</v>
      </c>
      <c r="G819">
        <f t="shared" si="48"/>
        <v>112.44335709646111</v>
      </c>
      <c r="H819">
        <f t="shared" si="49"/>
        <v>-50.673848197329789</v>
      </c>
      <c r="M819">
        <f t="shared" si="50"/>
        <v>-0.51826106363764524</v>
      </c>
      <c r="N819">
        <f t="shared" si="51"/>
        <v>123.33320255194143</v>
      </c>
    </row>
    <row r="820" spans="1:14" x14ac:dyDescent="0.45">
      <c r="A820">
        <v>126.84637811</v>
      </c>
      <c r="B820">
        <v>35.228639068</v>
      </c>
      <c r="C820">
        <v>304011.08159312583</v>
      </c>
      <c r="D820">
        <v>3900524.0686607859</v>
      </c>
      <c r="G820">
        <f t="shared" si="48"/>
        <v>112.44193063181592</v>
      </c>
      <c r="H820">
        <f t="shared" si="49"/>
        <v>-50.672441113274544</v>
      </c>
      <c r="M820">
        <f t="shared" si="50"/>
        <v>-0.51894991038353311</v>
      </c>
      <c r="N820">
        <f t="shared" si="51"/>
        <v>123.33132101611048</v>
      </c>
    </row>
    <row r="821" spans="1:14" x14ac:dyDescent="0.45">
      <c r="A821">
        <v>126.84637811899999</v>
      </c>
      <c r="B821">
        <v>35.228639054799999</v>
      </c>
      <c r="C821">
        <v>304011.08238053229</v>
      </c>
      <c r="D821">
        <v>3900524.0671787821</v>
      </c>
      <c r="G821">
        <f t="shared" si="48"/>
        <v>112.44271803827723</v>
      </c>
      <c r="H821">
        <f t="shared" si="49"/>
        <v>-50.673923117108643</v>
      </c>
      <c r="M821">
        <f t="shared" si="50"/>
        <v>-0.51792787642994398</v>
      </c>
      <c r="N821">
        <f t="shared" si="51"/>
        <v>123.33265210247029</v>
      </c>
    </row>
    <row r="822" spans="1:14" x14ac:dyDescent="0.45">
      <c r="A822">
        <v>126.846378136</v>
      </c>
      <c r="B822">
        <v>35.228639033999997</v>
      </c>
      <c r="C822">
        <v>304011.08387780242</v>
      </c>
      <c r="D822">
        <v>3900524.06483794</v>
      </c>
      <c r="G822">
        <f t="shared" si="48"/>
        <v>112.44421530840918</v>
      </c>
      <c r="H822">
        <f t="shared" si="49"/>
        <v>-50.676263959147036</v>
      </c>
      <c r="M822">
        <f t="shared" si="50"/>
        <v>-0.51641870863991812</v>
      </c>
      <c r="N822">
        <f t="shared" si="51"/>
        <v>123.33498529167787</v>
      </c>
    </row>
    <row r="823" spans="1:14" x14ac:dyDescent="0.45">
      <c r="A823">
        <v>126.846378145</v>
      </c>
      <c r="B823">
        <v>35.228639033100002</v>
      </c>
      <c r="C823">
        <v>304011.08469480602</v>
      </c>
      <c r="D823">
        <v>3900524.064720335</v>
      </c>
      <c r="G823">
        <f t="shared" si="48"/>
        <v>112.44503231201088</v>
      </c>
      <c r="H823">
        <f t="shared" si="49"/>
        <v>-50.676381564233452</v>
      </c>
      <c r="M823">
        <f t="shared" si="50"/>
        <v>-0.5166504984388709</v>
      </c>
      <c r="N823">
        <f t="shared" si="51"/>
        <v>123.3357775033482</v>
      </c>
    </row>
    <row r="824" spans="1:14" x14ac:dyDescent="0.45">
      <c r="A824">
        <v>126.84637811499999</v>
      </c>
      <c r="B824">
        <v>35.228638973499997</v>
      </c>
      <c r="C824">
        <v>304011.08182082738</v>
      </c>
      <c r="D824">
        <v>3900524.0581683288</v>
      </c>
      <c r="G824">
        <f t="shared" si="48"/>
        <v>112.44215833337512</v>
      </c>
      <c r="H824">
        <f t="shared" si="49"/>
        <v>-50.682933570351452</v>
      </c>
      <c r="M824">
        <f t="shared" si="50"/>
        <v>-0.50949660710515587</v>
      </c>
      <c r="N824">
        <f t="shared" si="51"/>
        <v>123.33587936675931</v>
      </c>
    </row>
    <row r="825" spans="1:14" x14ac:dyDescent="0.45">
      <c r="A825">
        <v>126.846378157</v>
      </c>
      <c r="B825">
        <v>35.228638949</v>
      </c>
      <c r="C825">
        <v>304011.0855846639</v>
      </c>
      <c r="D825">
        <v>3900524.055367697</v>
      </c>
      <c r="G825">
        <f t="shared" si="48"/>
        <v>112.44592216989258</v>
      </c>
      <c r="H825">
        <f t="shared" si="49"/>
        <v>-50.685734202153981</v>
      </c>
      <c r="M825">
        <f t="shared" si="50"/>
        <v>-0.50850897820112095</v>
      </c>
      <c r="N825">
        <f t="shared" si="51"/>
        <v>123.34046571530379</v>
      </c>
    </row>
    <row r="826" spans="1:14" x14ac:dyDescent="0.45">
      <c r="A826">
        <v>126.84637820899999</v>
      </c>
      <c r="B826">
        <v>35.228638994400001</v>
      </c>
      <c r="C826">
        <v>304011.09042688401</v>
      </c>
      <c r="D826">
        <v>3900524.060301105</v>
      </c>
      <c r="G826">
        <f t="shared" si="48"/>
        <v>112.45076438999968</v>
      </c>
      <c r="H826">
        <f t="shared" si="49"/>
        <v>-50.680800794158131</v>
      </c>
      <c r="M826">
        <f t="shared" si="50"/>
        <v>-0.51500622436864063</v>
      </c>
      <c r="N826">
        <f t="shared" si="51"/>
        <v>123.34282609710716</v>
      </c>
    </row>
    <row r="827" spans="1:14" x14ac:dyDescent="0.45">
      <c r="A827">
        <v>126.846378202</v>
      </c>
      <c r="B827">
        <v>35.228638999700003</v>
      </c>
      <c r="C827">
        <v>304011.08980250638</v>
      </c>
      <c r="D827">
        <v>3900524.0609028372</v>
      </c>
      <c r="G827">
        <f t="shared" si="48"/>
        <v>112.45014001236996</v>
      </c>
      <c r="H827">
        <f t="shared" si="49"/>
        <v>-50.680199061986059</v>
      </c>
      <c r="M827">
        <f t="shared" si="50"/>
        <v>-0.51529485215676374</v>
      </c>
      <c r="N827">
        <f t="shared" si="51"/>
        <v>123.34200840338008</v>
      </c>
    </row>
    <row r="828" spans="1:14" x14ac:dyDescent="0.45">
      <c r="A828">
        <v>126.84637822099999</v>
      </c>
      <c r="B828">
        <v>35.228639005799998</v>
      </c>
      <c r="C828">
        <v>304011.09154654131</v>
      </c>
      <c r="D828">
        <v>3900524.0615419769</v>
      </c>
      <c r="G828">
        <f t="shared" si="48"/>
        <v>112.45188404730288</v>
      </c>
      <c r="H828">
        <f t="shared" si="49"/>
        <v>-50.679559922311455</v>
      </c>
      <c r="M828">
        <f t="shared" si="50"/>
        <v>-0.51659968400897327</v>
      </c>
      <c r="N828">
        <f t="shared" si="51"/>
        <v>123.34333036071992</v>
      </c>
    </row>
    <row r="829" spans="1:14" x14ac:dyDescent="0.45">
      <c r="A829">
        <v>126.846378222</v>
      </c>
      <c r="B829">
        <v>35.228639078299999</v>
      </c>
      <c r="C829">
        <v>304011.09181201452</v>
      </c>
      <c r="D829">
        <v>3900524.0695821969</v>
      </c>
      <c r="G829">
        <f t="shared" si="48"/>
        <v>112.45214952051174</v>
      </c>
      <c r="H829">
        <f t="shared" si="49"/>
        <v>-50.671519702300429</v>
      </c>
      <c r="M829">
        <f t="shared" si="50"/>
        <v>-0.52402606277414776</v>
      </c>
      <c r="N829">
        <f t="shared" si="51"/>
        <v>123.34023770615039</v>
      </c>
    </row>
    <row r="830" spans="1:14" x14ac:dyDescent="0.45">
      <c r="A830">
        <v>126.846378215</v>
      </c>
      <c r="B830">
        <v>35.2286390668</v>
      </c>
      <c r="C830">
        <v>304011.09114721138</v>
      </c>
      <c r="D830">
        <v>3900524.0683203591</v>
      </c>
      <c r="G830">
        <f t="shared" si="48"/>
        <v>112.45148471737048</v>
      </c>
      <c r="H830">
        <f t="shared" si="49"/>
        <v>-50.672781540080905</v>
      </c>
      <c r="M830">
        <f t="shared" si="50"/>
        <v>-0.52260214989341591</v>
      </c>
      <c r="N830">
        <f t="shared" si="51"/>
        <v>123.34015603663997</v>
      </c>
    </row>
    <row r="831" spans="1:14" x14ac:dyDescent="0.45">
      <c r="A831">
        <v>126.84637821699999</v>
      </c>
      <c r="B831">
        <v>35.228639098000002</v>
      </c>
      <c r="C831">
        <v>304011.09140432329</v>
      </c>
      <c r="D831">
        <v>3900524.071777327</v>
      </c>
      <c r="G831">
        <f t="shared" si="48"/>
        <v>112.45174182928167</v>
      </c>
      <c r="H831">
        <f t="shared" si="49"/>
        <v>-50.669324572198093</v>
      </c>
      <c r="M831">
        <f t="shared" si="50"/>
        <v>-0.52585447935361174</v>
      </c>
      <c r="N831">
        <f t="shared" si="51"/>
        <v>123.33895641730037</v>
      </c>
    </row>
    <row r="832" spans="1:14" x14ac:dyDescent="0.45">
      <c r="A832">
        <v>126.84637823600001</v>
      </c>
      <c r="B832">
        <v>35.228639076199997</v>
      </c>
      <c r="C832">
        <v>304011.09308122552</v>
      </c>
      <c r="D832">
        <v>3900524.0693216091</v>
      </c>
      <c r="G832">
        <f t="shared" si="48"/>
        <v>112.45341873151483</v>
      </c>
      <c r="H832">
        <f t="shared" si="49"/>
        <v>-50.671780290082097</v>
      </c>
      <c r="M832">
        <f t="shared" si="50"/>
        <v>-0.52431527121165544</v>
      </c>
      <c r="N832">
        <f t="shared" si="51"/>
        <v>123.34150070299995</v>
      </c>
    </row>
    <row r="833" spans="1:14" x14ac:dyDescent="0.45">
      <c r="A833">
        <v>126.846378207</v>
      </c>
      <c r="B833">
        <v>35.228639066500001</v>
      </c>
      <c r="C833">
        <v>304011.09041833819</v>
      </c>
      <c r="D833">
        <v>3900524.0683028768</v>
      </c>
      <c r="G833">
        <f t="shared" si="48"/>
        <v>112.45075584418373</v>
      </c>
      <c r="H833">
        <f t="shared" si="49"/>
        <v>-50.672799022402614</v>
      </c>
      <c r="M833">
        <f t="shared" si="50"/>
        <v>-0.52228398287243749</v>
      </c>
      <c r="N833">
        <f t="shared" si="51"/>
        <v>123.33950004006934</v>
      </c>
    </row>
    <row r="834" spans="1:14" x14ac:dyDescent="0.45">
      <c r="A834">
        <v>126.846378211</v>
      </c>
      <c r="B834">
        <v>35.228639071400004</v>
      </c>
      <c r="C834">
        <v>304011.09079420578</v>
      </c>
      <c r="D834">
        <v>3900524.06883852</v>
      </c>
      <c r="G834">
        <f t="shared" si="48"/>
        <v>112.45113171177218</v>
      </c>
      <c r="H834">
        <f t="shared" si="49"/>
        <v>-50.672263379208744</v>
      </c>
      <c r="M834">
        <f t="shared" si="50"/>
        <v>-0.52292726718292215</v>
      </c>
      <c r="N834">
        <f t="shared" si="51"/>
        <v>123.33961993740482</v>
      </c>
    </row>
    <row r="835" spans="1:14" x14ac:dyDescent="0.45">
      <c r="A835">
        <v>126.846378225</v>
      </c>
      <c r="B835">
        <v>35.228639078699999</v>
      </c>
      <c r="C835">
        <v>304011.09208603349</v>
      </c>
      <c r="D835">
        <v>3900524.0696206451</v>
      </c>
      <c r="G835">
        <f t="shared" ref="G835:G898" si="52">C835-$C$2</f>
        <v>112.45242353947833</v>
      </c>
      <c r="H835">
        <f t="shared" ref="H835:H898" si="53">D835-$D$2</f>
        <v>-50.67148125404492</v>
      </c>
      <c r="M835">
        <f t="shared" ref="M835:M898" si="54">G835*$J$2-H835*$K$2</f>
        <v>-0.52417468301140246</v>
      </c>
      <c r="N835">
        <f t="shared" ref="N835:N898" si="55">G835*$K$2+H835*$J$2</f>
        <v>123.34047110856571</v>
      </c>
    </row>
    <row r="836" spans="1:14" x14ac:dyDescent="0.45">
      <c r="A836">
        <v>126.846378214</v>
      </c>
      <c r="B836">
        <v>35.228639079200001</v>
      </c>
      <c r="C836">
        <v>304011.09108603123</v>
      </c>
      <c r="D836">
        <v>3900524.0696978262</v>
      </c>
      <c r="G836">
        <f t="shared" si="52"/>
        <v>112.45142353721894</v>
      </c>
      <c r="H836">
        <f t="shared" si="53"/>
        <v>-50.671404073014855</v>
      </c>
      <c r="M836">
        <f t="shared" si="54"/>
        <v>-0.5238302205799954</v>
      </c>
      <c r="N836">
        <f t="shared" si="55"/>
        <v>123.33952913878727</v>
      </c>
    </row>
    <row r="837" spans="1:14" x14ac:dyDescent="0.45">
      <c r="A837">
        <v>126.84637822099999</v>
      </c>
      <c r="B837">
        <v>35.228639082999997</v>
      </c>
      <c r="C837">
        <v>304011.09173230588</v>
      </c>
      <c r="D837">
        <v>3900524.070105528</v>
      </c>
      <c r="G837">
        <f t="shared" si="52"/>
        <v>112.45206981187221</v>
      </c>
      <c r="H837">
        <f t="shared" si="53"/>
        <v>-50.670996371190995</v>
      </c>
      <c r="M837">
        <f t="shared" si="54"/>
        <v>-0.52446921918138401</v>
      </c>
      <c r="N837">
        <f t="shared" si="55"/>
        <v>123.3399481525007</v>
      </c>
    </row>
    <row r="838" spans="1:14" x14ac:dyDescent="0.45">
      <c r="A838">
        <v>126.84637822000001</v>
      </c>
      <c r="B838">
        <v>35.2286390975</v>
      </c>
      <c r="C838">
        <v>304011.09167617903</v>
      </c>
      <c r="D838">
        <v>3900524.0717159412</v>
      </c>
      <c r="G838">
        <f t="shared" si="52"/>
        <v>112.45201368501876</v>
      </c>
      <c r="H838">
        <f t="shared" si="53"/>
        <v>-50.669385957997292</v>
      </c>
      <c r="M838">
        <f t="shared" si="54"/>
        <v>-0.52591135739090333</v>
      </c>
      <c r="N838">
        <f t="shared" si="55"/>
        <v>123.3392292517685</v>
      </c>
    </row>
    <row r="839" spans="1:14" x14ac:dyDescent="0.45">
      <c r="A839">
        <v>126.846378169</v>
      </c>
      <c r="B839">
        <v>35.228639014499997</v>
      </c>
      <c r="C839">
        <v>304011.08683449839</v>
      </c>
      <c r="D839">
        <v>3900524.0626097098</v>
      </c>
      <c r="G839">
        <f t="shared" si="52"/>
        <v>112.44717200438026</v>
      </c>
      <c r="H839">
        <f t="shared" si="53"/>
        <v>-50.678492189384997</v>
      </c>
      <c r="M839">
        <f t="shared" si="54"/>
        <v>-0.51561722726057013</v>
      </c>
      <c r="N839">
        <f t="shared" si="55"/>
        <v>123.33859980252406</v>
      </c>
    </row>
    <row r="840" spans="1:14" x14ac:dyDescent="0.45">
      <c r="A840">
        <v>126.84637817799999</v>
      </c>
      <c r="B840">
        <v>35.2286390055</v>
      </c>
      <c r="C840">
        <v>304011.08763201127</v>
      </c>
      <c r="D840">
        <v>3900524.0615936001</v>
      </c>
      <c r="G840">
        <f t="shared" si="52"/>
        <v>112.44796951726312</v>
      </c>
      <c r="H840">
        <f t="shared" si="53"/>
        <v>-50.679508299101144</v>
      </c>
      <c r="M840">
        <f t="shared" si="54"/>
        <v>-0.51502332997537081</v>
      </c>
      <c r="N840">
        <f t="shared" si="55"/>
        <v>123.33974688219357</v>
      </c>
    </row>
    <row r="841" spans="1:14" x14ac:dyDescent="0.45">
      <c r="A841">
        <v>126.846378212</v>
      </c>
      <c r="B841">
        <v>35.228639048700003</v>
      </c>
      <c r="C841">
        <v>304011.09083060129</v>
      </c>
      <c r="D841">
        <v>3900524.0663185068</v>
      </c>
      <c r="G841">
        <f t="shared" si="52"/>
        <v>112.45116810727632</v>
      </c>
      <c r="H841">
        <f t="shared" si="53"/>
        <v>-50.67478339234367</v>
      </c>
      <c r="M841">
        <f t="shared" si="54"/>
        <v>-0.52064924579767791</v>
      </c>
      <c r="N841">
        <f t="shared" si="55"/>
        <v>123.34069808832248</v>
      </c>
    </row>
    <row r="842" spans="1:14" x14ac:dyDescent="0.45">
      <c r="A842">
        <v>126.846378172</v>
      </c>
      <c r="B842">
        <v>35.228639016899997</v>
      </c>
      <c r="C842">
        <v>304011.08711332991</v>
      </c>
      <c r="D842">
        <v>3900524.0628700112</v>
      </c>
      <c r="G842">
        <f t="shared" si="52"/>
        <v>112.44745083589805</v>
      </c>
      <c r="H842">
        <f t="shared" si="53"/>
        <v>-50.678231887985021</v>
      </c>
      <c r="M842">
        <f t="shared" si="54"/>
        <v>-0.51596972099957128</v>
      </c>
      <c r="N842">
        <f t="shared" si="55"/>
        <v>123.33874558317473</v>
      </c>
    </row>
    <row r="843" spans="1:14" x14ac:dyDescent="0.45">
      <c r="A843">
        <v>126.846378194</v>
      </c>
      <c r="B843">
        <v>35.228638988199997</v>
      </c>
      <c r="C843">
        <v>304011.08904668287</v>
      </c>
      <c r="D843">
        <v>3900524.0596429738</v>
      </c>
      <c r="G843">
        <f t="shared" si="52"/>
        <v>112.44938418886159</v>
      </c>
      <c r="H843">
        <f t="shared" si="53"/>
        <v>-50.681458925362676</v>
      </c>
      <c r="M843">
        <f t="shared" si="54"/>
        <v>-0.51383499037587654</v>
      </c>
      <c r="N843">
        <f t="shared" si="55"/>
        <v>123.34184309008879</v>
      </c>
    </row>
    <row r="844" spans="1:14" x14ac:dyDescent="0.45">
      <c r="A844">
        <v>126.84637818500001</v>
      </c>
      <c r="B844">
        <v>35.228639013900001</v>
      </c>
      <c r="C844">
        <v>304011.0882893572</v>
      </c>
      <c r="D844">
        <v>3900524.0625115628</v>
      </c>
      <c r="G844">
        <f t="shared" si="52"/>
        <v>112.44862686318811</v>
      </c>
      <c r="H844">
        <f t="shared" si="53"/>
        <v>-50.678590336348861</v>
      </c>
      <c r="M844">
        <f t="shared" si="54"/>
        <v>-0.51613123744122902</v>
      </c>
      <c r="N844">
        <f t="shared" si="55"/>
        <v>123.3399643685765</v>
      </c>
    </row>
    <row r="845" spans="1:14" x14ac:dyDescent="0.45">
      <c r="A845">
        <v>126.8463782</v>
      </c>
      <c r="B845">
        <v>35.2286390115</v>
      </c>
      <c r="C845">
        <v>304011.08964886202</v>
      </c>
      <c r="D845">
        <v>3900524.0622157222</v>
      </c>
      <c r="G845">
        <f t="shared" si="52"/>
        <v>112.44998636801029</v>
      </c>
      <c r="H845">
        <f t="shared" si="53"/>
        <v>-50.678886177018285</v>
      </c>
      <c r="M845">
        <f t="shared" si="54"/>
        <v>-0.51642581135282484</v>
      </c>
      <c r="N845">
        <f t="shared" si="55"/>
        <v>123.34132414843876</v>
      </c>
    </row>
    <row r="846" spans="1:14" x14ac:dyDescent="0.45">
      <c r="A846">
        <v>126.84637816999999</v>
      </c>
      <c r="B846">
        <v>35.228639009600002</v>
      </c>
      <c r="C846">
        <v>304011.08691372571</v>
      </c>
      <c r="D846">
        <v>3900524.0620641951</v>
      </c>
      <c r="G846">
        <f t="shared" si="52"/>
        <v>112.44725123170065</v>
      </c>
      <c r="H846">
        <f t="shared" si="53"/>
        <v>-50.679037704132497</v>
      </c>
      <c r="M846">
        <f t="shared" si="54"/>
        <v>-0.51515368500204772</v>
      </c>
      <c r="N846">
        <f t="shared" si="55"/>
        <v>123.33889811759677</v>
      </c>
    </row>
    <row r="847" spans="1:14" x14ac:dyDescent="0.45">
      <c r="A847">
        <v>126.846378223</v>
      </c>
      <c r="B847">
        <v>35.228639024700001</v>
      </c>
      <c r="C847">
        <v>304011.09177405841</v>
      </c>
      <c r="D847">
        <v>3900524.0636345451</v>
      </c>
      <c r="G847">
        <f t="shared" si="52"/>
        <v>112.452111564402</v>
      </c>
      <c r="H847">
        <f t="shared" si="53"/>
        <v>-50.677467354107648</v>
      </c>
      <c r="M847">
        <f t="shared" si="54"/>
        <v>-0.51859818983469808</v>
      </c>
      <c r="N847">
        <f t="shared" si="55"/>
        <v>123.34266961857466</v>
      </c>
    </row>
    <row r="848" spans="1:14" x14ac:dyDescent="0.45">
      <c r="A848">
        <v>126.846378227</v>
      </c>
      <c r="B848">
        <v>35.228639030399997</v>
      </c>
      <c r="C848">
        <v>304011.0921518486</v>
      </c>
      <c r="D848">
        <v>3900524.0642589298</v>
      </c>
      <c r="G848">
        <f t="shared" si="52"/>
        <v>112.45248935458949</v>
      </c>
      <c r="H848">
        <f t="shared" si="53"/>
        <v>-50.676842969376594</v>
      </c>
      <c r="M848">
        <f t="shared" si="54"/>
        <v>-0.51932302279598019</v>
      </c>
      <c r="N848">
        <f t="shared" si="55"/>
        <v>123.342754464885</v>
      </c>
    </row>
    <row r="849" spans="1:14" x14ac:dyDescent="0.45">
      <c r="A849">
        <v>126.8463782</v>
      </c>
      <c r="B849">
        <v>35.228639020099997</v>
      </c>
      <c r="C849">
        <v>304011.08966955612</v>
      </c>
      <c r="D849">
        <v>3900524.0631696922</v>
      </c>
      <c r="G849">
        <f t="shared" si="52"/>
        <v>112.45000706211431</v>
      </c>
      <c r="H849">
        <f t="shared" si="53"/>
        <v>-50.677932207006961</v>
      </c>
      <c r="M849">
        <f t="shared" si="54"/>
        <v>-0.51730246882180353</v>
      </c>
      <c r="N849">
        <f t="shared" si="55"/>
        <v>123.34094737435457</v>
      </c>
    </row>
    <row r="850" spans="1:14" x14ac:dyDescent="0.45">
      <c r="A850">
        <v>126.84637823</v>
      </c>
      <c r="B850">
        <v>35.228639061099997</v>
      </c>
      <c r="C850">
        <v>304011.09249877778</v>
      </c>
      <c r="D850">
        <v>3900524.0676584588</v>
      </c>
      <c r="G850">
        <f t="shared" si="52"/>
        <v>112.45283628377365</v>
      </c>
      <c r="H850">
        <f t="shared" si="53"/>
        <v>-50.67344344034791</v>
      </c>
      <c r="M850">
        <f t="shared" si="54"/>
        <v>-0.52256033173964767</v>
      </c>
      <c r="N850">
        <f t="shared" si="55"/>
        <v>123.34166039528992</v>
      </c>
    </row>
    <row r="851" spans="1:14" x14ac:dyDescent="0.45">
      <c r="A851">
        <v>126.846378227</v>
      </c>
      <c r="B851">
        <v>35.2286390238</v>
      </c>
      <c r="C851">
        <v>304011.09213596722</v>
      </c>
      <c r="D851">
        <v>3900524.0635268129</v>
      </c>
      <c r="G851">
        <f t="shared" si="52"/>
        <v>112.45247347321128</v>
      </c>
      <c r="H851">
        <f t="shared" si="53"/>
        <v>-50.677575086243451</v>
      </c>
      <c r="M851">
        <f t="shared" si="54"/>
        <v>-0.51865023890115936</v>
      </c>
      <c r="N851">
        <f t="shared" si="55"/>
        <v>123.34304361736343</v>
      </c>
    </row>
    <row r="852" spans="1:14" x14ac:dyDescent="0.45">
      <c r="A852">
        <v>126.846378183</v>
      </c>
      <c r="B852">
        <v>35.2286390294</v>
      </c>
      <c r="C852">
        <v>304011.08814461611</v>
      </c>
      <c r="D852">
        <v>3900524.064234877</v>
      </c>
      <c r="G852">
        <f t="shared" si="52"/>
        <v>112.44848212209763</v>
      </c>
      <c r="H852">
        <f t="shared" si="53"/>
        <v>-50.676867022179067</v>
      </c>
      <c r="M852">
        <f t="shared" si="54"/>
        <v>-0.51763936344114114</v>
      </c>
      <c r="N852">
        <f t="shared" si="55"/>
        <v>123.33911801304868</v>
      </c>
    </row>
    <row r="853" spans="1:14" x14ac:dyDescent="0.45">
      <c r="A853">
        <v>126.84637819300001</v>
      </c>
      <c r="B853">
        <v>35.228639014099997</v>
      </c>
      <c r="C853">
        <v>304011.08901798748</v>
      </c>
      <c r="D853">
        <v>3900524.062517954</v>
      </c>
      <c r="G853">
        <f t="shared" si="52"/>
        <v>112.44935549347429</v>
      </c>
      <c r="H853">
        <f t="shared" si="53"/>
        <v>-50.678583945147693</v>
      </c>
      <c r="M853">
        <f t="shared" si="54"/>
        <v>-0.5164392112428402</v>
      </c>
      <c r="N853">
        <f t="shared" si="55"/>
        <v>123.34062474352976</v>
      </c>
    </row>
    <row r="854" spans="1:14" x14ac:dyDescent="0.45">
      <c r="A854">
        <v>126.84637823200001</v>
      </c>
      <c r="B854">
        <v>35.2286390712</v>
      </c>
      <c r="C854">
        <v>304011.09270511958</v>
      </c>
      <c r="D854">
        <v>3900524.068774872</v>
      </c>
      <c r="G854">
        <f t="shared" si="52"/>
        <v>112.45304262556601</v>
      </c>
      <c r="H854">
        <f t="shared" si="53"/>
        <v>-50.672327027190477</v>
      </c>
      <c r="M854">
        <f t="shared" si="54"/>
        <v>-0.52366179302218541</v>
      </c>
      <c r="N854">
        <f t="shared" si="55"/>
        <v>123.34138518933713</v>
      </c>
    </row>
    <row r="855" spans="1:14" x14ac:dyDescent="0.45">
      <c r="A855">
        <v>126.84637820099999</v>
      </c>
      <c r="B855">
        <v>35.228639030799997</v>
      </c>
      <c r="C855">
        <v>304011.08978632127</v>
      </c>
      <c r="D855">
        <v>3900524.0643546358</v>
      </c>
      <c r="G855">
        <f t="shared" si="52"/>
        <v>112.45012382726418</v>
      </c>
      <c r="H855">
        <f t="shared" si="53"/>
        <v>-50.676747263409197</v>
      </c>
      <c r="M855">
        <f t="shared" si="54"/>
        <v>-0.51842914332257095</v>
      </c>
      <c r="N855">
        <f t="shared" si="55"/>
        <v>123.34056223801582</v>
      </c>
    </row>
    <row r="856" spans="1:14" x14ac:dyDescent="0.45">
      <c r="A856">
        <v>126.846378182</v>
      </c>
      <c r="B856">
        <v>35.228638971800002</v>
      </c>
      <c r="C856">
        <v>304011.08791499422</v>
      </c>
      <c r="D856">
        <v>3900524.0578474682</v>
      </c>
      <c r="G856">
        <f t="shared" si="52"/>
        <v>112.44825250020949</v>
      </c>
      <c r="H856">
        <f t="shared" si="53"/>
        <v>-50.683254431001842</v>
      </c>
      <c r="M856">
        <f t="shared" si="54"/>
        <v>-0.5117318461457856</v>
      </c>
      <c r="N856">
        <f t="shared" si="55"/>
        <v>123.3415578813004</v>
      </c>
    </row>
    <row r="857" spans="1:14" x14ac:dyDescent="0.45">
      <c r="A857">
        <v>126.846378204</v>
      </c>
      <c r="B857">
        <v>35.228639011699997</v>
      </c>
      <c r="C857">
        <v>304011.09001342009</v>
      </c>
      <c r="D857">
        <v>3900524.062230011</v>
      </c>
      <c r="G857">
        <f t="shared" si="52"/>
        <v>112.45035092608305</v>
      </c>
      <c r="H857">
        <f t="shared" si="53"/>
        <v>-50.678871888201684</v>
      </c>
      <c r="M857">
        <f t="shared" si="54"/>
        <v>-0.51658999339186806</v>
      </c>
      <c r="N857">
        <f t="shared" si="55"/>
        <v>123.34164995669028</v>
      </c>
    </row>
    <row r="858" spans="1:14" x14ac:dyDescent="0.45">
      <c r="A858">
        <v>126.846378191</v>
      </c>
      <c r="B858">
        <v>35.228639005799998</v>
      </c>
      <c r="C858">
        <v>304011.08881597692</v>
      </c>
      <c r="D858">
        <v>3900524.061601209</v>
      </c>
      <c r="G858">
        <f t="shared" si="52"/>
        <v>112.44915348291397</v>
      </c>
      <c r="H858">
        <f t="shared" si="53"/>
        <v>-50.679500690195709</v>
      </c>
      <c r="M858">
        <f t="shared" si="54"/>
        <v>-0.51552123633957336</v>
      </c>
      <c r="N858">
        <f t="shared" si="55"/>
        <v>123.34082108972022</v>
      </c>
    </row>
    <row r="859" spans="1:14" x14ac:dyDescent="0.45">
      <c r="A859">
        <v>126.846378227</v>
      </c>
      <c r="B859">
        <v>35.2286390525</v>
      </c>
      <c r="C859">
        <v>304011.09220502741</v>
      </c>
      <c r="D859">
        <v>3900524.066710413</v>
      </c>
      <c r="G859">
        <f t="shared" si="52"/>
        <v>112.45254253339954</v>
      </c>
      <c r="H859">
        <f t="shared" si="53"/>
        <v>-50.674391486216336</v>
      </c>
      <c r="M859">
        <f t="shared" si="54"/>
        <v>-0.52157583042119882</v>
      </c>
      <c r="N859">
        <f t="shared" si="55"/>
        <v>123.34178624204154</v>
      </c>
    </row>
    <row r="860" spans="1:14" x14ac:dyDescent="0.45">
      <c r="A860">
        <v>126.84637821699999</v>
      </c>
      <c r="B860">
        <v>35.228639013200002</v>
      </c>
      <c r="C860">
        <v>304011.09120027098</v>
      </c>
      <c r="D860">
        <v>3900524.0623707329</v>
      </c>
      <c r="G860">
        <f t="shared" si="52"/>
        <v>112.45153777697124</v>
      </c>
      <c r="H860">
        <f t="shared" si="53"/>
        <v>-50.678731166291982</v>
      </c>
      <c r="M860">
        <f t="shared" si="54"/>
        <v>-0.51721022392303695</v>
      </c>
      <c r="N860">
        <f t="shared" si="55"/>
        <v>123.34267158860777</v>
      </c>
    </row>
    <row r="861" spans="1:14" x14ac:dyDescent="0.45">
      <c r="A861">
        <v>126.846378214</v>
      </c>
      <c r="B861">
        <v>35.2286390274</v>
      </c>
      <c r="C861">
        <v>304011.09096138598</v>
      </c>
      <c r="D861">
        <v>3900524.0639518178</v>
      </c>
      <c r="G861">
        <f t="shared" si="52"/>
        <v>112.45129889197415</v>
      </c>
      <c r="H861">
        <f t="shared" si="53"/>
        <v>-50.677150081377476</v>
      </c>
      <c r="M861">
        <f t="shared" si="54"/>
        <v>-0.5185498859671327</v>
      </c>
      <c r="N861">
        <f t="shared" si="55"/>
        <v>123.34179854728212</v>
      </c>
    </row>
    <row r="862" spans="1:14" x14ac:dyDescent="0.45">
      <c r="A862">
        <v>126.84637821699999</v>
      </c>
      <c r="B862">
        <v>35.228639021699998</v>
      </c>
      <c r="C862">
        <v>304011.0912207244</v>
      </c>
      <c r="D862">
        <v>3900524.0633136109</v>
      </c>
      <c r="G862">
        <f t="shared" si="52"/>
        <v>112.45155823038658</v>
      </c>
      <c r="H862">
        <f t="shared" si="53"/>
        <v>-50.677788288332522</v>
      </c>
      <c r="M862">
        <f t="shared" si="54"/>
        <v>-0.51807668824243791</v>
      </c>
      <c r="N862">
        <f t="shared" si="55"/>
        <v>123.34229919530517</v>
      </c>
    </row>
    <row r="863" spans="1:14" x14ac:dyDescent="0.45">
      <c r="A863">
        <v>126.84637823600001</v>
      </c>
      <c r="B863">
        <v>35.228639049800002</v>
      </c>
      <c r="C863">
        <v>304011.09301769978</v>
      </c>
      <c r="D863">
        <v>3900524.0663931398</v>
      </c>
      <c r="G863">
        <f t="shared" si="52"/>
        <v>112.45335520576918</v>
      </c>
      <c r="H863">
        <f t="shared" si="53"/>
        <v>-50.674708759412169</v>
      </c>
      <c r="M863">
        <f t="shared" si="54"/>
        <v>-0.52162413384088779</v>
      </c>
      <c r="N863">
        <f t="shared" si="55"/>
        <v>123.34265731347422</v>
      </c>
    </row>
    <row r="864" spans="1:14" x14ac:dyDescent="0.45">
      <c r="A864">
        <v>126.846378251</v>
      </c>
      <c r="B864">
        <v>35.228639037199997</v>
      </c>
      <c r="C864">
        <v>304011.0943526628</v>
      </c>
      <c r="D864">
        <v>3900524.064965846</v>
      </c>
      <c r="G864">
        <f t="shared" si="52"/>
        <v>112.45469016878633</v>
      </c>
      <c r="H864">
        <f t="shared" si="53"/>
        <v>-50.676136053167284</v>
      </c>
      <c r="M864">
        <f t="shared" si="54"/>
        <v>-0.52087895194397049</v>
      </c>
      <c r="N864">
        <f t="shared" si="55"/>
        <v>123.34446396719341</v>
      </c>
    </row>
    <row r="865" spans="1:14" x14ac:dyDescent="0.45">
      <c r="A865">
        <v>126.84637824799999</v>
      </c>
      <c r="B865">
        <v>35.228639043299999</v>
      </c>
      <c r="C865">
        <v>304011.09409428242</v>
      </c>
      <c r="D865">
        <v>3900524.065648423</v>
      </c>
      <c r="G865">
        <f t="shared" si="52"/>
        <v>112.45443178841379</v>
      </c>
      <c r="H865">
        <f t="shared" si="53"/>
        <v>-50.675453476142138</v>
      </c>
      <c r="M865">
        <f t="shared" si="54"/>
        <v>-0.5213929220067115</v>
      </c>
      <c r="N865">
        <f t="shared" si="55"/>
        <v>123.34394579098131</v>
      </c>
    </row>
    <row r="866" spans="1:14" x14ac:dyDescent="0.45">
      <c r="A866">
        <v>126.84637821299999</v>
      </c>
      <c r="B866">
        <v>35.228639016400003</v>
      </c>
      <c r="C866">
        <v>304011.09084389661</v>
      </c>
      <c r="D866">
        <v>3900524.0627335971</v>
      </c>
      <c r="G866">
        <f t="shared" si="52"/>
        <v>112.45118140260456</v>
      </c>
      <c r="H866">
        <f t="shared" si="53"/>
        <v>-50.678368302062154</v>
      </c>
      <c r="M866">
        <f t="shared" si="54"/>
        <v>-0.51739263027705107</v>
      </c>
      <c r="N866">
        <f t="shared" si="55"/>
        <v>123.34219682439206</v>
      </c>
    </row>
    <row r="867" spans="1:14" x14ac:dyDescent="0.45">
      <c r="A867">
        <v>126.846378243</v>
      </c>
      <c r="B867">
        <v>35.228639041000001</v>
      </c>
      <c r="C867">
        <v>304011.09363365552</v>
      </c>
      <c r="D867">
        <v>3900524.065403163</v>
      </c>
      <c r="G867">
        <f t="shared" si="52"/>
        <v>112.45397116150707</v>
      </c>
      <c r="H867">
        <f t="shared" si="53"/>
        <v>-50.675698736216873</v>
      </c>
      <c r="M867">
        <f t="shared" si="54"/>
        <v>-0.52097872597181549</v>
      </c>
      <c r="N867">
        <f t="shared" si="55"/>
        <v>123.34362834603155</v>
      </c>
    </row>
    <row r="868" spans="1:14" x14ac:dyDescent="0.45">
      <c r="A868">
        <v>126.84637824000001</v>
      </c>
      <c r="B868">
        <v>35.228639078299999</v>
      </c>
      <c r="C868">
        <v>304011.09345035307</v>
      </c>
      <c r="D868">
        <v>3900524.0695466571</v>
      </c>
      <c r="G868">
        <f t="shared" si="52"/>
        <v>112.4537878590636</v>
      </c>
      <c r="H868">
        <f t="shared" si="53"/>
        <v>-50.671555242035538</v>
      </c>
      <c r="M868">
        <f t="shared" si="54"/>
        <v>-0.52467313091826639</v>
      </c>
      <c r="N868">
        <f t="shared" si="55"/>
        <v>123.34174326886917</v>
      </c>
    </row>
    <row r="869" spans="1:14" x14ac:dyDescent="0.45">
      <c r="A869">
        <v>126.84637822400001</v>
      </c>
      <c r="B869">
        <v>35.2286390473</v>
      </c>
      <c r="C869">
        <v>304011.09191945841</v>
      </c>
      <c r="D869">
        <v>3900524.066139516</v>
      </c>
      <c r="G869">
        <f t="shared" si="52"/>
        <v>112.4522569644032</v>
      </c>
      <c r="H869">
        <f t="shared" si="53"/>
        <v>-50.674962383229285</v>
      </c>
      <c r="M869">
        <f t="shared" si="54"/>
        <v>-0.52093791271666134</v>
      </c>
      <c r="N869">
        <f t="shared" si="55"/>
        <v>123.34176313244824</v>
      </c>
    </row>
    <row r="870" spans="1:14" x14ac:dyDescent="0.45">
      <c r="A870">
        <v>126.846378235</v>
      </c>
      <c r="B870">
        <v>35.2286390135</v>
      </c>
      <c r="C870">
        <v>304011.09283933393</v>
      </c>
      <c r="D870">
        <v>3900524.0623684721</v>
      </c>
      <c r="G870">
        <f t="shared" si="52"/>
        <v>112.45317683991743</v>
      </c>
      <c r="H870">
        <f t="shared" si="53"/>
        <v>-50.678733427077532</v>
      </c>
      <c r="M870">
        <f t="shared" si="54"/>
        <v>-0.51788787502381695</v>
      </c>
      <c r="N870">
        <f t="shared" si="55"/>
        <v>123.34416400994184</v>
      </c>
    </row>
    <row r="871" spans="1:14" x14ac:dyDescent="0.45">
      <c r="A871">
        <v>126.84637824799999</v>
      </c>
      <c r="B871">
        <v>35.228639048399998</v>
      </c>
      <c r="C871">
        <v>304011.0941065544</v>
      </c>
      <c r="D871">
        <v>3900524.0662141498</v>
      </c>
      <c r="G871">
        <f t="shared" si="52"/>
        <v>112.45444406039314</v>
      </c>
      <c r="H871">
        <f t="shared" si="53"/>
        <v>-50.674887749366462</v>
      </c>
      <c r="M871">
        <f t="shared" si="54"/>
        <v>-0.52191280056938893</v>
      </c>
      <c r="N871">
        <f t="shared" si="55"/>
        <v>123.34372235493618</v>
      </c>
    </row>
    <row r="872" spans="1:14" x14ac:dyDescent="0.45">
      <c r="A872">
        <v>126.84637824399999</v>
      </c>
      <c r="B872">
        <v>35.2286390306</v>
      </c>
      <c r="C872">
        <v>304011.09369964822</v>
      </c>
      <c r="D872">
        <v>3900524.06424755</v>
      </c>
      <c r="G872">
        <f t="shared" si="52"/>
        <v>112.4540371542098</v>
      </c>
      <c r="H872">
        <f t="shared" si="53"/>
        <v>-50.676854349207133</v>
      </c>
      <c r="M872">
        <f t="shared" si="54"/>
        <v>-0.51995452963444677</v>
      </c>
      <c r="N872">
        <f t="shared" si="55"/>
        <v>123.34416762173339</v>
      </c>
    </row>
    <row r="873" spans="1:14" x14ac:dyDescent="0.45">
      <c r="A873">
        <v>126.846378241</v>
      </c>
      <c r="B873">
        <v>35.2286390107</v>
      </c>
      <c r="C873">
        <v>304011.09337870678</v>
      </c>
      <c r="D873">
        <v>3900524.0620460301</v>
      </c>
      <c r="G873">
        <f t="shared" si="52"/>
        <v>112.45371621276718</v>
      </c>
      <c r="H873">
        <f t="shared" si="53"/>
        <v>-50.679055869113654</v>
      </c>
      <c r="M873">
        <f t="shared" si="54"/>
        <v>-0.51781813953490285</v>
      </c>
      <c r="N873">
        <f t="shared" si="55"/>
        <v>123.34478853287919</v>
      </c>
    </row>
    <row r="874" spans="1:14" x14ac:dyDescent="0.45">
      <c r="A874">
        <v>126.846378242</v>
      </c>
      <c r="B874">
        <v>35.228639014199999</v>
      </c>
      <c r="C874">
        <v>304011.09347814921</v>
      </c>
      <c r="D874">
        <v>3900524.0624322989</v>
      </c>
      <c r="G874">
        <f t="shared" si="52"/>
        <v>112.45381565520074</v>
      </c>
      <c r="H874">
        <f t="shared" si="53"/>
        <v>-50.678669600281864</v>
      </c>
      <c r="M874">
        <f t="shared" si="54"/>
        <v>-0.51821086731721522</v>
      </c>
      <c r="N874">
        <f t="shared" si="55"/>
        <v>123.34471883856804</v>
      </c>
    </row>
    <row r="875" spans="1:14" x14ac:dyDescent="0.45">
      <c r="A875">
        <v>126.846378257</v>
      </c>
      <c r="B875">
        <v>35.228639035900002</v>
      </c>
      <c r="C875">
        <v>304011.09489564528</v>
      </c>
      <c r="D875">
        <v>3900524.064809795</v>
      </c>
      <c r="G875">
        <f t="shared" si="52"/>
        <v>112.45523315126775</v>
      </c>
      <c r="H875">
        <f t="shared" si="53"/>
        <v>-50.676292104180902</v>
      </c>
      <c r="M875">
        <f t="shared" si="54"/>
        <v>-0.52096212273122688</v>
      </c>
      <c r="N875">
        <f t="shared" si="55"/>
        <v>123.34502277352311</v>
      </c>
    </row>
    <row r="876" spans="1:14" x14ac:dyDescent="0.45">
      <c r="A876">
        <v>126.846378268</v>
      </c>
      <c r="B876">
        <v>35.228639021399999</v>
      </c>
      <c r="C876">
        <v>304011.09586196189</v>
      </c>
      <c r="D876">
        <v>3900524.0631796378</v>
      </c>
      <c r="G876">
        <f t="shared" si="52"/>
        <v>112.45619946788065</v>
      </c>
      <c r="H876">
        <f t="shared" si="53"/>
        <v>-50.677922261413187</v>
      </c>
      <c r="M876">
        <f t="shared" si="54"/>
        <v>-0.51987946775404481</v>
      </c>
      <c r="N876">
        <f t="shared" si="55"/>
        <v>123.34657809940495</v>
      </c>
    </row>
    <row r="877" spans="1:14" x14ac:dyDescent="0.45">
      <c r="A877">
        <v>126.846378276</v>
      </c>
      <c r="B877">
        <v>35.228639038700003</v>
      </c>
      <c r="C877">
        <v>304011.09663173952</v>
      </c>
      <c r="D877">
        <v>3900524.065082876</v>
      </c>
      <c r="G877">
        <f t="shared" si="52"/>
        <v>112.45696924551157</v>
      </c>
      <c r="H877">
        <f t="shared" si="53"/>
        <v>-50.676019023172557</v>
      </c>
      <c r="M877">
        <f t="shared" si="54"/>
        <v>-0.52193056242415992</v>
      </c>
      <c r="N877">
        <f t="shared" si="55"/>
        <v>123.34648930719874</v>
      </c>
    </row>
    <row r="878" spans="1:14" x14ac:dyDescent="0.45">
      <c r="A878">
        <v>126.846378265</v>
      </c>
      <c r="B878">
        <v>35.228638993899999</v>
      </c>
      <c r="C878">
        <v>304011.09552273282</v>
      </c>
      <c r="D878">
        <v>3900524.060135073</v>
      </c>
      <c r="G878">
        <f t="shared" si="52"/>
        <v>112.45586023881333</v>
      </c>
      <c r="H878">
        <f t="shared" si="53"/>
        <v>-50.680966826155782</v>
      </c>
      <c r="M878">
        <f t="shared" si="54"/>
        <v>-0.51696835574967537</v>
      </c>
      <c r="N878">
        <f t="shared" si="55"/>
        <v>123.34753197451732</v>
      </c>
    </row>
    <row r="879" spans="1:14" x14ac:dyDescent="0.45">
      <c r="A879">
        <v>126.846378203</v>
      </c>
      <c r="B879">
        <v>35.228638956399998</v>
      </c>
      <c r="C879">
        <v>304011.08978933259</v>
      </c>
      <c r="D879">
        <v>3900524.0560977319</v>
      </c>
      <c r="G879">
        <f t="shared" si="52"/>
        <v>112.45012683857931</v>
      </c>
      <c r="H879">
        <f t="shared" si="53"/>
        <v>-50.685004167258739</v>
      </c>
      <c r="M879">
        <f t="shared" si="54"/>
        <v>-0.51091692937417577</v>
      </c>
      <c r="N879">
        <f t="shared" si="55"/>
        <v>123.34398906042762</v>
      </c>
    </row>
    <row r="880" spans="1:14" x14ac:dyDescent="0.45">
      <c r="A880">
        <v>126.846378234</v>
      </c>
      <c r="B880">
        <v>35.2286389601</v>
      </c>
      <c r="C880">
        <v>304011.09261981829</v>
      </c>
      <c r="D880">
        <v>3900524.0564469532</v>
      </c>
      <c r="G880">
        <f t="shared" si="52"/>
        <v>112.45295732427621</v>
      </c>
      <c r="H880">
        <f t="shared" si="53"/>
        <v>-50.684654945973307</v>
      </c>
      <c r="M880">
        <f t="shared" si="54"/>
        <v>-0.51240849051082193</v>
      </c>
      <c r="N880">
        <f t="shared" si="55"/>
        <v>123.34641987308231</v>
      </c>
    </row>
    <row r="881" spans="1:14" x14ac:dyDescent="0.45">
      <c r="A881">
        <v>126.846378231</v>
      </c>
      <c r="B881">
        <v>35.228638956799998</v>
      </c>
      <c r="C881">
        <v>304011.09233882121</v>
      </c>
      <c r="D881">
        <v>3900524.0560868192</v>
      </c>
      <c r="G881">
        <f t="shared" si="52"/>
        <v>112.45267632720061</v>
      </c>
      <c r="H881">
        <f t="shared" si="53"/>
        <v>-50.685015080031008</v>
      </c>
      <c r="M881">
        <f t="shared" si="54"/>
        <v>-0.51196425487753316</v>
      </c>
      <c r="N881">
        <f t="shared" si="55"/>
        <v>123.34631352178647</v>
      </c>
    </row>
    <row r="882" spans="1:14" x14ac:dyDescent="0.45">
      <c r="A882">
        <v>126.84637821699999</v>
      </c>
      <c r="B882">
        <v>35.228638961199998</v>
      </c>
      <c r="C882">
        <v>304011.09107514459</v>
      </c>
      <c r="D882">
        <v>3900524.056602539</v>
      </c>
      <c r="G882">
        <f t="shared" si="52"/>
        <v>112.45141265058191</v>
      </c>
      <c r="H882">
        <f t="shared" si="53"/>
        <v>-50.684499360155314</v>
      </c>
      <c r="M882">
        <f t="shared" si="54"/>
        <v>-0.51190950183636375</v>
      </c>
      <c r="N882">
        <f t="shared" si="55"/>
        <v>123.34494975945699</v>
      </c>
    </row>
    <row r="883" spans="1:14" x14ac:dyDescent="0.45">
      <c r="A883">
        <v>126.846378215</v>
      </c>
      <c r="B883">
        <v>35.228638975499997</v>
      </c>
      <c r="C883">
        <v>304011.09092751832</v>
      </c>
      <c r="D883">
        <v>3900524.0581927411</v>
      </c>
      <c r="G883">
        <f t="shared" si="52"/>
        <v>112.45126502431231</v>
      </c>
      <c r="H883">
        <f t="shared" si="53"/>
        <v>-50.682909158058465</v>
      </c>
      <c r="M883">
        <f t="shared" si="54"/>
        <v>-0.51329530454091099</v>
      </c>
      <c r="N883">
        <f t="shared" si="55"/>
        <v>123.34415597920506</v>
      </c>
    </row>
    <row r="884" spans="1:14" x14ac:dyDescent="0.45">
      <c r="A884">
        <v>126.84637820899999</v>
      </c>
      <c r="B884">
        <v>35.228638952200001</v>
      </c>
      <c r="C884">
        <v>304011.09032533912</v>
      </c>
      <c r="D884">
        <v>3900524.0556199928</v>
      </c>
      <c r="G884">
        <f t="shared" si="52"/>
        <v>112.4506628451054</v>
      </c>
      <c r="H884">
        <f t="shared" si="53"/>
        <v>-50.685481906402856</v>
      </c>
      <c r="M884">
        <f t="shared" si="54"/>
        <v>-0.51070448353983977</v>
      </c>
      <c r="N884">
        <f t="shared" si="55"/>
        <v>123.34467492080212</v>
      </c>
    </row>
    <row r="885" spans="1:14" x14ac:dyDescent="0.45">
      <c r="A885">
        <v>126.84637819</v>
      </c>
      <c r="B885">
        <v>35.228638939699998</v>
      </c>
      <c r="C885">
        <v>304011.08856590401</v>
      </c>
      <c r="D885">
        <v>3900524.0542709208</v>
      </c>
      <c r="G885">
        <f t="shared" si="52"/>
        <v>112.448903409997</v>
      </c>
      <c r="H885">
        <f t="shared" si="53"/>
        <v>-50.686830978374928</v>
      </c>
      <c r="M885">
        <f t="shared" si="54"/>
        <v>-0.50874725444327851</v>
      </c>
      <c r="N885">
        <f t="shared" si="55"/>
        <v>123.34363335402554</v>
      </c>
    </row>
    <row r="886" spans="1:14" x14ac:dyDescent="0.45">
      <c r="A886">
        <v>126.84637822000001</v>
      </c>
      <c r="B886">
        <v>35.228638971000002</v>
      </c>
      <c r="C886">
        <v>304011.09137178492</v>
      </c>
      <c r="D886">
        <v>3900524.0576836988</v>
      </c>
      <c r="G886">
        <f t="shared" si="52"/>
        <v>112.45170929090818</v>
      </c>
      <c r="H886">
        <f t="shared" si="53"/>
        <v>-50.683418200351298</v>
      </c>
      <c r="M886">
        <f t="shared" si="54"/>
        <v>-0.5130163301244508</v>
      </c>
      <c r="N886">
        <f t="shared" si="55"/>
        <v>123.34477134100031</v>
      </c>
    </row>
    <row r="887" spans="1:14" x14ac:dyDescent="0.45">
      <c r="A887">
        <v>126.846378183</v>
      </c>
      <c r="B887">
        <v>35.228638914999998</v>
      </c>
      <c r="C887">
        <v>304011.08786933799</v>
      </c>
      <c r="D887">
        <v>3900524.0515448502</v>
      </c>
      <c r="G887">
        <f t="shared" si="52"/>
        <v>112.44820684398292</v>
      </c>
      <c r="H887">
        <f t="shared" si="53"/>
        <v>-50.689557048957795</v>
      </c>
      <c r="M887">
        <f t="shared" si="54"/>
        <v>-0.50597777457208792</v>
      </c>
      <c r="N887">
        <f t="shared" si="55"/>
        <v>123.34412998897982</v>
      </c>
    </row>
    <row r="888" spans="1:14" x14ac:dyDescent="0.45">
      <c r="A888">
        <v>126.846378242</v>
      </c>
      <c r="B888">
        <v>35.228638950099999</v>
      </c>
      <c r="C888">
        <v>304011.09332390683</v>
      </c>
      <c r="D888">
        <v>3900524.0553218909</v>
      </c>
      <c r="G888">
        <f t="shared" si="52"/>
        <v>112.45366141281556</v>
      </c>
      <c r="H888">
        <f t="shared" si="53"/>
        <v>-50.685780008323491</v>
      </c>
      <c r="M888">
        <f t="shared" si="54"/>
        <v>-0.51167670810433208</v>
      </c>
      <c r="N888">
        <f t="shared" si="55"/>
        <v>123.34752712213857</v>
      </c>
    </row>
    <row r="889" spans="1:14" x14ac:dyDescent="0.45">
      <c r="A889">
        <v>126.846378296</v>
      </c>
      <c r="B889">
        <v>35.2286389685</v>
      </c>
      <c r="C889">
        <v>304011.09828319593</v>
      </c>
      <c r="D889">
        <v>3900524.0572563251</v>
      </c>
      <c r="G889">
        <f t="shared" si="52"/>
        <v>112.45862070191652</v>
      </c>
      <c r="H889">
        <f t="shared" si="53"/>
        <v>-50.683845574036241</v>
      </c>
      <c r="M889">
        <f t="shared" si="54"/>
        <v>-0.51549355206532965</v>
      </c>
      <c r="N889">
        <f t="shared" si="55"/>
        <v>123.35123768632424</v>
      </c>
    </row>
    <row r="890" spans="1:14" x14ac:dyDescent="0.45">
      <c r="A890">
        <v>126.84637829899999</v>
      </c>
      <c r="B890">
        <v>35.228638970900001</v>
      </c>
      <c r="C890">
        <v>304011.09856202739</v>
      </c>
      <c r="D890">
        <v>3900524.057516627</v>
      </c>
      <c r="G890">
        <f t="shared" si="52"/>
        <v>112.4588995333761</v>
      </c>
      <c r="H890">
        <f t="shared" si="53"/>
        <v>-50.683585272170603</v>
      </c>
      <c r="M890">
        <f t="shared" si="54"/>
        <v>-0.51584604620392582</v>
      </c>
      <c r="N890">
        <f t="shared" si="55"/>
        <v>123.35138346672883</v>
      </c>
    </row>
    <row r="891" spans="1:14" x14ac:dyDescent="0.45">
      <c r="A891">
        <v>126.846378278</v>
      </c>
      <c r="B891">
        <v>35.228638950099999</v>
      </c>
      <c r="C891">
        <v>304011.09660058178</v>
      </c>
      <c r="D891">
        <v>3900524.0552508119</v>
      </c>
      <c r="G891">
        <f t="shared" si="52"/>
        <v>112.45693808776559</v>
      </c>
      <c r="H891">
        <f t="shared" si="53"/>
        <v>-50.685851087328047</v>
      </c>
      <c r="M891">
        <f t="shared" si="54"/>
        <v>-0.51297084392317771</v>
      </c>
      <c r="N891">
        <f t="shared" si="55"/>
        <v>123.35053824542324</v>
      </c>
    </row>
    <row r="892" spans="1:14" x14ac:dyDescent="0.45">
      <c r="A892">
        <v>126.846378301</v>
      </c>
      <c r="B892">
        <v>35.228638964399998</v>
      </c>
      <c r="C892">
        <v>304011.09872842499</v>
      </c>
      <c r="D892">
        <v>3900524.056791652</v>
      </c>
      <c r="G892">
        <f t="shared" si="52"/>
        <v>112.45906593097607</v>
      </c>
      <c r="H892">
        <f t="shared" si="53"/>
        <v>-50.684310247190297</v>
      </c>
      <c r="M892">
        <f t="shared" si="54"/>
        <v>-0.51525535097395903</v>
      </c>
      <c r="N892">
        <f t="shared" si="55"/>
        <v>123.35183552434214</v>
      </c>
    </row>
    <row r="893" spans="1:14" x14ac:dyDescent="0.45">
      <c r="A893">
        <v>126.84637828300001</v>
      </c>
      <c r="B893">
        <v>35.228638952200001</v>
      </c>
      <c r="C893">
        <v>304011.09706072969</v>
      </c>
      <c r="D893">
        <v>3900524.055473886</v>
      </c>
      <c r="G893">
        <f t="shared" si="52"/>
        <v>112.45739823568147</v>
      </c>
      <c r="H893">
        <f t="shared" si="53"/>
        <v>-50.685628013219684</v>
      </c>
      <c r="M893">
        <f t="shared" si="54"/>
        <v>-0.51336465295365485</v>
      </c>
      <c r="N893">
        <f t="shared" si="55"/>
        <v>123.35086445488021</v>
      </c>
    </row>
    <row r="894" spans="1:14" x14ac:dyDescent="0.45">
      <c r="A894">
        <v>126.846378257</v>
      </c>
      <c r="B894">
        <v>35.228638957900003</v>
      </c>
      <c r="C894">
        <v>304011.09470795572</v>
      </c>
      <c r="D894">
        <v>3900524.0561575042</v>
      </c>
      <c r="G894">
        <f t="shared" si="52"/>
        <v>112.45504546171287</v>
      </c>
      <c r="H894">
        <f t="shared" si="53"/>
        <v>-50.684944394975901</v>
      </c>
      <c r="M894">
        <f t="shared" si="54"/>
        <v>-0.5130110396132892</v>
      </c>
      <c r="N894">
        <f t="shared" si="55"/>
        <v>123.34844002982341</v>
      </c>
    </row>
    <row r="895" spans="1:14" x14ac:dyDescent="0.45">
      <c r="A895">
        <v>126.846378269</v>
      </c>
      <c r="B895">
        <v>35.228638961500003</v>
      </c>
      <c r="C895">
        <v>304011.09580884402</v>
      </c>
      <c r="D895">
        <v>3900524.0565331471</v>
      </c>
      <c r="G895">
        <f t="shared" si="52"/>
        <v>112.45614635001402</v>
      </c>
      <c r="H895">
        <f t="shared" si="53"/>
        <v>-50.684568752069026</v>
      </c>
      <c r="M895">
        <f t="shared" si="54"/>
        <v>-0.51380939104962664</v>
      </c>
      <c r="N895">
        <f t="shared" si="55"/>
        <v>123.3492860189659</v>
      </c>
    </row>
    <row r="896" spans="1:14" x14ac:dyDescent="0.45">
      <c r="A896">
        <v>126.846378265</v>
      </c>
      <c r="B896">
        <v>35.228638940499998</v>
      </c>
      <c r="C896">
        <v>304011.09539423772</v>
      </c>
      <c r="D896">
        <v>3900524.0542115821</v>
      </c>
      <c r="G896">
        <f t="shared" si="52"/>
        <v>112.45573174371384</v>
      </c>
      <c r="H896">
        <f t="shared" si="53"/>
        <v>-50.686890317127109</v>
      </c>
      <c r="M896">
        <f t="shared" si="54"/>
        <v>-0.51152492232790792</v>
      </c>
      <c r="N896">
        <f t="shared" si="55"/>
        <v>123.34987148063203</v>
      </c>
    </row>
    <row r="897" spans="1:14" x14ac:dyDescent="0.45">
      <c r="A897">
        <v>126.846378269</v>
      </c>
      <c r="B897">
        <v>35.228638952899999</v>
      </c>
      <c r="C897">
        <v>304011.09578814998</v>
      </c>
      <c r="D897">
        <v>3900524.0555791771</v>
      </c>
      <c r="G897">
        <f t="shared" si="52"/>
        <v>112.45612565596821</v>
      </c>
      <c r="H897">
        <f t="shared" si="53"/>
        <v>-50.68552272208035</v>
      </c>
      <c r="M897">
        <f t="shared" si="54"/>
        <v>-0.51293273360478508</v>
      </c>
      <c r="N897">
        <f t="shared" si="55"/>
        <v>123.34966279310305</v>
      </c>
    </row>
    <row r="898" spans="1:14" x14ac:dyDescent="0.45">
      <c r="A898">
        <v>126.846378297</v>
      </c>
      <c r="B898">
        <v>35.228638954499999</v>
      </c>
      <c r="C898">
        <v>304011.09834052599</v>
      </c>
      <c r="D898">
        <v>3900524.055701375</v>
      </c>
      <c r="G898">
        <f t="shared" si="52"/>
        <v>112.45867803198053</v>
      </c>
      <c r="H898">
        <f t="shared" si="53"/>
        <v>-50.685400524176657</v>
      </c>
      <c r="M898">
        <f t="shared" si="54"/>
        <v>-0.5141023820495505</v>
      </c>
      <c r="N898">
        <f t="shared" si="55"/>
        <v>123.35193468177805</v>
      </c>
    </row>
    <row r="899" spans="1:14" x14ac:dyDescent="0.45">
      <c r="A899">
        <v>126.846378246</v>
      </c>
      <c r="B899">
        <v>35.228638899099998</v>
      </c>
      <c r="C899">
        <v>304011.09356526111</v>
      </c>
      <c r="D899">
        <v>3900524.049656725</v>
      </c>
      <c r="G899">
        <f t="shared" ref="G899:G914" si="56">C899-$C$2</f>
        <v>112.45390276709804</v>
      </c>
      <c r="H899">
        <f t="shared" ref="H899:H914" si="57">D899-$D$2</f>
        <v>-50.691445174161345</v>
      </c>
      <c r="M899">
        <f t="shared" ref="M899:M914" si="58">G899*$J$2-H899*$K$2</f>
        <v>-0.50662171458883165</v>
      </c>
      <c r="N899">
        <f t="shared" ref="N899:N914" si="59">G899*$K$2+H899*$J$2</f>
        <v>123.35009605117968</v>
      </c>
    </row>
    <row r="900" spans="1:14" x14ac:dyDescent="0.45">
      <c r="A900">
        <v>126.846378247</v>
      </c>
      <c r="B900">
        <v>35.228638919200002</v>
      </c>
      <c r="C900">
        <v>304011.09370464529</v>
      </c>
      <c r="D900">
        <v>3900524.0518843802</v>
      </c>
      <c r="G900">
        <f t="shared" si="56"/>
        <v>112.45404215127928</v>
      </c>
      <c r="H900">
        <f t="shared" si="57"/>
        <v>-50.689217519015074</v>
      </c>
      <c r="M900">
        <f t="shared" si="58"/>
        <v>-0.50870659617489622</v>
      </c>
      <c r="N900">
        <f t="shared" si="59"/>
        <v>123.34929909185026</v>
      </c>
    </row>
    <row r="901" spans="1:14" x14ac:dyDescent="0.45">
      <c r="A901">
        <v>126.846378257</v>
      </c>
      <c r="B901">
        <v>35.228638920000002</v>
      </c>
      <c r="C901">
        <v>304011.09461675771</v>
      </c>
      <c r="D901">
        <v>3900524.0519533781</v>
      </c>
      <c r="G901">
        <f t="shared" si="56"/>
        <v>112.45495426369598</v>
      </c>
      <c r="H901">
        <f t="shared" si="57"/>
        <v>-50.689148521050811</v>
      </c>
      <c r="M901">
        <f t="shared" si="58"/>
        <v>-0.50914762850589312</v>
      </c>
      <c r="N901">
        <f t="shared" si="59"/>
        <v>123.3501004658346</v>
      </c>
    </row>
    <row r="902" spans="1:14" x14ac:dyDescent="0.45">
      <c r="A902">
        <v>126.84637822099999</v>
      </c>
      <c r="B902">
        <v>35.2286389199</v>
      </c>
      <c r="C902">
        <v>304011.09133984213</v>
      </c>
      <c r="D902">
        <v>3900524.0520133618</v>
      </c>
      <c r="G902">
        <f t="shared" si="56"/>
        <v>112.45167734811548</v>
      </c>
      <c r="H902">
        <f t="shared" si="57"/>
        <v>-50.689088537357748</v>
      </c>
      <c r="M902">
        <f t="shared" si="58"/>
        <v>-0.50784329659548177</v>
      </c>
      <c r="N902">
        <f t="shared" si="59"/>
        <v>123.34709372473623</v>
      </c>
    </row>
    <row r="903" spans="1:14" x14ac:dyDescent="0.45">
      <c r="A903">
        <v>126.84637823200001</v>
      </c>
      <c r="B903">
        <v>35.228638899099998</v>
      </c>
      <c r="C903">
        <v>304011.09229099931</v>
      </c>
      <c r="D903">
        <v>3900524.0496843671</v>
      </c>
      <c r="G903">
        <f t="shared" si="56"/>
        <v>112.4526285052998</v>
      </c>
      <c r="H903">
        <f t="shared" si="57"/>
        <v>-50.691417532041669</v>
      </c>
      <c r="M903">
        <f t="shared" si="58"/>
        <v>-0.50611844009007001</v>
      </c>
      <c r="N903">
        <f t="shared" si="59"/>
        <v>123.34892505929407</v>
      </c>
    </row>
    <row r="904" spans="1:14" x14ac:dyDescent="0.45">
      <c r="A904">
        <v>126.846378243</v>
      </c>
      <c r="B904">
        <v>35.228638940800003</v>
      </c>
      <c r="C904">
        <v>304011.09339254641</v>
      </c>
      <c r="D904">
        <v>3900524.054288296</v>
      </c>
      <c r="G904">
        <f t="shared" si="56"/>
        <v>112.45373005239526</v>
      </c>
      <c r="H904">
        <f t="shared" si="57"/>
        <v>-50.686813603155315</v>
      </c>
      <c r="M904">
        <f t="shared" si="58"/>
        <v>-0.51076464120748</v>
      </c>
      <c r="N904">
        <f t="shared" si="59"/>
        <v>123.34801820629016</v>
      </c>
    </row>
    <row r="905" spans="1:14" x14ac:dyDescent="0.45">
      <c r="A905">
        <v>126.84637821</v>
      </c>
      <c r="B905">
        <v>35.228638910699999</v>
      </c>
      <c r="C905">
        <v>304011.09031649667</v>
      </c>
      <c r="D905">
        <v>3900524.0510145552</v>
      </c>
      <c r="G905">
        <f t="shared" si="56"/>
        <v>112.45065400266321</v>
      </c>
      <c r="H905">
        <f t="shared" si="57"/>
        <v>-50.690087344031781</v>
      </c>
      <c r="M905">
        <f t="shared" si="58"/>
        <v>-0.50651004676105771</v>
      </c>
      <c r="N905">
        <f t="shared" si="59"/>
        <v>123.34657671838637</v>
      </c>
    </row>
    <row r="906" spans="1:14" x14ac:dyDescent="0.45">
      <c r="A906">
        <v>126.846378222</v>
      </c>
      <c r="B906">
        <v>35.2286388992</v>
      </c>
      <c r="C906">
        <v>304011.09138105018</v>
      </c>
      <c r="D906">
        <v>3900524.0497152042</v>
      </c>
      <c r="G906">
        <f t="shared" si="56"/>
        <v>112.45171855617082</v>
      </c>
      <c r="H906">
        <f t="shared" si="57"/>
        <v>-50.691386695019901</v>
      </c>
      <c r="M906">
        <f t="shared" si="58"/>
        <v>-0.50576915083063767</v>
      </c>
      <c r="N906">
        <f t="shared" si="59"/>
        <v>123.34808425292368</v>
      </c>
    </row>
    <row r="907" spans="1:14" x14ac:dyDescent="0.45">
      <c r="A907">
        <v>126.846378229</v>
      </c>
      <c r="B907">
        <v>35.228638899899998</v>
      </c>
      <c r="C907">
        <v>304011.09201986552</v>
      </c>
      <c r="D907">
        <v>3900524.049779031</v>
      </c>
      <c r="G907">
        <f t="shared" si="56"/>
        <v>112.45235737151233</v>
      </c>
      <c r="H907">
        <f t="shared" si="57"/>
        <v>-50.691322868224233</v>
      </c>
      <c r="M907">
        <f t="shared" si="58"/>
        <v>-0.50609214314817308</v>
      </c>
      <c r="N907">
        <f t="shared" si="59"/>
        <v>123.34863908160285</v>
      </c>
    </row>
    <row r="908" spans="1:14" x14ac:dyDescent="0.45">
      <c r="A908">
        <v>126.846378211</v>
      </c>
      <c r="B908">
        <v>35.228638906400001</v>
      </c>
      <c r="C908">
        <v>304011.09039716999</v>
      </c>
      <c r="D908">
        <v>3900524.050535596</v>
      </c>
      <c r="G908">
        <f t="shared" si="56"/>
        <v>112.45073467597831</v>
      </c>
      <c r="H908">
        <f t="shared" si="57"/>
        <v>-50.69056630320847</v>
      </c>
      <c r="M908">
        <f t="shared" si="58"/>
        <v>-0.50610766713856492</v>
      </c>
      <c r="N908">
        <f t="shared" si="59"/>
        <v>123.34684874911279</v>
      </c>
    </row>
    <row r="909" spans="1:14" x14ac:dyDescent="0.45">
      <c r="A909">
        <v>126.84637823200001</v>
      </c>
      <c r="B909">
        <v>35.228638918800002</v>
      </c>
      <c r="C909">
        <v>304011.09233840299</v>
      </c>
      <c r="D909">
        <v>3900524.0518696252</v>
      </c>
      <c r="G909">
        <f t="shared" si="56"/>
        <v>112.45267590897856</v>
      </c>
      <c r="H909">
        <f t="shared" si="57"/>
        <v>-50.689232273958623</v>
      </c>
      <c r="M909">
        <f t="shared" si="58"/>
        <v>-0.50812659829777118</v>
      </c>
      <c r="N909">
        <f t="shared" si="59"/>
        <v>123.34806198304535</v>
      </c>
    </row>
    <row r="910" spans="1:14" x14ac:dyDescent="0.45">
      <c r="A910">
        <v>126.84637819</v>
      </c>
      <c r="B910">
        <v>35.228638896100001</v>
      </c>
      <c r="C910">
        <v>304011.08846099029</v>
      </c>
      <c r="D910">
        <v>3900524.0494345129</v>
      </c>
      <c r="G910">
        <f t="shared" si="56"/>
        <v>112.44879849627614</v>
      </c>
      <c r="H910">
        <f t="shared" si="57"/>
        <v>-50.691667386330664</v>
      </c>
      <c r="M910">
        <f t="shared" si="58"/>
        <v>-0.5043028035022985</v>
      </c>
      <c r="N910">
        <f t="shared" si="59"/>
        <v>123.34554351230074</v>
      </c>
    </row>
    <row r="911" spans="1:14" x14ac:dyDescent="0.45">
      <c r="A911">
        <v>126.846378215</v>
      </c>
      <c r="B911">
        <v>35.228638904900002</v>
      </c>
      <c r="C911">
        <v>304011.09075763507</v>
      </c>
      <c r="D911">
        <v>3900524.0503613078</v>
      </c>
      <c r="G911">
        <f t="shared" si="56"/>
        <v>112.45109514106298</v>
      </c>
      <c r="H911">
        <f t="shared" si="57"/>
        <v>-50.690740591380745</v>
      </c>
      <c r="M911">
        <f t="shared" si="58"/>
        <v>-0.50609855408665538</v>
      </c>
      <c r="N911">
        <f t="shared" si="59"/>
        <v>123.34724903450666</v>
      </c>
    </row>
    <row r="912" spans="1:14" x14ac:dyDescent="0.45">
      <c r="A912">
        <v>126.846378184</v>
      </c>
      <c r="B912">
        <v>35.228638907300002</v>
      </c>
      <c r="C912">
        <v>304011.08794182772</v>
      </c>
      <c r="D912">
        <v>3900524.0506887389</v>
      </c>
      <c r="G912">
        <f t="shared" si="56"/>
        <v>112.44827933370834</v>
      </c>
      <c r="H912">
        <f t="shared" si="57"/>
        <v>-50.690413160249591</v>
      </c>
      <c r="M912">
        <f t="shared" si="58"/>
        <v>-0.5052288074522906</v>
      </c>
      <c r="N912">
        <f t="shared" si="59"/>
        <v>123.34455097539018</v>
      </c>
    </row>
    <row r="913" spans="1:14" x14ac:dyDescent="0.45">
      <c r="A913">
        <v>126.846378212</v>
      </c>
      <c r="B913">
        <v>35.228638913799998</v>
      </c>
      <c r="C913">
        <v>304011.09050599451</v>
      </c>
      <c r="D913">
        <v>3900524.05135448</v>
      </c>
      <c r="G913">
        <f t="shared" si="56"/>
        <v>112.45084350049729</v>
      </c>
      <c r="H913">
        <f t="shared" si="57"/>
        <v>-50.689747419208288</v>
      </c>
      <c r="M913">
        <f t="shared" si="58"/>
        <v>-0.50689794865672866</v>
      </c>
      <c r="N913">
        <f t="shared" si="59"/>
        <v>123.34660818954899</v>
      </c>
    </row>
    <row r="914" spans="1:14" x14ac:dyDescent="0.45">
      <c r="A914">
        <v>126.846378206</v>
      </c>
      <c r="B914">
        <v>35.228638931799999</v>
      </c>
      <c r="C914">
        <v>304011.09000319458</v>
      </c>
      <c r="D914">
        <v>3900524.053363008</v>
      </c>
      <c r="G914">
        <f t="shared" si="56"/>
        <v>112.45034070056863</v>
      </c>
      <c r="H914">
        <f t="shared" si="57"/>
        <v>-50.687738891225308</v>
      </c>
      <c r="M914">
        <f t="shared" si="58"/>
        <v>-0.50851712359989421</v>
      </c>
      <c r="N914">
        <f t="shared" si="59"/>
        <v>123.3453177381047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GLAD</cp:lastModifiedBy>
  <dcterms:created xsi:type="dcterms:W3CDTF">2023-06-15T08:36:28Z</dcterms:created>
  <dcterms:modified xsi:type="dcterms:W3CDTF">2023-06-19T07:29:07Z</dcterms:modified>
</cp:coreProperties>
</file>