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eiro" sheetId="1" r:id="rId4"/>
    <sheet state="visible" name="Fevereiro" sheetId="2" r:id="rId5"/>
    <sheet state="visible" name="Março" sheetId="3" r:id="rId6"/>
    <sheet state="visible" name="Abril" sheetId="4" r:id="rId7"/>
    <sheet state="visible" name="Maio" sheetId="5" r:id="rId8"/>
    <sheet state="visible" name="Junho" sheetId="6" r:id="rId9"/>
    <sheet state="visible" name="Julho" sheetId="7" r:id="rId10"/>
    <sheet state="visible" name="Agosto" sheetId="8" r:id="rId11"/>
    <sheet state="visible" name="Setembro" sheetId="9" r:id="rId12"/>
    <sheet state="visible" name="Outubro" sheetId="10" r:id="rId13"/>
    <sheet state="visible" name="Novembro" sheetId="11" r:id="rId14"/>
    <sheet state="visible" name="Dezembro" sheetId="12" r:id="rId15"/>
  </sheets>
  <definedNames/>
  <calcPr/>
  <extLst>
    <ext uri="GoogleSheetsCustomDataVersion2">
      <go:sheetsCustomData xmlns:go="http://customooxmlschemas.google.com/" r:id="rId16" roundtripDataChecksum="iCurYoEW58/jfNobW6aac4XQsyHCoBfBPnJUQRBQNqs="/>
    </ext>
  </extLst>
</workbook>
</file>

<file path=xl/sharedStrings.xml><?xml version="1.0" encoding="utf-8"?>
<sst xmlns="http://schemas.openxmlformats.org/spreadsheetml/2006/main" count="225" uniqueCount="56">
  <si>
    <t>ID</t>
  </si>
  <si>
    <t>NOME DO CLIENTE</t>
  </si>
  <si>
    <t>CPF/CNPJ</t>
  </si>
  <si>
    <t>TELEFONE</t>
  </si>
  <si>
    <t>DATA/HORA DA COMPRA</t>
  </si>
  <si>
    <t>ITENS</t>
  </si>
  <si>
    <t>CATEGORIA</t>
  </si>
  <si>
    <t>FORMA DE PAGAMENTO</t>
  </si>
  <si>
    <t>MODALIDADE DE VENDA</t>
  </si>
  <si>
    <t>1_september</t>
  </si>
  <si>
    <t>NOME</t>
  </si>
  <si>
    <t>CPF</t>
  </si>
  <si>
    <t>TELEFONE_PESSOA</t>
  </si>
  <si>
    <t>26/09/2024   --  11:48:25</t>
  </si>
  <si>
    <t>Notebook - 123 - R$ 123123.0
Juros R$123.0
TOTAL R$123246.0</t>
  </si>
  <si>
    <t>Notebook</t>
  </si>
  <si>
    <t>1º Forma: À Vista Débito, 2º Forma: Mercado Livre, 3º Forma: À Vista PIX</t>
  </si>
  <si>
    <t>OLX
FACEBOOK</t>
  </si>
  <si>
    <t>Nome: nome</t>
  </si>
  <si>
    <t>CPF: 237.0</t>
  </si>
  <si>
    <t>Telefone: 139.0</t>
  </si>
  <si>
    <t>30/09/2024   --  10:24:11</t>
  </si>
  <si>
    <t>Notebook - 123 - R$ 123.0
Juros R$123.0
TOTAL R$246.0</t>
  </si>
  <si>
    <t>1º Forma: À Vista Débito</t>
  </si>
  <si>
    <t>30/09/2024   --  11:07:20</t>
  </si>
  <si>
    <t>Notebook - 123 - R$ 123.0
Juros R$123.9
TOTAL R$246.9</t>
  </si>
  <si>
    <t>1º Forma: À Vista Débito, 2º Forma: Mercado Livre</t>
  </si>
  <si>
    <t>1_october</t>
  </si>
  <si>
    <t>Nome: 123</t>
  </si>
  <si>
    <t>CPF: 123</t>
  </si>
  <si>
    <t>Telefone: 123</t>
  </si>
  <si>
    <t>08/10/2024   --  10:28:22</t>
  </si>
  <si>
    <t>Notebook - 123 - R$ 123.99
Juros R$123.99
TOTAL R$247.98</t>
  </si>
  <si>
    <t>OLX</t>
  </si>
  <si>
    <t>08/10/2024   --  10:35:02</t>
  </si>
  <si>
    <t>Monitor - 123 - R$ 123123.0
Juros R$123.0
TOTAL R$123246.0</t>
  </si>
  <si>
    <t>Monitor</t>
  </si>
  <si>
    <t>08/10/2024   --  10:40:46</t>
  </si>
  <si>
    <t>Notebook - 13 - R$ 123.0
Juros R$123.0
TOTAL R$246.0</t>
  </si>
  <si>
    <t>08/10/2024   --  10:41:40</t>
  </si>
  <si>
    <t>08/10/2024   --  10:44:18</t>
  </si>
  <si>
    <t>1_october.pdf</t>
  </si>
  <si>
    <t>08/10/2024   --  10:47:02</t>
  </si>
  <si>
    <t>2_october.pdf</t>
  </si>
  <si>
    <t>08/10/2024   --  10:49:01</t>
  </si>
  <si>
    <t>1_october_2024.pdf</t>
  </si>
  <si>
    <t>08/10/2024   --  10:53:08</t>
  </si>
  <si>
    <t>Escritório - 123 - R$ 123.0
Juros R$123.0
TOTAL R$246.0</t>
  </si>
  <si>
    <t>Escritório</t>
  </si>
  <si>
    <t>2_october_2024.pdf</t>
  </si>
  <si>
    <t>Razão social: 123</t>
  </si>
  <si>
    <t>CNPJ: 123</t>
  </si>
  <si>
    <t>Inscrição Estadual: 123</t>
  </si>
  <si>
    <t>08/10/2024   --  10:58:27</t>
  </si>
  <si>
    <t>3_october_2024.pdf</t>
  </si>
  <si>
    <t>08/10/2024   --  11:06:01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</si>
</sst>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rgb="FFFF0000"/>
      <name val="Times New Roman"/>
    </font>
    <font>
      <color theme="1"/>
      <name val="Calibri"/>
      <scheme val="minor"/>
    </font>
    <font>
      <sz val="11.0"/>
      <color theme="1"/>
      <name val="Calibri"/>
    </font>
    <font>
      <sz val="11.0"/>
      <color rgb="FF2424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0.0"/>
    <col customWidth="1" min="10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0.0"/>
    <col customWidth="1" min="10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0.0"/>
    <col customWidth="1" min="10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0.0"/>
    <col customWidth="1" min="10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0.0"/>
    <col customWidth="1" min="10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0.0"/>
    <col customWidth="1" min="10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0.0"/>
    <col customWidth="1" min="10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0.0"/>
    <col customWidth="1" min="10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0"/>
    <col customWidth="1" min="5" max="5" width="28.71"/>
    <col customWidth="1" min="6" max="7" width="20.0"/>
    <col customWidth="1" min="8" max="8" width="61.43"/>
    <col customWidth="1" min="9" max="9" width="20.0"/>
    <col customWidth="1" min="10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7.0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3" t="s">
        <v>15</v>
      </c>
      <c r="H2" s="2" t="s">
        <v>16</v>
      </c>
      <c r="I2" s="3" t="s">
        <v>17</v>
      </c>
    </row>
    <row r="3" ht="57.0" customHeigh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3" t="s">
        <v>22</v>
      </c>
      <c r="G3" s="3" t="s">
        <v>15</v>
      </c>
      <c r="H3" s="2" t="s">
        <v>23</v>
      </c>
      <c r="I3" s="3" t="s">
        <v>17</v>
      </c>
    </row>
    <row r="4" ht="57.0" customHeight="1">
      <c r="A4" s="2" t="s">
        <v>9</v>
      </c>
      <c r="B4" s="2" t="s">
        <v>10</v>
      </c>
      <c r="C4" s="2" t="s">
        <v>11</v>
      </c>
      <c r="D4" s="2" t="s">
        <v>12</v>
      </c>
      <c r="E4" s="2" t="s">
        <v>24</v>
      </c>
      <c r="F4" s="3" t="s">
        <v>25</v>
      </c>
      <c r="G4" s="3" t="s">
        <v>15</v>
      </c>
      <c r="H4" s="2" t="s">
        <v>26</v>
      </c>
      <c r="I4" s="3" t="s">
        <v>17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0"/>
    <col customWidth="1" min="5" max="5" width="22.43"/>
    <col customWidth="1" min="6" max="7" width="20.0"/>
    <col customWidth="1" min="8" max="8" width="61.43"/>
    <col customWidth="1" min="9" max="9" width="20.0"/>
    <col customWidth="1" min="10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3" t="s">
        <v>32</v>
      </c>
      <c r="G2" s="3" t="s">
        <v>15</v>
      </c>
      <c r="H2" s="2" t="s">
        <v>23</v>
      </c>
      <c r="I2" s="4" t="s">
        <v>33</v>
      </c>
    </row>
    <row r="3" ht="14.25" customHeight="1">
      <c r="A3" s="2" t="s">
        <v>27</v>
      </c>
      <c r="B3" s="2" t="s">
        <v>28</v>
      </c>
      <c r="C3" s="2" t="s">
        <v>29</v>
      </c>
      <c r="D3" s="2" t="s">
        <v>30</v>
      </c>
      <c r="E3" s="2" t="s">
        <v>34</v>
      </c>
      <c r="F3" s="3" t="s">
        <v>35</v>
      </c>
      <c r="G3" s="3" t="s">
        <v>36</v>
      </c>
      <c r="H3" s="2" t="s">
        <v>23</v>
      </c>
      <c r="I3" s="3" t="s">
        <v>17</v>
      </c>
      <c r="K3" s="5" t="str">
        <f>CONT(I2:I11,"OLX")</f>
        <v>#NAME?</v>
      </c>
    </row>
    <row r="4" ht="14.25" customHeight="1">
      <c r="A4" s="2" t="s">
        <v>27</v>
      </c>
      <c r="B4" s="2" t="s">
        <v>28</v>
      </c>
      <c r="C4" s="2" t="s">
        <v>29</v>
      </c>
      <c r="D4" s="2" t="s">
        <v>30</v>
      </c>
      <c r="E4" s="2" t="s">
        <v>37</v>
      </c>
      <c r="F4" s="3" t="s">
        <v>38</v>
      </c>
      <c r="G4" s="3" t="s">
        <v>15</v>
      </c>
      <c r="H4" s="2" t="s">
        <v>23</v>
      </c>
      <c r="I4" s="3" t="s">
        <v>17</v>
      </c>
    </row>
    <row r="5" ht="14.25" customHeight="1">
      <c r="A5" s="2" t="s">
        <v>27</v>
      </c>
      <c r="B5" s="2" t="s">
        <v>28</v>
      </c>
      <c r="C5" s="2" t="s">
        <v>29</v>
      </c>
      <c r="D5" s="2" t="s">
        <v>30</v>
      </c>
      <c r="E5" s="2" t="s">
        <v>39</v>
      </c>
      <c r="F5" s="3" t="s">
        <v>22</v>
      </c>
      <c r="G5" s="3" t="s">
        <v>15</v>
      </c>
      <c r="H5" s="2" t="s">
        <v>23</v>
      </c>
      <c r="I5" s="3" t="s">
        <v>17</v>
      </c>
    </row>
    <row r="6" ht="14.25" customHeight="1">
      <c r="A6" s="2" t="s">
        <v>27</v>
      </c>
      <c r="B6" s="2" t="s">
        <v>28</v>
      </c>
      <c r="C6" s="2" t="s">
        <v>29</v>
      </c>
      <c r="D6" s="2" t="s">
        <v>30</v>
      </c>
      <c r="E6" s="2" t="s">
        <v>40</v>
      </c>
      <c r="F6" s="3" t="s">
        <v>22</v>
      </c>
      <c r="G6" s="3" t="s">
        <v>15</v>
      </c>
      <c r="H6" s="2" t="s">
        <v>16</v>
      </c>
      <c r="I6" s="3" t="s">
        <v>17</v>
      </c>
    </row>
    <row r="7" ht="14.25" customHeight="1">
      <c r="A7" s="2" t="s">
        <v>41</v>
      </c>
      <c r="B7" s="2" t="s">
        <v>28</v>
      </c>
      <c r="C7" s="2" t="s">
        <v>29</v>
      </c>
      <c r="D7" s="2" t="s">
        <v>30</v>
      </c>
      <c r="E7" s="2" t="s">
        <v>42</v>
      </c>
      <c r="F7" s="3" t="s">
        <v>14</v>
      </c>
      <c r="G7" s="3" t="s">
        <v>15</v>
      </c>
      <c r="H7" s="2" t="s">
        <v>23</v>
      </c>
      <c r="I7" s="3" t="s">
        <v>17</v>
      </c>
    </row>
    <row r="8" ht="14.25" customHeight="1">
      <c r="A8" s="2" t="s">
        <v>43</v>
      </c>
      <c r="B8" s="2" t="s">
        <v>28</v>
      </c>
      <c r="C8" s="2" t="s">
        <v>29</v>
      </c>
      <c r="D8" s="2" t="s">
        <v>30</v>
      </c>
      <c r="E8" s="2" t="s">
        <v>44</v>
      </c>
      <c r="F8" s="3" t="s">
        <v>22</v>
      </c>
      <c r="G8" s="3" t="s">
        <v>15</v>
      </c>
      <c r="H8" s="2" t="s">
        <v>23</v>
      </c>
      <c r="I8" s="3" t="s">
        <v>17</v>
      </c>
    </row>
    <row r="9" ht="14.25" customHeight="1">
      <c r="A9" s="2" t="s">
        <v>45</v>
      </c>
      <c r="B9" s="2" t="s">
        <v>28</v>
      </c>
      <c r="C9" s="2" t="s">
        <v>29</v>
      </c>
      <c r="D9" s="2" t="s">
        <v>30</v>
      </c>
      <c r="E9" s="2" t="s">
        <v>46</v>
      </c>
      <c r="F9" s="3" t="s">
        <v>47</v>
      </c>
      <c r="G9" s="3" t="s">
        <v>48</v>
      </c>
      <c r="H9" s="2" t="s">
        <v>23</v>
      </c>
      <c r="I9" s="3" t="s">
        <v>17</v>
      </c>
    </row>
    <row r="10" ht="14.25" customHeight="1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3" t="s">
        <v>22</v>
      </c>
      <c r="G10" s="3" t="s">
        <v>15</v>
      </c>
      <c r="H10" s="2" t="s">
        <v>23</v>
      </c>
      <c r="I10" s="3" t="s">
        <v>17</v>
      </c>
    </row>
    <row r="11" ht="14.25" customHeight="1">
      <c r="A11" s="2" t="s">
        <v>54</v>
      </c>
      <c r="B11" s="2" t="s">
        <v>28</v>
      </c>
      <c r="C11" s="2" t="s">
        <v>29</v>
      </c>
      <c r="D11" s="2" t="s">
        <v>30</v>
      </c>
      <c r="E11" s="2" t="s">
        <v>55</v>
      </c>
      <c r="F11" s="3" t="s">
        <v>22</v>
      </c>
      <c r="G11" s="3" t="s">
        <v>15</v>
      </c>
      <c r="H11" s="2" t="s">
        <v>16</v>
      </c>
      <c r="I11" s="3" t="s">
        <v>17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0.0"/>
    <col customWidth="1" min="10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0.0"/>
    <col customWidth="1" min="10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2024-09-26T14:48:24Z</dcterms:created>
  <dc:creator>openpyxl</dc:creator>
</cp:coreProperties>
</file>