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MR/Downloads/"/>
    </mc:Choice>
  </mc:AlternateContent>
  <xr:revisionPtr revIDLastSave="0" documentId="13_ncr:1_{D433D6A7-D632-9745-B40E-4EB150198572}" xr6:coauthVersionLast="47" xr6:coauthVersionMax="47" xr10:uidLastSave="{00000000-0000-0000-0000-000000000000}"/>
  <bookViews>
    <workbookView xWindow="0" yWindow="0" windowWidth="28800" windowHeight="18000" xr2:uid="{810CB070-472F-2E43-BD9C-748303B5F55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<sst xmlns="http://schemas.openxmlformats.org/spreadsheetml/2006/main" count="288" uniqueCount="116">
  <si>
    <t>Sample_ID</t>
  </si>
  <si>
    <t>Site</t>
  </si>
  <si>
    <t>City</t>
  </si>
  <si>
    <t>Date</t>
  </si>
  <si>
    <t>Flow</t>
  </si>
  <si>
    <t>PoolID</t>
  </si>
  <si>
    <t>Roberto Bustamante</t>
  </si>
  <si>
    <t>El Paso, TX</t>
  </si>
  <si>
    <t>FGUNVD</t>
  </si>
  <si>
    <t>John T. Hickerson</t>
  </si>
  <si>
    <t>W9R9E4</t>
  </si>
  <si>
    <t>Fred Hervey</t>
  </si>
  <si>
    <t>FTJLXC</t>
  </si>
  <si>
    <t>Haskell</t>
  </si>
  <si>
    <t>FHR4LA</t>
  </si>
  <si>
    <t>LQU35B</t>
  </si>
  <si>
    <t>Almeda Sims</t>
  </si>
  <si>
    <t>Houston, TX</t>
  </si>
  <si>
    <t>FPXPHE</t>
  </si>
  <si>
    <t>Turkey Creek</t>
  </si>
  <si>
    <t>ZUUDLZ</t>
  </si>
  <si>
    <t>Metro Central</t>
  </si>
  <si>
    <t>LJFMF2</t>
  </si>
  <si>
    <t>Intercontinental Airport</t>
  </si>
  <si>
    <t>TTR8QC</t>
  </si>
  <si>
    <t>Park Ten</t>
  </si>
  <si>
    <t>P6HQ7E</t>
  </si>
  <si>
    <t>Homestead</t>
  </si>
  <si>
    <t>C2SPP5</t>
  </si>
  <si>
    <t>LB_TX1</t>
  </si>
  <si>
    <t>Lubbock, TX</t>
  </si>
  <si>
    <t>DMR3YV</t>
  </si>
  <si>
    <t>WICH_TX1</t>
  </si>
  <si>
    <t>Wichita Falls, TX</t>
  </si>
  <si>
    <t>F7LL7N</t>
  </si>
  <si>
    <t>Baytown Central</t>
  </si>
  <si>
    <t>Baytown, TX</t>
  </si>
  <si>
    <t>C7SY3B</t>
  </si>
  <si>
    <t>Baytown West</t>
  </si>
  <si>
    <t>GKR8L3</t>
  </si>
  <si>
    <t>Humble West</t>
  </si>
  <si>
    <t>Humble, TX</t>
  </si>
  <si>
    <t>KQWJXZ</t>
  </si>
  <si>
    <t>West Fondren Rd</t>
  </si>
  <si>
    <t>Missouri City, TX</t>
  </si>
  <si>
    <t>WF8EK5</t>
  </si>
  <si>
    <t>South Austin 1</t>
  </si>
  <si>
    <t>Austin, TX</t>
  </si>
  <si>
    <t>BHZXT4</t>
  </si>
  <si>
    <t>South Austin 2</t>
  </si>
  <si>
    <t>FK8DBR</t>
  </si>
  <si>
    <t>Walnut Creek</t>
  </si>
  <si>
    <t>NCTEUL</t>
  </si>
  <si>
    <t>BRSV_TX1</t>
  </si>
  <si>
    <t>Brownsville, TX</t>
  </si>
  <si>
    <t>VZBXSR</t>
  </si>
  <si>
    <t>BRSV_TX2</t>
  </si>
  <si>
    <t>EYNNFJ</t>
  </si>
  <si>
    <t>V4X5ZM</t>
  </si>
  <si>
    <t>ZQP3RF</t>
  </si>
  <si>
    <t>EDZGWH</t>
  </si>
  <si>
    <t>NTG9TN</t>
  </si>
  <si>
    <t>UV6LDT</t>
  </si>
  <si>
    <t>S4NUFU</t>
  </si>
  <si>
    <t>ERQXCH</t>
  </si>
  <si>
    <t>KEQR9Y</t>
  </si>
  <si>
    <t>D8WSLS</t>
  </si>
  <si>
    <t>TQQ52A</t>
  </si>
  <si>
    <t>UFBJTQ</t>
  </si>
  <si>
    <t>VYMD8L</t>
  </si>
  <si>
    <t>NRZDAL</t>
  </si>
  <si>
    <t>E344QA</t>
  </si>
  <si>
    <t>J2ZQC2</t>
  </si>
  <si>
    <t>HGVK37</t>
  </si>
  <si>
    <t>WQP752</t>
  </si>
  <si>
    <t>QMMGRG</t>
  </si>
  <si>
    <t>CG5VBJ</t>
  </si>
  <si>
    <t>VKJ7G2</t>
  </si>
  <si>
    <t>YH5E9E</t>
  </si>
  <si>
    <t>KVXP4H</t>
  </si>
  <si>
    <t>RJ35SE</t>
  </si>
  <si>
    <t>LVTXLU</t>
  </si>
  <si>
    <t>A93BM5</t>
  </si>
  <si>
    <t>RNK38E</t>
  </si>
  <si>
    <t>NAECT6</t>
  </si>
  <si>
    <t>J4NZ68</t>
  </si>
  <si>
    <t>D76HWJ</t>
  </si>
  <si>
    <t>WXU8VV</t>
  </si>
  <si>
    <t>J46FE2</t>
  </si>
  <si>
    <t>NFFJ3J</t>
  </si>
  <si>
    <t>PE2BQH</t>
  </si>
  <si>
    <t>REEEQY</t>
  </si>
  <si>
    <t>PTYKQW</t>
  </si>
  <si>
    <t>DM8R8G</t>
  </si>
  <si>
    <t>C8HFUB</t>
  </si>
  <si>
    <t>VBXEY6</t>
  </si>
  <si>
    <t>UME5CB</t>
  </si>
  <si>
    <t>TU98NV</t>
  </si>
  <si>
    <t>Duplicated ID</t>
  </si>
  <si>
    <t>XFJXDF</t>
  </si>
  <si>
    <t>EFEPN3</t>
  </si>
  <si>
    <t>HD3A5B</t>
  </si>
  <si>
    <t>RHWDW8</t>
  </si>
  <si>
    <t>H6AT5S</t>
  </si>
  <si>
    <t>LV2SUJ</t>
  </si>
  <si>
    <t>XVK8CQ</t>
  </si>
  <si>
    <t>B3GYT2</t>
  </si>
  <si>
    <t>WLKFJM</t>
  </si>
  <si>
    <t>NMJGHV</t>
  </si>
  <si>
    <t>YHN3XJ</t>
  </si>
  <si>
    <t>JS26MJ</t>
  </si>
  <si>
    <t>DEAU5M</t>
  </si>
  <si>
    <t>GALSNV</t>
  </si>
  <si>
    <t>B5FZVW</t>
  </si>
  <si>
    <t>SR63T4</t>
  </si>
  <si>
    <t>p1689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</si>
</sst>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6" fillId="3" borderId="0" xfId="0" applyFont="1" applyFill="1"/>
    <xf numFmtId="2" fontId="0" fillId="0" borderId="0" xfId="0" applyNumberFormat="1"/>
    <xf numFmtId="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7" fontId="3" fillId="0" borderId="0" xfId="0" applyNumberFormat="1" applyFont="1" applyAlignment="1">
      <alignment horizontal="center"/>
    </xf>
    <xf numFmtId="167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BD6F-EDF7-B14C-9BAE-7DD5DAA821A5}">
  <dimension ref="A1:I63"/>
  <sheetViews>
    <sheetView tabSelected="1" topLeftCell="A26" workbookViewId="0">
      <selection activeCell="A33" sqref="A33:A4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">
      <c r="A2" s="2" t="s">
        <v>8</v>
      </c>
      <c r="B2" s="3" t="s">
        <v>9</v>
      </c>
      <c r="C2" s="3" t="s">
        <v>7</v>
      </c>
      <c r="D2" s="12">
        <v>45131</v>
      </c>
      <c r="E2" s="9">
        <v>10</v>
      </c>
      <c r="F2" s="4" t="s">
        <v>115</v>
      </c>
      <c r="I2" s="5"/>
    </row>
    <row r="3" spans="1:9" x14ac:dyDescent="0.2">
      <c r="A3" s="2" t="s">
        <v>10</v>
      </c>
      <c r="B3" s="3" t="s">
        <v>11</v>
      </c>
      <c r="C3" s="3" t="s">
        <v>7</v>
      </c>
      <c r="D3" s="12">
        <v>45131</v>
      </c>
      <c r="E3" s="9">
        <v>6.4</v>
      </c>
      <c r="F3" s="4" t="s">
        <v>115</v>
      </c>
      <c r="I3" s="5"/>
    </row>
    <row r="4" spans="1:9" x14ac:dyDescent="0.2">
      <c r="A4" s="2" t="s">
        <v>12</v>
      </c>
      <c r="B4" s="3" t="s">
        <v>13</v>
      </c>
      <c r="C4" s="3" t="s">
        <v>7</v>
      </c>
      <c r="D4" s="12">
        <v>45131</v>
      </c>
      <c r="E4" s="9">
        <v>12.6</v>
      </c>
      <c r="F4" s="4" t="s">
        <v>115</v>
      </c>
      <c r="I4" s="5"/>
    </row>
    <row r="5" spans="1:9" x14ac:dyDescent="0.2">
      <c r="A5" s="2" t="s">
        <v>14</v>
      </c>
      <c r="B5" s="3" t="s">
        <v>6</v>
      </c>
      <c r="C5" s="3" t="s">
        <v>7</v>
      </c>
      <c r="D5" s="12">
        <v>45131</v>
      </c>
      <c r="E5" s="9">
        <v>27.61</v>
      </c>
      <c r="F5" s="4" t="s">
        <v>115</v>
      </c>
      <c r="I5" s="5"/>
    </row>
    <row r="6" spans="1:9" x14ac:dyDescent="0.2">
      <c r="A6" s="2" t="s">
        <v>15</v>
      </c>
      <c r="B6" s="3" t="s">
        <v>16</v>
      </c>
      <c r="C6" s="3" t="s">
        <v>17</v>
      </c>
      <c r="D6" s="12">
        <v>45133</v>
      </c>
      <c r="E6" s="9"/>
      <c r="F6" s="4" t="s">
        <v>115</v>
      </c>
    </row>
    <row r="7" spans="1:9" x14ac:dyDescent="0.2">
      <c r="A7" s="2" t="s">
        <v>18</v>
      </c>
      <c r="B7" s="3" t="s">
        <v>19</v>
      </c>
      <c r="C7" s="3" t="s">
        <v>17</v>
      </c>
      <c r="D7" s="12">
        <v>45133</v>
      </c>
      <c r="E7" s="9"/>
      <c r="F7" s="4" t="s">
        <v>115</v>
      </c>
    </row>
    <row r="8" spans="1:9" x14ac:dyDescent="0.2">
      <c r="A8" s="2" t="s">
        <v>20</v>
      </c>
      <c r="B8" s="3" t="s">
        <v>21</v>
      </c>
      <c r="C8" s="3" t="s">
        <v>17</v>
      </c>
      <c r="D8" s="12">
        <v>45133</v>
      </c>
      <c r="E8" s="9"/>
      <c r="F8" s="4" t="s">
        <v>115</v>
      </c>
    </row>
    <row r="9" spans="1:9" x14ac:dyDescent="0.2">
      <c r="A9" s="2" t="s">
        <v>22</v>
      </c>
      <c r="B9" s="3" t="s">
        <v>23</v>
      </c>
      <c r="C9" s="3" t="s">
        <v>17</v>
      </c>
      <c r="D9" s="12">
        <v>45133</v>
      </c>
      <c r="E9" s="9"/>
      <c r="F9" s="4" t="s">
        <v>115</v>
      </c>
    </row>
    <row r="10" spans="1:9" x14ac:dyDescent="0.2">
      <c r="A10" s="2" t="s">
        <v>24</v>
      </c>
      <c r="B10" s="3" t="s">
        <v>25</v>
      </c>
      <c r="C10" s="3" t="s">
        <v>17</v>
      </c>
      <c r="D10" s="12">
        <v>45133</v>
      </c>
      <c r="E10" s="9"/>
      <c r="F10" s="4" t="s">
        <v>115</v>
      </c>
    </row>
    <row r="11" spans="1:9" x14ac:dyDescent="0.2">
      <c r="A11" s="2" t="s">
        <v>26</v>
      </c>
      <c r="B11" s="3" t="s">
        <v>27</v>
      </c>
      <c r="C11" s="3" t="s">
        <v>17</v>
      </c>
      <c r="D11" s="12">
        <v>45133</v>
      </c>
      <c r="E11" s="9"/>
      <c r="F11" s="4" t="s">
        <v>115</v>
      </c>
    </row>
    <row r="12" spans="1:9" x14ac:dyDescent="0.2">
      <c r="A12" s="2" t="s">
        <v>28</v>
      </c>
      <c r="B12" s="3" t="s">
        <v>29</v>
      </c>
      <c r="C12" s="3" t="s">
        <v>30</v>
      </c>
      <c r="D12" s="12">
        <v>45131</v>
      </c>
      <c r="E12" s="9">
        <v>19.100000000000001</v>
      </c>
      <c r="F12" s="4" t="s">
        <v>115</v>
      </c>
    </row>
    <row r="13" spans="1:9" x14ac:dyDescent="0.2">
      <c r="A13" s="2" t="s">
        <v>31</v>
      </c>
      <c r="B13" s="3" t="s">
        <v>32</v>
      </c>
      <c r="C13" s="3" t="s">
        <v>33</v>
      </c>
      <c r="D13" s="12">
        <v>45131</v>
      </c>
      <c r="E13" s="9">
        <v>7.48</v>
      </c>
      <c r="F13" s="4" t="s">
        <v>115</v>
      </c>
    </row>
    <row r="14" spans="1:9" x14ac:dyDescent="0.2">
      <c r="A14" s="2" t="s">
        <v>34</v>
      </c>
      <c r="B14" s="3" t="s">
        <v>35</v>
      </c>
      <c r="C14" s="3" t="s">
        <v>36</v>
      </c>
      <c r="D14" s="12">
        <v>45133</v>
      </c>
      <c r="E14" s="9"/>
      <c r="F14" s="4" t="s">
        <v>115</v>
      </c>
    </row>
    <row r="15" spans="1:9" x14ac:dyDescent="0.2">
      <c r="A15" s="2" t="s">
        <v>37</v>
      </c>
      <c r="B15" s="3" t="s">
        <v>38</v>
      </c>
      <c r="C15" s="3" t="s">
        <v>36</v>
      </c>
      <c r="D15" s="12">
        <v>45133</v>
      </c>
      <c r="E15" s="9"/>
      <c r="F15" s="4" t="s">
        <v>115</v>
      </c>
    </row>
    <row r="16" spans="1:9" x14ac:dyDescent="0.2">
      <c r="A16" s="2" t="s">
        <v>39</v>
      </c>
      <c r="B16" s="3" t="s">
        <v>40</v>
      </c>
      <c r="C16" s="3" t="s">
        <v>41</v>
      </c>
      <c r="D16" s="12">
        <v>45133</v>
      </c>
      <c r="E16" s="9"/>
      <c r="F16" s="4" t="s">
        <v>115</v>
      </c>
    </row>
    <row r="17" spans="1:9" x14ac:dyDescent="0.2">
      <c r="A17" s="2" t="s">
        <v>42</v>
      </c>
      <c r="B17" s="3" t="s">
        <v>43</v>
      </c>
      <c r="C17" s="3" t="s">
        <v>44</v>
      </c>
      <c r="D17" s="12">
        <v>45133</v>
      </c>
      <c r="E17" s="9"/>
      <c r="F17" s="4" t="s">
        <v>115</v>
      </c>
      <c r="I17" s="6"/>
    </row>
    <row r="18" spans="1:9" x14ac:dyDescent="0.2">
      <c r="A18" s="2" t="s">
        <v>45</v>
      </c>
      <c r="B18" s="3" t="s">
        <v>46</v>
      </c>
      <c r="C18" s="3" t="s">
        <v>47</v>
      </c>
      <c r="D18" s="13">
        <v>45130</v>
      </c>
      <c r="E18" s="9"/>
      <c r="F18" s="4" t="s">
        <v>115</v>
      </c>
    </row>
    <row r="19" spans="1:9" x14ac:dyDescent="0.2">
      <c r="A19" s="2" t="s">
        <v>48</v>
      </c>
      <c r="B19" s="3" t="s">
        <v>49</v>
      </c>
      <c r="C19" s="3" t="s">
        <v>47</v>
      </c>
      <c r="D19" s="13">
        <v>45130</v>
      </c>
      <c r="E19" s="9"/>
      <c r="F19" s="4" t="s">
        <v>115</v>
      </c>
    </row>
    <row r="20" spans="1:9" x14ac:dyDescent="0.2">
      <c r="A20" s="2" t="s">
        <v>50</v>
      </c>
      <c r="B20" s="3" t="s">
        <v>51</v>
      </c>
      <c r="C20" s="3" t="s">
        <v>47</v>
      </c>
      <c r="D20" s="13">
        <v>45130</v>
      </c>
      <c r="E20" s="9"/>
      <c r="F20" s="4" t="s">
        <v>115</v>
      </c>
    </row>
    <row r="21" spans="1:9" x14ac:dyDescent="0.2">
      <c r="A21" s="2" t="s">
        <v>52</v>
      </c>
      <c r="B21" s="3" t="s">
        <v>53</v>
      </c>
      <c r="C21" s="3" t="s">
        <v>54</v>
      </c>
      <c r="D21" s="13">
        <v>45132</v>
      </c>
      <c r="E21" s="9">
        <v>7.55</v>
      </c>
      <c r="F21" s="4" t="s">
        <v>115</v>
      </c>
    </row>
    <row r="22" spans="1:9" x14ac:dyDescent="0.2">
      <c r="A22" s="2" t="s">
        <v>55</v>
      </c>
      <c r="B22" s="3" t="s">
        <v>56</v>
      </c>
      <c r="C22" s="3" t="s">
        <v>54</v>
      </c>
      <c r="D22" s="13">
        <v>45133</v>
      </c>
      <c r="E22" s="9"/>
      <c r="F22" s="4" t="s">
        <v>115</v>
      </c>
    </row>
    <row r="23" spans="1:9" x14ac:dyDescent="0.2">
      <c r="A23" s="5" t="s">
        <v>57</v>
      </c>
      <c r="B23" s="3" t="s">
        <v>9</v>
      </c>
      <c r="C23" s="3" t="s">
        <v>7</v>
      </c>
      <c r="D23" s="12">
        <v>45138</v>
      </c>
      <c r="E23" s="9">
        <v>9.6</v>
      </c>
      <c r="F23" s="4" t="s">
        <v>115</v>
      </c>
    </row>
    <row r="24" spans="1:9" x14ac:dyDescent="0.2">
      <c r="A24" s="5" t="s">
        <v>58</v>
      </c>
      <c r="B24" s="3" t="s">
        <v>11</v>
      </c>
      <c r="C24" s="3" t="s">
        <v>7</v>
      </c>
      <c r="D24" s="12">
        <v>45138</v>
      </c>
      <c r="E24" s="9">
        <v>6.14</v>
      </c>
      <c r="F24" s="4" t="s">
        <v>115</v>
      </c>
    </row>
    <row r="25" spans="1:9" x14ac:dyDescent="0.2">
      <c r="A25" s="5" t="s">
        <v>59</v>
      </c>
      <c r="B25" s="3" t="s">
        <v>13</v>
      </c>
      <c r="C25" s="3" t="s">
        <v>7</v>
      </c>
      <c r="D25" s="12">
        <v>45138</v>
      </c>
      <c r="E25" s="9">
        <v>13.53</v>
      </c>
      <c r="F25" s="4" t="s">
        <v>115</v>
      </c>
    </row>
    <row r="26" spans="1:9" x14ac:dyDescent="0.2">
      <c r="A26" s="5" t="s">
        <v>60</v>
      </c>
      <c r="B26" s="3" t="s">
        <v>6</v>
      </c>
      <c r="C26" s="3" t="s">
        <v>7</v>
      </c>
      <c r="D26" s="12">
        <v>45138</v>
      </c>
      <c r="E26" s="9">
        <v>28.49</v>
      </c>
      <c r="F26" s="4" t="s">
        <v>115</v>
      </c>
    </row>
    <row r="27" spans="1:9" x14ac:dyDescent="0.2">
      <c r="A27" s="5" t="s">
        <v>61</v>
      </c>
      <c r="B27" s="3" t="s">
        <v>16</v>
      </c>
      <c r="C27" s="3" t="s">
        <v>17</v>
      </c>
      <c r="D27" s="12">
        <v>45139</v>
      </c>
      <c r="E27" s="9"/>
      <c r="F27" s="4" t="s">
        <v>115</v>
      </c>
    </row>
    <row r="28" spans="1:9" x14ac:dyDescent="0.2">
      <c r="A28" s="5" t="s">
        <v>62</v>
      </c>
      <c r="B28" s="3" t="s">
        <v>21</v>
      </c>
      <c r="C28" s="3" t="s">
        <v>17</v>
      </c>
      <c r="D28" s="12">
        <v>45139</v>
      </c>
      <c r="E28" s="9"/>
      <c r="F28" s="4" t="s">
        <v>115</v>
      </c>
    </row>
    <row r="29" spans="1:9" x14ac:dyDescent="0.2">
      <c r="A29" s="5" t="s">
        <v>63</v>
      </c>
      <c r="B29" s="3" t="s">
        <v>23</v>
      </c>
      <c r="C29" s="3" t="s">
        <v>17</v>
      </c>
      <c r="D29" s="12">
        <v>45139</v>
      </c>
      <c r="E29" s="9"/>
      <c r="F29" s="4" t="s">
        <v>115</v>
      </c>
    </row>
    <row r="30" spans="1:9" x14ac:dyDescent="0.2">
      <c r="A30" s="5" t="s">
        <v>64</v>
      </c>
      <c r="B30" s="3" t="s">
        <v>25</v>
      </c>
      <c r="C30" s="3" t="s">
        <v>17</v>
      </c>
      <c r="D30" s="12">
        <v>45139</v>
      </c>
      <c r="E30" s="9"/>
      <c r="F30" s="4" t="s">
        <v>115</v>
      </c>
    </row>
    <row r="31" spans="1:9" x14ac:dyDescent="0.2">
      <c r="A31" s="5" t="s">
        <v>65</v>
      </c>
      <c r="B31" s="3" t="s">
        <v>27</v>
      </c>
      <c r="C31" s="3" t="s">
        <v>17</v>
      </c>
      <c r="D31" s="12">
        <v>45139</v>
      </c>
      <c r="E31" s="9"/>
      <c r="F31" s="4" t="s">
        <v>115</v>
      </c>
    </row>
    <row r="32" spans="1:9" x14ac:dyDescent="0.2">
      <c r="A32" s="5" t="s">
        <v>66</v>
      </c>
      <c r="B32" s="3" t="s">
        <v>29</v>
      </c>
      <c r="C32" s="3" t="s">
        <v>30</v>
      </c>
      <c r="D32" s="12">
        <v>45139</v>
      </c>
      <c r="E32" s="9">
        <v>19.100000000000001</v>
      </c>
      <c r="F32" s="4" t="s">
        <v>115</v>
      </c>
    </row>
    <row r="33" spans="1:9" x14ac:dyDescent="0.2">
      <c r="A33" s="8" t="s">
        <v>99</v>
      </c>
      <c r="B33" s="3" t="s">
        <v>32</v>
      </c>
      <c r="C33" s="3" t="s">
        <v>33</v>
      </c>
      <c r="D33" s="12">
        <v>45138</v>
      </c>
      <c r="E33" s="9"/>
      <c r="F33" s="4" t="s">
        <v>115</v>
      </c>
    </row>
    <row r="34" spans="1:9" x14ac:dyDescent="0.2">
      <c r="A34" s="8" t="s">
        <v>100</v>
      </c>
      <c r="B34" s="3" t="s">
        <v>35</v>
      </c>
      <c r="C34" s="3" t="s">
        <v>36</v>
      </c>
      <c r="D34" s="12">
        <v>45140</v>
      </c>
      <c r="E34" s="9">
        <v>7.73</v>
      </c>
      <c r="F34" s="4" t="s">
        <v>115</v>
      </c>
    </row>
    <row r="35" spans="1:9" x14ac:dyDescent="0.2">
      <c r="A35" s="8" t="s">
        <v>101</v>
      </c>
      <c r="B35" s="3" t="s">
        <v>38</v>
      </c>
      <c r="C35" s="3" t="s">
        <v>36</v>
      </c>
      <c r="D35" s="12">
        <v>45140</v>
      </c>
      <c r="E35" s="10"/>
      <c r="F35" s="4" t="s">
        <v>115</v>
      </c>
      <c r="G35" s="6"/>
    </row>
    <row r="36" spans="1:9" x14ac:dyDescent="0.2">
      <c r="A36" s="8" t="s">
        <v>102</v>
      </c>
      <c r="B36" s="3" t="s">
        <v>40</v>
      </c>
      <c r="C36" s="3" t="s">
        <v>41</v>
      </c>
      <c r="D36" s="12">
        <v>45140</v>
      </c>
      <c r="E36" s="9"/>
      <c r="F36" s="4" t="s">
        <v>115</v>
      </c>
    </row>
    <row r="37" spans="1:9" x14ac:dyDescent="0.2">
      <c r="A37" s="8" t="s">
        <v>103</v>
      </c>
      <c r="B37" s="3" t="s">
        <v>43</v>
      </c>
      <c r="C37" s="3" t="s">
        <v>44</v>
      </c>
      <c r="D37" s="12">
        <v>45140</v>
      </c>
      <c r="E37" s="9"/>
      <c r="F37" s="4" t="s">
        <v>115</v>
      </c>
      <c r="I37" s="6"/>
    </row>
    <row r="38" spans="1:9" x14ac:dyDescent="0.2">
      <c r="A38" s="8" t="s">
        <v>104</v>
      </c>
      <c r="B38" s="3" t="s">
        <v>46</v>
      </c>
      <c r="C38" s="3" t="s">
        <v>47</v>
      </c>
      <c r="D38" s="13">
        <v>45137</v>
      </c>
      <c r="E38" s="9"/>
      <c r="F38" s="4" t="s">
        <v>115</v>
      </c>
    </row>
    <row r="39" spans="1:9" x14ac:dyDescent="0.2">
      <c r="A39" s="8" t="s">
        <v>105</v>
      </c>
      <c r="B39" s="3" t="s">
        <v>49</v>
      </c>
      <c r="C39" s="3" t="s">
        <v>47</v>
      </c>
      <c r="D39" s="13">
        <v>45137</v>
      </c>
      <c r="E39" s="9"/>
      <c r="F39" s="4" t="s">
        <v>115</v>
      </c>
    </row>
    <row r="40" spans="1:9" x14ac:dyDescent="0.2">
      <c r="A40" s="8" t="s">
        <v>106</v>
      </c>
      <c r="B40" s="3" t="s">
        <v>51</v>
      </c>
      <c r="C40" s="3" t="s">
        <v>47</v>
      </c>
      <c r="D40" s="13">
        <v>45137</v>
      </c>
      <c r="E40" s="9"/>
      <c r="F40" s="4" t="s">
        <v>115</v>
      </c>
    </row>
    <row r="41" spans="1:9" x14ac:dyDescent="0.2">
      <c r="A41" s="8" t="s">
        <v>107</v>
      </c>
      <c r="B41" s="3" t="s">
        <v>53</v>
      </c>
      <c r="C41" s="3" t="s">
        <v>54</v>
      </c>
      <c r="D41" s="13">
        <v>45139</v>
      </c>
      <c r="E41" s="11">
        <v>7.89</v>
      </c>
      <c r="F41" s="4" t="s">
        <v>115</v>
      </c>
      <c r="G41" s="4"/>
      <c r="H41" s="6"/>
    </row>
    <row r="42" spans="1:9" x14ac:dyDescent="0.2">
      <c r="A42" s="8" t="s">
        <v>108</v>
      </c>
      <c r="B42" s="3" t="s">
        <v>56</v>
      </c>
      <c r="C42" s="3" t="s">
        <v>54</v>
      </c>
      <c r="D42" s="13">
        <v>45140</v>
      </c>
      <c r="E42" s="9"/>
      <c r="F42" s="4" t="s">
        <v>115</v>
      </c>
    </row>
    <row r="43" spans="1:9" x14ac:dyDescent="0.2">
      <c r="A43" s="8" t="s">
        <v>109</v>
      </c>
      <c r="B43" s="3" t="s">
        <v>9</v>
      </c>
      <c r="C43" s="3" t="s">
        <v>7</v>
      </c>
      <c r="D43" s="13">
        <v>45145</v>
      </c>
      <c r="E43" s="9">
        <v>9.6199999999999992</v>
      </c>
      <c r="F43" s="4" t="s">
        <v>115</v>
      </c>
    </row>
    <row r="44" spans="1:9" x14ac:dyDescent="0.2">
      <c r="A44" s="8" t="s">
        <v>110</v>
      </c>
      <c r="B44" s="3" t="s">
        <v>11</v>
      </c>
      <c r="C44" s="3" t="s">
        <v>7</v>
      </c>
      <c r="D44" s="13">
        <v>45145</v>
      </c>
      <c r="E44" s="9">
        <v>6.4</v>
      </c>
      <c r="F44" s="4" t="s">
        <v>115</v>
      </c>
    </row>
    <row r="45" spans="1:9" x14ac:dyDescent="0.2">
      <c r="A45" s="8" t="s">
        <v>111</v>
      </c>
      <c r="B45" s="3" t="s">
        <v>13</v>
      </c>
      <c r="C45" s="3" t="s">
        <v>7</v>
      </c>
      <c r="D45" s="13">
        <v>45145</v>
      </c>
      <c r="E45" s="9">
        <v>13.7</v>
      </c>
      <c r="F45" s="4" t="s">
        <v>115</v>
      </c>
    </row>
    <row r="46" spans="1:9" x14ac:dyDescent="0.2">
      <c r="A46" s="8" t="s">
        <v>112</v>
      </c>
      <c r="B46" s="3" t="s">
        <v>6</v>
      </c>
      <c r="C46" s="3" t="s">
        <v>7</v>
      </c>
      <c r="D46" s="13">
        <v>45145</v>
      </c>
      <c r="E46" s="9">
        <v>28.03</v>
      </c>
      <c r="F46" s="4" t="s">
        <v>115</v>
      </c>
    </row>
    <row r="47" spans="1:9" x14ac:dyDescent="0.2">
      <c r="A47" s="8" t="s">
        <v>113</v>
      </c>
      <c r="B47" s="3" t="s">
        <v>16</v>
      </c>
      <c r="C47" s="3" t="s">
        <v>17</v>
      </c>
      <c r="D47" s="12">
        <v>45146</v>
      </c>
      <c r="E47" s="9"/>
      <c r="F47" s="4" t="s">
        <v>115</v>
      </c>
    </row>
    <row r="48" spans="1:9" x14ac:dyDescent="0.2">
      <c r="A48" s="8" t="s">
        <v>114</v>
      </c>
      <c r="B48" s="3" t="s">
        <v>19</v>
      </c>
      <c r="C48" s="3" t="s">
        <v>17</v>
      </c>
      <c r="D48" s="12">
        <v>45146</v>
      </c>
      <c r="E48" s="9"/>
      <c r="F48" s="4" t="s">
        <v>115</v>
      </c>
    </row>
    <row r="49" spans="1:9" x14ac:dyDescent="0.2">
      <c r="A49" s="2" t="s">
        <v>83</v>
      </c>
      <c r="B49" s="3" t="s">
        <v>21</v>
      </c>
      <c r="C49" s="3" t="s">
        <v>17</v>
      </c>
      <c r="D49" s="12">
        <v>45146</v>
      </c>
      <c r="E49" s="9"/>
      <c r="F49" s="4" t="s">
        <v>115</v>
      </c>
    </row>
    <row r="50" spans="1:9" x14ac:dyDescent="0.2">
      <c r="A50" s="2" t="s">
        <v>84</v>
      </c>
      <c r="B50" s="3" t="s">
        <v>23</v>
      </c>
      <c r="C50" s="3" t="s">
        <v>17</v>
      </c>
      <c r="D50" s="12">
        <v>45146</v>
      </c>
      <c r="E50" s="9"/>
      <c r="F50" s="4" t="s">
        <v>115</v>
      </c>
    </row>
    <row r="51" spans="1:9" x14ac:dyDescent="0.2">
      <c r="A51" s="2" t="s">
        <v>85</v>
      </c>
      <c r="B51" s="3" t="s">
        <v>25</v>
      </c>
      <c r="C51" s="3" t="s">
        <v>17</v>
      </c>
      <c r="D51" s="12">
        <v>45146</v>
      </c>
      <c r="E51" s="9"/>
      <c r="F51" s="4" t="s">
        <v>115</v>
      </c>
    </row>
    <row r="52" spans="1:9" x14ac:dyDescent="0.2">
      <c r="A52" s="2" t="s">
        <v>86</v>
      </c>
      <c r="B52" s="3" t="s">
        <v>27</v>
      </c>
      <c r="C52" s="3" t="s">
        <v>17</v>
      </c>
      <c r="D52" s="12">
        <v>45146</v>
      </c>
      <c r="E52" s="9"/>
      <c r="F52" s="4" t="s">
        <v>115</v>
      </c>
    </row>
    <row r="53" spans="1:9" x14ac:dyDescent="0.2">
      <c r="A53" s="2" t="s">
        <v>87</v>
      </c>
      <c r="B53" s="3" t="s">
        <v>29</v>
      </c>
      <c r="C53" s="3" t="s">
        <v>30</v>
      </c>
      <c r="D53" s="13">
        <v>45145</v>
      </c>
      <c r="E53" s="9">
        <v>19.100000000000001</v>
      </c>
      <c r="F53" s="4" t="s">
        <v>115</v>
      </c>
    </row>
    <row r="54" spans="1:9" x14ac:dyDescent="0.2">
      <c r="A54" s="2" t="s">
        <v>88</v>
      </c>
      <c r="B54" s="3" t="s">
        <v>32</v>
      </c>
      <c r="C54" s="3" t="s">
        <v>33</v>
      </c>
      <c r="D54" s="13">
        <v>45145</v>
      </c>
      <c r="E54" s="9">
        <v>9.58</v>
      </c>
      <c r="F54" s="4" t="s">
        <v>115</v>
      </c>
    </row>
    <row r="55" spans="1:9" x14ac:dyDescent="0.2">
      <c r="A55" s="2" t="s">
        <v>89</v>
      </c>
      <c r="B55" s="3" t="s">
        <v>35</v>
      </c>
      <c r="C55" s="3" t="s">
        <v>36</v>
      </c>
      <c r="D55" s="12">
        <v>45147</v>
      </c>
      <c r="E55" s="9"/>
      <c r="F55" s="4" t="s">
        <v>115</v>
      </c>
    </row>
    <row r="56" spans="1:9" x14ac:dyDescent="0.2">
      <c r="A56" s="2" t="s">
        <v>90</v>
      </c>
      <c r="B56" s="3" t="s">
        <v>38</v>
      </c>
      <c r="C56" s="3" t="s">
        <v>36</v>
      </c>
      <c r="D56" s="12">
        <v>45147</v>
      </c>
      <c r="E56" s="9"/>
      <c r="F56" s="4" t="s">
        <v>115</v>
      </c>
    </row>
    <row r="57" spans="1:9" x14ac:dyDescent="0.2">
      <c r="A57" s="2" t="s">
        <v>91</v>
      </c>
      <c r="B57" s="3" t="s">
        <v>40</v>
      </c>
      <c r="C57" s="3" t="s">
        <v>41</v>
      </c>
      <c r="D57" s="12">
        <v>45147</v>
      </c>
      <c r="E57" s="9"/>
      <c r="F57" s="4" t="s">
        <v>115</v>
      </c>
    </row>
    <row r="58" spans="1:9" x14ac:dyDescent="0.2">
      <c r="A58" s="2" t="s">
        <v>92</v>
      </c>
      <c r="B58" s="3" t="s">
        <v>43</v>
      </c>
      <c r="C58" s="3" t="s">
        <v>44</v>
      </c>
      <c r="D58" s="12">
        <v>45147</v>
      </c>
      <c r="E58" s="9"/>
      <c r="F58" s="4" t="s">
        <v>115</v>
      </c>
      <c r="I58" s="6"/>
    </row>
    <row r="59" spans="1:9" x14ac:dyDescent="0.2">
      <c r="A59" s="2" t="s">
        <v>93</v>
      </c>
      <c r="B59" s="3" t="s">
        <v>46</v>
      </c>
      <c r="C59" s="3" t="s">
        <v>47</v>
      </c>
      <c r="D59" s="14">
        <v>45144</v>
      </c>
      <c r="E59" s="9"/>
      <c r="F59" s="4" t="s">
        <v>115</v>
      </c>
    </row>
    <row r="60" spans="1:9" x14ac:dyDescent="0.2">
      <c r="A60" s="2" t="s">
        <v>94</v>
      </c>
      <c r="B60" s="3" t="s">
        <v>49</v>
      </c>
      <c r="C60" s="3" t="s">
        <v>47</v>
      </c>
      <c r="D60" s="14">
        <v>45144</v>
      </c>
      <c r="E60" s="9"/>
      <c r="F60" s="4" t="s">
        <v>115</v>
      </c>
    </row>
    <row r="61" spans="1:9" x14ac:dyDescent="0.2">
      <c r="A61" s="2" t="s">
        <v>95</v>
      </c>
      <c r="B61" s="3" t="s">
        <v>51</v>
      </c>
      <c r="C61" s="3" t="s">
        <v>47</v>
      </c>
      <c r="D61" s="14">
        <v>45144</v>
      </c>
      <c r="E61" s="9"/>
      <c r="F61" s="4" t="s">
        <v>115</v>
      </c>
    </row>
    <row r="62" spans="1:9" x14ac:dyDescent="0.2">
      <c r="A62" s="2" t="s">
        <v>96</v>
      </c>
      <c r="B62" s="3" t="s">
        <v>53</v>
      </c>
      <c r="C62" s="3" t="s">
        <v>54</v>
      </c>
      <c r="D62" s="13">
        <v>45146</v>
      </c>
      <c r="E62" s="11">
        <v>7.6</v>
      </c>
      <c r="F62" s="4" t="s">
        <v>115</v>
      </c>
      <c r="G62" s="4"/>
    </row>
    <row r="63" spans="1:9" x14ac:dyDescent="0.2">
      <c r="A63" s="2" t="s">
        <v>97</v>
      </c>
      <c r="B63" s="3" t="s">
        <v>56</v>
      </c>
      <c r="C63" s="3" t="s">
        <v>54</v>
      </c>
      <c r="D63" s="13">
        <v>45147</v>
      </c>
      <c r="E63" s="11"/>
      <c r="F63" s="4" t="s">
        <v>115</v>
      </c>
      <c r="G63" s="4"/>
    </row>
  </sheetData>
  <phoneticPr fontId="5" type="noConversion"/>
  <conditionalFormatting sqref="I2:I63">
    <cfRule type="expression" dxfId="7" priority="4" stopIfTrue="1">
      <formula>AND(COUNTIF($B$1:$B$470, I2)+COUNTIF($B$501:$B$503, I2)+COUNTIF($B$509:$B$65534, I2)&gt;1,NOT(ISBLANK(I2)))</formula>
    </cfRule>
  </conditionalFormatting>
  <conditionalFormatting sqref="A2:A63">
    <cfRule type="duplicateValues" dxfId="6" priority="5" stopIfTrue="1"/>
  </conditionalFormatting>
  <conditionalFormatting sqref="A2:A63">
    <cfRule type="duplicateValues" dxfId="5" priority="6" stopIfTrue="1"/>
    <cfRule type="duplicateValues" dxfId="4" priority="7" stopIfTrue="1"/>
  </conditionalFormatting>
  <conditionalFormatting sqref="I2:I40 I43:I61">
    <cfRule type="duplicateValues" dxfId="3" priority="8" stopIfTrue="1"/>
  </conditionalFormatting>
  <conditionalFormatting sqref="D59:D61">
    <cfRule type="expression" dxfId="2" priority="3">
      <formula>MOD(ROW(),2)=0</formula>
    </cfRule>
  </conditionalFormatting>
  <conditionalFormatting sqref="D59:D61">
    <cfRule type="expression" dxfId="1" priority="2">
      <formula>IF(#REF!,1,0)</formula>
    </cfRule>
  </conditionalFormatting>
  <conditionalFormatting sqref="A2:A63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8E6C-33D3-6D40-87E2-848B3B46D5F9}">
  <dimension ref="A1:B17"/>
  <sheetViews>
    <sheetView workbookViewId="0">
      <selection activeCell="B2" sqref="B2:B17"/>
    </sheetView>
  </sheetViews>
  <sheetFormatPr baseColWidth="10" defaultRowHeight="16" x14ac:dyDescent="0.2"/>
  <sheetData>
    <row r="1" spans="1:2" x14ac:dyDescent="0.2">
      <c r="A1" t="s">
        <v>98</v>
      </c>
      <c r="B1" t="s">
        <v>0</v>
      </c>
    </row>
    <row r="2" spans="1:2" x14ac:dyDescent="0.2">
      <c r="A2" s="7" t="s">
        <v>67</v>
      </c>
      <c r="B2" s="8" t="s">
        <v>99</v>
      </c>
    </row>
    <row r="3" spans="1:2" x14ac:dyDescent="0.2">
      <c r="A3" s="7" t="s">
        <v>68</v>
      </c>
      <c r="B3" s="8" t="s">
        <v>100</v>
      </c>
    </row>
    <row r="4" spans="1:2" x14ac:dyDescent="0.2">
      <c r="A4" s="7" t="s">
        <v>69</v>
      </c>
      <c r="B4" s="8" t="s">
        <v>101</v>
      </c>
    </row>
    <row r="5" spans="1:2" x14ac:dyDescent="0.2">
      <c r="A5" s="7" t="s">
        <v>70</v>
      </c>
      <c r="B5" s="8" t="s">
        <v>102</v>
      </c>
    </row>
    <row r="6" spans="1:2" x14ac:dyDescent="0.2">
      <c r="A6" s="7" t="s">
        <v>71</v>
      </c>
      <c r="B6" s="8" t="s">
        <v>103</v>
      </c>
    </row>
    <row r="7" spans="1:2" x14ac:dyDescent="0.2">
      <c r="A7" s="7" t="s">
        <v>72</v>
      </c>
      <c r="B7" s="8" t="s">
        <v>104</v>
      </c>
    </row>
    <row r="8" spans="1:2" x14ac:dyDescent="0.2">
      <c r="A8" s="7" t="s">
        <v>73</v>
      </c>
      <c r="B8" s="8" t="s">
        <v>105</v>
      </c>
    </row>
    <row r="9" spans="1:2" x14ac:dyDescent="0.2">
      <c r="A9" s="7" t="s">
        <v>74</v>
      </c>
      <c r="B9" s="8" t="s">
        <v>106</v>
      </c>
    </row>
    <row r="10" spans="1:2" x14ac:dyDescent="0.2">
      <c r="A10" s="7" t="s">
        <v>75</v>
      </c>
      <c r="B10" s="8" t="s">
        <v>107</v>
      </c>
    </row>
    <row r="11" spans="1:2" x14ac:dyDescent="0.2">
      <c r="A11" s="7" t="s">
        <v>76</v>
      </c>
      <c r="B11" s="8" t="s">
        <v>108</v>
      </c>
    </row>
    <row r="12" spans="1:2" x14ac:dyDescent="0.2">
      <c r="A12" s="7" t="s">
        <v>77</v>
      </c>
      <c r="B12" s="8" t="s">
        <v>109</v>
      </c>
    </row>
    <row r="13" spans="1:2" x14ac:dyDescent="0.2">
      <c r="A13" s="7" t="s">
        <v>78</v>
      </c>
      <c r="B13" s="8" t="s">
        <v>110</v>
      </c>
    </row>
    <row r="14" spans="1:2" x14ac:dyDescent="0.2">
      <c r="A14" s="7" t="s">
        <v>79</v>
      </c>
      <c r="B14" s="8" t="s">
        <v>111</v>
      </c>
    </row>
    <row r="15" spans="1:2" x14ac:dyDescent="0.2">
      <c r="A15" s="7" t="s">
        <v>80</v>
      </c>
      <c r="B15" s="8" t="s">
        <v>112</v>
      </c>
    </row>
    <row r="16" spans="1:2" x14ac:dyDescent="0.2">
      <c r="A16" s="7" t="s">
        <v>81</v>
      </c>
      <c r="B16" s="8" t="s">
        <v>113</v>
      </c>
    </row>
    <row r="17" spans="1:2" x14ac:dyDescent="0.2">
      <c r="A17" s="7" t="s">
        <v>82</v>
      </c>
      <c r="B17" s="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2023-08-22T20:31:47Z</dcterms:created>
  <dcterms:modified xsi:type="dcterms:W3CDTF">2023-08-22T21:53:24Z</dcterms:modified>
</cp:coreProperties>
</file>