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MAP — Milestone Plan" sheetId="2" state="visible" r:id="rId4"/>
    <sheet name="Q&amp;A &amp; Open Items" sheetId="3" state="visible" r:id="rId5"/>
    <sheet name="Shared Resources" sheetId="4" state="visible" r:id="rId6"/>
    <sheet name="Success Criteria" sheetId="5" state="visible" r:id="rId7"/>
    <sheet name="MEDDPICC Snapshot" sheetId="6" state="visible" r:id="rId8"/>
    <sheet name="Deal Health &amp; Risk" sheetId="7" state="visible" r:id="rId9"/>
    <sheet name="AE Playbook"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<sst xmlns="http://schemas.openxmlformats.org/spreadsheetml/2006/main" count="554" uniqueCount="422">
  <si>
    <t xml:space="preserve">MINTLIFY  |  MUTUAL ACTION PLAN  —  HOW TO USE THIS WORKBOOK</t>
  </si>
  <si>
    <t xml:space="preserve">This workbook has two sets of tabs: External (share with your customer) and Internal (AE-only). Color tells you which is which. Never share the navy tabs.</t>
  </si>
  <si>
    <t xml:space="preserve">🟢  EXTERNAL TABS  |  Share these with your customer</t>
  </si>
  <si>
    <t xml:space="preserve">MAP — Milestone Plan</t>
  </si>
  <si>
    <t xml:space="preserve">The core joint plan. Walk through it on screen in your champion call. Ask the champion to fill in customer owner column and flag any dates that don't work.</t>
  </si>
  <si>
    <t xml:space="preserve">Share after discovery call</t>
  </si>
  <si>
    <t xml:space="preserve">Q&amp;A &amp; Open Items</t>
  </si>
  <si>
    <t xml:space="preserve">All questions, objections, and outstanding items from both sides. Add items in real time during calls. Ask champion to add their team's questions before each meeting.</t>
  </si>
  <si>
    <t xml:space="preserve">Share when questions arise</t>
  </si>
  <si>
    <t xml:space="preserve">Shared Resources</t>
  </si>
  <si>
    <t xml:space="preserve">Links to Mintlify security docs, proof points, case studies, migration guides, and demo environments. One place for everything they need to evaluate.</t>
  </si>
  <si>
    <t xml:space="preserve">Share at Technical Validation</t>
  </si>
  <si>
    <t xml:space="preserve">Success Criteria</t>
  </si>
  <si>
    <t xml:space="preserve">Agreed definition of what success looks like at go-live and 30/60/90 days. Fill this in with the champion — their words, not yours. Used to justify the decision internally.</t>
  </si>
  <si>
    <t xml:space="preserve">Fill in during Business Case stage</t>
  </si>
  <si>
    <t xml:space="preserve">🔵  INTERNAL TABS  |  AE-only — never share with customer</t>
  </si>
  <si>
    <t xml:space="preserve">MEDDPICC Snapshot</t>
  </si>
  <si>
    <t xml:space="preserve">Live qualification tracker. Update after every call. If any component is Unknown or red after week 3, the deal is not in your forecast.</t>
  </si>
  <si>
    <t xml:space="preserve">Update after every call</t>
  </si>
  <si>
    <t xml:space="preserve">Deal Health &amp; Risk</t>
  </si>
  <si>
    <t xml:space="preserve">Stall signals, competitive status, champion strength log, paper process risk. Your honest read on where the deal actually stands.</t>
  </si>
  <si>
    <t xml:space="preserve">Review weekly</t>
  </si>
  <si>
    <t xml:space="preserve">AE Playbook</t>
  </si>
  <si>
    <t xml:space="preserve">Stage-by-stage coaching notes, champion test integration, how to use the MAP to test commitment, and what each stall means.</t>
  </si>
  <si>
    <t xml:space="preserve">Reference before calls</t>
  </si>
  <si>
    <t xml:space="preserve">HOW TO PRESENT THE MAP</t>
  </si>
  <si>
    <t xml:space="preserve">When to introduce</t>
  </si>
  <si>
    <t xml:space="preserve">After the first discovery call. Not before — proposing a MAP before confirming pain reads as presumptuous. Frame it: 'Based on what we discussed, I put together a joint plan so both sides know what's happening and when. Can I walk you through it?'</t>
  </si>
  <si>
    <t xml:space="preserve">The champion test built in</t>
  </si>
  <si>
    <t xml:space="preserve">Ask the champion to fill in the 'Customer Owner' column on the MAP. A Mobilizer does it within 48 hours and adds detail. A Talker says 'looks great' and never fills anything in. Their action (or inaction) on the MAP IS the champion test.</t>
  </si>
  <si>
    <t xml:space="preserve">How Granola helps</t>
  </si>
  <si>
    <t xml:space="preserve">Since your calls are transcribed by Granola, reference MAP milestones verbally in every call. The transcript captures them as commitments. Your champion gets a built-in reminder in their Granola summary without you having to send a follow-up.</t>
  </si>
  <si>
    <t xml:space="preserve">Never share the whole workbook</t>
  </si>
  <si>
    <t xml:space="preserve">Export the External tabs as a separate file or PDF. Do not share the full workbook — your MEDDPICC notes and deal health assessments stay internal.</t>
  </si>
  <si>
    <t xml:space="preserve">MINTLIFY  |  MUTUAL ACTION PLAN  —  MILESTONE PLAN</t>
  </si>
  <si>
    <t xml:space="preserve">A shared plan — proposed by Mintlify, agreed to by your team. Both sides own milestones with named owners and dates. Update the Status column and Notes as we progress.</t>
  </si>
  <si>
    <t xml:space="preserve">DEAL CONTEXT</t>
  </si>
  <si>
    <t xml:space="preserve">KEY DATES</t>
  </si>
  <si>
    <t xml:space="preserve">Company:</t>
  </si>
  <si>
    <t xml:space="preserve">MAP Created:</t>
  </si>
  <si>
    <t xml:space="preserve">Economic Buyer:</t>
  </si>
  <si>
    <t xml:space="preserve">Target Close Date:</t>
  </si>
  <si>
    <t xml:space="preserve">Champion:</t>
  </si>
  <si>
    <t xml:space="preserve">Mintlify AE:</t>
  </si>
  <si>
    <t xml:space="preserve">Tony Evans</t>
  </si>
  <si>
    <t xml:space="preserve">Current Doc Tool:</t>
  </si>
  <si>
    <t xml:space="preserve">Solutions Engineer:</t>
  </si>
  <si>
    <t xml:space="preserve">Identified Pain:</t>
  </si>
  <si>
    <t xml:space="preserve">Customer Success:</t>
  </si>
  <si>
    <t xml:space="preserve">TBD at close</t>
  </si>
  <si>
    <t xml:space="preserve">ACV / Investment:</t>
  </si>
  <si>
    <t xml:space="preserve">WHY WE'RE HERE  |  Fill in together — use the buyer's own words</t>
  </si>
  <si>
    <t xml:space="preserve">Identified pain (their words):</t>
  </si>
  <si>
    <t xml:space="preserve">e.g. 'Engineers spend ~12 hrs/week closing gap between what ships and what's documented'</t>
  </si>
  <si>
    <t xml:space="preserve">Business outcome they're solving for:</t>
  </si>
  <si>
    <t xml:space="preserve">e.g. 'Recapture engineering time + make docs AI-ready before Q3 AI initiative launches'</t>
  </si>
  <si>
    <t xml:space="preserve">Why Mintlify vs. status quo:</t>
  </si>
  <si>
    <t xml:space="preserve">e.g. 'Docs-as-code + AI-native architecture — Confluence can't do either'</t>
  </si>
  <si>
    <t xml:space="preserve">Compelling event / why now:</t>
  </si>
  <si>
    <t xml:space="preserve">e.g. 'New VP Eng auditing all infrastructure; AI roadmap needs machine-readable knowledge base by Q3'</t>
  </si>
  <si>
    <t xml:space="preserve">MILESTONE PLAN  |  Named owners and dates — joint commitment</t>
  </si>
  <si>
    <t xml:space="preserve">MILESTONE / ACTION ITEM</t>
  </si>
  <si>
    <t xml:space="preserve">MINTLIFY
OWNER</t>
  </si>
  <si>
    <t xml:space="preserve">CUSTOMER
OWNER</t>
  </si>
  <si>
    <t xml:space="preserve">TARGET
DATE</t>
  </si>
  <si>
    <t xml:space="preserve">COMPLETED
DATE</t>
  </si>
  <si>
    <t xml:space="preserve">STATUS
▼</t>
  </si>
  <si>
    <t xml:space="preserve">MINTLIFY
NOTES</t>
  </si>
  <si>
    <t xml:space="preserve">CUSTOMER
NOTES</t>
  </si>
  <si>
    <t xml:space="preserve">  DISCOVERY</t>
  </si>
  <si>
    <t xml:space="preserve">Discovery call — confirm pain, current documentation workflow, and engineering org size</t>
  </si>
  <si>
    <t xml:space="preserve">[Champion name]</t>
  </si>
  <si>
    <t xml:space="preserve">Not Started</t>
  </si>
  <si>
    <t xml:space="preserve">Confirm engineering tax (hrs/week), current tool, team size. Surface EB name. Agree on before-state metric.</t>
  </si>
  <si>
    <t xml:space="preserve">Share proof point matched to your vertical</t>
  </si>
  <si>
    <t xml:space="preserve">Send Coinbase / HubSpot / Anthropic / Fidelity case study within 24 hrs of discovery call.</t>
  </si>
  <si>
    <t xml:space="preserve">Confirm Identified Pain — agree on the 'before state' in writing</t>
  </si>
  <si>
    <t xml:space="preserve">Get champion to confirm pain in their own words. This anchors the business case and becomes the MAP Why section.</t>
  </si>
  <si>
    <t xml:space="preserve">  TECHNICAL VALIDATION</t>
  </si>
  <si>
    <t xml:space="preserve">Technical walkthrough — docs-as-code workflow + GitHub / GitLab integration demo</t>
  </si>
  <si>
    <t xml:space="preserve">Tony Evans + SE</t>
  </si>
  <si>
    <t xml:space="preserve">[Engineering lead]</t>
  </si>
  <si>
    <t xml:space="preserve">Walk through Mintlify workflow integration with their existing engineering stack. Confirm GitHub/GitLab compatibility.</t>
  </si>
  <si>
    <t xml:space="preserve">Security package sent — SOC 2, SSO/SAML, DPA</t>
  </si>
  <si>
    <t xml:space="preserve">[InfoSec contact]</t>
  </si>
  <si>
    <t xml:space="preserve">Send SOC 2 Type II cert, SSO/SAML docs, DPA before InfoSec asks. Fidelity + AT&amp;T available as regulated enterprise references.</t>
  </si>
  <si>
    <t xml:space="preserve">Migration scoping — confirm content volume and 3-day migration timeline</t>
  </si>
  <si>
    <t xml:space="preserve">[Technical lead]</t>
  </si>
  <si>
    <t xml:space="preserve">Scope migration from their current platform. Deliver 3-day migration estimate with named steps and their requirements.</t>
  </si>
  <si>
    <t xml:space="preserve">Engineering team technical sign-off — no blocking requirements</t>
  </si>
  <si>
    <t xml:space="preserve">SE</t>
  </si>
  <si>
    <t xml:space="preserve">Engineering team confirms fit. SE documents any open technical items. No blockers = stage complete.</t>
  </si>
  <si>
    <t xml:space="preserve">  CHAMPION CONFIRMATION</t>
  </si>
  <si>
    <t xml:space="preserve">Champion shares proof point or one-pager internally — reports back on reception</t>
  </si>
  <si>
    <t xml:space="preserve">Champion takes first internal action on behalf of Mintlify. Mobilizer completes within 48 hrs and reports back. Talker defers.</t>
  </si>
  <si>
    <t xml:space="preserve">Champion briefs Tony on internal landscape — budget, competing priorities, decision dynamics</t>
  </si>
  <si>
    <t xml:space="preserve">Champion walk-through: EB's current focus, budget cycle, who else has a voice, what internal language to use.</t>
  </si>
  <si>
    <t xml:space="preserve">Economic Buyer confirmed — introduction scheduled or completed</t>
  </si>
  <si>
    <t xml:space="preserve">Champion confirms EB name, title, and makes the introduction. EB meeting on calendar = stage complete.</t>
  </si>
  <si>
    <t xml:space="preserve">  BUSINESS CASE / ROI</t>
  </si>
  <si>
    <t xml:space="preserve">ROI model built — reviewed with champion, numbers corrected to reflect their reality</t>
  </si>
  <si>
    <t xml:space="preserve">Walk champion through business case calculator. Their corrections to the numbers = their commitment to the math.</t>
  </si>
  <si>
    <t xml:space="preserve">Champion presents ROI summary to Economic Buyer — debrief within 24 hrs</t>
  </si>
  <si>
    <t xml:space="preserve">[Champion → EB]</t>
  </si>
  <si>
    <t xml:space="preserve">Champion uses Tony's one-pager to brief VP Eng / CTO. AE available for questions. Champion reports back same day.</t>
  </si>
  <si>
    <t xml:space="preserve">Economic Buyer meeting — business case presentation and priority confirmation</t>
  </si>
  <si>
    <t xml:space="preserve">[EB name]</t>
  </si>
  <si>
    <t xml:space="preserve">25-min EB meeting. Commercial insight open → ROI model → proof point → close on next step (not the deal).</t>
  </si>
  <si>
    <t xml:space="preserve">EB confirms priority and budget path</t>
  </si>
  <si>
    <t xml:space="preserve">EB confirms documentation infrastructure is a this-quarter priority and that budget exists or can be allocated.</t>
  </si>
  <si>
    <t xml:space="preserve">  PROPOSAL</t>
  </si>
  <si>
    <t xml:space="preserve">Commercial proposal sent — ACV, contract term, Mintlify package</t>
  </si>
  <si>
    <t xml:space="preserve">[EB / Champion]</t>
  </si>
  <si>
    <t xml:space="preserve">Send proposal after verbal agreement on terms. Do not send without a 'yes in principle' — paper without commitment is a negotiation tool for the buyer.</t>
  </si>
  <si>
    <t xml:space="preserve">Commercial review call — pricing and scope questions addressed</t>
  </si>
  <si>
    <t xml:space="preserve">[EB / Champion / Procurement]</t>
  </si>
  <si>
    <t xml:space="preserve">Walk through the proposal. Frame multi-year value. Do not discount without manager alignment. Confirm the signer.</t>
  </si>
  <si>
    <t xml:space="preserve">Verbal agreement on commercial terms</t>
  </si>
  <si>
    <t xml:space="preserve">[EB]</t>
  </si>
  <si>
    <t xml:space="preserve">Confirmed: ACV, term length, included scope. Both sides have said yes before paper starts.</t>
  </si>
  <si>
    <t xml:space="preserve">  LEGAL &amp; PAPER</t>
  </si>
  <si>
    <t xml:space="preserve">MSA and DPA review initiated — 10 business day target set</t>
  </si>
  <si>
    <t xml:space="preserve">Tony Evans + Mintlify Legal</t>
  </si>
  <si>
    <t xml:space="preserve">[Legal contact]</t>
  </si>
  <si>
    <t xml:space="preserve">Send Mintlify standard MSA + DPA. Set expectation: 10 business days. Name the reviewer and the deadline together.</t>
  </si>
  <si>
    <t xml:space="preserve">Vendor onboarding / InfoSec questionnaire completed</t>
  </si>
  <si>
    <t xml:space="preserve">[InfoSec / Procurement]</t>
  </si>
  <si>
    <t xml:space="preserve">Complete their vendor onboarding questionnaire. Reference Fidelity / AT&amp;T as regulated enterprise precedent.</t>
  </si>
  <si>
    <t xml:space="preserve">MSA redlines resolved — final version agreed</t>
  </si>
  <si>
    <t xml:space="preserve">Address any redlines. Escalate non-standard requests. Hard deadline — paper is where deals die without one.</t>
  </si>
  <si>
    <t xml:space="preserve">Order form finalized — signer confirmed and DocuSign sent</t>
  </si>
  <si>
    <t xml:space="preserve">[EB / Authorized signer]</t>
  </si>
  <si>
    <t xml:space="preserve">Named signer confirmed before DocuSign is sent. Timeline to signature agreed. No surprises at this stage.</t>
  </si>
  <si>
    <t xml:space="preserve">  SIGNATURE</t>
  </si>
  <si>
    <t xml:space="preserve">Order form signed by customer</t>
  </si>
  <si>
    <t xml:space="preserve">Customer signs. Tony countersigns. Deal marked Closed Won in Salesforce immediately. CS team notified.</t>
  </si>
  <si>
    <t xml:space="preserve">Fully executed order form returned — onboarding kickoff scheduled</t>
  </si>
  <si>
    <t xml:space="preserve">Countersigned copy sent to customer. CS intro email within 24 hrs. Onboarding kickoff on calendar.</t>
  </si>
  <si>
    <t xml:space="preserve">  ONBOARDING</t>
  </si>
  <si>
    <t xml:space="preserve">Onboarding kickoff — migration timeline, access provisioning, team training plan</t>
  </si>
  <si>
    <t xml:space="preserve">Tony Evans + CS</t>
  </si>
  <si>
    <t xml:space="preserve">[Champion + Technical lead]</t>
  </si>
  <si>
    <t xml:space="preserve">30-min kickoff. Cover migration timeline, team access, documentation audit, first sprint scope.</t>
  </si>
  <si>
    <t xml:space="preserve">Migration from current platform completed</t>
  </si>
  <si>
    <t xml:space="preserve">Mintlify CS + SE</t>
  </si>
  <si>
    <t xml:space="preserve">Target: 3 days for standard migration. Customer technical lead available for content decisions.</t>
  </si>
  <si>
    <t xml:space="preserve">First documentation live on Mintlify — engineering workflow confirmed</t>
  </si>
  <si>
    <t xml:space="preserve">Mintlify CS</t>
  </si>
  <si>
    <t xml:space="preserve">[Docs team / Eng lead]</t>
  </si>
  <si>
    <t xml:space="preserve">First live docs on Mintlify. Docs-as-code workflow integrated with GitHub. Team trained.</t>
  </si>
  <si>
    <t xml:space="preserve">30-day check-in — adoption confirmed, reference / case study ask</t>
  </si>
  <si>
    <t xml:space="preserve">[Champion]</t>
  </si>
  <si>
    <t xml:space="preserve">Confirm engineering team adoption. Identify friction. Ask for reference call or case study opportunity.</t>
  </si>
  <si>
    <t xml:space="preserve">STAKEHOLDERS  |  Named contacts on both sides</t>
  </si>
  <si>
    <t xml:space="preserve">CUSTOMER STAKEHOLDERS</t>
  </si>
  <si>
    <t xml:space="preserve">MINTLIFY STAKEHOLDERS</t>
  </si>
  <si>
    <t xml:space="preserve">Account Executive:</t>
  </si>
  <si>
    <t xml:space="preserve">Technical Lead:</t>
  </si>
  <si>
    <t xml:space="preserve">InfoSec Contact:</t>
  </si>
  <si>
    <t xml:space="preserve">Manager:</t>
  </si>
  <si>
    <t xml:space="preserve">Legal Contact:</t>
  </si>
  <si>
    <t xml:space="preserve">Procurement:</t>
  </si>
  <si>
    <t xml:space="preserve">MINTLIFY  |  Q&amp;A &amp; OPEN ITEMS</t>
  </si>
  <si>
    <t xml:space="preserve">Add questions here as they come up — in calls, async, or before meetings. Both sides can add items. Owner column shows who's responsible for the answer.</t>
  </si>
  <si>
    <t xml:space="preserve">QUESTION / OPEN ITEM</t>
  </si>
  <si>
    <t xml:space="preserve">RAISED BY</t>
  </si>
  <si>
    <t xml:space="preserve">DATE RAISED</t>
  </si>
  <si>
    <t xml:space="preserve">STAGE</t>
  </si>
  <si>
    <t xml:space="preserve">ANSWER / RESOLUTION</t>
  </si>
  <si>
    <t xml:space="preserve">How does Mintlify integrate with our existing GitHub Actions CI/CD pipeline?</t>
  </si>
  <si>
    <t xml:space="preserve">Customer — Engineering Lead</t>
  </si>
  <si>
    <t xml:space="preserve">Technical Validation</t>
  </si>
  <si>
    <t xml:space="preserve">Open</t>
  </si>
  <si>
    <t xml:space="preserve">SE to walk through GitHub Actions integration in technical session. Docs: mintlify.com/docs/integrations/github</t>
  </si>
  <si>
    <t xml:space="preserve">What does the migration process look like from ReadMe — will we lose our existing content structure?</t>
  </si>
  <si>
    <t xml:space="preserve">Customer — Head of DevRel</t>
  </si>
  <si>
    <t xml:space="preserve">Migration scoping session to be scheduled. Laravel migrated fully in 3 days. Tony to send migration guide.</t>
  </si>
  <si>
    <t xml:space="preserve">Who are Mintlify's reference customers in FinTech / financial services?</t>
  </si>
  <si>
    <t xml:space="preserve">Customer — VP Engineering</t>
  </si>
  <si>
    <t xml:space="preserve">Discovery</t>
  </si>
  <si>
    <t xml:space="preserve">Coinbase and Fidelity. Tony to arrange reference calls — send names and brief bios to champion for approval.</t>
  </si>
  <si>
    <t xml:space="preserve">What is Mintlify's data residency and DPA process for EU data?</t>
  </si>
  <si>
    <t xml:space="preserve">Customer — InfoSec</t>
  </si>
  <si>
    <t xml:space="preserve">DPA available. EU data residency supported. Tony to send security package including DPA this week.</t>
  </si>
  <si>
    <t xml:space="preserve">Can technical writers use a WYSIWYG editor, or is it code-only?</t>
  </si>
  <si>
    <t xml:space="preserve">Customer — Docs Team</t>
  </si>
  <si>
    <t xml:space="preserve">Both. Mintlify supports WYSIWYG editing for non-technical writers and MDX for engineers. Demo in tech session.</t>
  </si>
  <si>
    <t xml:space="preserve">What is the process if we need custom components or UI elements in docs?</t>
  </si>
  <si>
    <t xml:space="preserve">MDX supports custom React components. SE to walk through component library in tech session.</t>
  </si>
  <si>
    <t xml:space="preserve">Add your question here</t>
  </si>
  <si>
    <t xml:space="preserve">MINTLIFY  |  SHARED EVALUATION RESOURCES</t>
  </si>
  <si>
    <t xml:space="preserve">All materials relevant to your evaluation in one place. Add links to your own docs or resources in the Customer Resources section.</t>
  </si>
  <si>
    <t xml:space="preserve">PROOF POINTS &amp; CASE STUDIES</t>
  </si>
  <si>
    <t xml:space="preserve">RESOURCE / DOCUMENT</t>
  </si>
  <si>
    <t xml:space="preserve">DESCRIPTION</t>
  </si>
  <si>
    <t xml:space="preserve">STATUS / OWNER</t>
  </si>
  <si>
    <t xml:space="preserve">Coinbase — 20 min → 60 sec doc updates</t>
  </si>
  <si>
    <t xml:space="preserve">High-velocity FinTech API engineering team. Best matched to FinTech and Dev Tools buyers.</t>
  </si>
  <si>
    <t xml:space="preserve">Sent by AE</t>
  </si>
  <si>
    <t xml:space="preserve">HubSpot — 50% reduction in eng resources on docs</t>
  </si>
  <si>
    <t xml:space="preserve">PLG / SaaS engineering org. Best for EB headcount efficiency conversation.</t>
  </si>
  <si>
    <t xml:space="preserve">Anthropic — 1.5M+ devs/month, zero eng lift</t>
  </si>
  <si>
    <t xml:space="preserve">AI-native narrative. Co-developed LLMs.txt standard. Best for AI/ML vertical.</t>
  </si>
  <si>
    <t xml:space="preserve">Fidelity — 99.99% uptime since launch</t>
  </si>
  <si>
    <t xml:space="preserve">Regulated enterprise. Best for security/compliance conversations.</t>
  </si>
  <si>
    <t xml:space="preserve">AT&amp;T / LevelBlue — legacy enterprise migration</t>
  </si>
  <si>
    <t xml:space="preserve">Large regulated enterprise, replaced legacy system. Best for Confluence/SharePoint accounts.</t>
  </si>
  <si>
    <t xml:space="preserve">Laravel — full migration in 3 days</t>
  </si>
  <si>
    <t xml:space="preserve">Largest PHP community. Best for neutralizing migration risk objection.</t>
  </si>
  <si>
    <t xml:space="preserve">Layers — 40–60 engineering hours saved/month</t>
  </si>
  <si>
    <t xml:space="preserve">Mid-market dev tools. Concrete time metric for engineering org conversations.</t>
  </si>
  <si>
    <t xml:space="preserve">SECURITY &amp; COMPLIANCE</t>
  </si>
  <si>
    <t xml:space="preserve">SOC 2 Type II certification</t>
  </si>
  <si>
    <t xml:space="preserve">Current certification confirming Mintlify's security controls and practices.</t>
  </si>
  <si>
    <t xml:space="preserve">SSO / SAML configuration guide</t>
  </si>
  <si>
    <t xml:space="preserve">Step-by-step guide for enterprise SSO setup including Okta, Azure AD, and Google Workspace.</t>
  </si>
  <si>
    <t xml:space="preserve">Data Processing Agreement (DPA)</t>
  </si>
  <si>
    <t xml:space="preserve">Standard DPA for GDPR compliance and data residency requirements.</t>
  </si>
  <si>
    <t xml:space="preserve">Security questionnaire response (standard)</t>
  </si>
  <si>
    <t xml:space="preserve">Pre-filled responses to the most common InfoSec vendor questionnaire questions.</t>
  </si>
  <si>
    <t xml:space="preserve">Uptime history / SLA documentation</t>
  </si>
  <si>
    <t xml:space="preserve">Historical uptime record and current SLA commitments by plan tier.</t>
  </si>
  <si>
    <t xml:space="preserve">PRODUCT &amp; TECHNICAL RESOURCES</t>
  </si>
  <si>
    <t xml:space="preserve">Mintlify documentation (live)</t>
  </si>
  <si>
    <t xml:space="preserve">The Mintlify product docs — themselves built on Mintlify. Experience the product before the demo.</t>
  </si>
  <si>
    <t xml:space="preserve">mintlify.com/docs</t>
  </si>
  <si>
    <t xml:space="preserve">GitHub integration guide</t>
  </si>
  <si>
    <t xml:space="preserve">Step-by-step setup for GitHub sync and docs-as-code workflow.</t>
  </si>
  <si>
    <t xml:space="preserve">Migration guide — from Confluence / GitBook / ReadMe</t>
  </si>
  <si>
    <t xml:space="preserve">Platform-specific migration instructions with timeline estimates per platform.</t>
  </si>
  <si>
    <t xml:space="preserve">LLMs.txt standard overview</t>
  </si>
  <si>
    <t xml:space="preserve">Co-developed with Anthropic. Explains how Mintlify structures docs for AI readability.</t>
  </si>
  <si>
    <t xml:space="preserve">Demo environment access</t>
  </si>
  <si>
    <t xml:space="preserve">Sandbox environment for technical evaluation. Credentials sent separately.</t>
  </si>
  <si>
    <t xml:space="preserve">CUSTOMER — ADD YOUR RESOURCES HERE</t>
  </si>
  <si>
    <t xml:space="preserve">Your documentation audit (current state)</t>
  </si>
  <si>
    <t xml:space="preserve">Export or link to your current documentation to help scope the migration.</t>
  </si>
  <si>
    <t xml:space="preserve">[Customer]</t>
  </si>
  <si>
    <t xml:space="preserve">Engineering workflow documentation</t>
  </si>
  <si>
    <t xml:space="preserve">Existing GitHub/GitLab workflow documentation relevant to integration scoping.</t>
  </si>
  <si>
    <t xml:space="preserve">InfoSec vendor questionnaire</t>
  </si>
  <si>
    <t xml:space="preserve">Your standard vendor security questionnaire for Mintlify to complete.</t>
  </si>
  <si>
    <t xml:space="preserve">Internal stakeholder list</t>
  </si>
  <si>
    <t xml:space="preserve">Names and roles of all internal reviewers for this evaluation.</t>
  </si>
  <si>
    <t xml:space="preserve">MINTLIFY  |  SUCCESS CRITERIA &amp; DEFINITION OF DONE</t>
  </si>
  <si>
    <t xml:space="preserve">Fill in together with the champion before Proposal stage. These criteria define what success looks like — they become the internal justification for the decision and the baseline for CS to measure value delivery at 30/60/90 days.</t>
  </si>
  <si>
    <t xml:space="preserve">BEFORE STATE  |  Where you are today — agreed baseline</t>
  </si>
  <si>
    <t xml:space="preserve">Documentation update time (avg per update):</t>
  </si>
  <si>
    <t xml:space="preserve">e.g. ~20 minutes per update, 15–20 updates/week</t>
  </si>
  <si>
    <t xml:space="preserve">Engineering hours/week on documentation maintenance:</t>
  </si>
  <si>
    <t xml:space="preserve">e.g. ~12 hours/week across 4 engineers</t>
  </si>
  <si>
    <t xml:space="preserve">Documentation lag behind release cadence:</t>
  </si>
  <si>
    <t xml:space="preserve">e.g. Docs typically 2–3 weeks behind latest release</t>
  </si>
  <si>
    <t xml:space="preserve">Support tickets/month attributable to doc gaps:</t>
  </si>
  <si>
    <t xml:space="preserve">e.g. ~40 tickets/month where root cause is stale or missing docs</t>
  </si>
  <si>
    <t xml:space="preserve">Current tool limitations creating this problem:</t>
  </si>
  <si>
    <t xml:space="preserve">e.g. Confluence has no GitHub integration — every update is manual</t>
  </si>
  <si>
    <t xml:space="preserve">AI readiness of current documentation:</t>
  </si>
  <si>
    <t xml:space="preserve">e.g. Not structured for machine readability — Confluence wikis not queryable by LLMs</t>
  </si>
  <si>
    <t xml:space="preserve">AFTER STATE  |  What success looks like at go-live</t>
  </si>
  <si>
    <t xml:space="preserve">Target documentation update time:</t>
  </si>
  <si>
    <t xml:space="preserve">e.g. &lt;2 minutes per update — automated on code merge</t>
  </si>
  <si>
    <t xml:space="preserve">Target engineering hours recovered:</t>
  </si>
  <si>
    <t xml:space="preserve">e.g. 10+ hours/week returned to product development</t>
  </si>
  <si>
    <t xml:space="preserve">Documentation lag target:</t>
  </si>
  <si>
    <t xml:space="preserve">e.g. Docs update automatically on merge — zero lag</t>
  </si>
  <si>
    <t xml:space="preserve">Support ticket reduction target:</t>
  </si>
  <si>
    <t xml:space="preserve">e.g. 30–40% reduction in docs-gap support tickets within 60 days</t>
  </si>
  <si>
    <t xml:space="preserve">Engineering workflow integration:</t>
  </si>
  <si>
    <t xml:space="preserve">e.g. GitHub sync live, all engineers using docs-as-code workflow</t>
  </si>
  <si>
    <t xml:space="preserve">AI readiness target:</t>
  </si>
  <si>
    <t xml:space="preserve">e.g. All docs LLMs.txt compliant, queryable by AI assistant, MCP-accessible</t>
  </si>
  <si>
    <t xml:space="preserve">GO-LIVE CHECKLIST  |  Both sides confirm before launch</t>
  </si>
  <si>
    <t xml:space="preserve">Migration completed — all existing content migrated and reviewed</t>
  </si>
  <si>
    <t xml:space="preserve">☐ Not done</t>
  </si>
  <si>
    <t xml:space="preserve">GitHub / GitLab sync configured and tested</t>
  </si>
  <si>
    <t xml:space="preserve">SSO / SAML authentication live</t>
  </si>
  <si>
    <t xml:space="preserve">Custom domain configured (docs.yourcompany.com)</t>
  </si>
  <si>
    <t xml:space="preserve">Engineering team trained on docs-as-code workflow</t>
  </si>
  <si>
    <t xml:space="preserve">Technical writer / docs team trained on WYSIWYG editor</t>
  </si>
  <si>
    <t xml:space="preserve">First documentation published on new platform</t>
  </si>
  <si>
    <t xml:space="preserve">Old documentation platform redirects configured</t>
  </si>
  <si>
    <t xml:space="preserve">30 / 60 / 90 DAY SUCCESS METRICS  |  How CS will measure value delivery</t>
  </si>
  <si>
    <t xml:space="preserve">METRIC</t>
  </si>
  <si>
    <t xml:space="preserve">30 DAYS</t>
  </si>
  <si>
    <t xml:space="preserve">60 DAYS</t>
  </si>
  <si>
    <t xml:space="preserve">90 DAYS</t>
  </si>
  <si>
    <t xml:space="preserve">Doc update time reduction</t>
  </si>
  <si>
    <t xml:space="preserve">Baseline captured</t>
  </si>
  <si>
    <t xml:space="preserve">30–50% reduction confirmed</t>
  </si>
  <si>
    <t xml:space="preserve">Target achieved — &lt;2 min/update</t>
  </si>
  <si>
    <t xml:space="preserve">Engineering hours recovered</t>
  </si>
  <si>
    <t xml:space="preserve">Time-tracking baseline set</t>
  </si>
  <si>
    <t xml:space="preserve">5+ hrs/week recovered</t>
  </si>
  <si>
    <t xml:space="preserve">10+ hrs/week recovered</t>
  </si>
  <si>
    <t xml:space="preserve">Support ticket trend</t>
  </si>
  <si>
    <t xml:space="preserve">Baseline ticket count captured</t>
  </si>
  <si>
    <t xml:space="preserve">10–20% reduction</t>
  </si>
  <si>
    <t xml:space="preserve">30–40% reduction</t>
  </si>
  <si>
    <t xml:space="preserve">Team adoption rate</t>
  </si>
  <si>
    <t xml:space="preserve">All engineers onboarded</t>
  </si>
  <si>
    <t xml:space="preserve">80%+ using docs-as-code workflow</t>
  </si>
  <si>
    <t xml:space="preserve">100% adoption, first self-serve update</t>
  </si>
  <si>
    <t xml:space="preserve">AI readiness</t>
  </si>
  <si>
    <t xml:space="preserve">LLMs.txt configured</t>
  </si>
  <si>
    <t xml:space="preserve">Docs queryable in AI assistant</t>
  </si>
  <si>
    <t xml:space="preserve">MCP integration live</t>
  </si>
  <si>
    <t xml:space="preserve">MEDDPICC SNAPSHOT  |  INTERNAL — DO NOT SHARE</t>
  </si>
  <si>
    <t xml:space="preserve">Update after every call. If any component is '? Unknown' or 'Red' after week 3, this deal does not belong in your forecast. Be honest.</t>
  </si>
  <si>
    <t xml:space="preserve">MEDDPICC COMPONENT</t>
  </si>
  <si>
    <t xml:space="preserve">WHAT YOU KNOW (be specific — no assumptions)</t>
  </si>
  <si>
    <t xml:space="preserve">GAP / NEXT ACTION</t>
  </si>
  <si>
    <t xml:space="preserve">M — Metrics</t>
  </si>
  <si>
    <t xml:space="preserve">? Unknown</t>
  </si>
  <si>
    <t xml:space="preserve">Q: What is the specific, quantified before/after the EB would recognize as justification for $150k?
Example: e.g. X engineers × Y hrs/week × $Z/hr = $___/yr. Agreed? Y/N</t>
  </si>
  <si>
    <t xml:space="preserve">If not quantified and agreed — stop. No metrics = no deal justification.</t>
  </si>
  <si>
    <t xml:space="preserve">E — Economic Buyer</t>
  </si>
  <si>
    <t xml:space="preserve">Q: Have you met them? Do they know this deal exists? Have they confirmed priority?
Example: e.g. [Name, Title]. Met: Y/N. They said: '___'</t>
  </si>
  <si>
    <t xml:space="preserve">If not met — champion test: ask for the intro. If champion won't — Talker signal.</t>
  </si>
  <si>
    <t xml:space="preserve">D — Decision Criteria</t>
  </si>
  <si>
    <t xml:space="preserve">Q: What are they actually evaluating — and have you shaped the criteria to favor Mintlify?
Example: e.g. Security (SOC2), AI-native, GitHub integration, migration speed, uptime SLA</t>
  </si>
  <si>
    <t xml:space="preserve">Trap-setting questions from pre-call plan planted? Y/N</t>
  </si>
  <si>
    <t xml:space="preserve">D — Decision Process</t>
  </si>
  <si>
    <t xml:space="preserve">Q: What are the specific named steps between today and a signed order form? Owners and dates?
Example: e.g. Tech review → EB approval → Legal (10 days) → Procurement → Sign</t>
  </si>
  <si>
    <t xml:space="preserve">No named sequence = no decision process. Manufacture one with the champion.</t>
  </si>
  <si>
    <t xml:space="preserve">P — Paper Process</t>
  </si>
  <si>
    <t xml:space="preserve">Q: InfoSec review, MSA redlines, DPA, vendor onboarding, procurement cycle — all mapped?
Example: e.g. InfoSec owner: [Name]. Legal: [Name]. Procurement: [Name]. Est. timeline: X weeks</t>
  </si>
  <si>
    <t xml:space="preserve">Paper is where deals die. Map it before proposal — not during.</t>
  </si>
  <si>
    <t xml:space="preserve">I — Identified Pain</t>
  </si>
  <si>
    <t xml:space="preserve">Q: Is the pain specific, quantified, and in the EB's language — not yours?
Example: e.g. 'We're spending 12+ hrs/week closing the gap between what ships and what's documented' — [EB name]</t>
  </si>
  <si>
    <t xml:space="preserve">If you can't write it in their exact words — you don't have confirmed pain.</t>
  </si>
  <si>
    <t xml:space="preserve">C — Champion</t>
  </si>
  <si>
    <t xml:space="preserve">Q: Do you have a Mobilizer? Have they taken an internal action on your behalf and reported back?
Example: e.g. [Name, Title]. Mobilizer/Talker: ___. Last internal action: ___. Reported back: Y/N</t>
  </si>
  <si>
    <t xml:space="preserve">See Champion Test Script. Ask 1/2/3 completed? If Talker confirmed — go around or reclassify.</t>
  </si>
  <si>
    <t xml:space="preserve">C — Competition</t>
  </si>
  <si>
    <t xml:space="preserve">Q: Who else are they evaluating — including do nothing / status quo?
Example: e.g. Confluence (inertia), GitBook (price), ReadMe (incumbent). Status quo = biggest competitor.</t>
  </si>
  <si>
    <t xml:space="preserve">Have you shaped decision criteria to neutralize each? Trap-setting questions deployed?</t>
  </si>
  <si>
    <t xml:space="preserve">DEAL QUALIFICATION VERDICT</t>
  </si>
  <si>
    <t xml:space="preserve">Overall deal health:</t>
  </si>
  <si>
    <t xml:space="preserve">🟡 Developing — 4+ confirmed</t>
  </si>
  <si>
    <t xml:space="preserve">In forecast?</t>
  </si>
  <si>
    <t xml:space="preserve">No — Pipeline</t>
  </si>
  <si>
    <t xml:space="preserve">DEAL HEALTH &amp; RISK  |  INTERNAL — DO NOT SHARE</t>
  </si>
  <si>
    <t xml:space="preserve">Your honest read on deal health. Update weekly. If you're writing this for your manager, you're writing it wrong.</t>
  </si>
  <si>
    <t xml:space="preserve">CHAMPION HEALTH LOG</t>
  </si>
  <si>
    <t xml:space="preserve">CHAMPION ACTION / TEST RUN</t>
  </si>
  <si>
    <t xml:space="preserve">OUTCOME — MOBILIZER OR TALKER SIGNAL?</t>
  </si>
  <si>
    <t xml:space="preserve">NEXT CHAMPION MOVE</t>
  </si>
  <si>
    <t xml:space="preserve">Neutral — insufficient data</t>
  </si>
  <si>
    <t xml:space="preserve">STALL SIGNALS &amp; RISK REGISTER</t>
  </si>
  <si>
    <t xml:space="preserve">WHAT TO DO</t>
  </si>
  <si>
    <t xml:space="preserve">CURRENT STATUS</t>
  </si>
  <si>
    <t xml:space="preserve">Champion went quiet (&gt;7 days)</t>
  </si>
  <si>
    <t xml:space="preserve">Is this busy/real or Talker confirmed? Run honest close from Champion Test Script.</t>
  </si>
  <si>
    <t xml:space="preserve">🟡 Monitor</t>
  </si>
  <si>
    <t xml:space="preserve">EB meeting keeps being pushed</t>
  </si>
  <si>
    <t xml:space="preserve">After 2 reschedules — go direct or acknowledge the deal ceiling.</t>
  </si>
  <si>
    <t xml:space="preserve">🔴 At Risk</t>
  </si>
  <si>
    <t xml:space="preserve">MAP milestones stalling at same stage</t>
  </si>
  <si>
    <t xml:space="preserve">Diagnose the blocker. Don't move to next stage until this one closes.</t>
  </si>
  <si>
    <t xml:space="preserve">Legal review &gt;3 weeks</t>
  </si>
  <si>
    <t xml:space="preserve">Escalate with champion. Get named reviewer and hard deadline.</t>
  </si>
  <si>
    <t xml:space="preserve">No quantified metrics agreed</t>
  </si>
  <si>
    <t xml:space="preserve">Do not advance past Business Case without a number the EB recognizes.</t>
  </si>
  <si>
    <t xml:space="preserve">Competitor mentioned</t>
  </si>
  <si>
    <t xml:space="preserve">Name them. Neutralize criteria. Don't wait for a bake-off.</t>
  </si>
  <si>
    <t xml:space="preserve">Budget deprioritized</t>
  </si>
  <si>
    <t xml:space="preserve">Connect to a current EB priority. If no connection — requalify.</t>
  </si>
  <si>
    <t xml:space="preserve">COMPETITIVE POSTURE</t>
  </si>
  <si>
    <t xml:space="preserve">COMPETITOR</t>
  </si>
  <si>
    <t xml:space="preserve">STATUS IN DEAL</t>
  </si>
  <si>
    <t xml:space="preserve">HOW WE WIN / NEUTRALIZE</t>
  </si>
  <si>
    <t xml:space="preserve">Confluence / SharePoint</t>
  </si>
  <si>
    <t xml:space="preserve">In evaluation</t>
  </si>
  <si>
    <t xml:space="preserve">Reframe: built for wikis, not dev docs or AI-native. Ask: do devs go to Confluence first or Slack?</t>
  </si>
  <si>
    <t xml:space="preserve">GitBook</t>
  </si>
  <si>
    <t xml:space="preserve">Unknown</t>
  </si>
  <si>
    <t xml:space="preserve">Price-sensitive comparison. Win on AI-native arch, uptime SLA, enterprise security.</t>
  </si>
  <si>
    <t xml:space="preserve">ReadMe</t>
  </si>
  <si>
    <t xml:space="preserve">Incumbent for API docs. Win on AI readiness, migration ease, docs-as-code workflow.</t>
  </si>
  <si>
    <t xml:space="preserve">Homegrown / custom</t>
  </si>
  <si>
    <t xml:space="preserve">Not present</t>
  </si>
  <si>
    <t xml:space="preserve">Quantify ongoing maintenance cost. 'Someone built this' — who? Are they in the room?</t>
  </si>
  <si>
    <t xml:space="preserve">Do Nothing / Status Quo</t>
  </si>
  <si>
    <t xml:space="preserve">Biggest competitor. Quantify what status quo costs. Make inaction more expensive than action.</t>
  </si>
  <si>
    <t xml:space="preserve">AE PLAYBOOK  |  INTERNAL — REFERENCE BEFORE EVERY CALL</t>
  </si>
  <si>
    <t xml:space="preserve">Stage-by-stage coaching notes, MAP as a champion test, and stall playbook. Read before calls, not after.</t>
  </si>
  <si>
    <t xml:space="preserve">HOW TO INTRODUCE THE MAP</t>
  </si>
  <si>
    <t xml:space="preserve">When to present it</t>
  </si>
  <si>
    <t xml:space="preserve">After the first discovery call — not before. Proposing a MAP before confirming pain reads as presumptuous. Frame it: 'Based on what we discussed, I put together a joint plan so we both know what's happening and when. Can I walk you through it?'</t>
  </si>
  <si>
    <t xml:space="preserve">The exact framing</t>
  </si>
  <si>
    <t xml:space="preserve">'This isn't something I'm asking you to sign — it's a shared tool so both sides stay aligned. If any dates don't work for your team, we adjust them together. My job is to make this as easy as possible.'</t>
  </si>
  <si>
    <t xml:space="preserve">The champion test built into the MAP</t>
  </si>
  <si>
    <t xml:space="preserve">Ask the champion to fill in the Customer Owner column. A Mobilizer does it within 48 hours and adds detail. A Talker says 'looks great' and never fills anything in. Their action (or inaction) IS the champion test. You don't need to ask — the MAP reveals it.</t>
  </si>
  <si>
    <t xml:space="preserve">Granola integration</t>
  </si>
  <si>
    <t xml:space="preserve">Reference MAP milestones verbally in every call. Granola captures them as commitments in the call summary. Your champion gets a built-in reminder in their Granola notes without you sending a follow-up email.</t>
  </si>
  <si>
    <t xml:space="preserve">STAGE-BY-STAGE COACHING NOTES</t>
  </si>
  <si>
    <t xml:space="preserve">Primary job: quantify the pain. Get a number — engineers × hrs/week × update time. Do not leave without a named Economic Buyer. If the champion says the EB is 'hard to reach,' that's your first champion test — ask them to make the intro this week.</t>
  </si>
  <si>
    <t xml:space="preserve">Front-run the security conversation. Send the SOC 2 cert and DPA before InfoSec asks. Migration scoping is your anti-objection — a named 3-day plan with their content volume kills 'migration is too disruptive' before it starts.</t>
  </si>
  <si>
    <t xml:space="preserve">Champion Confirmation</t>
  </si>
  <si>
    <t xml:space="preserve">This stage only closes when the champion has taken a real internal action AND reported back. Not 'I mentioned it' — they shared content, the EB reacted, and they told you what the EB said. Mobilizer confirmed = EB access guaranteed. Talker confirmed = go around.</t>
  </si>
  <si>
    <t xml:space="preserve">Business Case / ROI</t>
  </si>
  <si>
    <t xml:space="preserve">The EB meeting milestone is the most important in the entire MAP. Do not advance to Proposal without it. If the champion keeps deferring the EB meeting, run the honest close from the Champion Test Script. Two deferrals = Talker confirmed.</t>
  </si>
  <si>
    <t xml:space="preserve">Proposal</t>
  </si>
  <si>
    <t xml:space="preserve">Send the proposal after verbal agreement on terms — not before. A proposal without a prior 'yes' is a negotiation document for them. Get the verbal commitment first, then paper confirms it. Confirm the authorized signer before DocuSign goes out.</t>
  </si>
  <si>
    <t xml:space="preserve">Legal &amp; Paper</t>
  </si>
  <si>
    <t xml:space="preserve">Set a hard deadline in the MAP on legal review — '10 business days from MSA receipt.' Name the reviewer together. Without a named person and a deadline, legal expands to fill all available time. Paper is where deals go to die.</t>
  </si>
  <si>
    <t xml:space="preserve">Signature</t>
  </si>
  <si>
    <t xml:space="preserve">Confirm the signer before DocuSign is sent. Nothing worse than the form sitting because the recipient isn't authorized. Ask: 'Who needs to sign on your side — is that you or someone else?' Then send it directly to that person.</t>
  </si>
  <si>
    <t xml:space="preserve">Onboarding</t>
  </si>
  <si>
    <t xml:space="preserve">Onboarding is part of the sale. A champion who has seen their first 30 days — migration scoped, team trained, first docs live — is a stronger internal advocate than one who's been told 'we'll figure it out after you sign.' Close with the vision.</t>
  </si>
  <si>
    <t xml:space="preserve">WHEN THE MAP STALLS — DIAGNOSTIC PLAYBOOK</t>
  </si>
  <si>
    <t xml:space="preserve">A milestone has been In Progress for 2+ weeks</t>
  </si>
  <si>
    <t xml:space="preserve">Don't just follow up — diagnose. Ask the champion: 'What would it take to move [milestone] to complete this week? Is something blocking it, or is it a timing issue?' The answer tells you whether you have a deal or a comfortable relationship.</t>
  </si>
  <si>
    <t xml:space="preserve">Champion stops filling in their side of the MAP</t>
  </si>
  <si>
    <t xml:space="preserve">Classic Talker signal. Run Ask 2 from the Champion Test Script immediately. If they can't share the MAP or proof point internally — that's your answer. See Champion Test Script tab for the next move.</t>
  </si>
  <si>
    <t xml:space="preserve">Legal review running more than 3 weeks</t>
  </si>
  <si>
    <t xml:space="preserve">Get your manager involved. Ask champion to escalate: 'Can you help me understand who's driving this on your legal team and whether there's a way to expedite?' If champion can't escalate legal — they don't have the capital to close this deal.</t>
  </si>
  <si>
    <t xml:space="preserve">EB meeting gets pushed twice</t>
  </si>
  <si>
    <t xml:space="preserve">After two reschedules, go direct: 'Would it be easier if I reached out to [EB name] directly to find a slot? I want to make sure I'm not creating extra work for you.' This is the definitive test of whether champion can actually access the EB.</t>
  </si>
  <si>
    <t xml:space="preserve">Customer stops responding entirely</t>
  </si>
  <si>
    <t xml:space="preserve">Run the Honest Close email from the Champion Test Script — 'When they go quiet → Reason 3' tab. One send, honest ask, easy out. If no response in 5 days — reclassify to Nurture in Notion, set 60-day revisit, redirect time.</t>
  </si>
</sst>
</file>

<file path=xl/styles.xml><?xml version="1.0" encoding="utf-8"?>
<styleSheet xmlns="http://schemas.openxmlformats.org/spreadsheetml/2006/main">
  <numFmts count="1">
    <numFmt numFmtId="164" formatCode="General"/>
  </numFmts>
  <fonts count="36">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475569"/>
      <name val="Arial"/>
      <family val="0"/>
      <charset val="1"/>
    </font>
    <font>
      <b val="true"/>
      <sz val="10"/>
      <color rgb="FFFFFFFF"/>
      <name val="Arial"/>
      <family val="0"/>
      <charset val="1"/>
    </font>
    <font>
      <b val="true"/>
      <sz val="11"/>
      <color rgb="FF065F46"/>
      <name val="Arial"/>
      <family val="0"/>
      <charset val="1"/>
    </font>
    <font>
      <sz val="10"/>
      <color rgb="FF475569"/>
      <name val="Arial"/>
      <family val="0"/>
      <charset val="1"/>
    </font>
    <font>
      <b val="true"/>
      <sz val="10"/>
      <color rgb="FF1D9E75"/>
      <name val="Arial"/>
      <family val="0"/>
      <charset val="1"/>
    </font>
    <font>
      <b val="true"/>
      <sz val="11"/>
      <color rgb="FFFFFFFF"/>
      <name val="Arial"/>
      <family val="0"/>
      <charset val="1"/>
    </font>
    <font>
      <b val="true"/>
      <sz val="10"/>
      <color rgb="FF0F1F3D"/>
      <name val="Arial"/>
      <family val="0"/>
      <charset val="1"/>
    </font>
    <font>
      <b val="true"/>
      <sz val="16"/>
      <color rgb="FFFFFFFF"/>
      <name val="Arial"/>
      <family val="0"/>
      <charset val="1"/>
    </font>
    <font>
      <b val="true"/>
      <sz val="9"/>
      <color rgb="FFFFFFFF"/>
      <name val="Arial"/>
      <family val="0"/>
      <charset val="1"/>
    </font>
    <font>
      <b val="true"/>
      <sz val="11"/>
      <color rgb="FF1E3A8A"/>
      <name val="Arial"/>
      <family val="0"/>
      <charset val="1"/>
    </font>
    <font>
      <sz val="10"/>
      <color rgb="FF1A2332"/>
      <name val="Arial"/>
      <family val="0"/>
      <charset val="1"/>
    </font>
    <font>
      <sz val="10"/>
      <name val="Arial"/>
      <family val="0"/>
      <charset val="1"/>
    </font>
    <font>
      <i val="true"/>
      <sz val="10"/>
      <color rgb="FF0F1F3D"/>
      <name val="Arial"/>
      <family val="0"/>
      <charset val="1"/>
    </font>
    <font>
      <sz val="9"/>
      <color rgb="FF475569"/>
      <name val="Arial"/>
      <family val="0"/>
      <charset val="1"/>
    </font>
    <font>
      <i val="true"/>
      <sz val="9"/>
      <color rgb="FF475569"/>
      <name val="Arial"/>
      <family val="0"/>
      <charset val="1"/>
    </font>
    <font>
      <sz val="10"/>
      <color rgb="FF0F1F3D"/>
      <name val="Arial"/>
      <family val="0"/>
      <charset val="1"/>
    </font>
    <font>
      <b val="true"/>
      <sz val="11"/>
      <color rgb="FF4C1D95"/>
      <name val="Arial"/>
      <family val="0"/>
      <charset val="1"/>
    </font>
    <font>
      <b val="true"/>
      <sz val="11"/>
      <color rgb="FF78350F"/>
      <name val="Arial"/>
      <family val="0"/>
      <charset val="1"/>
    </font>
    <font>
      <b val="true"/>
      <sz val="11"/>
      <color rgb="FF075985"/>
      <name val="Arial"/>
      <family val="0"/>
      <charset val="1"/>
    </font>
    <font>
      <b val="true"/>
      <sz val="11"/>
      <color rgb="FF7F1D1D"/>
      <name val="Arial"/>
      <family val="0"/>
      <charset val="1"/>
    </font>
    <font>
      <b val="true"/>
      <sz val="11"/>
      <color rgb="FF064E3B"/>
      <name val="Arial"/>
      <family val="0"/>
      <charset val="1"/>
    </font>
    <font>
      <sz val="10"/>
      <color rgb="FF1D9E75"/>
      <name val="Arial"/>
      <family val="0"/>
      <charset val="1"/>
    </font>
    <font>
      <b val="true"/>
      <sz val="11"/>
      <color rgb="FF14532D"/>
      <name val="Arial"/>
      <family val="0"/>
      <charset val="1"/>
    </font>
    <font>
      <b val="true"/>
      <sz val="14"/>
      <color rgb="FFFFFFFF"/>
      <name val="Arial"/>
      <family val="0"/>
      <charset val="1"/>
    </font>
    <font>
      <b val="true"/>
      <sz val="10"/>
      <name val="Arial"/>
      <family val="0"/>
      <charset val="1"/>
    </font>
    <font>
      <sz val="9"/>
      <color rgb="FF1A2332"/>
      <name val="Arial"/>
      <family val="0"/>
      <charset val="1"/>
    </font>
    <font>
      <b val="true"/>
      <sz val="11"/>
      <color rgb="FF0F1F3D"/>
      <name val="Arial"/>
      <family val="0"/>
      <charset val="1"/>
    </font>
    <font>
      <b val="true"/>
      <sz val="9"/>
      <color rgb="FF991B1B"/>
      <name val="Arial"/>
      <family val="0"/>
      <charset val="1"/>
    </font>
    <font>
      <b val="true"/>
      <sz val="10"/>
      <color rgb="FF92400E"/>
      <name val="Arial"/>
      <family val="0"/>
      <charset val="1"/>
    </font>
    <font>
      <b val="true"/>
      <sz val="10"/>
      <color rgb="FF7F1D1D"/>
      <name val="Arial"/>
      <family val="0"/>
      <charset val="1"/>
    </font>
    <font>
      <b val="true"/>
      <sz val="9"/>
      <color rgb="FF475569"/>
      <name val="Arial"/>
      <family val="0"/>
      <charset val="1"/>
    </font>
  </fonts>
  <fills count="20">
    <fill>
      <patternFill patternType="none"/>
    </fill>
    <fill>
      <patternFill patternType="gray125"/>
    </fill>
    <fill>
      <patternFill patternType="solid">
        <fgColor rgb="FF0F1F3D"/>
        <bgColor rgb="FF1A2332"/>
      </patternFill>
    </fill>
    <fill>
      <patternFill patternType="solid">
        <fgColor rgb="FFF1F5F9"/>
        <bgColor rgb="FFEFF6FF"/>
      </patternFill>
    </fill>
    <fill>
      <patternFill patternType="solid">
        <fgColor rgb="FF1D9E75"/>
        <bgColor rgb="FF008080"/>
      </patternFill>
    </fill>
    <fill>
      <patternFill patternType="solid">
        <fgColor rgb="FFD1FAE5"/>
        <bgColor rgb="FFE6F7F2"/>
      </patternFill>
    </fill>
    <fill>
      <patternFill patternType="solid">
        <fgColor rgb="FFFFFFFF"/>
        <bgColor rgb="FFF8FAFC"/>
      </patternFill>
    </fill>
    <fill>
      <patternFill patternType="solid">
        <fgColor rgb="FFE6F7F2"/>
        <bgColor rgb="FFECFDF5"/>
      </patternFill>
    </fill>
    <fill>
      <patternFill patternType="solid">
        <fgColor rgb="FFEFF6FF"/>
        <bgColor rgb="FFF1F5F9"/>
      </patternFill>
    </fill>
    <fill>
      <patternFill patternType="solid">
        <fgColor rgb="FFFEF3DC"/>
        <bgColor rgb="FFFEF3C7"/>
      </patternFill>
    </fill>
    <fill>
      <patternFill patternType="solid">
        <fgColor rgb="FFDBEAFE"/>
        <bgColor rgb="FFE2E8F0"/>
      </patternFill>
    </fill>
    <fill>
      <patternFill patternType="solid">
        <fgColor rgb="FFF8FAFC"/>
        <bgColor rgb="FFFFFFFF"/>
      </patternFill>
    </fill>
    <fill>
      <patternFill patternType="solid">
        <fgColor rgb="FFEDE9FE"/>
        <bgColor rgb="FFE2E8F0"/>
      </patternFill>
    </fill>
    <fill>
      <patternFill patternType="solid">
        <fgColor rgb="FFFEF3C7"/>
        <bgColor rgb="FFFEF3DC"/>
      </patternFill>
    </fill>
    <fill>
      <patternFill patternType="solid">
        <fgColor rgb="FFE0F2FE"/>
        <bgColor rgb="FFE6F7F2"/>
      </patternFill>
    </fill>
    <fill>
      <patternFill patternType="solid">
        <fgColor rgb="FFFEE2E2"/>
        <bgColor rgb="FFFEF3DC"/>
      </patternFill>
    </fill>
    <fill>
      <patternFill patternType="solid">
        <fgColor rgb="FFECFDF5"/>
        <bgColor rgb="FFF0FDF4"/>
      </patternFill>
    </fill>
    <fill>
      <patternFill patternType="solid">
        <fgColor rgb="FFF0FDF4"/>
        <bgColor rgb="FFECFDF5"/>
      </patternFill>
    </fill>
    <fill>
      <patternFill patternType="solid">
        <fgColor rgb="FFF5A623"/>
        <bgColor rgb="FFFF8080"/>
      </patternFill>
    </fill>
    <fill>
      <patternFill patternType="solid">
        <fgColor rgb="FFFFFBEB"/>
        <bgColor rgb="FFF8FAFC"/>
      </patternFill>
    </fill>
  </fills>
  <borders count="11">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 diagonalUp="false" diagonalDown="false">
      <left style="thin">
        <color rgb="FFE2E8F0"/>
      </left>
      <right/>
      <top style="thin">
        <color rgb="FFE2E8F0"/>
      </top>
      <bottom style="thin">
        <color rgb="FFE2E8F0"/>
      </bottom>
      <diagonal/>
    </border>
    <border diagonalUp="false" diagonalDown="false">
      <left style="medium">
        <color rgb="FF1E3A8A"/>
      </left>
      <right/>
      <top style="medium">
        <color rgb="FF1E3A8A"/>
      </top>
      <bottom style="medium">
        <color rgb="FF1E3A8A"/>
      </bottom>
      <diagonal/>
    </border>
    <border diagonalUp="false" diagonalDown="false">
      <left style="medium">
        <color rgb="FF4C1D95"/>
      </left>
      <right/>
      <top style="medium">
        <color rgb="FF4C1D95"/>
      </top>
      <bottom style="medium">
        <color rgb="FF4C1D95"/>
      </bottom>
      <diagonal/>
    </border>
    <border diagonalUp="false" diagonalDown="false">
      <left style="medium">
        <color rgb="FF065F46"/>
      </left>
      <right/>
      <top style="medium">
        <color rgb="FF065F46"/>
      </top>
      <bottom style="medium">
        <color rgb="FF065F46"/>
      </bottom>
      <diagonal/>
    </border>
    <border diagonalUp="false" diagonalDown="false">
      <left style="medium">
        <color rgb="FF78350F"/>
      </left>
      <right/>
      <top style="medium">
        <color rgb="FF78350F"/>
      </top>
      <bottom style="medium">
        <color rgb="FF78350F"/>
      </bottom>
      <diagonal/>
    </border>
    <border diagonalUp="false" diagonalDown="false">
      <left style="medium">
        <color rgb="FF075985"/>
      </left>
      <right/>
      <top style="medium">
        <color rgb="FF075985"/>
      </top>
      <bottom style="medium">
        <color rgb="FF075985"/>
      </bottom>
      <diagonal/>
    </border>
    <border diagonalUp="false" diagonalDown="false">
      <left style="medium">
        <color rgb="FF7F1D1D"/>
      </left>
      <right/>
      <top style="medium">
        <color rgb="FF7F1D1D"/>
      </top>
      <bottom style="medium">
        <color rgb="FF7F1D1D"/>
      </bottom>
      <diagonal/>
    </border>
    <border diagonalUp="false" diagonalDown="false">
      <left style="medium">
        <color rgb="FF064E3B"/>
      </left>
      <right/>
      <top style="medium">
        <color rgb="FF064E3B"/>
      </top>
      <bottom style="medium">
        <color rgb="FF064E3B"/>
      </bottom>
      <diagonal/>
    </border>
    <border diagonalUp="false" diagonalDown="false">
      <left style="medium">
        <color rgb="FF14532D"/>
      </left>
      <right/>
      <top style="medium">
        <color rgb="FF14532D"/>
      </top>
      <bottom style="medium">
        <color rgb="FF14532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left" vertical="top" textRotation="0" wrapText="tru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8" fillId="9" borderId="2" xfId="0" applyFont="true" applyBorder="true" applyAlignment="true" applyProtection="false">
      <alignment horizontal="left" vertical="top" textRotation="0" wrapText="true" indent="0" shrinkToFit="false"/>
      <protection locked="true" hidden="false"/>
    </xf>
    <xf numFmtId="164" fontId="5" fillId="6" borderId="2" xfId="0" applyFont="true" applyBorder="true" applyAlignment="true" applyProtection="false">
      <alignment horizontal="left" vertical="top"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10" borderId="3" xfId="0" applyFont="true" applyBorder="true" applyAlignment="true" applyProtection="false">
      <alignment horizontal="left" vertical="center" textRotation="0" wrapText="false" indent="0" shrinkToFit="false"/>
      <protection locked="true" hidden="false"/>
    </xf>
    <xf numFmtId="164" fontId="15" fillId="10" borderId="1" xfId="0" applyFont="true" applyBorder="true" applyAlignment="true" applyProtection="false">
      <alignment horizontal="left" vertical="top" textRotation="0" wrapText="true" indent="0" shrinkToFit="false"/>
      <protection locked="true" hidden="false"/>
    </xf>
    <xf numFmtId="164" fontId="16" fillId="6"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17" fillId="9" borderId="1" xfId="0" applyFont="true" applyBorder="true" applyAlignment="true" applyProtection="false">
      <alignment horizontal="left" vertical="center" textRotation="0" wrapText="true" indent="0" shrinkToFit="false"/>
      <protection locked="true" hidden="false"/>
    </xf>
    <xf numFmtId="164" fontId="16" fillId="9" borderId="1"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false" indent="0" shrinkToFit="false"/>
      <protection locked="true" hidden="false"/>
    </xf>
    <xf numFmtId="164" fontId="18" fillId="3" borderId="1" xfId="0" applyFont="true" applyBorder="true" applyAlignment="true" applyProtection="false">
      <alignment horizontal="center" vertical="center" textRotation="0" wrapText="false" indent="0" shrinkToFit="false"/>
      <protection locked="true" hidden="false"/>
    </xf>
    <xf numFmtId="164" fontId="19" fillId="11" borderId="1" xfId="0" applyFont="true" applyBorder="true" applyAlignment="true" applyProtection="false">
      <alignment horizontal="left" vertical="top" textRotation="0" wrapText="true" indent="0" shrinkToFit="false"/>
      <protection locked="true" hidden="false"/>
    </xf>
    <xf numFmtId="164" fontId="20" fillId="6" borderId="1" xfId="0" applyFont="true" applyBorder="true" applyAlignment="true" applyProtection="false">
      <alignment horizontal="left" vertical="center" textRotation="0" wrapText="true" indent="0" shrinkToFit="false"/>
      <protection locked="true" hidden="false"/>
    </xf>
    <xf numFmtId="164" fontId="21" fillId="12" borderId="4" xfId="0" applyFont="true" applyBorder="true" applyAlignment="true" applyProtection="false">
      <alignment horizontal="left" vertical="center" textRotation="0" wrapText="false" indent="0" shrinkToFit="false"/>
      <protection locked="true" hidden="false"/>
    </xf>
    <xf numFmtId="164" fontId="15" fillId="12" borderId="1" xfId="0" applyFont="true" applyBorder="true" applyAlignment="true" applyProtection="false">
      <alignment horizontal="left" vertical="top" textRotation="0" wrapText="true" indent="0" shrinkToFit="false"/>
      <protection locked="true" hidden="false"/>
    </xf>
    <xf numFmtId="164" fontId="7" fillId="5" borderId="5" xfId="0" applyFont="true" applyBorder="true" applyAlignment="true" applyProtection="false">
      <alignment horizontal="left" vertical="center" textRotation="0" wrapText="fals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22" fillId="13" borderId="6" xfId="0" applyFont="true" applyBorder="true" applyAlignment="true" applyProtection="false">
      <alignment horizontal="left" vertical="center" textRotation="0" wrapText="false" indent="0" shrinkToFit="false"/>
      <protection locked="true" hidden="false"/>
    </xf>
    <xf numFmtId="164" fontId="15" fillId="13" borderId="1" xfId="0" applyFont="true" applyBorder="true" applyAlignment="true" applyProtection="false">
      <alignment horizontal="left" vertical="top" textRotation="0" wrapText="true" indent="0" shrinkToFit="false"/>
      <protection locked="true" hidden="false"/>
    </xf>
    <xf numFmtId="164" fontId="23" fillId="14" borderId="7" xfId="0" applyFont="true" applyBorder="true" applyAlignment="true" applyProtection="false">
      <alignment horizontal="left" vertical="center" textRotation="0" wrapText="false" indent="0" shrinkToFit="false"/>
      <protection locked="true" hidden="false"/>
    </xf>
    <xf numFmtId="164" fontId="15" fillId="14" borderId="1" xfId="0" applyFont="true" applyBorder="true" applyAlignment="true" applyProtection="false">
      <alignment horizontal="left" vertical="top" textRotation="0" wrapText="true" indent="0" shrinkToFit="false"/>
      <protection locked="true" hidden="false"/>
    </xf>
    <xf numFmtId="164" fontId="24" fillId="15" borderId="8" xfId="0" applyFont="true" applyBorder="true" applyAlignment="true" applyProtection="false">
      <alignment horizontal="left" vertical="center" textRotation="0" wrapText="false" indent="0" shrinkToFit="false"/>
      <protection locked="true" hidden="false"/>
    </xf>
    <xf numFmtId="164" fontId="15" fillId="15" borderId="1" xfId="0" applyFont="true" applyBorder="true" applyAlignment="true" applyProtection="false">
      <alignment horizontal="left" vertical="top" textRotation="0" wrapText="true" indent="0" shrinkToFit="false"/>
      <protection locked="true" hidden="false"/>
    </xf>
    <xf numFmtId="164" fontId="25" fillId="16" borderId="9" xfId="0" applyFont="true" applyBorder="true" applyAlignment="true" applyProtection="false">
      <alignment horizontal="left" vertical="center" textRotation="0" wrapText="false" indent="0" shrinkToFit="false"/>
      <protection locked="true" hidden="false"/>
    </xf>
    <xf numFmtId="164" fontId="15" fillId="16" borderId="1" xfId="0" applyFont="true" applyBorder="true" applyAlignment="true" applyProtection="false">
      <alignment horizontal="left" vertical="top" textRotation="0" wrapText="true" indent="0" shrinkToFit="false"/>
      <protection locked="true" hidden="false"/>
    </xf>
    <xf numFmtId="164" fontId="26" fillId="6" borderId="1" xfId="0" applyFont="true" applyBorder="true" applyAlignment="true" applyProtection="false">
      <alignment horizontal="left" vertical="center" textRotation="0" wrapText="true" indent="0" shrinkToFit="false"/>
      <protection locked="true" hidden="false"/>
    </xf>
    <xf numFmtId="164" fontId="27" fillId="17" borderId="10" xfId="0" applyFont="true" applyBorder="true" applyAlignment="true" applyProtection="false">
      <alignment horizontal="left" vertical="center" textRotation="0" wrapText="false" indent="0" shrinkToFit="false"/>
      <protection locked="true" hidden="false"/>
    </xf>
    <xf numFmtId="164" fontId="15" fillId="17" borderId="1" xfId="0" applyFont="true" applyBorder="true" applyAlignment="true" applyProtection="false">
      <alignment horizontal="left" vertical="top" textRotation="0" wrapText="true" indent="0" shrinkToFit="false"/>
      <protection locked="true" hidden="false"/>
    </xf>
    <xf numFmtId="164" fontId="11" fillId="9"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4" fontId="15" fillId="11" borderId="1" xfId="0" applyFont="true" applyBorder="true" applyAlignment="true" applyProtection="false">
      <alignment horizontal="left" vertical="top" textRotation="0" wrapText="true" indent="0" shrinkToFit="false"/>
      <protection locked="true" hidden="false"/>
    </xf>
    <xf numFmtId="164" fontId="29" fillId="11" borderId="1" xfId="0" applyFont="true" applyBorder="true" applyAlignment="true" applyProtection="false">
      <alignment horizontal="left" vertical="top" textRotation="0" wrapText="true" indent="0" shrinkToFit="false"/>
      <protection locked="true" hidden="false"/>
    </xf>
    <xf numFmtId="164" fontId="19" fillId="9" borderId="1" xfId="0" applyFont="true" applyBorder="true" applyAlignment="true" applyProtection="false">
      <alignment horizontal="left" vertical="center" textRotation="0" wrapText="true" indent="0" shrinkToFit="false"/>
      <protection locked="true" hidden="false"/>
    </xf>
    <xf numFmtId="164" fontId="15" fillId="9" borderId="1" xfId="0" applyFont="true" applyBorder="true" applyAlignment="true" applyProtection="false">
      <alignment horizontal="center" vertical="top" textRotation="0" wrapText="true" indent="0" shrinkToFit="false"/>
      <protection locked="true" hidden="false"/>
    </xf>
    <xf numFmtId="164" fontId="30" fillId="3" borderId="1" xfId="0" applyFont="true" applyBorder="true" applyAlignment="true" applyProtection="false">
      <alignment horizontal="center" vertical="top" textRotation="0" wrapText="true" indent="0" shrinkToFit="false"/>
      <protection locked="true" hidden="false"/>
    </xf>
    <xf numFmtId="164" fontId="18" fillId="15"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left" vertical="top" textRotation="0" wrapText="true" indent="0" shrinkToFit="false"/>
      <protection locked="true" hidden="false"/>
    </xf>
    <xf numFmtId="164" fontId="29" fillId="6" borderId="1" xfId="0" applyFont="true" applyBorder="true" applyAlignment="true" applyProtection="false">
      <alignment horizontal="left" vertical="top" textRotation="0" wrapText="true" indent="0" shrinkToFit="false"/>
      <protection locked="true" hidden="false"/>
    </xf>
    <xf numFmtId="164" fontId="19" fillId="6" borderId="1" xfId="0" applyFont="true" applyBorder="true" applyAlignment="true" applyProtection="false">
      <alignment horizontal="left" vertical="top" textRotation="0" wrapText="true" indent="0" shrinkToFit="false"/>
      <protection locked="true" hidden="false"/>
    </xf>
    <xf numFmtId="164" fontId="16" fillId="11" borderId="1" xfId="0" applyFont="true" applyBorder="true" applyAlignment="true" applyProtection="false">
      <alignment horizontal="left" vertical="top" textRotation="0" wrapText="true" indent="0" shrinkToFit="false"/>
      <protection locked="true" hidden="false"/>
    </xf>
    <xf numFmtId="164" fontId="19" fillId="11" borderId="1" xfId="0" applyFont="true" applyBorder="true" applyAlignment="true" applyProtection="false">
      <alignment horizontal="left" vertical="center" textRotation="0" wrapText="true" indent="0" shrinkToFit="false"/>
      <protection locked="true" hidden="false"/>
    </xf>
    <xf numFmtId="164" fontId="19" fillId="6" borderId="1" xfId="0" applyFont="true" applyBorder="true" applyAlignment="true" applyProtection="false">
      <alignment horizontal="left" vertical="center" textRotation="0" wrapText="true" indent="0" shrinkToFit="false"/>
      <protection locked="true" hidden="false"/>
    </xf>
    <xf numFmtId="164" fontId="10" fillId="18" borderId="0" xfId="0" applyFont="true" applyBorder="true" applyAlignment="true" applyProtection="false">
      <alignment horizontal="left"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31" fillId="18" borderId="0" xfId="0" applyFont="true" applyBorder="true" applyAlignment="true" applyProtection="false">
      <alignment horizontal="left" vertical="center" textRotation="0" wrapText="fals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0" shrinkToFit="false"/>
      <protection locked="true" hidden="false"/>
    </xf>
    <xf numFmtId="164" fontId="16" fillId="7" borderId="2" xfId="0" applyFont="true" applyBorder="true" applyAlignment="true" applyProtection="false">
      <alignment horizontal="left" vertical="center" textRotation="0" wrapText="false" indent="0" shrinkToFit="false"/>
      <protection locked="true" hidden="false"/>
    </xf>
    <xf numFmtId="164" fontId="18" fillId="9" borderId="1" xfId="0" applyFont="true" applyBorder="true" applyAlignment="true" applyProtection="false">
      <alignment horizontal="center" vertical="center" textRotation="0" wrapText="false" indent="0" shrinkToFit="false"/>
      <protection locked="true" hidden="false"/>
    </xf>
    <xf numFmtId="164" fontId="16" fillId="6" borderId="2" xfId="0" applyFont="true" applyBorder="true" applyAlignment="true" applyProtection="false">
      <alignment horizontal="left"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xf numFmtId="164" fontId="19" fillId="7" borderId="1" xfId="0" applyFont="true" applyBorder="true" applyAlignment="true" applyProtection="false">
      <alignment horizontal="left" vertical="center" textRotation="0" wrapText="true" indent="0" shrinkToFit="false"/>
      <protection locked="true" hidden="false"/>
    </xf>
    <xf numFmtId="164" fontId="5" fillId="15" borderId="0" xfId="0" applyFont="true" applyBorder="true" applyAlignment="true" applyProtection="false">
      <alignment horizontal="center" vertical="center" textRotation="0" wrapText="true" indent="0" shrinkToFit="false"/>
      <protection locked="true" hidden="false"/>
    </xf>
    <xf numFmtId="164" fontId="31" fillId="7" borderId="1" xfId="0" applyFont="true" applyBorder="true" applyAlignment="true" applyProtection="false">
      <alignment horizontal="left" vertical="top" textRotation="0" wrapText="true" indent="0" shrinkToFit="false"/>
      <protection locked="true" hidden="false"/>
    </xf>
    <xf numFmtId="164" fontId="32" fillId="15" borderId="1" xfId="0" applyFont="true" applyBorder="true" applyAlignment="true" applyProtection="false">
      <alignment horizontal="left" vertical="top" textRotation="0" wrapText="true" indent="0" shrinkToFit="false"/>
      <protection locked="true" hidden="false"/>
    </xf>
    <xf numFmtId="164" fontId="31" fillId="6" borderId="1" xfId="0" applyFont="true" applyBorder="true" applyAlignment="true" applyProtection="false">
      <alignment horizontal="left" vertical="top" textRotation="0" wrapText="true" indent="0" shrinkToFit="false"/>
      <protection locked="true" hidden="false"/>
    </xf>
    <xf numFmtId="164" fontId="11" fillId="3" borderId="2" xfId="0" applyFont="true" applyBorder="true" applyAlignment="true" applyProtection="false">
      <alignment horizontal="left" vertical="center" textRotation="0" wrapText="true" indent="0" shrinkToFit="false"/>
      <protection locked="true" hidden="false"/>
    </xf>
    <xf numFmtId="164" fontId="33" fillId="13" borderId="2" xfId="0" applyFont="true" applyBorder="true" applyAlignment="true" applyProtection="false">
      <alignment horizontal="center" vertical="center" textRotation="0" wrapText="false" indent="0" shrinkToFit="false"/>
      <protection locked="true" hidden="false"/>
    </xf>
    <xf numFmtId="164" fontId="8" fillId="9" borderId="2"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left" vertical="top" textRotation="0" wrapText="true" indent="0" shrinkToFit="false"/>
      <protection locked="true" hidden="false"/>
    </xf>
    <xf numFmtId="164" fontId="15" fillId="19" borderId="1" xfId="0" applyFont="true" applyBorder="true" applyAlignment="true" applyProtection="false">
      <alignment horizontal="left" vertical="top" textRotation="0" wrapText="true" indent="0" shrinkToFit="false"/>
      <protection locked="true" hidden="false"/>
    </xf>
    <xf numFmtId="164" fontId="33" fillId="19" borderId="1" xfId="0" applyFont="true" applyBorder="true" applyAlignment="true" applyProtection="false">
      <alignment horizontal="left" vertical="center" textRotation="0" wrapText="true" indent="0" shrinkToFit="false"/>
      <protection locked="true" hidden="false"/>
    </xf>
    <xf numFmtId="164" fontId="33" fillId="19" borderId="1" xfId="0" applyFont="true" applyBorder="true" applyAlignment="true" applyProtection="false">
      <alignment horizontal="center" vertical="center" textRotation="0" wrapText="false" indent="0" shrinkToFit="false"/>
      <protection locked="true" hidden="false"/>
    </xf>
    <xf numFmtId="164" fontId="34" fillId="15" borderId="1" xfId="0" applyFont="true" applyBorder="true" applyAlignment="true" applyProtection="false">
      <alignment horizontal="left" vertical="center" textRotation="0" wrapText="true" indent="0" shrinkToFit="false"/>
      <protection locked="true" hidden="false"/>
    </xf>
    <xf numFmtId="164" fontId="34" fillId="15"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left" vertical="top" textRotation="0" wrapText="true" indent="0" shrinkToFit="false"/>
      <protection locked="true" hidden="false"/>
    </xf>
    <xf numFmtId="164" fontId="35" fillId="9" borderId="1"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left" vertical="center" textRotation="0" wrapText="fals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b val="1"/>
        <color rgb="FF065F46"/>
      </font>
      <fill>
        <patternFill>
          <bgColor rgb="FFD1FAE5"/>
        </patternFill>
      </fill>
    </dxf>
    <dxf>
      <font>
        <b val="1"/>
        <color rgb="FF1E3A8A"/>
      </font>
      <fill>
        <patternFill>
          <bgColor rgb="FFDBEAFE"/>
        </patternFill>
      </fill>
    </dxf>
    <dxf>
      <font>
        <b val="1"/>
        <color rgb="FF78350F"/>
      </font>
      <fill>
        <patternFill>
          <bgColor rgb="FFFEF3C7"/>
        </patternFill>
      </fill>
    </dxf>
    <dxf>
      <font>
        <b val="1"/>
        <color rgb="FF7F1D1D"/>
      </font>
      <fill>
        <patternFill>
          <bgColor rgb="FFFEE2E2"/>
        </patternFill>
      </fill>
    </dxf>
    <dxf>
      <font>
        <b val="1"/>
        <color rgb="FF475569"/>
      </font>
      <fill>
        <patternFill>
          <bgColor rgb="FFF1F5F9"/>
        </patternFill>
      </fill>
    </dxf>
  </dxfs>
  <colors>
    <indexedColors>
      <rgbColor rgb="FF000000"/>
      <rgbColor rgb="FFFFFFFF"/>
      <rgbColor rgb="FFFF0000"/>
      <rgbColor rgb="FF00FF00"/>
      <rgbColor rgb="FF0000FF"/>
      <rgbColor rgb="FFFFFBEB"/>
      <rgbColor rgb="FFFF00FF"/>
      <rgbColor rgb="FF00FFFF"/>
      <rgbColor rgb="FF7F1D1D"/>
      <rgbColor rgb="FF14532D"/>
      <rgbColor rgb="FF000080"/>
      <rgbColor rgb="FF808000"/>
      <rgbColor rgb="FF800080"/>
      <rgbColor rgb="FF065F46"/>
      <rgbColor rgb="FFE2E8F0"/>
      <rgbColor rgb="FF808080"/>
      <rgbColor rgb="FFECFDF5"/>
      <rgbColor rgb="FF78350F"/>
      <rgbColor rgb="FFFEF3C7"/>
      <rgbColor rgb="FFE0F2FE"/>
      <rgbColor rgb="FF4C1D95"/>
      <rgbColor rgb="FFFF8080"/>
      <rgbColor rgb="FF075985"/>
      <rgbColor rgb="FFDBEAFE"/>
      <rgbColor rgb="FF000080"/>
      <rgbColor rgb="FFFF00FF"/>
      <rgbColor rgb="FFF0FDF4"/>
      <rgbColor rgb="FF00FFFF"/>
      <rgbColor rgb="FF800080"/>
      <rgbColor rgb="FF991B1B"/>
      <rgbColor rgb="FF008080"/>
      <rgbColor rgb="FF0000FF"/>
      <rgbColor rgb="FF00CCFF"/>
      <rgbColor rgb="FFE6F7F2"/>
      <rgbColor rgb="FFD1FAE5"/>
      <rgbColor rgb="FFFEF3DC"/>
      <rgbColor rgb="FFEDE9FE"/>
      <rgbColor rgb="FFF1F5F9"/>
      <rgbColor rgb="FFEFF6FF"/>
      <rgbColor rgb="FFFEE2E2"/>
      <rgbColor rgb="FF3366FF"/>
      <rgbColor rgb="FF33CCCC"/>
      <rgbColor rgb="FF99CC00"/>
      <rgbColor rgb="FFF8FAFC"/>
      <rgbColor rgb="FFF5A623"/>
      <rgbColor rgb="FFFF6600"/>
      <rgbColor rgb="FF475569"/>
      <rgbColor rgb="FF969696"/>
      <rgbColor rgb="FF0F1F3D"/>
      <rgbColor rgb="FF1D9E75"/>
      <rgbColor rgb="FF064E3B"/>
      <rgbColor rgb="FF1A2332"/>
      <rgbColor rgb="FF92400E"/>
      <rgbColor rgb="FF993366"/>
      <rgbColor rgb="FF1E3A8A"/>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34155"/>
    <pageSetUpPr fitToPage="false"/>
  </sheetPr>
  <dimension ref="A1:D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48"/>
    <col collapsed="false" customWidth="true" hidden="false" outlineLevel="0" max="4" min="4" style="0" width="22"/>
  </cols>
  <sheetData>
    <row r="1" customFormat="false" ht="45.75" hidden="false" customHeight="true" outlineLevel="0" collapsed="false">
      <c r="A1" s="1" t="s">
        <v>0</v>
      </c>
      <c r="B1" s="1"/>
      <c r="C1" s="1"/>
      <c r="D1" s="1"/>
    </row>
    <row r="2" customFormat="false" ht="24" hidden="false" customHeight="true" outlineLevel="0" collapsed="false">
      <c r="A2" s="2" t="s">
        <v>1</v>
      </c>
      <c r="B2" s="2"/>
      <c r="C2" s="2"/>
      <c r="D2" s="2"/>
    </row>
    <row r="3" customFormat="false" ht="9.75" hidden="false" customHeight="true" outlineLevel="0" collapsed="false"/>
    <row r="4" customFormat="false" ht="30" hidden="false" customHeight="true" outlineLevel="0" collapsed="false">
      <c r="A4" s="3" t="s">
        <v>2</v>
      </c>
      <c r="B4" s="3"/>
      <c r="C4" s="3"/>
      <c r="D4" s="3"/>
    </row>
    <row r="5" customFormat="false" ht="45.75" hidden="false" customHeight="true" outlineLevel="0" collapsed="false">
      <c r="B5" s="4" t="s">
        <v>3</v>
      </c>
      <c r="C5" s="5" t="s">
        <v>4</v>
      </c>
      <c r="D5" s="6" t="s">
        <v>5</v>
      </c>
    </row>
    <row r="6" customFormat="false" ht="45.75" hidden="false" customHeight="true" outlineLevel="0" collapsed="false">
      <c r="B6" s="4" t="s">
        <v>6</v>
      </c>
      <c r="C6" s="5" t="s">
        <v>7</v>
      </c>
      <c r="D6" s="6" t="s">
        <v>8</v>
      </c>
    </row>
    <row r="7" customFormat="false" ht="45.75" hidden="false" customHeight="true" outlineLevel="0" collapsed="false">
      <c r="B7" s="4" t="s">
        <v>9</v>
      </c>
      <c r="C7" s="5" t="s">
        <v>10</v>
      </c>
      <c r="D7" s="6" t="s">
        <v>11</v>
      </c>
    </row>
    <row r="8" customFormat="false" ht="45.75" hidden="false" customHeight="true" outlineLevel="0" collapsed="false">
      <c r="B8" s="4" t="s">
        <v>12</v>
      </c>
      <c r="C8" s="5" t="s">
        <v>13</v>
      </c>
      <c r="D8" s="6" t="s">
        <v>14</v>
      </c>
    </row>
    <row r="9" customFormat="false" ht="9.75" hidden="false" customHeight="true" outlineLevel="0" collapsed="false"/>
    <row r="10" customFormat="false" ht="30" hidden="false" customHeight="true" outlineLevel="0" collapsed="false">
      <c r="A10" s="7" t="s">
        <v>15</v>
      </c>
      <c r="B10" s="7"/>
      <c r="C10" s="7"/>
      <c r="D10" s="7"/>
    </row>
    <row r="11" customFormat="false" ht="45.75" hidden="false" customHeight="true" outlineLevel="0" collapsed="false">
      <c r="B11" s="8" t="s">
        <v>16</v>
      </c>
      <c r="C11" s="5" t="s">
        <v>17</v>
      </c>
      <c r="D11" s="9" t="s">
        <v>18</v>
      </c>
    </row>
    <row r="12" customFormat="false" ht="45.75" hidden="false" customHeight="true" outlineLevel="0" collapsed="false">
      <c r="B12" s="8" t="s">
        <v>19</v>
      </c>
      <c r="C12" s="5" t="s">
        <v>20</v>
      </c>
      <c r="D12" s="9" t="s">
        <v>21</v>
      </c>
    </row>
    <row r="13" customFormat="false" ht="45.75" hidden="false" customHeight="true" outlineLevel="0" collapsed="false">
      <c r="B13" s="8" t="s">
        <v>22</v>
      </c>
      <c r="C13" s="5" t="s">
        <v>23</v>
      </c>
      <c r="D13" s="9" t="s">
        <v>24</v>
      </c>
    </row>
    <row r="14" customFormat="false" ht="9.75" hidden="false" customHeight="true" outlineLevel="0" collapsed="false"/>
    <row r="15" customFormat="false" ht="25.5" hidden="false" customHeight="true" outlineLevel="0" collapsed="false">
      <c r="A15" s="3" t="s">
        <v>25</v>
      </c>
      <c r="B15" s="3"/>
      <c r="C15" s="3"/>
      <c r="D15" s="3"/>
    </row>
    <row r="16" customFormat="false" ht="51.75" hidden="false" customHeight="true" outlineLevel="0" collapsed="false">
      <c r="B16" s="10" t="s">
        <v>26</v>
      </c>
      <c r="C16" s="11" t="s">
        <v>27</v>
      </c>
      <c r="D16" s="11"/>
    </row>
    <row r="17" customFormat="false" ht="51.75" hidden="false" customHeight="true" outlineLevel="0" collapsed="false">
      <c r="B17" s="10" t="s">
        <v>28</v>
      </c>
      <c r="C17" s="11" t="s">
        <v>29</v>
      </c>
      <c r="D17" s="11"/>
    </row>
    <row r="18" customFormat="false" ht="51.75" hidden="false" customHeight="true" outlineLevel="0" collapsed="false">
      <c r="B18" s="10" t="s">
        <v>30</v>
      </c>
      <c r="C18" s="11" t="s">
        <v>31</v>
      </c>
      <c r="D18" s="11"/>
    </row>
    <row r="19" customFormat="false" ht="51.75" hidden="false" customHeight="true" outlineLevel="0" collapsed="false">
      <c r="B19" s="10" t="s">
        <v>32</v>
      </c>
      <c r="C19" s="11" t="s">
        <v>33</v>
      </c>
      <c r="D19" s="11"/>
    </row>
  </sheetData>
  <mergeCells count="9">
    <mergeCell ref="A1:D1"/>
    <mergeCell ref="A2:D2"/>
    <mergeCell ref="A4:D4"/>
    <mergeCell ref="A10:D10"/>
    <mergeCell ref="A15:D15"/>
    <mergeCell ref="C16:D16"/>
    <mergeCell ref="C17:D17"/>
    <mergeCell ref="C18:D18"/>
    <mergeCell ref="C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9E75"/>
    <pageSetUpPr fitToPage="false"/>
  </sheetPr>
  <dimension ref="A1:I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8"/>
    <col collapsed="false" customWidth="true" hidden="false" outlineLevel="0" max="4" min="4" style="0" width="20"/>
    <col collapsed="false" customWidth="true" hidden="false" outlineLevel="0" max="6" min="5" style="0" width="13"/>
    <col collapsed="false" customWidth="true" hidden="false" outlineLevel="0" max="7" min="7" style="0" width="14"/>
    <col collapsed="false" customWidth="true" hidden="false" outlineLevel="0" max="9" min="8" style="0" width="28"/>
  </cols>
  <sheetData>
    <row r="1" customFormat="false" ht="45.75" hidden="false" customHeight="true" outlineLevel="0" collapsed="false">
      <c r="A1" s="12" t="s">
        <v>34</v>
      </c>
      <c r="B1" s="12"/>
      <c r="C1" s="12"/>
      <c r="D1" s="12"/>
      <c r="E1" s="12"/>
      <c r="F1" s="12"/>
      <c r="G1" s="12"/>
      <c r="H1" s="12"/>
      <c r="I1" s="12"/>
    </row>
    <row r="2" customFormat="false" ht="24" hidden="false" customHeight="true" outlineLevel="0" collapsed="false">
      <c r="A2" s="2" t="s">
        <v>35</v>
      </c>
      <c r="B2" s="2"/>
      <c r="C2" s="2"/>
      <c r="D2" s="2"/>
      <c r="E2" s="2"/>
      <c r="F2" s="2"/>
      <c r="G2" s="2"/>
      <c r="H2" s="2"/>
      <c r="I2" s="2"/>
    </row>
    <row r="3" customFormat="false" ht="7.5" hidden="false" customHeight="true" outlineLevel="0" collapsed="false"/>
    <row r="4" customFormat="false" ht="21.75" hidden="false" customHeight="true" outlineLevel="0" collapsed="false">
      <c r="A4" s="3" t="s">
        <v>36</v>
      </c>
      <c r="B4" s="3"/>
      <c r="C4" s="3"/>
      <c r="D4" s="3"/>
      <c r="E4" s="3"/>
      <c r="F4" s="7" t="s">
        <v>37</v>
      </c>
      <c r="G4" s="7"/>
      <c r="H4" s="7"/>
      <c r="I4" s="7"/>
    </row>
    <row r="5" customFormat="false" ht="27.75" hidden="false" customHeight="true" outlineLevel="0" collapsed="false">
      <c r="B5" s="13" t="s">
        <v>38</v>
      </c>
      <c r="C5" s="14"/>
      <c r="D5" s="14"/>
      <c r="E5" s="14"/>
      <c r="F5" s="13" t="s">
        <v>39</v>
      </c>
      <c r="G5" s="14"/>
      <c r="H5" s="14"/>
      <c r="I5" s="14"/>
    </row>
    <row r="6" customFormat="false" ht="27.75" hidden="false" customHeight="true" outlineLevel="0" collapsed="false">
      <c r="B6" s="13" t="s">
        <v>40</v>
      </c>
      <c r="C6" s="14"/>
      <c r="D6" s="14"/>
      <c r="E6" s="14"/>
      <c r="F6" s="13" t="s">
        <v>41</v>
      </c>
      <c r="G6" s="14"/>
      <c r="H6" s="14"/>
      <c r="I6" s="14"/>
    </row>
    <row r="7" customFormat="false" ht="27.75" hidden="false" customHeight="true" outlineLevel="0" collapsed="false">
      <c r="B7" s="13" t="s">
        <v>42</v>
      </c>
      <c r="C7" s="14"/>
      <c r="D7" s="14"/>
      <c r="E7" s="14"/>
      <c r="F7" s="13" t="s">
        <v>43</v>
      </c>
      <c r="G7" s="11" t="s">
        <v>44</v>
      </c>
      <c r="H7" s="11"/>
      <c r="I7" s="11"/>
    </row>
    <row r="8" customFormat="false" ht="27.75" hidden="false" customHeight="true" outlineLevel="0" collapsed="false">
      <c r="B8" s="13" t="s">
        <v>45</v>
      </c>
      <c r="C8" s="14"/>
      <c r="D8" s="14"/>
      <c r="E8" s="14"/>
      <c r="F8" s="13" t="s">
        <v>46</v>
      </c>
      <c r="G8" s="14"/>
      <c r="H8" s="14"/>
      <c r="I8" s="14"/>
    </row>
    <row r="9" customFormat="false" ht="27.75" hidden="false" customHeight="true" outlineLevel="0" collapsed="false">
      <c r="B9" s="13" t="s">
        <v>47</v>
      </c>
      <c r="C9" s="14"/>
      <c r="D9" s="14"/>
      <c r="E9" s="14"/>
      <c r="F9" s="13" t="s">
        <v>48</v>
      </c>
      <c r="G9" s="11" t="s">
        <v>49</v>
      </c>
      <c r="H9" s="11"/>
      <c r="I9" s="11"/>
    </row>
    <row r="10" customFormat="false" ht="27.75" hidden="false" customHeight="true" outlineLevel="0" collapsed="false">
      <c r="B10" s="13" t="s">
        <v>50</v>
      </c>
      <c r="C10" s="14"/>
      <c r="D10" s="14"/>
      <c r="E10" s="14"/>
      <c r="F10" s="13"/>
      <c r="G10" s="11"/>
      <c r="H10" s="11"/>
      <c r="I10" s="11"/>
    </row>
    <row r="11" customFormat="false" ht="7.5" hidden="false" customHeight="true" outlineLevel="0" collapsed="false"/>
    <row r="12" customFormat="false" ht="24" hidden="false" customHeight="true" outlineLevel="0" collapsed="false">
      <c r="A12" s="3" t="s">
        <v>51</v>
      </c>
      <c r="B12" s="3"/>
      <c r="C12" s="3"/>
      <c r="D12" s="3"/>
      <c r="E12" s="3"/>
      <c r="F12" s="3"/>
      <c r="G12" s="3"/>
      <c r="H12" s="3"/>
      <c r="I12" s="3"/>
    </row>
    <row r="13" customFormat="false" ht="45.75" hidden="false" customHeight="true" outlineLevel="0" collapsed="false">
      <c r="B13" s="10" t="s">
        <v>52</v>
      </c>
      <c r="C13" s="15" t="s">
        <v>53</v>
      </c>
      <c r="D13" s="15"/>
      <c r="E13" s="15"/>
      <c r="F13" s="15"/>
      <c r="G13" s="15"/>
      <c r="H13" s="15"/>
      <c r="I13" s="15"/>
    </row>
    <row r="14" customFormat="false" ht="45.75" hidden="false" customHeight="true" outlineLevel="0" collapsed="false">
      <c r="B14" s="10" t="s">
        <v>54</v>
      </c>
      <c r="C14" s="15" t="s">
        <v>55</v>
      </c>
      <c r="D14" s="15"/>
      <c r="E14" s="15"/>
      <c r="F14" s="15"/>
      <c r="G14" s="15"/>
      <c r="H14" s="15"/>
      <c r="I14" s="15"/>
    </row>
    <row r="15" customFormat="false" ht="45.75" hidden="false" customHeight="true" outlineLevel="0" collapsed="false">
      <c r="B15" s="10" t="s">
        <v>56</v>
      </c>
      <c r="C15" s="15" t="s">
        <v>57</v>
      </c>
      <c r="D15" s="15"/>
      <c r="E15" s="15"/>
      <c r="F15" s="15"/>
      <c r="G15" s="15"/>
      <c r="H15" s="15"/>
      <c r="I15" s="15"/>
    </row>
    <row r="16" customFormat="false" ht="45.75" hidden="false" customHeight="true" outlineLevel="0" collapsed="false">
      <c r="B16" s="10" t="s">
        <v>58</v>
      </c>
      <c r="C16" s="15" t="s">
        <v>59</v>
      </c>
      <c r="D16" s="15"/>
      <c r="E16" s="15"/>
      <c r="F16" s="15"/>
      <c r="G16" s="15"/>
      <c r="H16" s="15"/>
      <c r="I16" s="15"/>
    </row>
    <row r="17" customFormat="false" ht="7.5" hidden="false" customHeight="true" outlineLevel="0" collapsed="false"/>
    <row r="18" customFormat="false" ht="24" hidden="false" customHeight="true" outlineLevel="0" collapsed="false">
      <c r="A18" s="7" t="s">
        <v>60</v>
      </c>
      <c r="B18" s="7"/>
      <c r="C18" s="7"/>
      <c r="D18" s="7"/>
      <c r="E18" s="7"/>
      <c r="F18" s="7"/>
      <c r="G18" s="7"/>
      <c r="H18" s="7"/>
      <c r="I18" s="7"/>
    </row>
    <row r="19" customFormat="false" ht="36" hidden="false" customHeight="true" outlineLevel="0" collapsed="false">
      <c r="A19" s="16"/>
      <c r="B19" s="16" t="s">
        <v>61</v>
      </c>
      <c r="C19" s="17" t="s">
        <v>62</v>
      </c>
      <c r="D19" s="16" t="s">
        <v>63</v>
      </c>
      <c r="E19" s="16" t="s">
        <v>64</v>
      </c>
      <c r="F19" s="16" t="s">
        <v>65</v>
      </c>
      <c r="G19" s="17" t="s">
        <v>66</v>
      </c>
      <c r="H19" s="16" t="s">
        <v>67</v>
      </c>
      <c r="I19" s="16" t="s">
        <v>68</v>
      </c>
    </row>
    <row r="20" customFormat="false" ht="27.75" hidden="false" customHeight="true" outlineLevel="0" collapsed="false">
      <c r="A20" s="18" t="s">
        <v>69</v>
      </c>
      <c r="B20" s="18"/>
      <c r="C20" s="18"/>
      <c r="D20" s="18"/>
      <c r="E20" s="18"/>
      <c r="F20" s="18"/>
      <c r="G20" s="18"/>
      <c r="H20" s="18"/>
      <c r="I20" s="18"/>
    </row>
    <row r="21" customFormat="false" ht="49.5" hidden="false" customHeight="true" outlineLevel="0" collapsed="false">
      <c r="A21" s="19"/>
      <c r="B21" s="20" t="s">
        <v>70</v>
      </c>
      <c r="C21" s="21" t="s">
        <v>44</v>
      </c>
      <c r="D21" s="22" t="s">
        <v>71</v>
      </c>
      <c r="E21" s="23"/>
      <c r="F21" s="24"/>
      <c r="G21" s="25" t="s">
        <v>72</v>
      </c>
      <c r="H21" s="26" t="s">
        <v>73</v>
      </c>
      <c r="I21" s="20"/>
    </row>
    <row r="22" customFormat="false" ht="49.5" hidden="false" customHeight="true" outlineLevel="0" collapsed="false">
      <c r="A22" s="19"/>
      <c r="B22" s="20" t="s">
        <v>74</v>
      </c>
      <c r="C22" s="21" t="s">
        <v>44</v>
      </c>
      <c r="D22" s="27"/>
      <c r="E22" s="23"/>
      <c r="F22" s="24"/>
      <c r="G22" s="25" t="s">
        <v>72</v>
      </c>
      <c r="H22" s="26" t="s">
        <v>75</v>
      </c>
      <c r="I22" s="20"/>
    </row>
    <row r="23" customFormat="false" ht="49.5" hidden="false" customHeight="true" outlineLevel="0" collapsed="false">
      <c r="A23" s="19"/>
      <c r="B23" s="20" t="s">
        <v>76</v>
      </c>
      <c r="C23" s="21" t="s">
        <v>44</v>
      </c>
      <c r="D23" s="22" t="s">
        <v>71</v>
      </c>
      <c r="E23" s="23"/>
      <c r="F23" s="24"/>
      <c r="G23" s="25" t="s">
        <v>72</v>
      </c>
      <c r="H23" s="26" t="s">
        <v>77</v>
      </c>
      <c r="I23" s="20"/>
    </row>
    <row r="25" customFormat="false" ht="27.75" hidden="false" customHeight="true" outlineLevel="0" collapsed="false">
      <c r="A25" s="28" t="s">
        <v>78</v>
      </c>
      <c r="B25" s="28"/>
      <c r="C25" s="28"/>
      <c r="D25" s="28"/>
      <c r="E25" s="28"/>
      <c r="F25" s="28"/>
      <c r="G25" s="28"/>
      <c r="H25" s="28"/>
      <c r="I25" s="28"/>
    </row>
    <row r="26" customFormat="false" ht="49.5" hidden="false" customHeight="true" outlineLevel="0" collapsed="false">
      <c r="A26" s="29"/>
      <c r="B26" s="20" t="s">
        <v>79</v>
      </c>
      <c r="C26" s="21" t="s">
        <v>80</v>
      </c>
      <c r="D26" s="22" t="s">
        <v>81</v>
      </c>
      <c r="E26" s="23"/>
      <c r="F26" s="24"/>
      <c r="G26" s="25" t="s">
        <v>72</v>
      </c>
      <c r="H26" s="26" t="s">
        <v>82</v>
      </c>
      <c r="I26" s="20"/>
    </row>
    <row r="27" customFormat="false" ht="49.5" hidden="false" customHeight="true" outlineLevel="0" collapsed="false">
      <c r="A27" s="29"/>
      <c r="B27" s="20" t="s">
        <v>83</v>
      </c>
      <c r="C27" s="21" t="s">
        <v>44</v>
      </c>
      <c r="D27" s="22" t="s">
        <v>84</v>
      </c>
      <c r="E27" s="23"/>
      <c r="F27" s="24"/>
      <c r="G27" s="25" t="s">
        <v>72</v>
      </c>
      <c r="H27" s="26" t="s">
        <v>85</v>
      </c>
      <c r="I27" s="20"/>
    </row>
    <row r="28" customFormat="false" ht="49.5" hidden="false" customHeight="true" outlineLevel="0" collapsed="false">
      <c r="A28" s="29"/>
      <c r="B28" s="20" t="s">
        <v>86</v>
      </c>
      <c r="C28" s="21" t="s">
        <v>80</v>
      </c>
      <c r="D28" s="22" t="s">
        <v>87</v>
      </c>
      <c r="E28" s="23"/>
      <c r="F28" s="24"/>
      <c r="G28" s="25" t="s">
        <v>72</v>
      </c>
      <c r="H28" s="26" t="s">
        <v>88</v>
      </c>
      <c r="I28" s="20"/>
    </row>
    <row r="29" customFormat="false" ht="49.5" hidden="false" customHeight="true" outlineLevel="0" collapsed="false">
      <c r="A29" s="29"/>
      <c r="B29" s="20" t="s">
        <v>89</v>
      </c>
      <c r="C29" s="21" t="s">
        <v>90</v>
      </c>
      <c r="D29" s="22" t="s">
        <v>81</v>
      </c>
      <c r="E29" s="23"/>
      <c r="F29" s="24"/>
      <c r="G29" s="25" t="s">
        <v>72</v>
      </c>
      <c r="H29" s="26" t="s">
        <v>91</v>
      </c>
      <c r="I29" s="20"/>
    </row>
    <row r="31" customFormat="false" ht="27.75" hidden="false" customHeight="true" outlineLevel="0" collapsed="false">
      <c r="A31" s="30" t="s">
        <v>92</v>
      </c>
      <c r="B31" s="30"/>
      <c r="C31" s="30"/>
      <c r="D31" s="30"/>
      <c r="E31" s="30"/>
      <c r="F31" s="30"/>
      <c r="G31" s="30"/>
      <c r="H31" s="30"/>
      <c r="I31" s="30"/>
    </row>
    <row r="32" customFormat="false" ht="49.5" hidden="false" customHeight="true" outlineLevel="0" collapsed="false">
      <c r="A32" s="31"/>
      <c r="B32" s="20" t="s">
        <v>93</v>
      </c>
      <c r="C32" s="21" t="s">
        <v>44</v>
      </c>
      <c r="D32" s="22" t="s">
        <v>71</v>
      </c>
      <c r="E32" s="23"/>
      <c r="F32" s="24"/>
      <c r="G32" s="25" t="s">
        <v>72</v>
      </c>
      <c r="H32" s="26" t="s">
        <v>94</v>
      </c>
      <c r="I32" s="20"/>
    </row>
    <row r="33" customFormat="false" ht="49.5" hidden="false" customHeight="true" outlineLevel="0" collapsed="false">
      <c r="A33" s="31"/>
      <c r="B33" s="20" t="s">
        <v>95</v>
      </c>
      <c r="C33" s="21" t="s">
        <v>44</v>
      </c>
      <c r="D33" s="22" t="s">
        <v>71</v>
      </c>
      <c r="E33" s="23"/>
      <c r="F33" s="24"/>
      <c r="G33" s="25" t="s">
        <v>72</v>
      </c>
      <c r="H33" s="26" t="s">
        <v>96</v>
      </c>
      <c r="I33" s="20"/>
    </row>
    <row r="34" customFormat="false" ht="49.5" hidden="false" customHeight="true" outlineLevel="0" collapsed="false">
      <c r="A34" s="31"/>
      <c r="B34" s="20" t="s">
        <v>97</v>
      </c>
      <c r="C34" s="21" t="s">
        <v>44</v>
      </c>
      <c r="D34" s="22" t="s">
        <v>71</v>
      </c>
      <c r="E34" s="23"/>
      <c r="F34" s="24"/>
      <c r="G34" s="25" t="s">
        <v>72</v>
      </c>
      <c r="H34" s="26" t="s">
        <v>98</v>
      </c>
      <c r="I34" s="20"/>
    </row>
    <row r="36" customFormat="false" ht="27.75" hidden="false" customHeight="true" outlineLevel="0" collapsed="false">
      <c r="A36" s="32" t="s">
        <v>99</v>
      </c>
      <c r="B36" s="32"/>
      <c r="C36" s="32"/>
      <c r="D36" s="32"/>
      <c r="E36" s="32"/>
      <c r="F36" s="32"/>
      <c r="G36" s="32"/>
      <c r="H36" s="32"/>
      <c r="I36" s="32"/>
    </row>
    <row r="37" customFormat="false" ht="49.5" hidden="false" customHeight="true" outlineLevel="0" collapsed="false">
      <c r="A37" s="33"/>
      <c r="B37" s="20" t="s">
        <v>100</v>
      </c>
      <c r="C37" s="21" t="s">
        <v>44</v>
      </c>
      <c r="D37" s="22" t="s">
        <v>71</v>
      </c>
      <c r="E37" s="23"/>
      <c r="F37" s="24"/>
      <c r="G37" s="25" t="s">
        <v>72</v>
      </c>
      <c r="H37" s="26" t="s">
        <v>101</v>
      </c>
      <c r="I37" s="20"/>
    </row>
    <row r="38" customFormat="false" ht="49.5" hidden="false" customHeight="true" outlineLevel="0" collapsed="false">
      <c r="A38" s="33"/>
      <c r="B38" s="20" t="s">
        <v>102</v>
      </c>
      <c r="C38" s="21" t="s">
        <v>71</v>
      </c>
      <c r="D38" s="22" t="s">
        <v>103</v>
      </c>
      <c r="E38" s="23"/>
      <c r="F38" s="24"/>
      <c r="G38" s="25" t="s">
        <v>72</v>
      </c>
      <c r="H38" s="26" t="s">
        <v>104</v>
      </c>
      <c r="I38" s="20"/>
    </row>
    <row r="39" customFormat="false" ht="49.5" hidden="false" customHeight="true" outlineLevel="0" collapsed="false">
      <c r="A39" s="33"/>
      <c r="B39" s="20" t="s">
        <v>105</v>
      </c>
      <c r="C39" s="21" t="s">
        <v>44</v>
      </c>
      <c r="D39" s="22" t="s">
        <v>106</v>
      </c>
      <c r="E39" s="23"/>
      <c r="F39" s="24"/>
      <c r="G39" s="25" t="s">
        <v>72</v>
      </c>
      <c r="H39" s="26" t="s">
        <v>107</v>
      </c>
      <c r="I39" s="20"/>
    </row>
    <row r="40" customFormat="false" ht="49.5" hidden="false" customHeight="true" outlineLevel="0" collapsed="false">
      <c r="A40" s="33"/>
      <c r="B40" s="20" t="s">
        <v>108</v>
      </c>
      <c r="C40" s="21" t="s">
        <v>44</v>
      </c>
      <c r="D40" s="22" t="s">
        <v>106</v>
      </c>
      <c r="E40" s="23"/>
      <c r="F40" s="24"/>
      <c r="G40" s="25" t="s">
        <v>72</v>
      </c>
      <c r="H40" s="26" t="s">
        <v>109</v>
      </c>
      <c r="I40" s="20"/>
    </row>
    <row r="42" customFormat="false" ht="27.75" hidden="false" customHeight="true" outlineLevel="0" collapsed="false">
      <c r="A42" s="34" t="s">
        <v>110</v>
      </c>
      <c r="B42" s="34"/>
      <c r="C42" s="34"/>
      <c r="D42" s="34"/>
      <c r="E42" s="34"/>
      <c r="F42" s="34"/>
      <c r="G42" s="34"/>
      <c r="H42" s="34"/>
      <c r="I42" s="34"/>
    </row>
    <row r="43" customFormat="false" ht="49.5" hidden="false" customHeight="true" outlineLevel="0" collapsed="false">
      <c r="A43" s="35"/>
      <c r="B43" s="20" t="s">
        <v>111</v>
      </c>
      <c r="C43" s="21" t="s">
        <v>44</v>
      </c>
      <c r="D43" s="22" t="s">
        <v>112</v>
      </c>
      <c r="E43" s="23"/>
      <c r="F43" s="24"/>
      <c r="G43" s="25" t="s">
        <v>72</v>
      </c>
      <c r="H43" s="26" t="s">
        <v>113</v>
      </c>
      <c r="I43" s="20"/>
    </row>
    <row r="44" customFormat="false" ht="49.5" hidden="false" customHeight="true" outlineLevel="0" collapsed="false">
      <c r="A44" s="35"/>
      <c r="B44" s="20" t="s">
        <v>114</v>
      </c>
      <c r="C44" s="21" t="s">
        <v>44</v>
      </c>
      <c r="D44" s="22" t="s">
        <v>115</v>
      </c>
      <c r="E44" s="23"/>
      <c r="F44" s="24"/>
      <c r="G44" s="25" t="s">
        <v>72</v>
      </c>
      <c r="H44" s="26" t="s">
        <v>116</v>
      </c>
      <c r="I44" s="20"/>
    </row>
    <row r="45" customFormat="false" ht="49.5" hidden="false" customHeight="true" outlineLevel="0" collapsed="false">
      <c r="A45" s="35"/>
      <c r="B45" s="20" t="s">
        <v>117</v>
      </c>
      <c r="C45" s="21" t="s">
        <v>44</v>
      </c>
      <c r="D45" s="22" t="s">
        <v>118</v>
      </c>
      <c r="E45" s="23"/>
      <c r="F45" s="24"/>
      <c r="G45" s="25" t="s">
        <v>72</v>
      </c>
      <c r="H45" s="26" t="s">
        <v>119</v>
      </c>
      <c r="I45" s="20"/>
    </row>
    <row r="47" customFormat="false" ht="27.75" hidden="false" customHeight="true" outlineLevel="0" collapsed="false">
      <c r="A47" s="36" t="s">
        <v>120</v>
      </c>
      <c r="B47" s="36"/>
      <c r="C47" s="36"/>
      <c r="D47" s="36"/>
      <c r="E47" s="36"/>
      <c r="F47" s="36"/>
      <c r="G47" s="36"/>
      <c r="H47" s="36"/>
      <c r="I47" s="36"/>
    </row>
    <row r="48" customFormat="false" ht="49.5" hidden="false" customHeight="true" outlineLevel="0" collapsed="false">
      <c r="A48" s="37"/>
      <c r="B48" s="20" t="s">
        <v>121</v>
      </c>
      <c r="C48" s="21" t="s">
        <v>122</v>
      </c>
      <c r="D48" s="22" t="s">
        <v>123</v>
      </c>
      <c r="E48" s="23"/>
      <c r="F48" s="24"/>
      <c r="G48" s="25" t="s">
        <v>72</v>
      </c>
      <c r="H48" s="26" t="s">
        <v>124</v>
      </c>
      <c r="I48" s="20"/>
    </row>
    <row r="49" customFormat="false" ht="49.5" hidden="false" customHeight="true" outlineLevel="0" collapsed="false">
      <c r="A49" s="37"/>
      <c r="B49" s="20" t="s">
        <v>125</v>
      </c>
      <c r="C49" s="21" t="s">
        <v>44</v>
      </c>
      <c r="D49" s="22" t="s">
        <v>126</v>
      </c>
      <c r="E49" s="23"/>
      <c r="F49" s="24"/>
      <c r="G49" s="25" t="s">
        <v>72</v>
      </c>
      <c r="H49" s="26" t="s">
        <v>127</v>
      </c>
      <c r="I49" s="20"/>
    </row>
    <row r="50" customFormat="false" ht="49.5" hidden="false" customHeight="true" outlineLevel="0" collapsed="false">
      <c r="A50" s="37"/>
      <c r="B50" s="20" t="s">
        <v>128</v>
      </c>
      <c r="C50" s="21" t="s">
        <v>122</v>
      </c>
      <c r="D50" s="22" t="s">
        <v>123</v>
      </c>
      <c r="E50" s="23"/>
      <c r="F50" s="24"/>
      <c r="G50" s="25" t="s">
        <v>72</v>
      </c>
      <c r="H50" s="26" t="s">
        <v>129</v>
      </c>
      <c r="I50" s="20"/>
    </row>
    <row r="51" customFormat="false" ht="49.5" hidden="false" customHeight="true" outlineLevel="0" collapsed="false">
      <c r="A51" s="37"/>
      <c r="B51" s="20" t="s">
        <v>130</v>
      </c>
      <c r="C51" s="21" t="s">
        <v>44</v>
      </c>
      <c r="D51" s="22" t="s">
        <v>131</v>
      </c>
      <c r="E51" s="23"/>
      <c r="F51" s="24"/>
      <c r="G51" s="25" t="s">
        <v>72</v>
      </c>
      <c r="H51" s="26" t="s">
        <v>132</v>
      </c>
      <c r="I51" s="20"/>
    </row>
    <row r="53" customFormat="false" ht="27.75" hidden="false" customHeight="true" outlineLevel="0" collapsed="false">
      <c r="A53" s="38" t="s">
        <v>133</v>
      </c>
      <c r="B53" s="38"/>
      <c r="C53" s="38"/>
      <c r="D53" s="38"/>
      <c r="E53" s="38"/>
      <c r="F53" s="38"/>
      <c r="G53" s="38"/>
      <c r="H53" s="38"/>
      <c r="I53" s="38"/>
    </row>
    <row r="54" customFormat="false" ht="49.5" hidden="false" customHeight="true" outlineLevel="0" collapsed="false">
      <c r="A54" s="39"/>
      <c r="B54" s="20" t="s">
        <v>134</v>
      </c>
      <c r="C54" s="40"/>
      <c r="D54" s="22" t="s">
        <v>131</v>
      </c>
      <c r="E54" s="23"/>
      <c r="F54" s="24"/>
      <c r="G54" s="25" t="s">
        <v>72</v>
      </c>
      <c r="H54" s="26" t="s">
        <v>135</v>
      </c>
      <c r="I54" s="20"/>
    </row>
    <row r="55" customFormat="false" ht="49.5" hidden="false" customHeight="true" outlineLevel="0" collapsed="false">
      <c r="A55" s="39"/>
      <c r="B55" s="20" t="s">
        <v>136</v>
      </c>
      <c r="C55" s="21" t="s">
        <v>44</v>
      </c>
      <c r="D55" s="27"/>
      <c r="E55" s="23"/>
      <c r="F55" s="24"/>
      <c r="G55" s="25" t="s">
        <v>72</v>
      </c>
      <c r="H55" s="26" t="s">
        <v>137</v>
      </c>
      <c r="I55" s="20"/>
    </row>
    <row r="57" customFormat="false" ht="27.75" hidden="false" customHeight="true" outlineLevel="0" collapsed="false">
      <c r="A57" s="41" t="s">
        <v>138</v>
      </c>
      <c r="B57" s="41"/>
      <c r="C57" s="41"/>
      <c r="D57" s="41"/>
      <c r="E57" s="41"/>
      <c r="F57" s="41"/>
      <c r="G57" s="41"/>
      <c r="H57" s="41"/>
      <c r="I57" s="41"/>
    </row>
    <row r="58" customFormat="false" ht="49.5" hidden="false" customHeight="true" outlineLevel="0" collapsed="false">
      <c r="A58" s="42"/>
      <c r="B58" s="20" t="s">
        <v>139</v>
      </c>
      <c r="C58" s="21" t="s">
        <v>140</v>
      </c>
      <c r="D58" s="22" t="s">
        <v>141</v>
      </c>
      <c r="E58" s="23"/>
      <c r="F58" s="24"/>
      <c r="G58" s="25" t="s">
        <v>72</v>
      </c>
      <c r="H58" s="26" t="s">
        <v>142</v>
      </c>
      <c r="I58" s="20"/>
    </row>
    <row r="59" customFormat="false" ht="49.5" hidden="false" customHeight="true" outlineLevel="0" collapsed="false">
      <c r="A59" s="42"/>
      <c r="B59" s="20" t="s">
        <v>143</v>
      </c>
      <c r="C59" s="21" t="s">
        <v>144</v>
      </c>
      <c r="D59" s="22" t="s">
        <v>87</v>
      </c>
      <c r="E59" s="23"/>
      <c r="F59" s="24"/>
      <c r="G59" s="25" t="s">
        <v>72</v>
      </c>
      <c r="H59" s="26" t="s">
        <v>145</v>
      </c>
      <c r="I59" s="20"/>
    </row>
    <row r="60" customFormat="false" ht="49.5" hidden="false" customHeight="true" outlineLevel="0" collapsed="false">
      <c r="A60" s="42"/>
      <c r="B60" s="20" t="s">
        <v>146</v>
      </c>
      <c r="C60" s="21" t="s">
        <v>147</v>
      </c>
      <c r="D60" s="22" t="s">
        <v>148</v>
      </c>
      <c r="E60" s="23"/>
      <c r="F60" s="24"/>
      <c r="G60" s="25" t="s">
        <v>72</v>
      </c>
      <c r="H60" s="26" t="s">
        <v>149</v>
      </c>
      <c r="I60" s="20"/>
    </row>
    <row r="61" customFormat="false" ht="49.5" hidden="false" customHeight="true" outlineLevel="0" collapsed="false">
      <c r="A61" s="42"/>
      <c r="B61" s="20" t="s">
        <v>150</v>
      </c>
      <c r="C61" s="21" t="s">
        <v>140</v>
      </c>
      <c r="D61" s="22" t="s">
        <v>151</v>
      </c>
      <c r="E61" s="23"/>
      <c r="F61" s="24"/>
      <c r="G61" s="25" t="s">
        <v>72</v>
      </c>
      <c r="H61" s="26" t="s">
        <v>152</v>
      </c>
      <c r="I61" s="20"/>
    </row>
    <row r="63" customFormat="false" ht="7.5" hidden="false" customHeight="true" outlineLevel="0" collapsed="false"/>
    <row r="64" customFormat="false" ht="24" hidden="false" customHeight="true" outlineLevel="0" collapsed="false">
      <c r="A64" s="7" t="s">
        <v>153</v>
      </c>
      <c r="B64" s="7"/>
      <c r="C64" s="7"/>
      <c r="D64" s="7"/>
      <c r="E64" s="7"/>
      <c r="F64" s="7"/>
      <c r="G64" s="7"/>
      <c r="H64" s="7"/>
      <c r="I64" s="7"/>
    </row>
    <row r="65" customFormat="false" ht="24" hidden="false" customHeight="true" outlineLevel="0" collapsed="false">
      <c r="B65" s="43" t="s">
        <v>154</v>
      </c>
      <c r="C65" s="43"/>
      <c r="D65" s="43"/>
      <c r="E65" s="43"/>
      <c r="F65" s="44" t="s">
        <v>155</v>
      </c>
      <c r="G65" s="44"/>
      <c r="H65" s="44"/>
      <c r="I65" s="44"/>
    </row>
    <row r="66" customFormat="false" ht="25.5" hidden="false" customHeight="true" outlineLevel="0" collapsed="false">
      <c r="B66" s="13" t="s">
        <v>40</v>
      </c>
      <c r="C66" s="14"/>
      <c r="D66" s="14"/>
      <c r="E66" s="14"/>
      <c r="F66" s="10" t="s">
        <v>156</v>
      </c>
      <c r="G66" s="45" t="s">
        <v>44</v>
      </c>
      <c r="H66" s="45"/>
      <c r="I66" s="45"/>
    </row>
    <row r="67" customFormat="false" ht="25.5" hidden="false" customHeight="true" outlineLevel="0" collapsed="false">
      <c r="B67" s="13" t="s">
        <v>42</v>
      </c>
      <c r="C67" s="14"/>
      <c r="D67" s="14"/>
      <c r="E67" s="14"/>
      <c r="F67" s="10" t="s">
        <v>46</v>
      </c>
      <c r="G67" s="11"/>
      <c r="H67" s="11"/>
      <c r="I67" s="11"/>
    </row>
    <row r="68" customFormat="false" ht="25.5" hidden="false" customHeight="true" outlineLevel="0" collapsed="false">
      <c r="B68" s="13" t="s">
        <v>157</v>
      </c>
      <c r="C68" s="14"/>
      <c r="D68" s="14"/>
      <c r="E68" s="14"/>
      <c r="F68" s="10" t="s">
        <v>48</v>
      </c>
      <c r="G68" s="45" t="s">
        <v>49</v>
      </c>
      <c r="H68" s="45"/>
      <c r="I68" s="45"/>
    </row>
    <row r="69" customFormat="false" ht="25.5" hidden="false" customHeight="true" outlineLevel="0" collapsed="false">
      <c r="B69" s="13" t="s">
        <v>158</v>
      </c>
      <c r="C69" s="14"/>
      <c r="D69" s="14"/>
      <c r="E69" s="14"/>
      <c r="F69" s="10" t="s">
        <v>159</v>
      </c>
      <c r="G69" s="11"/>
      <c r="H69" s="11"/>
      <c r="I69" s="11"/>
    </row>
    <row r="70" customFormat="false" ht="25.5" hidden="false" customHeight="true" outlineLevel="0" collapsed="false">
      <c r="B70" s="13" t="s">
        <v>160</v>
      </c>
      <c r="C70" s="14"/>
      <c r="D70" s="14"/>
      <c r="E70" s="14"/>
      <c r="F70" s="46"/>
      <c r="G70" s="11"/>
      <c r="H70" s="11"/>
      <c r="I70" s="11"/>
    </row>
    <row r="71" customFormat="false" ht="25.5" hidden="false" customHeight="true" outlineLevel="0" collapsed="false">
      <c r="B71" s="13" t="s">
        <v>161</v>
      </c>
      <c r="C71" s="14"/>
      <c r="D71" s="14"/>
      <c r="E71" s="14"/>
      <c r="F71" s="46"/>
      <c r="G71" s="11"/>
      <c r="H71" s="11"/>
      <c r="I71" s="11"/>
    </row>
  </sheetData>
  <mergeCells count="45">
    <mergeCell ref="A1:I1"/>
    <mergeCell ref="A2:I2"/>
    <mergeCell ref="A4:E4"/>
    <mergeCell ref="F4:I4"/>
    <mergeCell ref="C5:E5"/>
    <mergeCell ref="G5:I5"/>
    <mergeCell ref="C6:E6"/>
    <mergeCell ref="G6:I6"/>
    <mergeCell ref="C7:E7"/>
    <mergeCell ref="G7:I7"/>
    <mergeCell ref="C8:E8"/>
    <mergeCell ref="G8:I8"/>
    <mergeCell ref="C9:E9"/>
    <mergeCell ref="G9:I9"/>
    <mergeCell ref="C10:E10"/>
    <mergeCell ref="G10:I10"/>
    <mergeCell ref="A12:I12"/>
    <mergeCell ref="C13:I13"/>
    <mergeCell ref="C14:I14"/>
    <mergeCell ref="C15:I15"/>
    <mergeCell ref="C16:I16"/>
    <mergeCell ref="A18:I18"/>
    <mergeCell ref="A20:I20"/>
    <mergeCell ref="A25:I25"/>
    <mergeCell ref="A31:I31"/>
    <mergeCell ref="A36:I36"/>
    <mergeCell ref="A42:I42"/>
    <mergeCell ref="A47:I47"/>
    <mergeCell ref="A53:I53"/>
    <mergeCell ref="A57:I57"/>
    <mergeCell ref="A64:I64"/>
    <mergeCell ref="B65:E65"/>
    <mergeCell ref="F65:I65"/>
    <mergeCell ref="C66:E66"/>
    <mergeCell ref="G66:I66"/>
    <mergeCell ref="C67:E67"/>
    <mergeCell ref="G67:I67"/>
    <mergeCell ref="C68:E68"/>
    <mergeCell ref="G68:I68"/>
    <mergeCell ref="C69:E69"/>
    <mergeCell ref="G69:I69"/>
    <mergeCell ref="C70:E70"/>
    <mergeCell ref="G70:I70"/>
    <mergeCell ref="C71:E71"/>
    <mergeCell ref="G71:I71"/>
  </mergeCells>
  <conditionalFormatting sqref="G20:G63">
    <cfRule type="containsText" priority="2" operator="containsText" aboveAverage="0" equalAverage="0" bottom="0" percent="0" rank="0" text="Completed" dxfId="0">
      <formula>NOT(ISERROR(SEARCH("Completed",G20)))</formula>
    </cfRule>
    <cfRule type="containsText" priority="3" operator="containsText" aboveAverage="0" equalAverage="0" bottom="0" percent="0" rank="0" text="In Progress" dxfId="1">
      <formula>NOT(ISERROR(SEARCH("In Progress",G20)))</formula>
    </cfRule>
    <cfRule type="containsText" priority="4" operator="containsText" aboveAverage="0" equalAverage="0" bottom="0" percent="0" rank="0" text="At Risk" dxfId="2">
      <formula>NOT(ISERROR(SEARCH("At Risk",G20)))</formula>
    </cfRule>
    <cfRule type="containsText" priority="5" operator="containsText" aboveAverage="0" equalAverage="0" bottom="0" percent="0" rank="0" text="Blocked" dxfId="3">
      <formula>NOT(ISERROR(SEARCH("Blocked",G20)))</formula>
    </cfRule>
    <cfRule type="containsText" priority="6" operator="containsText" aboveAverage="0" equalAverage="0" bottom="0" percent="0" rank="0" text="Not Started" dxfId="4">
      <formula>NOT(ISERROR(SEARCH("Not Started",G20)))</formula>
    </cfRule>
  </conditionalFormatting>
  <dataValidations count="1">
    <dataValidation allowBlank="true" errorStyle="stop" operator="between" showDropDown="false" showErrorMessage="false" showInputMessage="false" sqref="G20:G200" type="list">
      <formula1>"Not Started,In Progress,Completed,At Risk,Blocked,Deferred"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9E75"/>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3" min="3" style="0" width="16"/>
    <col collapsed="false" customWidth="true" hidden="false" outlineLevel="0" max="5" min="4" style="0" width="14"/>
    <col collapsed="false" customWidth="true" hidden="false" outlineLevel="0" max="6" min="6" style="0" width="12"/>
    <col collapsed="false" customWidth="true" hidden="false" outlineLevel="0" max="7" min="7" style="0" width="36"/>
  </cols>
  <sheetData>
    <row r="1" customFormat="false" ht="37.5" hidden="false" customHeight="true" outlineLevel="0" collapsed="false">
      <c r="A1" s="47" t="s">
        <v>162</v>
      </c>
      <c r="B1" s="47"/>
      <c r="C1" s="47"/>
      <c r="D1" s="47"/>
      <c r="E1" s="47"/>
      <c r="F1" s="47"/>
      <c r="G1" s="47"/>
    </row>
    <row r="2" customFormat="false" ht="24" hidden="false" customHeight="true" outlineLevel="0" collapsed="false">
      <c r="A2" s="2" t="s">
        <v>163</v>
      </c>
      <c r="B2" s="2"/>
      <c r="C2" s="2"/>
      <c r="D2" s="2"/>
      <c r="E2" s="2"/>
      <c r="F2" s="2"/>
      <c r="G2" s="2"/>
    </row>
    <row r="3" customFormat="false" ht="7.5" hidden="false" customHeight="true" outlineLevel="0" collapsed="false"/>
    <row r="4" customFormat="false" ht="36" hidden="false" customHeight="true" outlineLevel="0" collapsed="false">
      <c r="A4" s="16"/>
      <c r="B4" s="16" t="s">
        <v>164</v>
      </c>
      <c r="C4" s="16" t="s">
        <v>165</v>
      </c>
      <c r="D4" s="16" t="s">
        <v>166</v>
      </c>
      <c r="E4" s="17" t="s">
        <v>167</v>
      </c>
      <c r="F4" s="17" t="s">
        <v>66</v>
      </c>
      <c r="G4" s="16" t="s">
        <v>168</v>
      </c>
    </row>
    <row r="5" customFormat="false" ht="49.5" hidden="false" customHeight="true" outlineLevel="0" collapsed="false">
      <c r="A5" s="48"/>
      <c r="B5" s="49" t="s">
        <v>169</v>
      </c>
      <c r="C5" s="50" t="s">
        <v>170</v>
      </c>
      <c r="D5" s="51"/>
      <c r="E5" s="52" t="s">
        <v>171</v>
      </c>
      <c r="F5" s="53" t="s">
        <v>172</v>
      </c>
      <c r="G5" s="26" t="s">
        <v>173</v>
      </c>
    </row>
    <row r="6" customFormat="false" ht="49.5" hidden="false" customHeight="true" outlineLevel="0" collapsed="false">
      <c r="A6" s="54"/>
      <c r="B6" s="55" t="s">
        <v>174</v>
      </c>
      <c r="C6" s="50" t="s">
        <v>175</v>
      </c>
      <c r="D6" s="51"/>
      <c r="E6" s="52" t="s">
        <v>171</v>
      </c>
      <c r="F6" s="53" t="s">
        <v>172</v>
      </c>
      <c r="G6" s="56" t="s">
        <v>176</v>
      </c>
    </row>
    <row r="7" customFormat="false" ht="49.5" hidden="false" customHeight="true" outlineLevel="0" collapsed="false">
      <c r="A7" s="48"/>
      <c r="B7" s="49" t="s">
        <v>177</v>
      </c>
      <c r="C7" s="50" t="s">
        <v>178</v>
      </c>
      <c r="D7" s="51"/>
      <c r="E7" s="52" t="s">
        <v>179</v>
      </c>
      <c r="F7" s="53" t="s">
        <v>172</v>
      </c>
      <c r="G7" s="26" t="s">
        <v>180</v>
      </c>
    </row>
    <row r="8" customFormat="false" ht="49.5" hidden="false" customHeight="true" outlineLevel="0" collapsed="false">
      <c r="A8" s="54"/>
      <c r="B8" s="55" t="s">
        <v>181</v>
      </c>
      <c r="C8" s="50" t="s">
        <v>182</v>
      </c>
      <c r="D8" s="51"/>
      <c r="E8" s="52" t="s">
        <v>171</v>
      </c>
      <c r="F8" s="53" t="s">
        <v>172</v>
      </c>
      <c r="G8" s="56" t="s">
        <v>183</v>
      </c>
    </row>
    <row r="9" customFormat="false" ht="49.5" hidden="false" customHeight="true" outlineLevel="0" collapsed="false">
      <c r="A9" s="48"/>
      <c r="B9" s="49" t="s">
        <v>184</v>
      </c>
      <c r="C9" s="50" t="s">
        <v>185</v>
      </c>
      <c r="D9" s="51"/>
      <c r="E9" s="52" t="s">
        <v>171</v>
      </c>
      <c r="F9" s="53" t="s">
        <v>172</v>
      </c>
      <c r="G9" s="26" t="s">
        <v>186</v>
      </c>
    </row>
    <row r="10" customFormat="false" ht="49.5" hidden="false" customHeight="true" outlineLevel="0" collapsed="false">
      <c r="A10" s="54"/>
      <c r="B10" s="55" t="s">
        <v>187</v>
      </c>
      <c r="C10" s="50" t="s">
        <v>170</v>
      </c>
      <c r="D10" s="51"/>
      <c r="E10" s="52" t="s">
        <v>171</v>
      </c>
      <c r="F10" s="53" t="s">
        <v>172</v>
      </c>
      <c r="G10" s="56" t="s">
        <v>188</v>
      </c>
    </row>
    <row r="11" customFormat="false" ht="49.5" hidden="false" customHeight="true" outlineLevel="0" collapsed="false">
      <c r="A11" s="48"/>
      <c r="B11" s="57" t="s">
        <v>189</v>
      </c>
      <c r="C11" s="58"/>
      <c r="D11" s="51"/>
      <c r="E11" s="52"/>
      <c r="F11" s="53" t="s">
        <v>172</v>
      </c>
      <c r="G11" s="26"/>
    </row>
    <row r="12" customFormat="false" ht="49.5" hidden="false" customHeight="true" outlineLevel="0" collapsed="false">
      <c r="A12" s="54"/>
      <c r="B12" s="20" t="s">
        <v>189</v>
      </c>
      <c r="C12" s="59"/>
      <c r="D12" s="51"/>
      <c r="E12" s="52"/>
      <c r="F12" s="53" t="s">
        <v>172</v>
      </c>
      <c r="G12" s="56"/>
    </row>
  </sheetData>
  <mergeCells count="2">
    <mergeCell ref="A1:G1"/>
    <mergeCell ref="A2:G2"/>
  </mergeCells>
  <conditionalFormatting sqref="F5:F100">
    <cfRule type="containsText" priority="2" operator="containsText" aboveAverage="0" equalAverage="0" bottom="0" percent="0" rank="0" text="Answered" dxfId="0">
      <formula>NOT(ISERROR(SEARCH("Answered",F5)))</formula>
    </cfRule>
    <cfRule type="containsText" priority="3" operator="containsText" aboveAverage="0" equalAverage="0" bottom="0" percent="0" rank="0" text="Open" dxfId="3">
      <formula>NOT(ISERROR(SEARCH("Open",F5)))</formula>
    </cfRule>
  </conditionalFormatting>
  <dataValidations count="2">
    <dataValidation allowBlank="true" errorStyle="stop" operator="between" showDropDown="false" showErrorMessage="false" showInputMessage="false" sqref="F5:F100" type="list">
      <formula1>"Open,Answered,In Progress,Deferred,Wont Address"</formula1>
      <formula2>0</formula2>
    </dataValidation>
    <dataValidation allowBlank="true" errorStyle="stop" operator="between" showDropDown="false" showErrorMessage="false" showInputMessage="false" sqref="E5:E100" type="list">
      <formula1>"Discovery,Technical Validation,Champion Confirmation,Business Case / ROI,Proposal,Legal &amp; Paper,Signature,Onboarding"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9E75"/>
    <pageSetUpPr fitToPage="fals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6"/>
    <col collapsed="false" customWidth="true" hidden="false" outlineLevel="0" max="4" min="4" style="0" width="20"/>
  </cols>
  <sheetData>
    <row r="1" customFormat="false" ht="37.5" hidden="false" customHeight="true" outlineLevel="0" collapsed="false">
      <c r="A1" s="47" t="s">
        <v>190</v>
      </c>
      <c r="B1" s="47"/>
      <c r="C1" s="47"/>
      <c r="D1" s="47"/>
    </row>
    <row r="2" customFormat="false" ht="21.75" hidden="false" customHeight="true" outlineLevel="0" collapsed="false">
      <c r="A2" s="2" t="s">
        <v>191</v>
      </c>
      <c r="B2" s="2"/>
      <c r="C2" s="2"/>
      <c r="D2" s="2"/>
    </row>
    <row r="3" customFormat="false" ht="7.5" hidden="false" customHeight="true" outlineLevel="0" collapsed="false"/>
    <row r="4" customFormat="false" ht="27.75" hidden="false" customHeight="true" outlineLevel="0" collapsed="false">
      <c r="A4" s="60" t="s">
        <v>192</v>
      </c>
      <c r="B4" s="60"/>
      <c r="C4" s="60"/>
      <c r="D4" s="60"/>
    </row>
    <row r="5" customFormat="false" ht="21.75" hidden="false" customHeight="true" outlineLevel="0" collapsed="false">
      <c r="B5" s="61" t="s">
        <v>193</v>
      </c>
      <c r="C5" s="61" t="s">
        <v>194</v>
      </c>
      <c r="D5" s="61" t="s">
        <v>195</v>
      </c>
    </row>
    <row r="6" customFormat="false" ht="37.5" hidden="false" customHeight="true" outlineLevel="0" collapsed="false">
      <c r="B6" s="62" t="s">
        <v>196</v>
      </c>
      <c r="C6" s="5" t="s">
        <v>197</v>
      </c>
      <c r="D6" s="63" t="s">
        <v>198</v>
      </c>
    </row>
    <row r="7" customFormat="false" ht="37.5" hidden="false" customHeight="true" outlineLevel="0" collapsed="false">
      <c r="B7" s="46" t="s">
        <v>199</v>
      </c>
      <c r="C7" s="5" t="s">
        <v>200</v>
      </c>
      <c r="D7" s="63" t="s">
        <v>198</v>
      </c>
    </row>
    <row r="8" customFormat="false" ht="37.5" hidden="false" customHeight="true" outlineLevel="0" collapsed="false">
      <c r="B8" s="62" t="s">
        <v>201</v>
      </c>
      <c r="C8" s="5" t="s">
        <v>202</v>
      </c>
      <c r="D8" s="63" t="s">
        <v>198</v>
      </c>
    </row>
    <row r="9" customFormat="false" ht="37.5" hidden="false" customHeight="true" outlineLevel="0" collapsed="false">
      <c r="B9" s="46" t="s">
        <v>203</v>
      </c>
      <c r="C9" s="5" t="s">
        <v>204</v>
      </c>
      <c r="D9" s="63" t="s">
        <v>198</v>
      </c>
    </row>
    <row r="10" customFormat="false" ht="37.5" hidden="false" customHeight="true" outlineLevel="0" collapsed="false">
      <c r="B10" s="62" t="s">
        <v>205</v>
      </c>
      <c r="C10" s="5" t="s">
        <v>206</v>
      </c>
      <c r="D10" s="63" t="s">
        <v>198</v>
      </c>
    </row>
    <row r="11" customFormat="false" ht="37.5" hidden="false" customHeight="true" outlineLevel="0" collapsed="false">
      <c r="B11" s="46" t="s">
        <v>207</v>
      </c>
      <c r="C11" s="5" t="s">
        <v>208</v>
      </c>
      <c r="D11" s="63" t="s">
        <v>198</v>
      </c>
    </row>
    <row r="12" customFormat="false" ht="37.5" hidden="false" customHeight="true" outlineLevel="0" collapsed="false">
      <c r="B12" s="62" t="s">
        <v>209</v>
      </c>
      <c r="C12" s="5" t="s">
        <v>210</v>
      </c>
      <c r="D12" s="63" t="s">
        <v>198</v>
      </c>
    </row>
    <row r="14" customFormat="false" ht="27.75" hidden="false" customHeight="true" outlineLevel="0" collapsed="false">
      <c r="A14" s="60" t="s">
        <v>211</v>
      </c>
      <c r="B14" s="60"/>
      <c r="C14" s="60"/>
      <c r="D14" s="60"/>
    </row>
    <row r="15" customFormat="false" ht="21.75" hidden="false" customHeight="true" outlineLevel="0" collapsed="false">
      <c r="B15" s="61" t="s">
        <v>193</v>
      </c>
      <c r="C15" s="61" t="s">
        <v>194</v>
      </c>
      <c r="D15" s="61" t="s">
        <v>195</v>
      </c>
    </row>
    <row r="16" customFormat="false" ht="37.5" hidden="false" customHeight="true" outlineLevel="0" collapsed="false">
      <c r="B16" s="64" t="s">
        <v>212</v>
      </c>
      <c r="C16" s="5" t="s">
        <v>213</v>
      </c>
      <c r="D16" s="65" t="s">
        <v>44</v>
      </c>
    </row>
    <row r="17" customFormat="false" ht="37.5" hidden="false" customHeight="true" outlineLevel="0" collapsed="false">
      <c r="B17" s="46" t="s">
        <v>214</v>
      </c>
      <c r="C17" s="5" t="s">
        <v>215</v>
      </c>
      <c r="D17" s="65" t="s">
        <v>44</v>
      </c>
    </row>
    <row r="18" customFormat="false" ht="37.5" hidden="false" customHeight="true" outlineLevel="0" collapsed="false">
      <c r="B18" s="64" t="s">
        <v>216</v>
      </c>
      <c r="C18" s="5" t="s">
        <v>217</v>
      </c>
      <c r="D18" s="65" t="s">
        <v>44</v>
      </c>
    </row>
    <row r="19" customFormat="false" ht="37.5" hidden="false" customHeight="true" outlineLevel="0" collapsed="false">
      <c r="B19" s="46" t="s">
        <v>218</v>
      </c>
      <c r="C19" s="5" t="s">
        <v>219</v>
      </c>
      <c r="D19" s="65" t="s">
        <v>44</v>
      </c>
    </row>
    <row r="20" customFormat="false" ht="37.5" hidden="false" customHeight="true" outlineLevel="0" collapsed="false">
      <c r="B20" s="64" t="s">
        <v>220</v>
      </c>
      <c r="C20" s="5" t="s">
        <v>221</v>
      </c>
      <c r="D20" s="65" t="s">
        <v>44</v>
      </c>
    </row>
    <row r="22" customFormat="false" ht="27.75" hidden="false" customHeight="true" outlineLevel="0" collapsed="false">
      <c r="A22" s="60" t="s">
        <v>222</v>
      </c>
      <c r="B22" s="60"/>
      <c r="C22" s="60"/>
      <c r="D22" s="60"/>
    </row>
    <row r="23" customFormat="false" ht="21.75" hidden="false" customHeight="true" outlineLevel="0" collapsed="false">
      <c r="B23" s="61" t="s">
        <v>193</v>
      </c>
      <c r="C23" s="61" t="s">
        <v>194</v>
      </c>
      <c r="D23" s="61" t="s">
        <v>195</v>
      </c>
    </row>
    <row r="24" customFormat="false" ht="37.5" hidden="false" customHeight="true" outlineLevel="0" collapsed="false">
      <c r="B24" s="62" t="s">
        <v>223</v>
      </c>
      <c r="C24" s="5" t="s">
        <v>224</v>
      </c>
      <c r="D24" s="65" t="s">
        <v>225</v>
      </c>
    </row>
    <row r="25" customFormat="false" ht="37.5" hidden="false" customHeight="true" outlineLevel="0" collapsed="false">
      <c r="B25" s="46" t="s">
        <v>226</v>
      </c>
      <c r="C25" s="5" t="s">
        <v>227</v>
      </c>
      <c r="D25" s="65" t="s">
        <v>44</v>
      </c>
    </row>
    <row r="26" customFormat="false" ht="37.5" hidden="false" customHeight="true" outlineLevel="0" collapsed="false">
      <c r="B26" s="62" t="s">
        <v>228</v>
      </c>
      <c r="C26" s="5" t="s">
        <v>229</v>
      </c>
      <c r="D26" s="65" t="s">
        <v>44</v>
      </c>
    </row>
    <row r="27" customFormat="false" ht="37.5" hidden="false" customHeight="true" outlineLevel="0" collapsed="false">
      <c r="B27" s="46" t="s">
        <v>230</v>
      </c>
      <c r="C27" s="5" t="s">
        <v>231</v>
      </c>
      <c r="D27" s="65" t="s">
        <v>44</v>
      </c>
    </row>
    <row r="28" customFormat="false" ht="37.5" hidden="false" customHeight="true" outlineLevel="0" collapsed="false">
      <c r="B28" s="62" t="s">
        <v>232</v>
      </c>
      <c r="C28" s="5" t="s">
        <v>233</v>
      </c>
      <c r="D28" s="63" t="s">
        <v>90</v>
      </c>
    </row>
    <row r="30" customFormat="false" ht="27.75" hidden="false" customHeight="true" outlineLevel="0" collapsed="false">
      <c r="A30" s="66" t="s">
        <v>234</v>
      </c>
      <c r="B30" s="66"/>
      <c r="C30" s="66"/>
      <c r="D30" s="66"/>
    </row>
    <row r="31" customFormat="false" ht="21.75" hidden="false" customHeight="true" outlineLevel="0" collapsed="false">
      <c r="B31" s="61" t="s">
        <v>193</v>
      </c>
      <c r="C31" s="61" t="s">
        <v>194</v>
      </c>
      <c r="D31" s="61" t="s">
        <v>195</v>
      </c>
    </row>
    <row r="32" customFormat="false" ht="37.5" hidden="false" customHeight="true" outlineLevel="0" collapsed="false">
      <c r="B32" s="67" t="s">
        <v>235</v>
      </c>
      <c r="C32" s="5" t="s">
        <v>236</v>
      </c>
      <c r="D32" s="68" t="s">
        <v>237</v>
      </c>
    </row>
    <row r="33" customFormat="false" ht="37.5" hidden="false" customHeight="true" outlineLevel="0" collapsed="false">
      <c r="B33" s="46" t="s">
        <v>238</v>
      </c>
      <c r="C33" s="5" t="s">
        <v>239</v>
      </c>
      <c r="D33" s="68" t="s">
        <v>237</v>
      </c>
    </row>
    <row r="34" customFormat="false" ht="37.5" hidden="false" customHeight="true" outlineLevel="0" collapsed="false">
      <c r="B34" s="67" t="s">
        <v>240</v>
      </c>
      <c r="C34" s="5" t="s">
        <v>241</v>
      </c>
      <c r="D34" s="68" t="s">
        <v>237</v>
      </c>
    </row>
    <row r="35" customFormat="false" ht="37.5" hidden="false" customHeight="true" outlineLevel="0" collapsed="false">
      <c r="B35" s="46" t="s">
        <v>242</v>
      </c>
      <c r="C35" s="5" t="s">
        <v>243</v>
      </c>
      <c r="D35" s="68" t="s">
        <v>237</v>
      </c>
    </row>
  </sheetData>
  <mergeCells count="6">
    <mergeCell ref="A1:D1"/>
    <mergeCell ref="A2:D2"/>
    <mergeCell ref="A4:D4"/>
    <mergeCell ref="A14:D14"/>
    <mergeCell ref="A22:D22"/>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9E75"/>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32"/>
    <col collapsed="false" customWidth="true" hidden="false" outlineLevel="0" max="4" min="4" style="0" width="22"/>
  </cols>
  <sheetData>
    <row r="1" customFormat="false" ht="37.5" hidden="false" customHeight="true" outlineLevel="0" collapsed="false">
      <c r="A1" s="47" t="s">
        <v>244</v>
      </c>
      <c r="B1" s="47"/>
      <c r="C1" s="47"/>
      <c r="D1" s="47"/>
    </row>
    <row r="2" customFormat="false" ht="30" hidden="false" customHeight="true" outlineLevel="0" collapsed="false">
      <c r="A2" s="2" t="s">
        <v>245</v>
      </c>
      <c r="B2" s="2"/>
      <c r="C2" s="2"/>
      <c r="D2" s="2"/>
    </row>
    <row r="3" customFormat="false" ht="7.5" hidden="false" customHeight="true" outlineLevel="0" collapsed="false"/>
    <row r="4" customFormat="false" ht="25.5" hidden="false" customHeight="true" outlineLevel="0" collapsed="false">
      <c r="A4" s="7" t="s">
        <v>246</v>
      </c>
      <c r="B4" s="7"/>
      <c r="C4" s="7"/>
      <c r="D4" s="7"/>
    </row>
    <row r="5" customFormat="false" ht="39.75" hidden="false" customHeight="true" outlineLevel="0" collapsed="false">
      <c r="B5" s="69" t="s">
        <v>247</v>
      </c>
      <c r="C5" s="15" t="s">
        <v>248</v>
      </c>
      <c r="D5" s="15"/>
    </row>
    <row r="6" customFormat="false" ht="39.75" hidden="false" customHeight="true" outlineLevel="0" collapsed="false">
      <c r="B6" s="69" t="s">
        <v>249</v>
      </c>
      <c r="C6" s="15" t="s">
        <v>250</v>
      </c>
      <c r="D6" s="15"/>
    </row>
    <row r="7" customFormat="false" ht="39.75" hidden="false" customHeight="true" outlineLevel="0" collapsed="false">
      <c r="B7" s="69" t="s">
        <v>251</v>
      </c>
      <c r="C7" s="15" t="s">
        <v>252</v>
      </c>
      <c r="D7" s="15"/>
    </row>
    <row r="8" customFormat="false" ht="39.75" hidden="false" customHeight="true" outlineLevel="0" collapsed="false">
      <c r="B8" s="69" t="s">
        <v>253</v>
      </c>
      <c r="C8" s="15" t="s">
        <v>254</v>
      </c>
      <c r="D8" s="15"/>
    </row>
    <row r="9" customFormat="false" ht="39.75" hidden="false" customHeight="true" outlineLevel="0" collapsed="false">
      <c r="B9" s="69" t="s">
        <v>255</v>
      </c>
      <c r="C9" s="15" t="s">
        <v>256</v>
      </c>
      <c r="D9" s="15"/>
    </row>
    <row r="10" customFormat="false" ht="39.75" hidden="false" customHeight="true" outlineLevel="0" collapsed="false">
      <c r="B10" s="69" t="s">
        <v>257</v>
      </c>
      <c r="C10" s="15" t="s">
        <v>258</v>
      </c>
      <c r="D10" s="15"/>
    </row>
    <row r="11" customFormat="false" ht="7.5" hidden="false" customHeight="true" outlineLevel="0" collapsed="false"/>
    <row r="12" customFormat="false" ht="25.5" hidden="false" customHeight="true" outlineLevel="0" collapsed="false">
      <c r="A12" s="3" t="s">
        <v>259</v>
      </c>
      <c r="B12" s="3"/>
      <c r="C12" s="3"/>
      <c r="D12" s="3"/>
    </row>
    <row r="13" customFormat="false" ht="39.75" hidden="false" customHeight="true" outlineLevel="0" collapsed="false">
      <c r="B13" s="62" t="s">
        <v>260</v>
      </c>
      <c r="C13" s="15" t="s">
        <v>261</v>
      </c>
      <c r="D13" s="15"/>
    </row>
    <row r="14" customFormat="false" ht="39.75" hidden="false" customHeight="true" outlineLevel="0" collapsed="false">
      <c r="B14" s="62" t="s">
        <v>262</v>
      </c>
      <c r="C14" s="15" t="s">
        <v>263</v>
      </c>
      <c r="D14" s="15"/>
    </row>
    <row r="15" customFormat="false" ht="39.75" hidden="false" customHeight="true" outlineLevel="0" collapsed="false">
      <c r="B15" s="62" t="s">
        <v>264</v>
      </c>
      <c r="C15" s="15" t="s">
        <v>265</v>
      </c>
      <c r="D15" s="15"/>
    </row>
    <row r="16" customFormat="false" ht="39.75" hidden="false" customHeight="true" outlineLevel="0" collapsed="false">
      <c r="B16" s="62" t="s">
        <v>266</v>
      </c>
      <c r="C16" s="15" t="s">
        <v>267</v>
      </c>
      <c r="D16" s="15"/>
    </row>
    <row r="17" customFormat="false" ht="39.75" hidden="false" customHeight="true" outlineLevel="0" collapsed="false">
      <c r="B17" s="62" t="s">
        <v>268</v>
      </c>
      <c r="C17" s="15" t="s">
        <v>269</v>
      </c>
      <c r="D17" s="15"/>
    </row>
    <row r="18" customFormat="false" ht="39.75" hidden="false" customHeight="true" outlineLevel="0" collapsed="false">
      <c r="B18" s="62" t="s">
        <v>270</v>
      </c>
      <c r="C18" s="15" t="s">
        <v>271</v>
      </c>
      <c r="D18" s="15"/>
    </row>
    <row r="19" customFormat="false" ht="7.5" hidden="false" customHeight="true" outlineLevel="0" collapsed="false"/>
    <row r="20" customFormat="false" ht="25.5" hidden="false" customHeight="true" outlineLevel="0" collapsed="false">
      <c r="A20" s="7" t="s">
        <v>272</v>
      </c>
      <c r="B20" s="7"/>
      <c r="C20" s="7"/>
      <c r="D20" s="7"/>
    </row>
    <row r="21" customFormat="false" ht="30" hidden="false" customHeight="true" outlineLevel="0" collapsed="false">
      <c r="B21" s="70" t="s">
        <v>273</v>
      </c>
      <c r="C21" s="70"/>
      <c r="D21" s="71" t="s">
        <v>274</v>
      </c>
    </row>
    <row r="22" customFormat="false" ht="30" hidden="false" customHeight="true" outlineLevel="0" collapsed="false">
      <c r="B22" s="72" t="s">
        <v>275</v>
      </c>
      <c r="C22" s="72"/>
      <c r="D22" s="71" t="s">
        <v>274</v>
      </c>
    </row>
    <row r="23" customFormat="false" ht="30" hidden="false" customHeight="true" outlineLevel="0" collapsed="false">
      <c r="B23" s="70" t="s">
        <v>276</v>
      </c>
      <c r="C23" s="70"/>
      <c r="D23" s="71" t="s">
        <v>274</v>
      </c>
    </row>
    <row r="24" customFormat="false" ht="30" hidden="false" customHeight="true" outlineLevel="0" collapsed="false">
      <c r="B24" s="72" t="s">
        <v>277</v>
      </c>
      <c r="C24" s="72"/>
      <c r="D24" s="71" t="s">
        <v>274</v>
      </c>
    </row>
    <row r="25" customFormat="false" ht="30" hidden="false" customHeight="true" outlineLevel="0" collapsed="false">
      <c r="B25" s="70" t="s">
        <v>278</v>
      </c>
      <c r="C25" s="70"/>
      <c r="D25" s="71" t="s">
        <v>274</v>
      </c>
    </row>
    <row r="26" customFormat="false" ht="30" hidden="false" customHeight="true" outlineLevel="0" collapsed="false">
      <c r="B26" s="72" t="s">
        <v>279</v>
      </c>
      <c r="C26" s="72"/>
      <c r="D26" s="71" t="s">
        <v>274</v>
      </c>
    </row>
    <row r="27" customFormat="false" ht="30" hidden="false" customHeight="true" outlineLevel="0" collapsed="false">
      <c r="B27" s="70" t="s">
        <v>280</v>
      </c>
      <c r="C27" s="70"/>
      <c r="D27" s="71" t="s">
        <v>274</v>
      </c>
    </row>
    <row r="28" customFormat="false" ht="30" hidden="false" customHeight="true" outlineLevel="0" collapsed="false">
      <c r="B28" s="72" t="s">
        <v>281</v>
      </c>
      <c r="C28" s="72"/>
      <c r="D28" s="71" t="s">
        <v>274</v>
      </c>
    </row>
    <row r="29" customFormat="false" ht="7.5" hidden="false" customHeight="true" outlineLevel="0" collapsed="false"/>
    <row r="30" customFormat="false" ht="25.5" hidden="false" customHeight="true" outlineLevel="0" collapsed="false">
      <c r="A30" s="3" t="s">
        <v>282</v>
      </c>
      <c r="B30" s="3"/>
      <c r="C30" s="3"/>
      <c r="D30" s="3"/>
    </row>
    <row r="31" customFormat="false" ht="21.75" hidden="false" customHeight="true" outlineLevel="0" collapsed="false">
      <c r="B31" s="73" t="s">
        <v>283</v>
      </c>
      <c r="C31" s="61" t="s">
        <v>284</v>
      </c>
      <c r="D31" s="61" t="s">
        <v>285</v>
      </c>
      <c r="E31" s="61" t="s">
        <v>286</v>
      </c>
    </row>
    <row r="32" customFormat="false" ht="37.5" hidden="false" customHeight="true" outlineLevel="0" collapsed="false">
      <c r="A32" s="74"/>
      <c r="B32" s="10" t="s">
        <v>287</v>
      </c>
      <c r="C32" s="75" t="s">
        <v>288</v>
      </c>
      <c r="D32" s="75" t="s">
        <v>289</v>
      </c>
      <c r="E32" s="75" t="s">
        <v>290</v>
      </c>
    </row>
    <row r="33" customFormat="false" ht="37.5" hidden="false" customHeight="true" outlineLevel="0" collapsed="false">
      <c r="A33" s="54"/>
      <c r="B33" s="46" t="s">
        <v>291</v>
      </c>
      <c r="C33" s="59" t="s">
        <v>292</v>
      </c>
      <c r="D33" s="59" t="s">
        <v>293</v>
      </c>
      <c r="E33" s="59" t="s">
        <v>294</v>
      </c>
    </row>
    <row r="34" customFormat="false" ht="37.5" hidden="false" customHeight="true" outlineLevel="0" collapsed="false">
      <c r="A34" s="74"/>
      <c r="B34" s="10" t="s">
        <v>295</v>
      </c>
      <c r="C34" s="75" t="s">
        <v>296</v>
      </c>
      <c r="D34" s="75" t="s">
        <v>297</v>
      </c>
      <c r="E34" s="75" t="s">
        <v>298</v>
      </c>
    </row>
    <row r="35" customFormat="false" ht="37.5" hidden="false" customHeight="true" outlineLevel="0" collapsed="false">
      <c r="A35" s="54"/>
      <c r="B35" s="46" t="s">
        <v>299</v>
      </c>
      <c r="C35" s="59" t="s">
        <v>300</v>
      </c>
      <c r="D35" s="59" t="s">
        <v>301</v>
      </c>
      <c r="E35" s="59" t="s">
        <v>302</v>
      </c>
    </row>
    <row r="36" customFormat="false" ht="37.5" hidden="false" customHeight="true" outlineLevel="0" collapsed="false">
      <c r="A36" s="74"/>
      <c r="B36" s="10" t="s">
        <v>303</v>
      </c>
      <c r="C36" s="75" t="s">
        <v>304</v>
      </c>
      <c r="D36" s="75" t="s">
        <v>305</v>
      </c>
      <c r="E36" s="75" t="s">
        <v>306</v>
      </c>
    </row>
  </sheetData>
  <mergeCells count="26">
    <mergeCell ref="A1:D1"/>
    <mergeCell ref="A2:D2"/>
    <mergeCell ref="A4:D4"/>
    <mergeCell ref="C5:D5"/>
    <mergeCell ref="C6:D6"/>
    <mergeCell ref="C7:D7"/>
    <mergeCell ref="C8:D8"/>
    <mergeCell ref="C9:D9"/>
    <mergeCell ref="C10:D10"/>
    <mergeCell ref="A12:D12"/>
    <mergeCell ref="C13:D13"/>
    <mergeCell ref="C14:D14"/>
    <mergeCell ref="C15:D15"/>
    <mergeCell ref="C16:D16"/>
    <mergeCell ref="C17:D17"/>
    <mergeCell ref="C18:D18"/>
    <mergeCell ref="A20:D20"/>
    <mergeCell ref="B21:C21"/>
    <mergeCell ref="B22:C22"/>
    <mergeCell ref="B23:C23"/>
    <mergeCell ref="B24:C24"/>
    <mergeCell ref="B25:C25"/>
    <mergeCell ref="B26:C26"/>
    <mergeCell ref="B27:C27"/>
    <mergeCell ref="B28:C28"/>
    <mergeCell ref="A30:D30"/>
  </mergeCells>
  <dataValidations count="1">
    <dataValidation allowBlank="true" errorStyle="stop" operator="between" showDropDown="false" showErrorMessage="false" showInputMessage="false" sqref="D21:D30" type="list">
      <formula1>"☐ Not done,✓ Complete,→ 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F3D"/>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14"/>
    <col collapsed="false" customWidth="true" hidden="false" outlineLevel="0" max="4" min="4" style="0" width="44"/>
    <col collapsed="false" customWidth="true" hidden="false" outlineLevel="0" max="5" min="5" style="0" width="26"/>
  </cols>
  <sheetData>
    <row r="1" customFormat="false" ht="37.5" hidden="false" customHeight="true" outlineLevel="0" collapsed="false">
      <c r="A1" s="47" t="s">
        <v>307</v>
      </c>
      <c r="B1" s="47"/>
      <c r="C1" s="47"/>
      <c r="D1" s="47"/>
      <c r="E1" s="47"/>
    </row>
    <row r="2" customFormat="false" ht="24" hidden="false" customHeight="true" outlineLevel="0" collapsed="false">
      <c r="A2" s="76" t="s">
        <v>308</v>
      </c>
      <c r="B2" s="76"/>
      <c r="C2" s="76"/>
      <c r="D2" s="76"/>
      <c r="E2" s="76"/>
    </row>
    <row r="3" customFormat="false" ht="7.5" hidden="false" customHeight="true" outlineLevel="0" collapsed="false"/>
    <row r="4" customFormat="false" ht="30" hidden="false" customHeight="true" outlineLevel="0" collapsed="false">
      <c r="A4" s="16"/>
      <c r="B4" s="16" t="s">
        <v>309</v>
      </c>
      <c r="C4" s="17" t="s">
        <v>66</v>
      </c>
      <c r="D4" s="16" t="s">
        <v>310</v>
      </c>
      <c r="E4" s="16" t="s">
        <v>311</v>
      </c>
    </row>
    <row r="5" customFormat="false" ht="63.75" hidden="false" customHeight="true" outlineLevel="0" collapsed="false">
      <c r="A5" s="74"/>
      <c r="B5" s="77" t="s">
        <v>312</v>
      </c>
      <c r="C5" s="71" t="s">
        <v>313</v>
      </c>
      <c r="D5" s="56" t="s">
        <v>314</v>
      </c>
      <c r="E5" s="78" t="s">
        <v>315</v>
      </c>
    </row>
    <row r="6" customFormat="false" ht="63.75" hidden="false" customHeight="true" outlineLevel="0" collapsed="false">
      <c r="A6" s="54"/>
      <c r="B6" s="79" t="s">
        <v>316</v>
      </c>
      <c r="C6" s="71" t="s">
        <v>313</v>
      </c>
      <c r="D6" s="56" t="s">
        <v>317</v>
      </c>
      <c r="E6" s="78" t="s">
        <v>318</v>
      </c>
    </row>
    <row r="7" customFormat="false" ht="63.75" hidden="false" customHeight="true" outlineLevel="0" collapsed="false">
      <c r="A7" s="74"/>
      <c r="B7" s="77" t="s">
        <v>319</v>
      </c>
      <c r="C7" s="71" t="s">
        <v>313</v>
      </c>
      <c r="D7" s="56" t="s">
        <v>320</v>
      </c>
      <c r="E7" s="78" t="s">
        <v>321</v>
      </c>
    </row>
    <row r="8" customFormat="false" ht="63.75" hidden="false" customHeight="true" outlineLevel="0" collapsed="false">
      <c r="A8" s="54"/>
      <c r="B8" s="79" t="s">
        <v>322</v>
      </c>
      <c r="C8" s="71" t="s">
        <v>313</v>
      </c>
      <c r="D8" s="56" t="s">
        <v>323</v>
      </c>
      <c r="E8" s="78" t="s">
        <v>324</v>
      </c>
    </row>
    <row r="9" customFormat="false" ht="63.75" hidden="false" customHeight="true" outlineLevel="0" collapsed="false">
      <c r="A9" s="74"/>
      <c r="B9" s="77" t="s">
        <v>325</v>
      </c>
      <c r="C9" s="71" t="s">
        <v>313</v>
      </c>
      <c r="D9" s="56" t="s">
        <v>326</v>
      </c>
      <c r="E9" s="78" t="s">
        <v>327</v>
      </c>
    </row>
    <row r="10" customFormat="false" ht="63.75" hidden="false" customHeight="true" outlineLevel="0" collapsed="false">
      <c r="A10" s="54"/>
      <c r="B10" s="79" t="s">
        <v>328</v>
      </c>
      <c r="C10" s="71" t="s">
        <v>313</v>
      </c>
      <c r="D10" s="56" t="s">
        <v>329</v>
      </c>
      <c r="E10" s="78" t="s">
        <v>330</v>
      </c>
    </row>
    <row r="11" customFormat="false" ht="63.75" hidden="false" customHeight="true" outlineLevel="0" collapsed="false">
      <c r="A11" s="74"/>
      <c r="B11" s="77" t="s">
        <v>331</v>
      </c>
      <c r="C11" s="71" t="s">
        <v>313</v>
      </c>
      <c r="D11" s="56" t="s">
        <v>332</v>
      </c>
      <c r="E11" s="78" t="s">
        <v>333</v>
      </c>
    </row>
    <row r="12" customFormat="false" ht="63.75" hidden="false" customHeight="true" outlineLevel="0" collapsed="false">
      <c r="A12" s="54"/>
      <c r="B12" s="79" t="s">
        <v>334</v>
      </c>
      <c r="C12" s="71" t="s">
        <v>313</v>
      </c>
      <c r="D12" s="56" t="s">
        <v>335</v>
      </c>
      <c r="E12" s="78" t="s">
        <v>336</v>
      </c>
    </row>
    <row r="13" customFormat="false" ht="7.5" hidden="false" customHeight="true" outlineLevel="0" collapsed="false"/>
    <row r="14" customFormat="false" ht="25.5" hidden="false" customHeight="true" outlineLevel="0" collapsed="false">
      <c r="A14" s="7" t="s">
        <v>337</v>
      </c>
      <c r="B14" s="7"/>
      <c r="C14" s="7"/>
      <c r="D14" s="7"/>
      <c r="E14" s="7"/>
    </row>
    <row r="15" customFormat="false" ht="30" hidden="false" customHeight="true" outlineLevel="0" collapsed="false">
      <c r="A15" s="80" t="s">
        <v>338</v>
      </c>
      <c r="B15" s="80"/>
      <c r="C15" s="81" t="s">
        <v>339</v>
      </c>
      <c r="D15" s="81"/>
      <c r="E15" s="81"/>
    </row>
    <row r="16" customFormat="false" ht="30" hidden="false" customHeight="true" outlineLevel="0" collapsed="false">
      <c r="A16" s="80" t="s">
        <v>340</v>
      </c>
      <c r="B16" s="80"/>
      <c r="C16" s="82" t="s">
        <v>341</v>
      </c>
      <c r="D16" s="82"/>
      <c r="E16" s="82"/>
    </row>
  </sheetData>
  <mergeCells count="7">
    <mergeCell ref="A1:E1"/>
    <mergeCell ref="A2:E2"/>
    <mergeCell ref="A14:E14"/>
    <mergeCell ref="A15:B15"/>
    <mergeCell ref="C15:E15"/>
    <mergeCell ref="A16:B16"/>
    <mergeCell ref="C16:E16"/>
  </mergeCells>
  <conditionalFormatting sqref="C5:C20">
    <cfRule type="containsText" priority="2" operator="containsText" aboveAverage="0" equalAverage="0" bottom="0" percent="0" rank="0" text="✓ Confirmed" dxfId="0">
      <formula>NOT(ISERROR(SEARCH("✓ Confirmed",C5)))</formula>
    </cfRule>
    <cfRule type="containsText" priority="3" operator="containsText" aboveAverage="0" equalAverage="0" bottom="0" percent="0" rank="0" text="◑ Partial" dxfId="2">
      <formula>NOT(ISERROR(SEARCH("◑ Partial",C5)))</formula>
    </cfRule>
    <cfRule type="containsText" priority="4" operator="containsText" aboveAverage="0" equalAverage="0" bottom="0" percent="0" rank="0" text="? Unknown" dxfId="3">
      <formula>NOT(ISERROR(SEARCH("? Unknown",C5)))</formula>
    </cfRule>
    <cfRule type="containsText" priority="5" operator="containsText" aboveAverage="0" equalAverage="0" bottom="0" percent="0" rank="0" text="✗ Not present" dxfId="4">
      <formula>NOT(ISERROR(SEARCH("✗ Not present",C5)))</formula>
    </cfRule>
  </conditionalFormatting>
  <dataValidations count="3">
    <dataValidation allowBlank="true" errorStyle="stop" operator="between" showDropDown="false" showErrorMessage="false" showInputMessage="false" sqref="C5:C14 C17:C20" type="list">
      <formula1>"✓ Confirmed,◑ Partial,? Unknown,✗ Not present"</formula1>
      <formula2>0</formula2>
    </dataValidation>
    <dataValidation allowBlank="true" errorStyle="stop" operator="between" showDropDown="false" showErrorMessage="false" showInputMessage="false" sqref="C15" type="list">
      <formula1>"🟢 Qualified — all 8 confirmed,🟡 Developing — 4+ confirmed,🔴 At Risk — 3 or fewer,⚫ Not a deal"</formula1>
      <formula2>0</formula2>
    </dataValidation>
    <dataValidation allowBlank="true" errorStyle="stop" operator="between" showDropDown="false" showErrorMessage="false" showInputMessage="false" sqref="C16" type="list">
      <formula1>"Yes — Commit,Yes — Best Case,No — Pipeline,No — Remove"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F3D"/>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36"/>
    <col collapsed="false" customWidth="true" hidden="false" outlineLevel="0" max="4" min="4" style="0" width="22"/>
  </cols>
  <sheetData>
    <row r="1" customFormat="false" ht="37.5" hidden="false" customHeight="true" outlineLevel="0" collapsed="false">
      <c r="A1" s="47" t="s">
        <v>342</v>
      </c>
      <c r="B1" s="47"/>
      <c r="C1" s="47"/>
      <c r="D1" s="47"/>
    </row>
    <row r="2" customFormat="false" ht="21.75" hidden="false" customHeight="true" outlineLevel="0" collapsed="false">
      <c r="A2" s="2" t="s">
        <v>343</v>
      </c>
      <c r="B2" s="2"/>
      <c r="C2" s="2"/>
      <c r="D2" s="2"/>
    </row>
    <row r="3" customFormat="false" ht="7.5" hidden="false" customHeight="true" outlineLevel="0" collapsed="false"/>
    <row r="4" customFormat="false" ht="25.5" hidden="false" customHeight="true" outlineLevel="0" collapsed="false">
      <c r="A4" s="3" t="s">
        <v>344</v>
      </c>
      <c r="B4" s="3"/>
      <c r="C4" s="3"/>
      <c r="D4" s="3"/>
    </row>
    <row r="5" customFormat="false" ht="21.75" hidden="false" customHeight="true" outlineLevel="0" collapsed="false">
      <c r="B5" s="17" t="s">
        <v>345</v>
      </c>
      <c r="C5" s="17" t="s">
        <v>346</v>
      </c>
      <c r="D5" s="17" t="s">
        <v>347</v>
      </c>
    </row>
    <row r="6" customFormat="false" ht="39.75" hidden="false" customHeight="true" outlineLevel="0" collapsed="false">
      <c r="A6" s="74"/>
      <c r="B6" s="83"/>
      <c r="C6" s="74"/>
      <c r="D6" s="25" t="s">
        <v>348</v>
      </c>
    </row>
    <row r="7" customFormat="false" ht="39.75" hidden="false" customHeight="true" outlineLevel="0" collapsed="false">
      <c r="A7" s="54"/>
      <c r="B7" s="83"/>
      <c r="C7" s="54"/>
      <c r="D7" s="25" t="s">
        <v>348</v>
      </c>
    </row>
    <row r="8" customFormat="false" ht="39.75" hidden="false" customHeight="true" outlineLevel="0" collapsed="false">
      <c r="A8" s="74"/>
      <c r="B8" s="83"/>
      <c r="C8" s="74"/>
      <c r="D8" s="25" t="s">
        <v>348</v>
      </c>
    </row>
    <row r="9" customFormat="false" ht="39.75" hidden="false" customHeight="true" outlineLevel="0" collapsed="false">
      <c r="A9" s="54"/>
      <c r="B9" s="83"/>
      <c r="C9" s="54"/>
      <c r="D9" s="25" t="s">
        <v>348</v>
      </c>
    </row>
    <row r="10" customFormat="false" ht="39.75" hidden="false" customHeight="true" outlineLevel="0" collapsed="false">
      <c r="A10" s="74"/>
      <c r="B10" s="83"/>
      <c r="C10" s="74"/>
      <c r="D10" s="25" t="s">
        <v>348</v>
      </c>
    </row>
    <row r="11" customFormat="false" ht="39.75" hidden="false" customHeight="true" outlineLevel="0" collapsed="false">
      <c r="A11" s="54"/>
      <c r="B11" s="83"/>
      <c r="C11" s="54"/>
      <c r="D11" s="25" t="s">
        <v>348</v>
      </c>
    </row>
    <row r="12" customFormat="false" ht="7.5" hidden="false" customHeight="true" outlineLevel="0" collapsed="false"/>
    <row r="13" customFormat="false" ht="25.5" hidden="false" customHeight="true" outlineLevel="0" collapsed="false">
      <c r="A13" s="7" t="s">
        <v>349</v>
      </c>
      <c r="B13" s="7"/>
      <c r="C13" s="7"/>
      <c r="D13" s="7"/>
    </row>
    <row r="14" customFormat="false" ht="21.75" hidden="false" customHeight="true" outlineLevel="0" collapsed="false">
      <c r="B14" s="73" t="s">
        <v>350</v>
      </c>
      <c r="C14" s="73" t="s">
        <v>351</v>
      </c>
    </row>
    <row r="15" customFormat="false" ht="42" hidden="false" customHeight="true" outlineLevel="0" collapsed="false">
      <c r="A15" s="84"/>
      <c r="B15" s="85" t="s">
        <v>352</v>
      </c>
      <c r="C15" s="5" t="s">
        <v>353</v>
      </c>
      <c r="D15" s="86" t="s">
        <v>354</v>
      </c>
    </row>
    <row r="16" customFormat="false" ht="42" hidden="false" customHeight="true" outlineLevel="0" collapsed="false">
      <c r="A16" s="37"/>
      <c r="B16" s="87" t="s">
        <v>355</v>
      </c>
      <c r="C16" s="5" t="s">
        <v>356</v>
      </c>
      <c r="D16" s="88" t="s">
        <v>357</v>
      </c>
    </row>
    <row r="17" customFormat="false" ht="42" hidden="false" customHeight="true" outlineLevel="0" collapsed="false">
      <c r="A17" s="84"/>
      <c r="B17" s="85" t="s">
        <v>358</v>
      </c>
      <c r="C17" s="5" t="s">
        <v>359</v>
      </c>
      <c r="D17" s="86" t="s">
        <v>354</v>
      </c>
    </row>
    <row r="18" customFormat="false" ht="42" hidden="false" customHeight="true" outlineLevel="0" collapsed="false">
      <c r="A18" s="37"/>
      <c r="B18" s="87" t="s">
        <v>360</v>
      </c>
      <c r="C18" s="5" t="s">
        <v>361</v>
      </c>
      <c r="D18" s="88" t="s">
        <v>357</v>
      </c>
    </row>
    <row r="19" customFormat="false" ht="42" hidden="false" customHeight="true" outlineLevel="0" collapsed="false">
      <c r="A19" s="37"/>
      <c r="B19" s="87" t="s">
        <v>362</v>
      </c>
      <c r="C19" s="5" t="s">
        <v>363</v>
      </c>
      <c r="D19" s="88" t="s">
        <v>357</v>
      </c>
    </row>
    <row r="20" customFormat="false" ht="42" hidden="false" customHeight="true" outlineLevel="0" collapsed="false">
      <c r="A20" s="84"/>
      <c r="B20" s="85" t="s">
        <v>364</v>
      </c>
      <c r="C20" s="5" t="s">
        <v>365</v>
      </c>
      <c r="D20" s="86" t="s">
        <v>354</v>
      </c>
    </row>
    <row r="21" customFormat="false" ht="42" hidden="false" customHeight="true" outlineLevel="0" collapsed="false">
      <c r="A21" s="37"/>
      <c r="B21" s="87" t="s">
        <v>366</v>
      </c>
      <c r="C21" s="5" t="s">
        <v>367</v>
      </c>
      <c r="D21" s="88" t="s">
        <v>357</v>
      </c>
    </row>
    <row r="22" customFormat="false" ht="7.5" hidden="false" customHeight="true" outlineLevel="0" collapsed="false"/>
    <row r="23" customFormat="false" ht="25.5" hidden="false" customHeight="true" outlineLevel="0" collapsed="false">
      <c r="A23" s="7" t="s">
        <v>368</v>
      </c>
      <c r="B23" s="7"/>
      <c r="C23" s="7"/>
      <c r="D23" s="7"/>
    </row>
    <row r="24" customFormat="false" ht="21.75" hidden="false" customHeight="true" outlineLevel="0" collapsed="false">
      <c r="B24" s="61" t="s">
        <v>369</v>
      </c>
      <c r="C24" s="61" t="s">
        <v>370</v>
      </c>
      <c r="D24" s="61" t="s">
        <v>371</v>
      </c>
    </row>
    <row r="25" customFormat="false" ht="43.5" hidden="false" customHeight="true" outlineLevel="0" collapsed="false">
      <c r="A25" s="89"/>
      <c r="B25" s="13" t="s">
        <v>372</v>
      </c>
      <c r="C25" s="90" t="s">
        <v>373</v>
      </c>
      <c r="D25" s="56" t="s">
        <v>374</v>
      </c>
    </row>
    <row r="26" customFormat="false" ht="43.5" hidden="false" customHeight="true" outlineLevel="0" collapsed="false">
      <c r="A26" s="54"/>
      <c r="B26" s="46" t="s">
        <v>375</v>
      </c>
      <c r="C26" s="90" t="s">
        <v>376</v>
      </c>
      <c r="D26" s="56" t="s">
        <v>377</v>
      </c>
    </row>
    <row r="27" customFormat="false" ht="43.5" hidden="false" customHeight="true" outlineLevel="0" collapsed="false">
      <c r="A27" s="89"/>
      <c r="B27" s="13" t="s">
        <v>378</v>
      </c>
      <c r="C27" s="90" t="s">
        <v>376</v>
      </c>
      <c r="D27" s="56" t="s">
        <v>379</v>
      </c>
    </row>
    <row r="28" customFormat="false" ht="43.5" hidden="false" customHeight="true" outlineLevel="0" collapsed="false">
      <c r="A28" s="54"/>
      <c r="B28" s="46" t="s">
        <v>380</v>
      </c>
      <c r="C28" s="90" t="s">
        <v>381</v>
      </c>
      <c r="D28" s="56" t="s">
        <v>382</v>
      </c>
    </row>
    <row r="29" customFormat="false" ht="43.5" hidden="false" customHeight="true" outlineLevel="0" collapsed="false">
      <c r="A29" s="89"/>
      <c r="B29" s="13" t="s">
        <v>383</v>
      </c>
      <c r="C29" s="90" t="s">
        <v>373</v>
      </c>
      <c r="D29" s="56" t="s">
        <v>384</v>
      </c>
    </row>
  </sheetData>
  <mergeCells count="5">
    <mergeCell ref="A1:D1"/>
    <mergeCell ref="A2:D2"/>
    <mergeCell ref="A4:D4"/>
    <mergeCell ref="A13:D13"/>
    <mergeCell ref="A23:D23"/>
  </mergeCells>
  <dataValidations count="3">
    <dataValidation allowBlank="true" errorStyle="stop" operator="between" showDropDown="false" showErrorMessage="false" showInputMessage="false" sqref="D6:D14" type="list">
      <formula1>"Mobilizer signal — advancing,Talker signal — stalling,Neutral — insufficient data"</formula1>
      <formula2>0</formula2>
    </dataValidation>
    <dataValidation allowBlank="true" errorStyle="stop" operator="between" showDropDown="false" showErrorMessage="false" showInputMessage="false" sqref="D15:D25" type="list">
      <formula1>"🟢 Not present,🟡 Monitor,🔴 At Risk,✓ Resolved"</formula1>
      <formula2>0</formula2>
    </dataValidation>
    <dataValidation allowBlank="true" errorStyle="stop" operator="between" showDropDown="false" showErrorMessage="false" showInputMessage="false" sqref="C25:C32" type="list">
      <formula1>"In evaluation,Eliminated,Preferred,Unknown,Not present"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F3D"/>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8"/>
    <col collapsed="false" customWidth="true" hidden="false" outlineLevel="0" max="4" min="4" style="0" width="36"/>
  </cols>
  <sheetData>
    <row r="1" customFormat="false" ht="37.5" hidden="false" customHeight="true" outlineLevel="0" collapsed="false">
      <c r="A1" s="47" t="s">
        <v>385</v>
      </c>
      <c r="B1" s="47"/>
      <c r="C1" s="47"/>
      <c r="D1" s="47"/>
    </row>
    <row r="2" customFormat="false" ht="21.75" hidden="false" customHeight="true" outlineLevel="0" collapsed="false">
      <c r="A2" s="2" t="s">
        <v>386</v>
      </c>
      <c r="B2" s="2"/>
      <c r="C2" s="2"/>
      <c r="D2" s="2"/>
    </row>
    <row r="3" customFormat="false" ht="7.5" hidden="false" customHeight="true" outlineLevel="0" collapsed="false"/>
    <row r="4" customFormat="false" ht="27.75" hidden="false" customHeight="true" outlineLevel="0" collapsed="false">
      <c r="A4" s="91" t="s">
        <v>387</v>
      </c>
      <c r="B4" s="91"/>
      <c r="C4" s="91"/>
      <c r="D4" s="91"/>
    </row>
    <row r="5" customFormat="false" ht="63.75" hidden="false" customHeight="true" outlineLevel="0" collapsed="false">
      <c r="B5" s="10" t="s">
        <v>388</v>
      </c>
      <c r="C5" s="11" t="s">
        <v>389</v>
      </c>
      <c r="D5" s="11"/>
    </row>
    <row r="6" customFormat="false" ht="63.75" hidden="false" customHeight="true" outlineLevel="0" collapsed="false">
      <c r="B6" s="10" t="s">
        <v>390</v>
      </c>
      <c r="C6" s="11" t="s">
        <v>391</v>
      </c>
      <c r="D6" s="11"/>
    </row>
    <row r="7" customFormat="false" ht="63.75" hidden="false" customHeight="true" outlineLevel="0" collapsed="false">
      <c r="B7" s="10" t="s">
        <v>392</v>
      </c>
      <c r="C7" s="11" t="s">
        <v>393</v>
      </c>
      <c r="D7" s="11"/>
    </row>
    <row r="8" customFormat="false" ht="63.75" hidden="false" customHeight="true" outlineLevel="0" collapsed="false">
      <c r="B8" s="10" t="s">
        <v>394</v>
      </c>
      <c r="C8" s="11" t="s">
        <v>395</v>
      </c>
      <c r="D8" s="11"/>
    </row>
    <row r="10" customFormat="false" ht="27.75" hidden="false" customHeight="true" outlineLevel="0" collapsed="false">
      <c r="A10" s="92" t="s">
        <v>396</v>
      </c>
      <c r="B10" s="92"/>
      <c r="C10" s="92"/>
      <c r="D10" s="92"/>
    </row>
    <row r="11" customFormat="false" ht="63.75" hidden="false" customHeight="true" outlineLevel="0" collapsed="false">
      <c r="B11" s="64" t="s">
        <v>179</v>
      </c>
      <c r="C11" s="11" t="s">
        <v>397</v>
      </c>
      <c r="D11" s="11"/>
    </row>
    <row r="12" customFormat="false" ht="63.75" hidden="false" customHeight="true" outlineLevel="0" collapsed="false">
      <c r="B12" s="64" t="s">
        <v>171</v>
      </c>
      <c r="C12" s="11" t="s">
        <v>398</v>
      </c>
      <c r="D12" s="11"/>
    </row>
    <row r="13" customFormat="false" ht="63.75" hidden="false" customHeight="true" outlineLevel="0" collapsed="false">
      <c r="B13" s="64" t="s">
        <v>399</v>
      </c>
      <c r="C13" s="11" t="s">
        <v>400</v>
      </c>
      <c r="D13" s="11"/>
    </row>
    <row r="14" customFormat="false" ht="63.75" hidden="false" customHeight="true" outlineLevel="0" collapsed="false">
      <c r="B14" s="64" t="s">
        <v>401</v>
      </c>
      <c r="C14" s="11" t="s">
        <v>402</v>
      </c>
      <c r="D14" s="11"/>
    </row>
    <row r="15" customFormat="false" ht="63.75" hidden="false" customHeight="true" outlineLevel="0" collapsed="false">
      <c r="B15" s="64" t="s">
        <v>403</v>
      </c>
      <c r="C15" s="11" t="s">
        <v>404</v>
      </c>
      <c r="D15" s="11"/>
    </row>
    <row r="16" customFormat="false" ht="63.75" hidden="false" customHeight="true" outlineLevel="0" collapsed="false">
      <c r="B16" s="64" t="s">
        <v>405</v>
      </c>
      <c r="C16" s="11" t="s">
        <v>406</v>
      </c>
      <c r="D16" s="11"/>
    </row>
    <row r="17" customFormat="false" ht="63.75" hidden="false" customHeight="true" outlineLevel="0" collapsed="false">
      <c r="B17" s="64" t="s">
        <v>407</v>
      </c>
      <c r="C17" s="11" t="s">
        <v>408</v>
      </c>
      <c r="D17" s="11"/>
    </row>
    <row r="18" customFormat="false" ht="63.75" hidden="false" customHeight="true" outlineLevel="0" collapsed="false">
      <c r="B18" s="64" t="s">
        <v>409</v>
      </c>
      <c r="C18" s="11" t="s">
        <v>410</v>
      </c>
      <c r="D18" s="11"/>
    </row>
    <row r="20" customFormat="false" ht="27.75" hidden="false" customHeight="true" outlineLevel="0" collapsed="false">
      <c r="A20" s="91" t="s">
        <v>411</v>
      </c>
      <c r="B20" s="91"/>
      <c r="C20" s="91"/>
      <c r="D20" s="91"/>
    </row>
    <row r="21" customFormat="false" ht="63.75" hidden="false" customHeight="true" outlineLevel="0" collapsed="false">
      <c r="B21" s="10" t="s">
        <v>412</v>
      </c>
      <c r="C21" s="11" t="s">
        <v>413</v>
      </c>
      <c r="D21" s="11"/>
    </row>
    <row r="22" customFormat="false" ht="63.75" hidden="false" customHeight="true" outlineLevel="0" collapsed="false">
      <c r="B22" s="10" t="s">
        <v>414</v>
      </c>
      <c r="C22" s="11" t="s">
        <v>415</v>
      </c>
      <c r="D22" s="11"/>
    </row>
    <row r="23" customFormat="false" ht="63.75" hidden="false" customHeight="true" outlineLevel="0" collapsed="false">
      <c r="B23" s="10" t="s">
        <v>416</v>
      </c>
      <c r="C23" s="11" t="s">
        <v>417</v>
      </c>
      <c r="D23" s="11"/>
    </row>
    <row r="24" customFormat="false" ht="63.75" hidden="false" customHeight="true" outlineLevel="0" collapsed="false">
      <c r="B24" s="10" t="s">
        <v>418</v>
      </c>
      <c r="C24" s="11" t="s">
        <v>419</v>
      </c>
      <c r="D24" s="11"/>
    </row>
    <row r="25" customFormat="false" ht="63.75" hidden="false" customHeight="true" outlineLevel="0" collapsed="false">
      <c r="B25" s="10" t="s">
        <v>420</v>
      </c>
      <c r="C25" s="11" t="s">
        <v>421</v>
      </c>
      <c r="D25" s="11"/>
    </row>
  </sheetData>
  <mergeCells count="22">
    <mergeCell ref="A1:D1"/>
    <mergeCell ref="A2:D2"/>
    <mergeCell ref="A4:D4"/>
    <mergeCell ref="C5:D5"/>
    <mergeCell ref="C6:D6"/>
    <mergeCell ref="C7:D7"/>
    <mergeCell ref="C8:D8"/>
    <mergeCell ref="A10:D10"/>
    <mergeCell ref="C11:D11"/>
    <mergeCell ref="C12:D12"/>
    <mergeCell ref="C13:D13"/>
    <mergeCell ref="C14:D14"/>
    <mergeCell ref="C15:D15"/>
    <mergeCell ref="C16:D16"/>
    <mergeCell ref="C17:D17"/>
    <mergeCell ref="C18:D18"/>
    <mergeCell ref="A20:D20"/>
    <mergeCell ref="C21:D21"/>
    <mergeCell ref="C22:D22"/>
    <mergeCell ref="C23:D23"/>
    <mergeCell ref="C24:D24"/>
    <mergeCell ref="C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2026-05-08T02:16:18Z</dcterms:created>
  <dc:creator>openpyxl</dc:creator>
  <dc:description/>
  <dc:language>en-US</dc:language>
  <cp:lastModifiedBy/>
  <dcterms:modified xsi:type="dcterms:W3CDTF">2026-05-08T02:16:18Z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