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pring 2024\Deep Learning\"/>
    </mc:Choice>
  </mc:AlternateContent>
  <xr:revisionPtr revIDLastSave="0" documentId="13_ncr:1_{4187955E-FFA2-454F-9BA3-F43DD790EE9D}" xr6:coauthVersionLast="47" xr6:coauthVersionMax="47" xr10:uidLastSave="{00000000-0000-0000-0000-000000000000}"/>
  <bookViews>
    <workbookView xWindow="-28920" yWindow="-120" windowWidth="29040" windowHeight="15720" xr2:uid="{2D3B592D-344A-4FB6-AE9D-F65A7DB80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60" i="1" l="1"/>
  <c r="N4" i="1"/>
  <c r="O4" i="1"/>
  <c r="P4" i="1"/>
  <c r="Q4" i="1"/>
  <c r="N5" i="1"/>
  <c r="O5" i="1"/>
  <c r="P5" i="1"/>
  <c r="Q5" i="1"/>
  <c r="N6" i="1"/>
  <c r="O6" i="1"/>
  <c r="P6" i="1"/>
  <c r="Q6" i="1"/>
  <c r="N7" i="1"/>
  <c r="O7" i="1"/>
  <c r="P7" i="1"/>
  <c r="Q7" i="1"/>
  <c r="N8" i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N12" i="1"/>
  <c r="O12" i="1"/>
  <c r="P12" i="1"/>
  <c r="Q12" i="1"/>
  <c r="N13" i="1"/>
  <c r="O13" i="1"/>
  <c r="P13" i="1"/>
  <c r="Q13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P17" i="1"/>
  <c r="Q17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N33" i="1"/>
  <c r="O33" i="1"/>
  <c r="P33" i="1"/>
  <c r="Q33" i="1"/>
  <c r="N34" i="1"/>
  <c r="O34" i="1"/>
  <c r="P34" i="1"/>
  <c r="Q34" i="1"/>
  <c r="N35" i="1"/>
  <c r="O35" i="1"/>
  <c r="P35" i="1"/>
  <c r="Q35" i="1"/>
  <c r="N36" i="1"/>
  <c r="O36" i="1"/>
  <c r="P36" i="1"/>
  <c r="Q36" i="1"/>
  <c r="N37" i="1"/>
  <c r="O37" i="1"/>
  <c r="P37" i="1"/>
  <c r="Q37" i="1"/>
  <c r="N38" i="1"/>
  <c r="O38" i="1"/>
  <c r="P38" i="1"/>
  <c r="Q38" i="1"/>
  <c r="N39" i="1"/>
  <c r="O39" i="1"/>
  <c r="P39" i="1"/>
  <c r="Q39" i="1"/>
  <c r="N40" i="1"/>
  <c r="O40" i="1"/>
  <c r="P40" i="1"/>
  <c r="Q40" i="1"/>
  <c r="N41" i="1"/>
  <c r="O41" i="1"/>
  <c r="P41" i="1"/>
  <c r="Q41" i="1"/>
  <c r="N42" i="1"/>
  <c r="O42" i="1"/>
  <c r="P42" i="1"/>
  <c r="Q42" i="1"/>
  <c r="N43" i="1"/>
  <c r="O43" i="1"/>
  <c r="P43" i="1"/>
  <c r="Q43" i="1"/>
  <c r="N44" i="1"/>
  <c r="O44" i="1"/>
  <c r="P44" i="1"/>
  <c r="Q44" i="1"/>
  <c r="N45" i="1"/>
  <c r="O45" i="1"/>
  <c r="P45" i="1"/>
  <c r="Q45" i="1"/>
  <c r="N46" i="1"/>
  <c r="O46" i="1"/>
  <c r="P46" i="1"/>
  <c r="Q46" i="1"/>
  <c r="N47" i="1"/>
  <c r="O47" i="1"/>
  <c r="P47" i="1"/>
  <c r="Q47" i="1"/>
  <c r="N48" i="1"/>
  <c r="O48" i="1"/>
  <c r="P48" i="1"/>
  <c r="Q48" i="1"/>
  <c r="N49" i="1"/>
  <c r="O49" i="1"/>
  <c r="P49" i="1"/>
  <c r="Q49" i="1"/>
  <c r="N50" i="1"/>
  <c r="O50" i="1"/>
  <c r="P50" i="1"/>
  <c r="Q50" i="1"/>
  <c r="N51" i="1"/>
  <c r="O51" i="1"/>
  <c r="P51" i="1"/>
  <c r="Q51" i="1"/>
  <c r="N52" i="1"/>
  <c r="O52" i="1"/>
  <c r="P52" i="1"/>
  <c r="Q52" i="1"/>
  <c r="N53" i="1"/>
  <c r="O53" i="1"/>
  <c r="P53" i="1"/>
  <c r="Q53" i="1"/>
  <c r="N54" i="1"/>
  <c r="O54" i="1"/>
  <c r="P54" i="1"/>
  <c r="Q54" i="1"/>
  <c r="N55" i="1"/>
  <c r="O55" i="1"/>
  <c r="P55" i="1"/>
  <c r="Q55" i="1"/>
  <c r="N56" i="1"/>
  <c r="O56" i="1"/>
  <c r="P56" i="1"/>
  <c r="Q56" i="1"/>
  <c r="N57" i="1"/>
  <c r="O57" i="1"/>
  <c r="P57" i="1"/>
  <c r="Q57" i="1"/>
  <c r="N58" i="1"/>
  <c r="O58" i="1"/>
  <c r="P58" i="1"/>
  <c r="Q58" i="1"/>
  <c r="N59" i="1"/>
  <c r="O59" i="1"/>
  <c r="P59" i="1"/>
  <c r="Q59" i="1"/>
  <c r="N60" i="1"/>
  <c r="O60" i="1"/>
  <c r="P60" i="1"/>
  <c r="Q60" i="1"/>
  <c r="N61" i="1"/>
  <c r="O61" i="1"/>
  <c r="P61" i="1"/>
  <c r="Q61" i="1"/>
  <c r="N62" i="1"/>
  <c r="O62" i="1"/>
  <c r="P62" i="1"/>
  <c r="Q62" i="1"/>
  <c r="N63" i="1"/>
  <c r="O63" i="1"/>
  <c r="P63" i="1"/>
  <c r="Q63" i="1"/>
  <c r="N64" i="1"/>
  <c r="O64" i="1"/>
  <c r="P64" i="1"/>
  <c r="Q64" i="1"/>
  <c r="N65" i="1"/>
  <c r="O65" i="1"/>
  <c r="P65" i="1"/>
  <c r="Q65" i="1"/>
  <c r="N66" i="1"/>
  <c r="O66" i="1"/>
  <c r="P66" i="1"/>
  <c r="Q66" i="1"/>
  <c r="N67" i="1"/>
  <c r="O67" i="1"/>
  <c r="P67" i="1"/>
  <c r="Q67" i="1"/>
  <c r="N68" i="1"/>
  <c r="O68" i="1"/>
  <c r="P68" i="1"/>
  <c r="Q68" i="1"/>
  <c r="N69" i="1"/>
  <c r="O69" i="1"/>
  <c r="P69" i="1"/>
  <c r="Q69" i="1"/>
  <c r="N70" i="1"/>
  <c r="O70" i="1"/>
  <c r="P70" i="1"/>
  <c r="Q70" i="1"/>
  <c r="N71" i="1"/>
  <c r="O71" i="1"/>
  <c r="P71" i="1"/>
  <c r="Q71" i="1"/>
  <c r="N72" i="1"/>
  <c r="O72" i="1"/>
  <c r="P72" i="1"/>
  <c r="Q72" i="1"/>
  <c r="N73" i="1"/>
  <c r="O73" i="1"/>
  <c r="P73" i="1"/>
  <c r="Q73" i="1"/>
  <c r="N74" i="1"/>
  <c r="O74" i="1"/>
  <c r="P74" i="1"/>
  <c r="Q74" i="1"/>
  <c r="N75" i="1"/>
  <c r="O75" i="1"/>
  <c r="P75" i="1"/>
  <c r="Q75" i="1"/>
  <c r="N76" i="1"/>
  <c r="O76" i="1"/>
  <c r="P76" i="1"/>
  <c r="Q76" i="1"/>
  <c r="N77" i="1"/>
  <c r="O77" i="1"/>
  <c r="P77" i="1"/>
  <c r="Q77" i="1"/>
  <c r="N78" i="1"/>
  <c r="O78" i="1"/>
  <c r="P78" i="1"/>
  <c r="Q78" i="1"/>
  <c r="N79" i="1"/>
  <c r="O79" i="1"/>
  <c r="P79" i="1"/>
  <c r="Q79" i="1"/>
  <c r="N80" i="1"/>
  <c r="O80" i="1"/>
  <c r="P80" i="1"/>
  <c r="Q80" i="1"/>
  <c r="N81" i="1"/>
  <c r="O81" i="1"/>
  <c r="P81" i="1"/>
  <c r="Q81" i="1"/>
  <c r="N82" i="1"/>
  <c r="O82" i="1"/>
  <c r="P82" i="1"/>
  <c r="Q82" i="1"/>
  <c r="N83" i="1"/>
  <c r="O83" i="1"/>
  <c r="P83" i="1"/>
  <c r="Q83" i="1"/>
  <c r="N84" i="1"/>
  <c r="O84" i="1"/>
  <c r="P84" i="1"/>
  <c r="Q84" i="1"/>
  <c r="N85" i="1"/>
  <c r="O85" i="1"/>
  <c r="P85" i="1"/>
  <c r="Q85" i="1"/>
  <c r="N86" i="1"/>
  <c r="O86" i="1"/>
  <c r="P86" i="1"/>
  <c r="Q86" i="1"/>
  <c r="N87" i="1"/>
  <c r="O87" i="1"/>
  <c r="P87" i="1"/>
  <c r="Q87" i="1"/>
  <c r="N88" i="1"/>
  <c r="O88" i="1"/>
  <c r="P88" i="1"/>
  <c r="Q88" i="1"/>
  <c r="N89" i="1"/>
  <c r="O89" i="1"/>
  <c r="P89" i="1"/>
  <c r="Q89" i="1"/>
  <c r="N90" i="1"/>
  <c r="O90" i="1"/>
  <c r="P90" i="1"/>
  <c r="Q90" i="1"/>
  <c r="N91" i="1"/>
  <c r="O91" i="1"/>
  <c r="P91" i="1"/>
  <c r="Q91" i="1"/>
  <c r="N92" i="1"/>
  <c r="O92" i="1"/>
  <c r="P92" i="1"/>
  <c r="Q92" i="1"/>
  <c r="N93" i="1"/>
  <c r="O93" i="1"/>
  <c r="P93" i="1"/>
  <c r="Q93" i="1"/>
  <c r="N94" i="1"/>
  <c r="O94" i="1"/>
  <c r="P94" i="1"/>
  <c r="Q94" i="1"/>
  <c r="N95" i="1"/>
  <c r="O95" i="1"/>
  <c r="P95" i="1"/>
  <c r="Q95" i="1"/>
  <c r="N96" i="1"/>
  <c r="O96" i="1"/>
  <c r="P96" i="1"/>
  <c r="Q96" i="1"/>
  <c r="N97" i="1"/>
  <c r="O97" i="1"/>
  <c r="P97" i="1"/>
  <c r="Q97" i="1"/>
  <c r="N98" i="1"/>
  <c r="O98" i="1"/>
  <c r="P98" i="1"/>
  <c r="Q98" i="1"/>
  <c r="N99" i="1"/>
  <c r="O99" i="1"/>
  <c r="P99" i="1"/>
  <c r="Q99" i="1"/>
  <c r="N100" i="1"/>
  <c r="O100" i="1"/>
  <c r="P100" i="1"/>
  <c r="Q100" i="1"/>
  <c r="N101" i="1"/>
  <c r="O101" i="1"/>
  <c r="P101" i="1"/>
  <c r="Q101" i="1"/>
  <c r="N102" i="1"/>
  <c r="O102" i="1"/>
  <c r="P102" i="1"/>
  <c r="Q102" i="1"/>
  <c r="N103" i="1"/>
  <c r="O103" i="1"/>
  <c r="P103" i="1"/>
  <c r="Q103" i="1"/>
  <c r="N104" i="1"/>
  <c r="O104" i="1"/>
  <c r="P104" i="1"/>
  <c r="Q104" i="1"/>
  <c r="N105" i="1"/>
  <c r="O105" i="1"/>
  <c r="P105" i="1"/>
  <c r="Q105" i="1"/>
  <c r="N106" i="1"/>
  <c r="O106" i="1"/>
  <c r="P106" i="1"/>
  <c r="Q106" i="1"/>
  <c r="N107" i="1"/>
  <c r="O107" i="1"/>
  <c r="P107" i="1"/>
  <c r="Q107" i="1"/>
  <c r="N108" i="1"/>
  <c r="O108" i="1"/>
  <c r="P108" i="1"/>
  <c r="Q108" i="1"/>
  <c r="N109" i="1"/>
  <c r="O109" i="1"/>
  <c r="P109" i="1"/>
  <c r="Q109" i="1"/>
  <c r="N110" i="1"/>
  <c r="O110" i="1"/>
  <c r="P110" i="1"/>
  <c r="Q110" i="1"/>
  <c r="N111" i="1"/>
  <c r="O111" i="1"/>
  <c r="P111" i="1"/>
  <c r="Q111" i="1"/>
  <c r="N112" i="1"/>
  <c r="O112" i="1"/>
  <c r="P112" i="1"/>
  <c r="Q112" i="1"/>
  <c r="N113" i="1"/>
  <c r="O113" i="1"/>
  <c r="P113" i="1"/>
  <c r="Q113" i="1"/>
  <c r="N114" i="1"/>
  <c r="O114" i="1"/>
  <c r="P114" i="1"/>
  <c r="Q114" i="1"/>
  <c r="N115" i="1"/>
  <c r="O115" i="1"/>
  <c r="P115" i="1"/>
  <c r="Q115" i="1"/>
  <c r="N116" i="1"/>
  <c r="O116" i="1"/>
  <c r="P116" i="1"/>
  <c r="Q116" i="1"/>
  <c r="N117" i="1"/>
  <c r="O117" i="1"/>
  <c r="P117" i="1"/>
  <c r="Q117" i="1"/>
  <c r="N118" i="1"/>
  <c r="O118" i="1"/>
  <c r="P118" i="1"/>
  <c r="Q118" i="1"/>
  <c r="N119" i="1"/>
  <c r="O119" i="1"/>
  <c r="P119" i="1"/>
  <c r="Q119" i="1"/>
  <c r="N120" i="1"/>
  <c r="O120" i="1"/>
  <c r="P120" i="1"/>
  <c r="Q120" i="1"/>
  <c r="N121" i="1"/>
  <c r="O121" i="1"/>
  <c r="P121" i="1"/>
  <c r="Q121" i="1"/>
  <c r="N122" i="1"/>
  <c r="O122" i="1"/>
  <c r="P122" i="1"/>
  <c r="Q122" i="1"/>
  <c r="N123" i="1"/>
  <c r="O123" i="1"/>
  <c r="P123" i="1"/>
  <c r="Q123" i="1"/>
  <c r="N124" i="1"/>
  <c r="O124" i="1"/>
  <c r="P124" i="1"/>
  <c r="Q124" i="1"/>
  <c r="N125" i="1"/>
  <c r="O125" i="1"/>
  <c r="P125" i="1"/>
  <c r="Q125" i="1"/>
  <c r="N126" i="1"/>
  <c r="O126" i="1"/>
  <c r="P126" i="1"/>
  <c r="Q126" i="1"/>
  <c r="N127" i="1"/>
  <c r="O127" i="1"/>
  <c r="P127" i="1"/>
  <c r="Q127" i="1"/>
  <c r="N128" i="1"/>
  <c r="O128" i="1"/>
  <c r="P128" i="1"/>
  <c r="Q128" i="1"/>
  <c r="N129" i="1"/>
  <c r="O129" i="1"/>
  <c r="P129" i="1"/>
  <c r="Q129" i="1"/>
  <c r="N130" i="1"/>
  <c r="O130" i="1"/>
  <c r="P130" i="1"/>
  <c r="Q130" i="1"/>
  <c r="N131" i="1"/>
  <c r="O131" i="1"/>
  <c r="P131" i="1"/>
  <c r="Q131" i="1"/>
  <c r="N132" i="1"/>
  <c r="O132" i="1"/>
  <c r="P132" i="1"/>
  <c r="Q132" i="1"/>
  <c r="N133" i="1"/>
  <c r="O133" i="1"/>
  <c r="P133" i="1"/>
  <c r="Q133" i="1"/>
  <c r="N134" i="1"/>
  <c r="O134" i="1"/>
  <c r="P134" i="1"/>
  <c r="Q134" i="1"/>
  <c r="N135" i="1"/>
  <c r="O135" i="1"/>
  <c r="P135" i="1"/>
  <c r="Q135" i="1"/>
  <c r="N136" i="1"/>
  <c r="O136" i="1"/>
  <c r="P136" i="1"/>
  <c r="Q136" i="1"/>
  <c r="N137" i="1"/>
  <c r="O137" i="1"/>
  <c r="P137" i="1"/>
  <c r="Q137" i="1"/>
  <c r="N138" i="1"/>
  <c r="O138" i="1"/>
  <c r="P138" i="1"/>
  <c r="Q138" i="1"/>
  <c r="N139" i="1"/>
  <c r="O139" i="1"/>
  <c r="P139" i="1"/>
  <c r="Q139" i="1"/>
  <c r="N140" i="1"/>
  <c r="O140" i="1"/>
  <c r="P140" i="1"/>
  <c r="Q140" i="1"/>
  <c r="N141" i="1"/>
  <c r="O141" i="1"/>
  <c r="P141" i="1"/>
  <c r="Q141" i="1"/>
  <c r="N142" i="1"/>
  <c r="O142" i="1"/>
  <c r="P142" i="1"/>
  <c r="Q142" i="1"/>
  <c r="N143" i="1"/>
  <c r="O143" i="1"/>
  <c r="P143" i="1"/>
  <c r="Q143" i="1"/>
  <c r="N144" i="1"/>
  <c r="O144" i="1"/>
  <c r="P144" i="1"/>
  <c r="Q144" i="1"/>
  <c r="N145" i="1"/>
  <c r="O145" i="1"/>
  <c r="P145" i="1"/>
  <c r="Q145" i="1"/>
  <c r="N146" i="1"/>
  <c r="O146" i="1"/>
  <c r="P146" i="1"/>
  <c r="Q146" i="1"/>
  <c r="N147" i="1"/>
  <c r="O147" i="1"/>
  <c r="P147" i="1"/>
  <c r="Q147" i="1"/>
  <c r="N148" i="1"/>
  <c r="O148" i="1"/>
  <c r="P148" i="1"/>
  <c r="Q148" i="1"/>
  <c r="N149" i="1"/>
  <c r="O149" i="1"/>
  <c r="P149" i="1"/>
  <c r="Q149" i="1"/>
  <c r="N150" i="1"/>
  <c r="O150" i="1"/>
  <c r="P150" i="1"/>
  <c r="Q150" i="1"/>
  <c r="N151" i="1"/>
  <c r="O151" i="1"/>
  <c r="P151" i="1"/>
  <c r="Q151" i="1"/>
  <c r="N152" i="1"/>
  <c r="O152" i="1"/>
  <c r="P152" i="1"/>
  <c r="Q152" i="1"/>
  <c r="N153" i="1"/>
  <c r="O153" i="1"/>
  <c r="P153" i="1"/>
  <c r="Q153" i="1"/>
  <c r="N154" i="1"/>
  <c r="O154" i="1"/>
  <c r="P154" i="1"/>
  <c r="Q154" i="1"/>
  <c r="N155" i="1"/>
  <c r="O155" i="1"/>
  <c r="P155" i="1"/>
  <c r="Q155" i="1"/>
  <c r="N156" i="1"/>
  <c r="O156" i="1"/>
  <c r="P156" i="1"/>
  <c r="Q156" i="1"/>
  <c r="N157" i="1"/>
  <c r="O157" i="1"/>
  <c r="P157" i="1"/>
  <c r="Q157" i="1"/>
  <c r="N158" i="1"/>
  <c r="O158" i="1"/>
  <c r="P158" i="1"/>
  <c r="Q158" i="1"/>
  <c r="N159" i="1"/>
  <c r="O159" i="1"/>
  <c r="P159" i="1"/>
  <c r="Q159" i="1"/>
  <c r="N160" i="1"/>
  <c r="O160" i="1"/>
  <c r="P160" i="1"/>
  <c r="Q160" i="1"/>
  <c r="N3" i="1"/>
  <c r="O3" i="1"/>
  <c r="P3" i="1"/>
  <c r="Q3" i="1"/>
  <c r="Q2" i="1"/>
  <c r="O2" i="1"/>
  <c r="P2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2" i="1"/>
</calcChain>
</file>

<file path=xl/sharedStrings.xml><?xml version="1.0" encoding="utf-8"?>
<sst xmlns="http://schemas.openxmlformats.org/spreadsheetml/2006/main" count="170" uniqueCount="170">
  <si>
    <t>county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</si>
  <si>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</si>
  <si>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</si>
  <si>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</si>
  <si>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</si>
  <si>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</si>
  <si>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</si>
  <si>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</si>
  <si>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</si>
  <si>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</si>
  <si>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</si>
  <si>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</si>
  <si>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</si>
  <si>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</si>
  <si>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</si>
  <si>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</si>
  <si>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</si>
  <si>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</si>
  <si>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</si>
  <si>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</si>
  <si>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</si>
  <si>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</si>
  <si>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</si>
  <si>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</si>
  <si>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</si>
  <si>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</si>
  <si>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</si>
  <si>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</si>
  <si>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</si>
  <si>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</si>
  <si>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</si>
  <si>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</si>
  <si>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</si>
  <si>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</si>
  <si>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</si>
  <si>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</si>
  <si>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</si>
  <si>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</si>
  <si>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</si>
  <si>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</si>
  <si>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</si>
  <si>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</si>
  <si>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</si>
  <si>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</si>
  <si>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</si>
  <si>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</si>
  <si>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</si>
  <si>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</si>
  <si>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</si>
  <si>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</si>
  <si>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</si>
  <si>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</si>
  <si>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</si>
  <si>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</si>
  <si>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</si>
  <si>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</si>
  <si>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</si>
  <si>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</si>
  <si>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</si>
  <si>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</si>
  <si>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</si>
  <si>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</si>
  <si>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</si>
  <si>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</si>
  <si>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</si>
  <si>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</si>
  <si>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</si>
  <si>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</si>
  <si>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</si>
  <si>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</si>
  <si>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</si>
  <si>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</si>
  <si>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</si>
  <si>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</si>
  <si>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</si>
  <si>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</si>
  <si>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</si>
  <si>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</si>
  <si>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</si>
  <si>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</si>
  <si>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</si>
  <si>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</si>
  <si>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</si>
  <si>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</si>
  <si>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</si>
  <si>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</si>
  <si>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</si>
  <si>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</si>
  <si>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</si>
  <si>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</si>
  <si>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</si>
  <si>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</si>
  <si>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</si>
  <si>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</si>
  <si>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</si>
  <si>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</si>
  <si>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</si>
  <si>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</si>
  <si>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</si>
  <si>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</si>
  <si>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</si>
  <si>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</si>
  <si>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</si>
  <si>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</si>
  <si>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</si>
  <si>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</si>
  <si>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</si>
  <si>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</si>
  <si>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</si>
  <si>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</si>
  <si>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</si>
  <si>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</si>
  <si>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</si>
  <si>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</si>
  <si>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</si>
  <si>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</si>
  <si>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</si>
  <si>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</si>
  <si>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</si>
  <si>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</si>
  <si>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</si>
  <si>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</si>
  <si>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</si>
  <si>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</si>
  <si>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</si>
  <si>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</si>
  <si>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</si>
  <si>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</si>
  <si>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</si>
  <si>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</si>
  <si>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</si>
  <si>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</si>
  <si>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</si>
  <si>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</si>
  <si>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</si>
  <si>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</si>
  <si>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</si>
  <si>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</si>
  <si>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</si>
  <si>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</si>
  <si>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</si>
  <si>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</si>
  <si>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</si>
  <si>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</si>
  <si>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</si>
  <si>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</si>
  <si>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</si>
  <si>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</si>
  <si>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</si>
  <si>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</si>
  <si>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</si>
  <si>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</si>
  <si>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</si>
  <si>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</si>
  <si>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</si>
  <si>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</si>
  <si>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</si>
  <si>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</si>
  <si>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</si>
  <si>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</si>
  <si>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2023 Studio</t>
  </si>
  <si>
    <t>2024 Studio</t>
  </si>
  <si>
    <t>2024 2-Bed</t>
  </si>
  <si>
    <t>2023 1-Bed</t>
  </si>
  <si>
    <t>2024 1-Bed</t>
  </si>
  <si>
    <t>2023 2-Bed</t>
  </si>
  <si>
    <t>2023 3-Bed</t>
  </si>
  <si>
    <t>2024 3-Bed</t>
  </si>
  <si>
    <t>2023 4-Bed</t>
  </si>
  <si>
    <t>2024 4-Bed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</si>
</sst>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0" xfId="0" applyFont="1"/>
    <xf numFmtId="0" fontId="0" fillId="0" borderId="1" xfId="0" applyBorder="1"/>
    <xf numFmtId="2" fontId="0" fillId="0" borderId="2" xfId="0" applyNumberFormat="1" applyBorder="1"/>
    <xf numFmtId="0" fontId="0" fillId="0" borderId="3" xfId="0" applyBorder="1"/>
    <xf numFmtId="2" fontId="0" fillId="0" borderId="4" xfId="0" applyNumberFormat="1" applyBorder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D6A9-0E55-4176-B739-2BA746023E1A}">
  <dimension ref="A1:S160"/>
  <sheetViews>
    <sheetView tabSelected="1" topLeftCell="A129" workbookViewId="0">
      <selection activeCell="U154" sqref="U154"/>
    </sheetView>
  </sheetViews>
  <sheetFormatPr defaultRowHeight="15" x14ac:dyDescent="0.25"/>
  <cols>
    <col min="1" max="1" width="16.7109375" style="2" customWidth="1"/>
    <col min="2" max="11" width="11.7109375" customWidth="1"/>
  </cols>
  <sheetData>
    <row r="1" spans="1:19" s="9" customFormat="1" ht="30" customHeight="1" thickBot="1" x14ac:dyDescent="0.3">
      <c r="A1" s="7" t="s">
        <v>0</v>
      </c>
      <c r="B1" s="8" t="s">
        <v>160</v>
      </c>
      <c r="C1" s="8" t="s">
        <v>161</v>
      </c>
      <c r="D1" s="8" t="s">
        <v>163</v>
      </c>
      <c r="E1" s="8" t="s">
        <v>164</v>
      </c>
      <c r="F1" s="8" t="s">
        <v>165</v>
      </c>
      <c r="G1" s="8" t="s">
        <v>162</v>
      </c>
      <c r="H1" s="8" t="s">
        <v>166</v>
      </c>
      <c r="I1" s="8" t="s">
        <v>167</v>
      </c>
      <c r="J1" s="8" t="s">
        <v>168</v>
      </c>
      <c r="K1" s="8" t="s">
        <v>169</v>
      </c>
    </row>
    <row r="2" spans="1:19" x14ac:dyDescent="0.25">
      <c r="A2" s="2" t="s">
        <v>1</v>
      </c>
      <c r="B2" s="3">
        <v>602</v>
      </c>
      <c r="C2" s="4">
        <v>625.42529999999999</v>
      </c>
      <c r="D2" s="3">
        <v>606</v>
      </c>
      <c r="E2" s="4">
        <v>627.1635</v>
      </c>
      <c r="F2" s="3">
        <v>772</v>
      </c>
      <c r="G2" s="4">
        <v>800.39340000000004</v>
      </c>
      <c r="H2" s="3">
        <v>1097</v>
      </c>
      <c r="I2" s="4">
        <v>1141.9386999999999</v>
      </c>
      <c r="J2" s="3">
        <v>1123</v>
      </c>
      <c r="K2" s="4">
        <v>1166.9657999999999</v>
      </c>
      <c r="M2" s="1">
        <f>C2-B2</f>
        <v>23.425299999999993</v>
      </c>
      <c r="N2" s="1">
        <f>E2-D2</f>
        <v>21.163499999999999</v>
      </c>
      <c r="O2" s="1">
        <f>G2-F2</f>
        <v>28.393400000000042</v>
      </c>
      <c r="P2" s="1">
        <f>I2-H2</f>
        <v>44.938699999999926</v>
      </c>
      <c r="Q2" s="1">
        <f>K2-J2</f>
        <v>43.965799999999945</v>
      </c>
      <c r="S2" s="1"/>
    </row>
    <row r="3" spans="1:19" x14ac:dyDescent="0.25">
      <c r="A3" s="2" t="s">
        <v>2</v>
      </c>
      <c r="B3" s="3">
        <v>609</v>
      </c>
      <c r="C3" s="4">
        <v>632.78840000000002</v>
      </c>
      <c r="D3" s="3">
        <v>612</v>
      </c>
      <c r="E3" s="4">
        <v>633.46813999999995</v>
      </c>
      <c r="F3" s="3">
        <v>772</v>
      </c>
      <c r="G3" s="4">
        <v>800.34640000000002</v>
      </c>
      <c r="H3" s="3">
        <v>1060</v>
      </c>
      <c r="I3" s="4">
        <v>1102.7239999999999</v>
      </c>
      <c r="J3" s="3">
        <v>1123</v>
      </c>
      <c r="K3" s="4">
        <v>1166.9190000000001</v>
      </c>
      <c r="M3" s="1">
        <f t="shared" ref="M3:M66" si="0">C3-B3</f>
        <v>23.788400000000024</v>
      </c>
      <c r="N3" s="1">
        <f>E3-D3</f>
        <v>21.468139999999948</v>
      </c>
      <c r="O3" s="1">
        <f>G3-F3</f>
        <v>28.346400000000017</v>
      </c>
      <c r="P3" s="1">
        <f>I3-H3</f>
        <v>42.723999999999933</v>
      </c>
      <c r="Q3" s="1">
        <f>K3-J3</f>
        <v>43.919000000000096</v>
      </c>
    </row>
    <row r="4" spans="1:19" x14ac:dyDescent="0.25">
      <c r="A4" s="2" t="s">
        <v>3</v>
      </c>
      <c r="B4" s="3">
        <v>516</v>
      </c>
      <c r="C4" s="4">
        <v>534.29259999999999</v>
      </c>
      <c r="D4" s="3">
        <v>684</v>
      </c>
      <c r="E4" s="4">
        <v>709.6395</v>
      </c>
      <c r="F4" s="3">
        <v>772</v>
      </c>
      <c r="G4" s="4">
        <v>800.29930000000002</v>
      </c>
      <c r="H4" s="3">
        <v>969</v>
      </c>
      <c r="I4" s="4">
        <v>1006.3454</v>
      </c>
      <c r="J4" s="3">
        <v>1123</v>
      </c>
      <c r="K4" s="4">
        <v>1166.8721</v>
      </c>
      <c r="M4" s="1">
        <f t="shared" si="0"/>
        <v>18.292599999999993</v>
      </c>
      <c r="N4" s="1">
        <f t="shared" ref="N4:N67" si="1">E4-D4</f>
        <v>25.639499999999998</v>
      </c>
      <c r="O4" s="1">
        <f t="shared" ref="O4:O67" si="2">G4-F4</f>
        <v>28.299300000000017</v>
      </c>
      <c r="P4" s="1">
        <f t="shared" ref="P4:P67" si="3">I4-H4</f>
        <v>37.345400000000041</v>
      </c>
      <c r="Q4" s="1">
        <f t="shared" ref="Q4:Q67" si="4">K4-J4</f>
        <v>43.872100000000046</v>
      </c>
    </row>
    <row r="5" spans="1:19" x14ac:dyDescent="0.25">
      <c r="A5" s="2" t="s">
        <v>4</v>
      </c>
      <c r="B5" s="3">
        <v>602</v>
      </c>
      <c r="C5" s="4">
        <v>625.28440000000001</v>
      </c>
      <c r="D5" s="3">
        <v>606</v>
      </c>
      <c r="E5" s="4">
        <v>627.02269999999999</v>
      </c>
      <c r="F5" s="3">
        <v>772</v>
      </c>
      <c r="G5" s="4">
        <v>800.25239999999997</v>
      </c>
      <c r="H5" s="3">
        <v>1034</v>
      </c>
      <c r="I5" s="4">
        <v>1075.1068</v>
      </c>
      <c r="J5" s="3">
        <v>1123</v>
      </c>
      <c r="K5" s="4">
        <v>1166.825</v>
      </c>
      <c r="M5" s="1">
        <f t="shared" si="0"/>
        <v>23.284400000000005</v>
      </c>
      <c r="N5" s="1">
        <f t="shared" si="1"/>
        <v>21.022699999999986</v>
      </c>
      <c r="O5" s="1">
        <f t="shared" si="2"/>
        <v>28.252399999999966</v>
      </c>
      <c r="P5" s="1">
        <f t="shared" si="3"/>
        <v>41.106800000000021</v>
      </c>
      <c r="Q5" s="1">
        <f t="shared" si="4"/>
        <v>43.825000000000045</v>
      </c>
    </row>
    <row r="6" spans="1:19" x14ac:dyDescent="0.25">
      <c r="A6" s="2" t="s">
        <v>5</v>
      </c>
      <c r="B6" s="3">
        <v>658</v>
      </c>
      <c r="C6" s="4">
        <v>684.51850000000002</v>
      </c>
      <c r="D6" s="3">
        <v>719</v>
      </c>
      <c r="E6" s="4">
        <v>746.59640000000002</v>
      </c>
      <c r="F6" s="3">
        <v>812</v>
      </c>
      <c r="G6" s="4">
        <v>842.54899999999998</v>
      </c>
      <c r="H6" s="3">
        <v>997</v>
      </c>
      <c r="I6" s="4">
        <v>1035.8920000000001</v>
      </c>
      <c r="J6" s="3">
        <v>1315</v>
      </c>
      <c r="K6" s="4">
        <v>1370.0273</v>
      </c>
      <c r="M6" s="1">
        <f t="shared" si="0"/>
        <v>26.518500000000017</v>
      </c>
      <c r="N6" s="1">
        <f t="shared" si="1"/>
        <v>27.596400000000017</v>
      </c>
      <c r="O6" s="1">
        <f t="shared" si="2"/>
        <v>30.548999999999978</v>
      </c>
      <c r="P6" s="1">
        <f t="shared" si="3"/>
        <v>38.892000000000053</v>
      </c>
      <c r="Q6" s="1">
        <f t="shared" si="4"/>
        <v>55.027299999999968</v>
      </c>
    </row>
    <row r="7" spans="1:19" x14ac:dyDescent="0.25">
      <c r="A7" s="2" t="s">
        <v>6</v>
      </c>
      <c r="B7" s="3">
        <v>681</v>
      </c>
      <c r="C7" s="4">
        <v>708.81910000000005</v>
      </c>
      <c r="D7" s="3">
        <v>700</v>
      </c>
      <c r="E7" s="4">
        <v>726.43610000000001</v>
      </c>
      <c r="F7" s="3">
        <v>811</v>
      </c>
      <c r="G7" s="4">
        <v>841.4434</v>
      </c>
      <c r="H7" s="3">
        <v>987</v>
      </c>
      <c r="I7" s="4">
        <v>1025.2592</v>
      </c>
      <c r="J7" s="3">
        <v>1240</v>
      </c>
      <c r="K7" s="4">
        <v>1290.586</v>
      </c>
      <c r="M7" s="1">
        <f t="shared" si="0"/>
        <v>27.819100000000049</v>
      </c>
      <c r="N7" s="1">
        <f t="shared" si="1"/>
        <v>26.43610000000001</v>
      </c>
      <c r="O7" s="1">
        <f t="shared" si="2"/>
        <v>30.443399999999997</v>
      </c>
      <c r="P7" s="1">
        <f t="shared" si="3"/>
        <v>38.259199999999964</v>
      </c>
      <c r="Q7" s="1">
        <f t="shared" si="4"/>
        <v>50.586000000000013</v>
      </c>
    </row>
    <row r="8" spans="1:19" x14ac:dyDescent="0.25">
      <c r="A8" s="2" t="s">
        <v>7</v>
      </c>
      <c r="B8" s="3">
        <v>1345</v>
      </c>
      <c r="C8" s="4">
        <v>1411.6757</v>
      </c>
      <c r="D8" s="3">
        <v>1375</v>
      </c>
      <c r="E8" s="4">
        <v>1440.9368999999999</v>
      </c>
      <c r="F8" s="3">
        <v>1553</v>
      </c>
      <c r="G8" s="4">
        <v>1626.8698999999999</v>
      </c>
      <c r="H8" s="3">
        <v>1890</v>
      </c>
      <c r="I8" s="4">
        <v>1981.1184000000001</v>
      </c>
      <c r="J8" s="3">
        <v>2308</v>
      </c>
      <c r="K8" s="4">
        <v>2421.1127999999999</v>
      </c>
      <c r="M8" s="1">
        <f t="shared" si="0"/>
        <v>66.675700000000006</v>
      </c>
      <c r="N8" s="1">
        <f t="shared" si="1"/>
        <v>65.936899999999923</v>
      </c>
      <c r="O8" s="1">
        <f t="shared" si="2"/>
        <v>73.869899999999916</v>
      </c>
      <c r="P8" s="1">
        <f t="shared" si="3"/>
        <v>91.118400000000065</v>
      </c>
      <c r="Q8" s="1">
        <f t="shared" si="4"/>
        <v>113.11279999999988</v>
      </c>
    </row>
    <row r="9" spans="1:19" x14ac:dyDescent="0.25">
      <c r="A9" s="2" t="s">
        <v>8</v>
      </c>
      <c r="B9" s="3">
        <v>1345</v>
      </c>
      <c r="C9" s="4">
        <v>1411.6285</v>
      </c>
      <c r="D9" s="3">
        <v>1375</v>
      </c>
      <c r="E9" s="4">
        <v>1440.8901000000001</v>
      </c>
      <c r="F9" s="3">
        <v>1553</v>
      </c>
      <c r="G9" s="4">
        <v>1626.8228999999999</v>
      </c>
      <c r="H9" s="3">
        <v>1890</v>
      </c>
      <c r="I9" s="4">
        <v>1981.0714</v>
      </c>
      <c r="J9" s="3">
        <v>2308</v>
      </c>
      <c r="K9" s="4">
        <v>2421.0659999999998</v>
      </c>
      <c r="M9" s="1">
        <f t="shared" si="0"/>
        <v>66.628500000000031</v>
      </c>
      <c r="N9" s="1">
        <f t="shared" si="1"/>
        <v>65.890100000000075</v>
      </c>
      <c r="O9" s="1">
        <f t="shared" si="2"/>
        <v>73.82289999999989</v>
      </c>
      <c r="P9" s="1">
        <f t="shared" si="3"/>
        <v>91.07140000000004</v>
      </c>
      <c r="Q9" s="1">
        <f t="shared" si="4"/>
        <v>113.0659999999998</v>
      </c>
    </row>
    <row r="10" spans="1:19" x14ac:dyDescent="0.25">
      <c r="A10" s="2" t="s">
        <v>9</v>
      </c>
      <c r="B10" s="3">
        <v>648</v>
      </c>
      <c r="C10" s="4">
        <v>673.74474999999995</v>
      </c>
      <c r="D10" s="3">
        <v>684</v>
      </c>
      <c r="E10" s="4">
        <v>709.35784999999998</v>
      </c>
      <c r="F10" s="3">
        <v>772</v>
      </c>
      <c r="G10" s="4">
        <v>800.01764000000003</v>
      </c>
      <c r="H10" s="3">
        <v>1027</v>
      </c>
      <c r="I10" s="4">
        <v>1067.4618</v>
      </c>
      <c r="J10" s="3">
        <v>1315</v>
      </c>
      <c r="K10" s="4">
        <v>1369.8394000000001</v>
      </c>
      <c r="M10" s="1">
        <f t="shared" si="0"/>
        <v>25.744749999999954</v>
      </c>
      <c r="N10" s="1">
        <f t="shared" si="1"/>
        <v>25.357849999999985</v>
      </c>
      <c r="O10" s="1">
        <f t="shared" si="2"/>
        <v>28.017640000000029</v>
      </c>
      <c r="P10" s="1">
        <f t="shared" si="3"/>
        <v>40.461800000000039</v>
      </c>
      <c r="Q10" s="1">
        <f t="shared" si="4"/>
        <v>54.839400000000069</v>
      </c>
    </row>
    <row r="11" spans="1:19" x14ac:dyDescent="0.25">
      <c r="A11" s="2" t="s">
        <v>10</v>
      </c>
      <c r="B11" s="3">
        <v>583</v>
      </c>
      <c r="C11" s="4">
        <v>604.88946999999996</v>
      </c>
      <c r="D11" s="3">
        <v>586</v>
      </c>
      <c r="E11" s="4">
        <v>605.56915000000004</v>
      </c>
      <c r="F11" s="3">
        <v>772</v>
      </c>
      <c r="G11" s="4">
        <v>799.97064</v>
      </c>
      <c r="H11" s="3">
        <v>1097</v>
      </c>
      <c r="I11" s="4">
        <v>1141.5162</v>
      </c>
      <c r="J11" s="3">
        <v>1169</v>
      </c>
      <c r="K11" s="4">
        <v>1215.2383</v>
      </c>
      <c r="M11" s="1">
        <f t="shared" si="0"/>
        <v>21.88946999999996</v>
      </c>
      <c r="N11" s="1">
        <f t="shared" si="1"/>
        <v>19.569150000000036</v>
      </c>
      <c r="O11" s="1">
        <f t="shared" si="2"/>
        <v>27.970640000000003</v>
      </c>
      <c r="P11" s="1">
        <f t="shared" si="3"/>
        <v>44.516200000000026</v>
      </c>
      <c r="Q11" s="1">
        <f t="shared" si="4"/>
        <v>46.238299999999981</v>
      </c>
    </row>
    <row r="12" spans="1:19" x14ac:dyDescent="0.25">
      <c r="A12" s="2" t="s">
        <v>11</v>
      </c>
      <c r="B12" s="3">
        <v>719</v>
      </c>
      <c r="C12" s="4">
        <v>748.81060000000002</v>
      </c>
      <c r="D12" s="3">
        <v>838</v>
      </c>
      <c r="E12" s="4">
        <v>872.28674000000001</v>
      </c>
      <c r="F12" s="3">
        <v>969</v>
      </c>
      <c r="G12" s="4">
        <v>1008.4659</v>
      </c>
      <c r="H12" s="3">
        <v>1207</v>
      </c>
      <c r="I12" s="4">
        <v>1257.914</v>
      </c>
      <c r="J12" s="3">
        <v>1302</v>
      </c>
      <c r="K12" s="4">
        <v>1355.9839999999999</v>
      </c>
      <c r="M12" s="1">
        <f t="shared" si="0"/>
        <v>29.810600000000022</v>
      </c>
      <c r="N12" s="1">
        <f t="shared" si="1"/>
        <v>34.286740000000009</v>
      </c>
      <c r="O12" s="1">
        <f t="shared" si="2"/>
        <v>39.465900000000033</v>
      </c>
      <c r="P12" s="1">
        <f t="shared" si="3"/>
        <v>50.913999999999987</v>
      </c>
      <c r="Q12" s="1">
        <f t="shared" si="4"/>
        <v>53.983999999999924</v>
      </c>
    </row>
    <row r="13" spans="1:19" x14ac:dyDescent="0.25">
      <c r="A13" s="2" t="s">
        <v>12</v>
      </c>
      <c r="B13" s="3">
        <v>583</v>
      </c>
      <c r="C13" s="4">
        <v>604.79560000000004</v>
      </c>
      <c r="D13" s="3">
        <v>586</v>
      </c>
      <c r="E13" s="4">
        <v>605.47519999999997</v>
      </c>
      <c r="F13" s="3">
        <v>772</v>
      </c>
      <c r="G13" s="4">
        <v>799.87670000000003</v>
      </c>
      <c r="H13" s="3">
        <v>1082</v>
      </c>
      <c r="I13" s="4">
        <v>1125.5435</v>
      </c>
      <c r="J13" s="3">
        <v>1172</v>
      </c>
      <c r="K13" s="4">
        <v>1218.3202000000001</v>
      </c>
      <c r="M13" s="1">
        <f t="shared" si="0"/>
        <v>21.795600000000036</v>
      </c>
      <c r="N13" s="1">
        <f t="shared" si="1"/>
        <v>19.475199999999973</v>
      </c>
      <c r="O13" s="1">
        <f t="shared" si="2"/>
        <v>27.876700000000028</v>
      </c>
      <c r="P13" s="1">
        <f t="shared" si="3"/>
        <v>43.543499999999995</v>
      </c>
      <c r="Q13" s="1">
        <f t="shared" si="4"/>
        <v>46.320200000000114</v>
      </c>
    </row>
    <row r="14" spans="1:19" x14ac:dyDescent="0.25">
      <c r="A14" s="2" t="s">
        <v>13</v>
      </c>
      <c r="B14" s="3">
        <v>810</v>
      </c>
      <c r="C14" s="4">
        <v>845.04840000000002</v>
      </c>
      <c r="D14" s="3">
        <v>815</v>
      </c>
      <c r="E14" s="4">
        <v>847.84529999999995</v>
      </c>
      <c r="F14" s="3">
        <v>998</v>
      </c>
      <c r="G14" s="4">
        <v>1039.0709999999999</v>
      </c>
      <c r="H14" s="3">
        <v>1348</v>
      </c>
      <c r="I14" s="4">
        <v>1407.0812000000001</v>
      </c>
      <c r="J14" s="3">
        <v>1633</v>
      </c>
      <c r="K14" s="4">
        <v>1706.2831000000001</v>
      </c>
      <c r="M14" s="1">
        <f t="shared" si="0"/>
        <v>35.048400000000015</v>
      </c>
      <c r="N14" s="1">
        <f t="shared" si="1"/>
        <v>32.845299999999952</v>
      </c>
      <c r="O14" s="1">
        <f t="shared" si="2"/>
        <v>41.070999999999913</v>
      </c>
      <c r="P14" s="1">
        <f t="shared" si="3"/>
        <v>59.081200000000081</v>
      </c>
      <c r="Q14" s="1">
        <f t="shared" si="4"/>
        <v>73.283100000000104</v>
      </c>
    </row>
    <row r="15" spans="1:19" x14ac:dyDescent="0.25">
      <c r="A15" s="2" t="s">
        <v>14</v>
      </c>
      <c r="B15" s="3">
        <v>680</v>
      </c>
      <c r="C15" s="4">
        <v>707.38477</v>
      </c>
      <c r="D15" s="3">
        <v>685</v>
      </c>
      <c r="E15" s="4">
        <v>710.18169999999998</v>
      </c>
      <c r="F15" s="3">
        <v>895</v>
      </c>
      <c r="G15" s="4">
        <v>929.98940000000005</v>
      </c>
      <c r="H15" s="3">
        <v>1219</v>
      </c>
      <c r="I15" s="4">
        <v>1270.4762000000001</v>
      </c>
      <c r="J15" s="3">
        <v>1411</v>
      </c>
      <c r="K15" s="4">
        <v>1471.2292</v>
      </c>
      <c r="M15" s="1">
        <f t="shared" si="0"/>
        <v>27.384770000000003</v>
      </c>
      <c r="N15" s="1">
        <f t="shared" si="1"/>
        <v>25.181699999999978</v>
      </c>
      <c r="O15" s="1">
        <f t="shared" si="2"/>
        <v>34.989400000000046</v>
      </c>
      <c r="P15" s="1">
        <f t="shared" si="3"/>
        <v>51.476200000000063</v>
      </c>
      <c r="Q15" s="1">
        <f t="shared" si="4"/>
        <v>60.229199999999992</v>
      </c>
    </row>
    <row r="16" spans="1:19" x14ac:dyDescent="0.25">
      <c r="A16" s="2" t="s">
        <v>15</v>
      </c>
      <c r="B16" s="3">
        <v>1031</v>
      </c>
      <c r="C16" s="4">
        <v>1078.9027000000001</v>
      </c>
      <c r="D16" s="3">
        <v>1112</v>
      </c>
      <c r="E16" s="4">
        <v>1162.1522</v>
      </c>
      <c r="F16" s="3">
        <v>1256</v>
      </c>
      <c r="G16" s="4">
        <v>1312.0930000000001</v>
      </c>
      <c r="H16" s="3">
        <v>1715</v>
      </c>
      <c r="I16" s="4">
        <v>1795.4896000000001</v>
      </c>
      <c r="J16" s="3">
        <v>2008</v>
      </c>
      <c r="K16" s="4">
        <v>2103.1604000000002</v>
      </c>
      <c r="M16" s="1">
        <f t="shared" si="0"/>
        <v>47.902700000000095</v>
      </c>
      <c r="N16" s="1">
        <f t="shared" si="1"/>
        <v>50.152199999999993</v>
      </c>
      <c r="O16" s="1">
        <f t="shared" si="2"/>
        <v>56.093000000000075</v>
      </c>
      <c r="P16" s="1">
        <f t="shared" si="3"/>
        <v>80.48960000000011</v>
      </c>
      <c r="Q16" s="1">
        <f t="shared" si="4"/>
        <v>95.160400000000209</v>
      </c>
    </row>
    <row r="17" spans="1:17" x14ac:dyDescent="0.25">
      <c r="A17" s="2" t="s">
        <v>16</v>
      </c>
      <c r="B17" s="3">
        <v>706</v>
      </c>
      <c r="C17" s="4">
        <v>734.81420000000003</v>
      </c>
      <c r="D17" s="3">
        <v>711</v>
      </c>
      <c r="E17" s="4">
        <v>737.61099999999999</v>
      </c>
      <c r="F17" s="3">
        <v>887</v>
      </c>
      <c r="G17" s="4">
        <v>921.42669999999998</v>
      </c>
      <c r="H17" s="3">
        <v>1206</v>
      </c>
      <c r="I17" s="4">
        <v>1256.6206</v>
      </c>
      <c r="J17" s="3">
        <v>1313</v>
      </c>
      <c r="K17" s="4">
        <v>1367.3936000000001</v>
      </c>
      <c r="M17" s="1">
        <f t="shared" si="0"/>
        <v>28.814200000000028</v>
      </c>
      <c r="N17" s="1">
        <f t="shared" si="1"/>
        <v>26.61099999999999</v>
      </c>
      <c r="O17" s="1">
        <f t="shared" si="2"/>
        <v>34.426699999999983</v>
      </c>
      <c r="P17" s="1">
        <f t="shared" si="3"/>
        <v>50.620599999999968</v>
      </c>
      <c r="Q17" s="1">
        <f t="shared" si="4"/>
        <v>54.393600000000106</v>
      </c>
    </row>
    <row r="18" spans="1:17" x14ac:dyDescent="0.25">
      <c r="A18" s="2" t="s">
        <v>17</v>
      </c>
      <c r="B18" s="3">
        <v>750</v>
      </c>
      <c r="C18" s="4">
        <v>781.34514999999999</v>
      </c>
      <c r="D18" s="3">
        <v>890</v>
      </c>
      <c r="E18" s="4">
        <v>927.05164000000002</v>
      </c>
      <c r="F18" s="3">
        <v>1017</v>
      </c>
      <c r="G18" s="4">
        <v>1058.9963</v>
      </c>
      <c r="H18" s="3">
        <v>1369</v>
      </c>
      <c r="I18" s="4">
        <v>1429.1237000000001</v>
      </c>
      <c r="J18" s="3">
        <v>1675</v>
      </c>
      <c r="K18" s="4">
        <v>1750.556</v>
      </c>
      <c r="M18" s="1">
        <f t="shared" si="0"/>
        <v>31.34514999999999</v>
      </c>
      <c r="N18" s="1">
        <f t="shared" si="1"/>
        <v>37.05164000000002</v>
      </c>
      <c r="O18" s="1">
        <f t="shared" si="2"/>
        <v>41.996300000000019</v>
      </c>
      <c r="P18" s="1">
        <f t="shared" si="3"/>
        <v>60.123700000000099</v>
      </c>
      <c r="Q18" s="1">
        <f t="shared" si="4"/>
        <v>75.55600000000004</v>
      </c>
    </row>
    <row r="19" spans="1:17" x14ac:dyDescent="0.25">
      <c r="A19" s="2" t="s">
        <v>18</v>
      </c>
      <c r="B19" s="3">
        <v>831</v>
      </c>
      <c r="C19" s="4">
        <v>867.04395</v>
      </c>
      <c r="D19" s="3">
        <v>836</v>
      </c>
      <c r="E19" s="4">
        <v>869.84079999999994</v>
      </c>
      <c r="F19" s="3">
        <v>1094</v>
      </c>
      <c r="G19" s="4">
        <v>1140.4608000000001</v>
      </c>
      <c r="H19" s="3">
        <v>1433</v>
      </c>
      <c r="I19" s="4">
        <v>1496.8263999999999</v>
      </c>
      <c r="J19" s="3">
        <v>1620</v>
      </c>
      <c r="K19" s="4">
        <v>1692.2867000000001</v>
      </c>
      <c r="M19" s="1">
        <f t="shared" si="0"/>
        <v>36.043949999999995</v>
      </c>
      <c r="N19" s="1">
        <f t="shared" si="1"/>
        <v>33.840799999999945</v>
      </c>
      <c r="O19" s="1">
        <f t="shared" si="2"/>
        <v>46.460800000000063</v>
      </c>
      <c r="P19" s="1">
        <f t="shared" si="3"/>
        <v>63.826399999999921</v>
      </c>
      <c r="Q19" s="1">
        <f t="shared" si="4"/>
        <v>72.28670000000011</v>
      </c>
    </row>
    <row r="20" spans="1:17" x14ac:dyDescent="0.25">
      <c r="A20" s="2" t="s">
        <v>19</v>
      </c>
      <c r="B20" s="3">
        <v>644</v>
      </c>
      <c r="C20" s="4">
        <v>669.04079999999999</v>
      </c>
      <c r="D20" s="3">
        <v>648</v>
      </c>
      <c r="E20" s="4">
        <v>670.77909999999997</v>
      </c>
      <c r="F20" s="3">
        <v>772</v>
      </c>
      <c r="G20" s="4">
        <v>799.548</v>
      </c>
      <c r="H20" s="3">
        <v>982</v>
      </c>
      <c r="I20" s="4">
        <v>1019.3558</v>
      </c>
      <c r="J20" s="3">
        <v>1231</v>
      </c>
      <c r="K20" s="4">
        <v>1280.4484</v>
      </c>
      <c r="M20" s="1">
        <f t="shared" si="0"/>
        <v>25.04079999999999</v>
      </c>
      <c r="N20" s="1">
        <f t="shared" si="1"/>
        <v>22.779099999999971</v>
      </c>
      <c r="O20" s="1">
        <f t="shared" si="2"/>
        <v>27.548000000000002</v>
      </c>
      <c r="P20" s="1">
        <f t="shared" si="3"/>
        <v>37.355800000000045</v>
      </c>
      <c r="Q20" s="1">
        <f t="shared" si="4"/>
        <v>49.448399999999992</v>
      </c>
    </row>
    <row r="21" spans="1:17" x14ac:dyDescent="0.25">
      <c r="A21" s="2" t="s">
        <v>20</v>
      </c>
      <c r="B21" s="3">
        <v>781</v>
      </c>
      <c r="C21" s="4">
        <v>814.02057000000002</v>
      </c>
      <c r="D21" s="3">
        <v>786</v>
      </c>
      <c r="E21" s="4">
        <v>816.81744000000003</v>
      </c>
      <c r="F21" s="3">
        <v>972</v>
      </c>
      <c r="G21" s="4">
        <v>1011.21893</v>
      </c>
      <c r="H21" s="3">
        <v>1380</v>
      </c>
      <c r="I21" s="4">
        <v>1440.6273000000001</v>
      </c>
      <c r="J21" s="3">
        <v>1603</v>
      </c>
      <c r="K21" s="4">
        <v>1674.1967</v>
      </c>
      <c r="M21" s="1">
        <f t="shared" si="0"/>
        <v>33.020570000000021</v>
      </c>
      <c r="N21" s="1">
        <f t="shared" si="1"/>
        <v>30.817440000000033</v>
      </c>
      <c r="O21" s="1">
        <f t="shared" si="2"/>
        <v>39.21893</v>
      </c>
      <c r="P21" s="1">
        <f t="shared" si="3"/>
        <v>60.627300000000105</v>
      </c>
      <c r="Q21" s="1">
        <f t="shared" si="4"/>
        <v>71.196699999999964</v>
      </c>
    </row>
    <row r="22" spans="1:17" x14ac:dyDescent="0.25">
      <c r="A22" s="2" t="s">
        <v>21</v>
      </c>
      <c r="B22" s="3">
        <v>602</v>
      </c>
      <c r="C22" s="4">
        <v>624.48614999999995</v>
      </c>
      <c r="D22" s="3">
        <v>606</v>
      </c>
      <c r="E22" s="4">
        <v>626.22437000000002</v>
      </c>
      <c r="F22" s="3">
        <v>772</v>
      </c>
      <c r="G22" s="4">
        <v>799.45416</v>
      </c>
      <c r="H22" s="3">
        <v>1095</v>
      </c>
      <c r="I22" s="4">
        <v>1138.8824</v>
      </c>
      <c r="J22" s="3">
        <v>1114</v>
      </c>
      <c r="K22" s="4">
        <v>1156.4994999999999</v>
      </c>
      <c r="M22" s="1">
        <f t="shared" si="0"/>
        <v>22.486149999999952</v>
      </c>
      <c r="N22" s="1">
        <f t="shared" si="1"/>
        <v>20.224370000000022</v>
      </c>
      <c r="O22" s="1">
        <f t="shared" si="2"/>
        <v>27.454160000000002</v>
      </c>
      <c r="P22" s="1">
        <f t="shared" si="3"/>
        <v>43.882399999999961</v>
      </c>
      <c r="Q22" s="1">
        <f t="shared" si="4"/>
        <v>42.499499999999898</v>
      </c>
    </row>
    <row r="23" spans="1:17" x14ac:dyDescent="0.25">
      <c r="A23" s="2" t="s">
        <v>22</v>
      </c>
      <c r="B23" s="3">
        <v>1345</v>
      </c>
      <c r="C23" s="4">
        <v>1410.9711</v>
      </c>
      <c r="D23" s="3">
        <v>1375</v>
      </c>
      <c r="E23" s="4">
        <v>1440.2327</v>
      </c>
      <c r="F23" s="3">
        <v>1553</v>
      </c>
      <c r="G23" s="4">
        <v>1626.1655000000001</v>
      </c>
      <c r="H23" s="3">
        <v>1890</v>
      </c>
      <c r="I23" s="4">
        <v>1980.4141999999999</v>
      </c>
      <c r="J23" s="3">
        <v>2308</v>
      </c>
      <c r="K23" s="4">
        <v>2420.4081999999999</v>
      </c>
      <c r="M23" s="1">
        <f t="shared" si="0"/>
        <v>65.971099999999979</v>
      </c>
      <c r="N23" s="1">
        <f t="shared" si="1"/>
        <v>65.232700000000023</v>
      </c>
      <c r="O23" s="1">
        <f t="shared" si="2"/>
        <v>73.165500000000065</v>
      </c>
      <c r="P23" s="1">
        <f t="shared" si="3"/>
        <v>90.414199999999937</v>
      </c>
      <c r="Q23" s="1">
        <f t="shared" si="4"/>
        <v>112.40819999999985</v>
      </c>
    </row>
    <row r="24" spans="1:17" x14ac:dyDescent="0.25">
      <c r="A24" s="2" t="s">
        <v>23</v>
      </c>
      <c r="B24" s="3">
        <v>910</v>
      </c>
      <c r="C24" s="4">
        <v>950.43773999999996</v>
      </c>
      <c r="D24" s="3">
        <v>919</v>
      </c>
      <c r="E24" s="4">
        <v>957.46900000000005</v>
      </c>
      <c r="F24" s="3">
        <v>1067</v>
      </c>
      <c r="G24" s="4">
        <v>1111.6442</v>
      </c>
      <c r="H24" s="3">
        <v>1372</v>
      </c>
      <c r="I24" s="4">
        <v>1432.0178000000001</v>
      </c>
      <c r="J24" s="3">
        <v>1619</v>
      </c>
      <c r="K24" s="4">
        <v>1690.9931999999999</v>
      </c>
      <c r="M24" s="1">
        <f t="shared" si="0"/>
        <v>40.437739999999962</v>
      </c>
      <c r="N24" s="1">
        <f t="shared" si="1"/>
        <v>38.469000000000051</v>
      </c>
      <c r="O24" s="1">
        <f t="shared" si="2"/>
        <v>44.644199999999955</v>
      </c>
      <c r="P24" s="1">
        <f t="shared" si="3"/>
        <v>60.017800000000079</v>
      </c>
      <c r="Q24" s="1">
        <f t="shared" si="4"/>
        <v>71.993199999999888</v>
      </c>
    </row>
    <row r="25" spans="1:17" x14ac:dyDescent="0.25">
      <c r="A25" s="2" t="s">
        <v>24</v>
      </c>
      <c r="B25" s="3">
        <v>648</v>
      </c>
      <c r="C25" s="4">
        <v>673.04039999999998</v>
      </c>
      <c r="D25" s="3">
        <v>684</v>
      </c>
      <c r="E25" s="4">
        <v>708.65344000000005</v>
      </c>
      <c r="F25" s="3">
        <v>772</v>
      </c>
      <c r="G25" s="4">
        <v>799.31330000000003</v>
      </c>
      <c r="H25" s="3">
        <v>1097</v>
      </c>
      <c r="I25" s="4">
        <v>1140.8588</v>
      </c>
      <c r="J25" s="3">
        <v>1140</v>
      </c>
      <c r="K25" s="4">
        <v>1183.8816999999999</v>
      </c>
      <c r="M25" s="1">
        <f t="shared" si="0"/>
        <v>25.040399999999977</v>
      </c>
      <c r="N25" s="1">
        <f t="shared" si="1"/>
        <v>24.653440000000046</v>
      </c>
      <c r="O25" s="1">
        <f t="shared" si="2"/>
        <v>27.313300000000027</v>
      </c>
      <c r="P25" s="1">
        <f t="shared" si="3"/>
        <v>43.858799999999974</v>
      </c>
      <c r="Q25" s="1">
        <f t="shared" si="4"/>
        <v>43.88169999999991</v>
      </c>
    </row>
    <row r="26" spans="1:17" x14ac:dyDescent="0.25">
      <c r="A26" s="2" t="s">
        <v>25</v>
      </c>
      <c r="B26" s="3">
        <v>1031</v>
      </c>
      <c r="C26" s="4">
        <v>1078.4331999999999</v>
      </c>
      <c r="D26" s="3">
        <v>1112</v>
      </c>
      <c r="E26" s="4">
        <v>1161.6829</v>
      </c>
      <c r="F26" s="3">
        <v>1256</v>
      </c>
      <c r="G26" s="4">
        <v>1311.6233999999999</v>
      </c>
      <c r="H26" s="3">
        <v>1715</v>
      </c>
      <c r="I26" s="4">
        <v>1795.02</v>
      </c>
      <c r="J26" s="3">
        <v>2008</v>
      </c>
      <c r="K26" s="4">
        <v>2102.6907000000001</v>
      </c>
      <c r="M26" s="1">
        <f t="shared" si="0"/>
        <v>47.433199999999943</v>
      </c>
      <c r="N26" s="1">
        <f t="shared" si="1"/>
        <v>49.682900000000018</v>
      </c>
      <c r="O26" s="1">
        <f t="shared" si="2"/>
        <v>55.623399999999947</v>
      </c>
      <c r="P26" s="1">
        <f t="shared" si="3"/>
        <v>80.019999999999982</v>
      </c>
      <c r="Q26" s="1">
        <f t="shared" si="4"/>
        <v>94.690700000000106</v>
      </c>
    </row>
    <row r="27" spans="1:17" x14ac:dyDescent="0.25">
      <c r="A27" s="2" t="s">
        <v>26</v>
      </c>
      <c r="B27" s="3">
        <v>759</v>
      </c>
      <c r="C27" s="4">
        <v>790.44979999999998</v>
      </c>
      <c r="D27" s="3">
        <v>819</v>
      </c>
      <c r="E27" s="4">
        <v>851.46910000000003</v>
      </c>
      <c r="F27" s="3">
        <v>945</v>
      </c>
      <c r="G27" s="4">
        <v>982.35530000000006</v>
      </c>
      <c r="H27" s="3">
        <v>1276</v>
      </c>
      <c r="I27" s="4">
        <v>1330.2521999999999</v>
      </c>
      <c r="J27" s="3">
        <v>1610</v>
      </c>
      <c r="K27" s="4">
        <v>1681.3252</v>
      </c>
      <c r="M27" s="1">
        <f t="shared" si="0"/>
        <v>31.449799999999982</v>
      </c>
      <c r="N27" s="1">
        <f t="shared" si="1"/>
        <v>32.469100000000026</v>
      </c>
      <c r="O27" s="1">
        <f t="shared" si="2"/>
        <v>37.355300000000057</v>
      </c>
      <c r="P27" s="1">
        <f t="shared" si="3"/>
        <v>54.252199999999903</v>
      </c>
      <c r="Q27" s="1">
        <f t="shared" si="4"/>
        <v>71.325199999999995</v>
      </c>
    </row>
    <row r="28" spans="1:17" x14ac:dyDescent="0.25">
      <c r="A28" s="2" t="s">
        <v>27</v>
      </c>
      <c r="B28" s="3">
        <v>529</v>
      </c>
      <c r="C28" s="4">
        <v>546.92729999999995</v>
      </c>
      <c r="D28" s="3">
        <v>586</v>
      </c>
      <c r="E28" s="4">
        <v>604.77089999999998</v>
      </c>
      <c r="F28" s="3">
        <v>772</v>
      </c>
      <c r="G28" s="4">
        <v>799.17236000000003</v>
      </c>
      <c r="H28" s="3">
        <v>1061</v>
      </c>
      <c r="I28" s="4">
        <v>1102.6088</v>
      </c>
      <c r="J28" s="3">
        <v>1240</v>
      </c>
      <c r="K28" s="4">
        <v>1289.5999999999999</v>
      </c>
      <c r="M28" s="1">
        <f t="shared" si="0"/>
        <v>17.927299999999946</v>
      </c>
      <c r="N28" s="1">
        <f t="shared" si="1"/>
        <v>18.770899999999983</v>
      </c>
      <c r="O28" s="1">
        <f t="shared" si="2"/>
        <v>27.172360000000026</v>
      </c>
      <c r="P28" s="1">
        <f t="shared" si="3"/>
        <v>41.608799999999974</v>
      </c>
      <c r="Q28" s="1">
        <f t="shared" si="4"/>
        <v>49.599999999999909</v>
      </c>
    </row>
    <row r="29" spans="1:17" x14ac:dyDescent="0.25">
      <c r="A29" s="2" t="s">
        <v>28</v>
      </c>
      <c r="B29" s="3">
        <v>1345</v>
      </c>
      <c r="C29" s="4">
        <v>1410.6893</v>
      </c>
      <c r="D29" s="3">
        <v>1375</v>
      </c>
      <c r="E29" s="4">
        <v>1439.9512</v>
      </c>
      <c r="F29" s="3">
        <v>1553</v>
      </c>
      <c r="G29" s="4">
        <v>1625.8838000000001</v>
      </c>
      <c r="H29" s="3">
        <v>1890</v>
      </c>
      <c r="I29" s="4">
        <v>1980.1324</v>
      </c>
      <c r="J29" s="3">
        <v>2308</v>
      </c>
      <c r="K29" s="4">
        <v>2420.1264999999999</v>
      </c>
      <c r="M29" s="1">
        <f t="shared" si="0"/>
        <v>65.689300000000003</v>
      </c>
      <c r="N29" s="1">
        <f t="shared" si="1"/>
        <v>64.951199999999972</v>
      </c>
      <c r="O29" s="1">
        <f t="shared" si="2"/>
        <v>72.883800000000065</v>
      </c>
      <c r="P29" s="1">
        <f t="shared" si="3"/>
        <v>90.132399999999961</v>
      </c>
      <c r="Q29" s="1">
        <f t="shared" si="4"/>
        <v>112.12649999999985</v>
      </c>
    </row>
    <row r="30" spans="1:17" x14ac:dyDescent="0.25">
      <c r="A30" s="2" t="s">
        <v>29</v>
      </c>
      <c r="B30" s="3">
        <v>825</v>
      </c>
      <c r="C30" s="4">
        <v>860.17589999999996</v>
      </c>
      <c r="D30" s="3">
        <v>877</v>
      </c>
      <c r="E30" s="4">
        <v>912.72649999999999</v>
      </c>
      <c r="F30" s="3">
        <v>995</v>
      </c>
      <c r="G30" s="4">
        <v>1035.1439</v>
      </c>
      <c r="H30" s="3">
        <v>1335</v>
      </c>
      <c r="I30" s="4">
        <v>1392.5681999999999</v>
      </c>
      <c r="J30" s="3">
        <v>1517</v>
      </c>
      <c r="K30" s="4">
        <v>1582.7355</v>
      </c>
      <c r="M30" s="1">
        <f t="shared" si="0"/>
        <v>35.175899999999956</v>
      </c>
      <c r="N30" s="1">
        <f t="shared" si="1"/>
        <v>35.726499999999987</v>
      </c>
      <c r="O30" s="1">
        <f t="shared" si="2"/>
        <v>40.143900000000031</v>
      </c>
      <c r="P30" s="1">
        <f t="shared" si="3"/>
        <v>57.568199999999933</v>
      </c>
      <c r="Q30" s="1">
        <f t="shared" si="4"/>
        <v>65.735500000000002</v>
      </c>
    </row>
    <row r="31" spans="1:17" x14ac:dyDescent="0.25">
      <c r="A31" s="2" t="s">
        <v>30</v>
      </c>
      <c r="B31" s="3">
        <v>602</v>
      </c>
      <c r="C31" s="4">
        <v>624.0634</v>
      </c>
      <c r="D31" s="3">
        <v>606</v>
      </c>
      <c r="E31" s="4">
        <v>625.80175999999994</v>
      </c>
      <c r="F31" s="3">
        <v>772</v>
      </c>
      <c r="G31" s="4">
        <v>799.03150000000005</v>
      </c>
      <c r="H31" s="3">
        <v>1097</v>
      </c>
      <c r="I31" s="4">
        <v>1140.577</v>
      </c>
      <c r="J31" s="3">
        <v>1123</v>
      </c>
      <c r="K31" s="4">
        <v>1165.6042</v>
      </c>
      <c r="M31" s="1">
        <f t="shared" si="0"/>
        <v>22.063400000000001</v>
      </c>
      <c r="N31" s="1">
        <f t="shared" si="1"/>
        <v>19.801759999999945</v>
      </c>
      <c r="O31" s="1">
        <f t="shared" si="2"/>
        <v>27.031500000000051</v>
      </c>
      <c r="P31" s="1">
        <f t="shared" si="3"/>
        <v>43.576999999999998</v>
      </c>
      <c r="Q31" s="1">
        <f t="shared" si="4"/>
        <v>42.604199999999992</v>
      </c>
    </row>
    <row r="32" spans="1:17" x14ac:dyDescent="0.25">
      <c r="A32" s="2" t="s">
        <v>31</v>
      </c>
      <c r="B32" s="3">
        <v>1345</v>
      </c>
      <c r="C32" s="4">
        <v>1410.5486000000001</v>
      </c>
      <c r="D32" s="3">
        <v>1375</v>
      </c>
      <c r="E32" s="4">
        <v>1439.81</v>
      </c>
      <c r="F32" s="3">
        <v>1553</v>
      </c>
      <c r="G32" s="4">
        <v>1625.7429999999999</v>
      </c>
      <c r="H32" s="3">
        <v>1890</v>
      </c>
      <c r="I32" s="4">
        <v>1979.9915000000001</v>
      </c>
      <c r="J32" s="3">
        <v>2308</v>
      </c>
      <c r="K32" s="4">
        <v>2419.9856</v>
      </c>
      <c r="M32" s="1">
        <f t="shared" si="0"/>
        <v>65.548600000000079</v>
      </c>
      <c r="N32" s="1">
        <f t="shared" si="1"/>
        <v>64.809999999999945</v>
      </c>
      <c r="O32" s="1">
        <f t="shared" si="2"/>
        <v>72.742999999999938</v>
      </c>
      <c r="P32" s="1">
        <f t="shared" si="3"/>
        <v>89.991500000000087</v>
      </c>
      <c r="Q32" s="1">
        <f t="shared" si="4"/>
        <v>111.98559999999998</v>
      </c>
    </row>
    <row r="33" spans="1:17" x14ac:dyDescent="0.25">
      <c r="A33" s="2" t="s">
        <v>32</v>
      </c>
      <c r="B33" s="3">
        <v>602</v>
      </c>
      <c r="C33" s="4">
        <v>623.96954000000005</v>
      </c>
      <c r="D33" s="3">
        <v>606</v>
      </c>
      <c r="E33" s="4">
        <v>625.7079</v>
      </c>
      <c r="F33" s="3">
        <v>772</v>
      </c>
      <c r="G33" s="4">
        <v>798.93755999999996</v>
      </c>
      <c r="H33" s="3">
        <v>1097</v>
      </c>
      <c r="I33" s="4">
        <v>1140.4829999999999</v>
      </c>
      <c r="J33" s="3">
        <v>1123</v>
      </c>
      <c r="K33" s="4">
        <v>1165.5103999999999</v>
      </c>
      <c r="M33" s="1">
        <f t="shared" si="0"/>
        <v>21.969540000000052</v>
      </c>
      <c r="N33" s="1">
        <f t="shared" si="1"/>
        <v>19.707899999999995</v>
      </c>
      <c r="O33" s="1">
        <f t="shared" si="2"/>
        <v>26.937559999999962</v>
      </c>
      <c r="P33" s="1">
        <f t="shared" si="3"/>
        <v>43.482999999999947</v>
      </c>
      <c r="Q33" s="1">
        <f t="shared" si="4"/>
        <v>42.51039999999989</v>
      </c>
    </row>
    <row r="34" spans="1:17" x14ac:dyDescent="0.25">
      <c r="A34" s="2" t="s">
        <v>33</v>
      </c>
      <c r="B34" s="3">
        <v>1345</v>
      </c>
      <c r="C34" s="4">
        <v>1410.4546</v>
      </c>
      <c r="D34" s="3">
        <v>1375</v>
      </c>
      <c r="E34" s="4">
        <v>1439.7162000000001</v>
      </c>
      <c r="F34" s="3">
        <v>1553</v>
      </c>
      <c r="G34" s="4">
        <v>1625.6489999999999</v>
      </c>
      <c r="H34" s="3">
        <v>1890</v>
      </c>
      <c r="I34" s="4">
        <v>1979.8975</v>
      </c>
      <c r="J34" s="3">
        <v>2308</v>
      </c>
      <c r="K34" s="4">
        <v>2419.8917999999999</v>
      </c>
      <c r="M34" s="1">
        <f t="shared" si="0"/>
        <v>65.454600000000028</v>
      </c>
      <c r="N34" s="1">
        <f t="shared" si="1"/>
        <v>64.716200000000072</v>
      </c>
      <c r="O34" s="1">
        <f t="shared" si="2"/>
        <v>72.648999999999887</v>
      </c>
      <c r="P34" s="1">
        <f t="shared" si="3"/>
        <v>89.897500000000036</v>
      </c>
      <c r="Q34" s="1">
        <f t="shared" si="4"/>
        <v>111.89179999999988</v>
      </c>
    </row>
    <row r="35" spans="1:17" x14ac:dyDescent="0.25">
      <c r="A35" s="2" t="s">
        <v>34</v>
      </c>
      <c r="B35" s="3">
        <v>606</v>
      </c>
      <c r="C35" s="4">
        <v>628.11005</v>
      </c>
      <c r="D35" s="3">
        <v>610</v>
      </c>
      <c r="E35" s="4">
        <v>629.84826999999996</v>
      </c>
      <c r="F35" s="3">
        <v>772</v>
      </c>
      <c r="G35" s="4">
        <v>798.84360000000004</v>
      </c>
      <c r="H35" s="3">
        <v>940</v>
      </c>
      <c r="I35" s="4">
        <v>974.19060000000002</v>
      </c>
      <c r="J35" s="3">
        <v>1037</v>
      </c>
      <c r="K35" s="4">
        <v>1074.3777</v>
      </c>
      <c r="M35" s="1">
        <f t="shared" si="0"/>
        <v>22.110050000000001</v>
      </c>
      <c r="N35" s="1">
        <f t="shared" si="1"/>
        <v>19.848269999999957</v>
      </c>
      <c r="O35" s="1">
        <f t="shared" si="2"/>
        <v>26.843600000000038</v>
      </c>
      <c r="P35" s="1">
        <f t="shared" si="3"/>
        <v>34.190600000000018</v>
      </c>
      <c r="Q35" s="1">
        <f t="shared" si="4"/>
        <v>37.377700000000004</v>
      </c>
    </row>
    <row r="36" spans="1:17" x14ac:dyDescent="0.25">
      <c r="A36" s="2" t="s">
        <v>35</v>
      </c>
      <c r="B36" s="3">
        <v>585</v>
      </c>
      <c r="C36" s="4">
        <v>605.83263999999997</v>
      </c>
      <c r="D36" s="3">
        <v>589</v>
      </c>
      <c r="E36" s="4">
        <v>607.57100000000003</v>
      </c>
      <c r="F36" s="3">
        <v>772</v>
      </c>
      <c r="G36" s="4">
        <v>798.79669999999999</v>
      </c>
      <c r="H36" s="3">
        <v>963</v>
      </c>
      <c r="I36" s="4">
        <v>998.49120000000005</v>
      </c>
      <c r="J36" s="3">
        <v>1135</v>
      </c>
      <c r="K36" s="4">
        <v>1178.0724</v>
      </c>
      <c r="M36" s="1">
        <f t="shared" si="0"/>
        <v>20.832639999999969</v>
      </c>
      <c r="N36" s="1">
        <f t="shared" si="1"/>
        <v>18.571000000000026</v>
      </c>
      <c r="O36" s="1">
        <f t="shared" si="2"/>
        <v>26.796699999999987</v>
      </c>
      <c r="P36" s="1">
        <f t="shared" si="3"/>
        <v>35.491200000000049</v>
      </c>
      <c r="Q36" s="1">
        <f t="shared" si="4"/>
        <v>43.072400000000016</v>
      </c>
    </row>
    <row r="37" spans="1:17" x14ac:dyDescent="0.25">
      <c r="A37" s="2" t="s">
        <v>36</v>
      </c>
      <c r="B37" s="3">
        <v>750</v>
      </c>
      <c r="C37" s="4">
        <v>780.45299999999997</v>
      </c>
      <c r="D37" s="3">
        <v>890</v>
      </c>
      <c r="E37" s="4">
        <v>926.15949999999998</v>
      </c>
      <c r="F37" s="3">
        <v>1017</v>
      </c>
      <c r="G37" s="4">
        <v>1058.1041</v>
      </c>
      <c r="H37" s="3">
        <v>1369</v>
      </c>
      <c r="I37" s="4">
        <v>1428.2316000000001</v>
      </c>
      <c r="J37" s="3">
        <v>1675</v>
      </c>
      <c r="K37" s="4">
        <v>1749.6637000000001</v>
      </c>
      <c r="M37" s="1">
        <f t="shared" si="0"/>
        <v>30.452999999999975</v>
      </c>
      <c r="N37" s="1">
        <f t="shared" si="1"/>
        <v>36.15949999999998</v>
      </c>
      <c r="O37" s="1">
        <f t="shared" si="2"/>
        <v>41.104100000000017</v>
      </c>
      <c r="P37" s="1">
        <f t="shared" si="3"/>
        <v>59.231600000000071</v>
      </c>
      <c r="Q37" s="1">
        <f t="shared" si="4"/>
        <v>74.663700000000063</v>
      </c>
    </row>
    <row r="38" spans="1:17" x14ac:dyDescent="0.25">
      <c r="A38" s="2" t="s">
        <v>37</v>
      </c>
      <c r="B38" s="3">
        <v>602</v>
      </c>
      <c r="C38" s="4">
        <v>623.73479999999995</v>
      </c>
      <c r="D38" s="3">
        <v>606</v>
      </c>
      <c r="E38" s="4">
        <v>625.47310000000004</v>
      </c>
      <c r="F38" s="3">
        <v>772</v>
      </c>
      <c r="G38" s="4">
        <v>798.70276000000001</v>
      </c>
      <c r="H38" s="3">
        <v>1006</v>
      </c>
      <c r="I38" s="4">
        <v>1043.9166</v>
      </c>
      <c r="J38" s="3">
        <v>1169</v>
      </c>
      <c r="K38" s="4">
        <v>1213.9704999999999</v>
      </c>
      <c r="M38" s="1">
        <f t="shared" si="0"/>
        <v>21.73479999999995</v>
      </c>
      <c r="N38" s="1">
        <f t="shared" si="1"/>
        <v>19.473100000000045</v>
      </c>
      <c r="O38" s="1">
        <f t="shared" si="2"/>
        <v>26.702760000000012</v>
      </c>
      <c r="P38" s="1">
        <f t="shared" si="3"/>
        <v>37.916600000000017</v>
      </c>
      <c r="Q38" s="1">
        <f t="shared" si="4"/>
        <v>44.970499999999902</v>
      </c>
    </row>
    <row r="39" spans="1:17" x14ac:dyDescent="0.25">
      <c r="A39" s="2" t="s">
        <v>38</v>
      </c>
      <c r="B39" s="3">
        <v>1345</v>
      </c>
      <c r="C39" s="4">
        <v>1410.2198000000001</v>
      </c>
      <c r="D39" s="3">
        <v>1375</v>
      </c>
      <c r="E39" s="4">
        <v>1439.4813999999999</v>
      </c>
      <c r="F39" s="3">
        <v>1553</v>
      </c>
      <c r="G39" s="4">
        <v>1625.4141</v>
      </c>
      <c r="H39" s="3">
        <v>1890</v>
      </c>
      <c r="I39" s="4">
        <v>1979.6627000000001</v>
      </c>
      <c r="J39" s="3">
        <v>2308</v>
      </c>
      <c r="K39" s="4">
        <v>2419.6570000000002</v>
      </c>
      <c r="M39" s="1">
        <f t="shared" si="0"/>
        <v>65.219800000000077</v>
      </c>
      <c r="N39" s="1">
        <f t="shared" si="1"/>
        <v>64.481399999999894</v>
      </c>
      <c r="O39" s="1">
        <f t="shared" si="2"/>
        <v>72.414099999999962</v>
      </c>
      <c r="P39" s="1">
        <f t="shared" si="3"/>
        <v>89.662700000000086</v>
      </c>
      <c r="Q39" s="1">
        <f t="shared" si="4"/>
        <v>111.65700000000015</v>
      </c>
    </row>
    <row r="40" spans="1:17" x14ac:dyDescent="0.25">
      <c r="A40" s="2" t="s">
        <v>39</v>
      </c>
      <c r="B40" s="3">
        <v>719</v>
      </c>
      <c r="C40" s="4">
        <v>747.49590000000001</v>
      </c>
      <c r="D40" s="3">
        <v>838</v>
      </c>
      <c r="E40" s="4">
        <v>870.97190000000001</v>
      </c>
      <c r="F40" s="3">
        <v>969</v>
      </c>
      <c r="G40" s="4">
        <v>1007.15094</v>
      </c>
      <c r="H40" s="3">
        <v>1207</v>
      </c>
      <c r="I40" s="4">
        <v>1256.5990999999999</v>
      </c>
      <c r="J40" s="3">
        <v>1302</v>
      </c>
      <c r="K40" s="4">
        <v>1354.6692</v>
      </c>
      <c r="M40" s="1">
        <f t="shared" si="0"/>
        <v>28.495900000000006</v>
      </c>
      <c r="N40" s="1">
        <f t="shared" si="1"/>
        <v>32.971900000000005</v>
      </c>
      <c r="O40" s="1">
        <f t="shared" si="2"/>
        <v>38.150939999999991</v>
      </c>
      <c r="P40" s="1">
        <f t="shared" si="3"/>
        <v>49.599099999999908</v>
      </c>
      <c r="Q40" s="1">
        <f t="shared" si="4"/>
        <v>52.669200000000046</v>
      </c>
    </row>
    <row r="41" spans="1:17" x14ac:dyDescent="0.25">
      <c r="A41" s="2" t="s">
        <v>40</v>
      </c>
      <c r="B41" s="3">
        <v>663</v>
      </c>
      <c r="C41" s="4">
        <v>688.16785000000004</v>
      </c>
      <c r="D41" s="3">
        <v>673</v>
      </c>
      <c r="E41" s="4">
        <v>696.2577</v>
      </c>
      <c r="F41" s="3">
        <v>789</v>
      </c>
      <c r="G41" s="4">
        <v>816.55786000000001</v>
      </c>
      <c r="H41" s="3">
        <v>960</v>
      </c>
      <c r="I41" s="4">
        <v>995.08069999999998</v>
      </c>
      <c r="J41" s="3">
        <v>1060</v>
      </c>
      <c r="K41" s="4">
        <v>1098.4435000000001</v>
      </c>
      <c r="M41" s="1">
        <f t="shared" si="0"/>
        <v>25.167850000000044</v>
      </c>
      <c r="N41" s="1">
        <f t="shared" si="1"/>
        <v>23.2577</v>
      </c>
      <c r="O41" s="1">
        <f t="shared" si="2"/>
        <v>27.557860000000005</v>
      </c>
      <c r="P41" s="1">
        <f t="shared" si="3"/>
        <v>35.080699999999979</v>
      </c>
      <c r="Q41" s="1">
        <f t="shared" si="4"/>
        <v>38.443500000000085</v>
      </c>
    </row>
    <row r="42" spans="1:17" x14ac:dyDescent="0.25">
      <c r="A42" s="2" t="s">
        <v>41</v>
      </c>
      <c r="B42" s="3">
        <v>910</v>
      </c>
      <c r="C42" s="4">
        <v>949.59249999999997</v>
      </c>
      <c r="D42" s="3">
        <v>919</v>
      </c>
      <c r="E42" s="4">
        <v>956.62369999999999</v>
      </c>
      <c r="F42" s="3">
        <v>1067</v>
      </c>
      <c r="G42" s="4">
        <v>1110.799</v>
      </c>
      <c r="H42" s="3">
        <v>1372</v>
      </c>
      <c r="I42" s="4">
        <v>1431.1724999999999</v>
      </c>
      <c r="J42" s="3">
        <v>1619</v>
      </c>
      <c r="K42" s="4">
        <v>1690.1481000000001</v>
      </c>
      <c r="M42" s="1">
        <f t="shared" si="0"/>
        <v>39.592499999999973</v>
      </c>
      <c r="N42" s="1">
        <f t="shared" si="1"/>
        <v>37.623699999999985</v>
      </c>
      <c r="O42" s="1">
        <f t="shared" si="2"/>
        <v>43.798999999999978</v>
      </c>
      <c r="P42" s="1">
        <f t="shared" si="3"/>
        <v>59.1724999999999</v>
      </c>
      <c r="Q42" s="1">
        <f t="shared" si="4"/>
        <v>71.148100000000113</v>
      </c>
    </row>
    <row r="43" spans="1:17" x14ac:dyDescent="0.25">
      <c r="A43" s="2" t="s">
        <v>42</v>
      </c>
      <c r="B43" s="3">
        <v>1345</v>
      </c>
      <c r="C43" s="4">
        <v>1410.0319999999999</v>
      </c>
      <c r="D43" s="3">
        <v>1375</v>
      </c>
      <c r="E43" s="4">
        <v>1439.2936999999999</v>
      </c>
      <c r="F43" s="3">
        <v>1553</v>
      </c>
      <c r="G43" s="4">
        <v>1625.2263</v>
      </c>
      <c r="H43" s="3">
        <v>1890</v>
      </c>
      <c r="I43" s="4">
        <v>1979.4749999999999</v>
      </c>
      <c r="J43" s="3">
        <v>2308</v>
      </c>
      <c r="K43" s="4">
        <v>2419.4692</v>
      </c>
      <c r="M43" s="1">
        <f t="shared" si="0"/>
        <v>65.031999999999925</v>
      </c>
      <c r="N43" s="1">
        <f t="shared" si="1"/>
        <v>64.293699999999944</v>
      </c>
      <c r="O43" s="1">
        <f t="shared" si="2"/>
        <v>72.226300000000037</v>
      </c>
      <c r="P43" s="1">
        <f t="shared" si="3"/>
        <v>89.474999999999909</v>
      </c>
      <c r="Q43" s="1">
        <f t="shared" si="4"/>
        <v>111.4692</v>
      </c>
    </row>
    <row r="44" spans="1:17" x14ac:dyDescent="0.25">
      <c r="A44" s="2" t="s">
        <v>43</v>
      </c>
      <c r="B44" s="3">
        <v>620</v>
      </c>
      <c r="C44" s="4">
        <v>642.5077</v>
      </c>
      <c r="D44" s="3">
        <v>624</v>
      </c>
      <c r="E44" s="4">
        <v>644.24599999999998</v>
      </c>
      <c r="F44" s="3">
        <v>772</v>
      </c>
      <c r="G44" s="4">
        <v>798.42110000000002</v>
      </c>
      <c r="H44" s="3">
        <v>984</v>
      </c>
      <c r="I44" s="4">
        <v>1020.34595</v>
      </c>
      <c r="J44" s="3">
        <v>1037</v>
      </c>
      <c r="K44" s="4">
        <v>1073.9550999999999</v>
      </c>
      <c r="M44" s="1">
        <f t="shared" si="0"/>
        <v>22.5077</v>
      </c>
      <c r="N44" s="1">
        <f t="shared" si="1"/>
        <v>20.245999999999981</v>
      </c>
      <c r="O44" s="1">
        <f t="shared" si="2"/>
        <v>26.421100000000024</v>
      </c>
      <c r="P44" s="1">
        <f t="shared" si="3"/>
        <v>36.345950000000016</v>
      </c>
      <c r="Q44" s="1">
        <f t="shared" si="4"/>
        <v>36.955099999999902</v>
      </c>
    </row>
    <row r="45" spans="1:17" x14ac:dyDescent="0.25">
      <c r="A45" s="2" t="s">
        <v>44</v>
      </c>
      <c r="B45" s="3">
        <v>1345</v>
      </c>
      <c r="C45" s="4">
        <v>1409.9380000000001</v>
      </c>
      <c r="D45" s="3">
        <v>1375</v>
      </c>
      <c r="E45" s="4">
        <v>1439.1996999999999</v>
      </c>
      <c r="F45" s="3">
        <v>1553</v>
      </c>
      <c r="G45" s="4">
        <v>1625.1324</v>
      </c>
      <c r="H45" s="3">
        <v>1890</v>
      </c>
      <c r="I45" s="4">
        <v>1979.3811000000001</v>
      </c>
      <c r="J45" s="3">
        <v>2308</v>
      </c>
      <c r="K45" s="4">
        <v>2419.3751999999999</v>
      </c>
      <c r="M45" s="1">
        <f t="shared" si="0"/>
        <v>64.938000000000102</v>
      </c>
      <c r="N45" s="1">
        <f t="shared" si="1"/>
        <v>64.199699999999893</v>
      </c>
      <c r="O45" s="1">
        <f t="shared" si="2"/>
        <v>72.132399999999961</v>
      </c>
      <c r="P45" s="1">
        <f t="shared" si="3"/>
        <v>89.38110000000006</v>
      </c>
      <c r="Q45" s="1">
        <f t="shared" si="4"/>
        <v>111.37519999999995</v>
      </c>
    </row>
    <row r="46" spans="1:17" x14ac:dyDescent="0.25">
      <c r="A46" s="2" t="s">
        <v>45</v>
      </c>
      <c r="B46" s="3">
        <v>583</v>
      </c>
      <c r="C46" s="4">
        <v>603.24599999999998</v>
      </c>
      <c r="D46" s="3">
        <v>586</v>
      </c>
      <c r="E46" s="4">
        <v>603.92560000000003</v>
      </c>
      <c r="F46" s="3">
        <v>772</v>
      </c>
      <c r="G46" s="4">
        <v>798.32714999999996</v>
      </c>
      <c r="H46" s="3">
        <v>940</v>
      </c>
      <c r="I46" s="4">
        <v>973.67409999999995</v>
      </c>
      <c r="J46" s="3">
        <v>1048</v>
      </c>
      <c r="K46" s="4">
        <v>1085.5056</v>
      </c>
      <c r="M46" s="1">
        <f t="shared" si="0"/>
        <v>20.245999999999981</v>
      </c>
      <c r="N46" s="1">
        <f t="shared" si="1"/>
        <v>17.925600000000031</v>
      </c>
      <c r="O46" s="1">
        <f t="shared" si="2"/>
        <v>26.327149999999961</v>
      </c>
      <c r="P46" s="1">
        <f t="shared" si="3"/>
        <v>33.674099999999953</v>
      </c>
      <c r="Q46" s="1">
        <f t="shared" si="4"/>
        <v>37.505599999999959</v>
      </c>
    </row>
    <row r="47" spans="1:17" x14ac:dyDescent="0.25">
      <c r="A47" s="2" t="s">
        <v>46</v>
      </c>
      <c r="B47" s="3">
        <v>648</v>
      </c>
      <c r="C47" s="4">
        <v>672.00725999999997</v>
      </c>
      <c r="D47" s="3">
        <v>649</v>
      </c>
      <c r="E47" s="4">
        <v>670.56979999999999</v>
      </c>
      <c r="F47" s="3">
        <v>772</v>
      </c>
      <c r="G47" s="4">
        <v>798.28020000000004</v>
      </c>
      <c r="H47" s="3">
        <v>940</v>
      </c>
      <c r="I47" s="4">
        <v>973.62714000000005</v>
      </c>
      <c r="J47" s="3">
        <v>1037</v>
      </c>
      <c r="K47" s="4">
        <v>1073.8142</v>
      </c>
      <c r="M47" s="1">
        <f t="shared" si="0"/>
        <v>24.007259999999974</v>
      </c>
      <c r="N47" s="1">
        <f t="shared" si="1"/>
        <v>21.569799999999987</v>
      </c>
      <c r="O47" s="1">
        <f t="shared" si="2"/>
        <v>26.280200000000036</v>
      </c>
      <c r="P47" s="1">
        <f t="shared" si="3"/>
        <v>33.627140000000054</v>
      </c>
      <c r="Q47" s="1">
        <f t="shared" si="4"/>
        <v>36.814200000000028</v>
      </c>
    </row>
    <row r="48" spans="1:17" x14ac:dyDescent="0.25">
      <c r="A48" s="2" t="s">
        <v>47</v>
      </c>
      <c r="B48" s="3">
        <v>735</v>
      </c>
      <c r="C48" s="4">
        <v>764.05759999999998</v>
      </c>
      <c r="D48" s="3">
        <v>748</v>
      </c>
      <c r="E48" s="4">
        <v>775.32320000000004</v>
      </c>
      <c r="F48" s="3">
        <v>880</v>
      </c>
      <c r="G48" s="4">
        <v>912.56084999999996</v>
      </c>
      <c r="H48" s="3">
        <v>1153</v>
      </c>
      <c r="I48" s="4">
        <v>1199.0596</v>
      </c>
      <c r="J48" s="3">
        <v>1402</v>
      </c>
      <c r="K48" s="4">
        <v>1460.1523</v>
      </c>
      <c r="M48" s="1">
        <f t="shared" si="0"/>
        <v>29.057599999999979</v>
      </c>
      <c r="N48" s="1">
        <f t="shared" si="1"/>
        <v>27.323200000000043</v>
      </c>
      <c r="O48" s="1">
        <f t="shared" si="2"/>
        <v>32.560849999999959</v>
      </c>
      <c r="P48" s="1">
        <f t="shared" si="3"/>
        <v>46.059600000000046</v>
      </c>
      <c r="Q48" s="1">
        <f t="shared" si="4"/>
        <v>58.152299999999968</v>
      </c>
    </row>
    <row r="49" spans="1:17" x14ac:dyDescent="0.25">
      <c r="A49" s="2" t="s">
        <v>48</v>
      </c>
      <c r="B49" s="3">
        <v>1345</v>
      </c>
      <c r="C49" s="4">
        <v>1409.7501999999999</v>
      </c>
      <c r="D49" s="3">
        <v>1375</v>
      </c>
      <c r="E49" s="4">
        <v>1439.0118</v>
      </c>
      <c r="F49" s="3">
        <v>1553</v>
      </c>
      <c r="G49" s="4">
        <v>1624.9447</v>
      </c>
      <c r="H49" s="3">
        <v>1890</v>
      </c>
      <c r="I49" s="4">
        <v>1979.1931</v>
      </c>
      <c r="J49" s="3">
        <v>2308</v>
      </c>
      <c r="K49" s="4">
        <v>2419.1875</v>
      </c>
      <c r="M49" s="1">
        <f t="shared" si="0"/>
        <v>64.75019999999995</v>
      </c>
      <c r="N49" s="1">
        <f t="shared" si="1"/>
        <v>64.011799999999994</v>
      </c>
      <c r="O49" s="1">
        <f t="shared" si="2"/>
        <v>71.944700000000012</v>
      </c>
      <c r="P49" s="1">
        <f t="shared" si="3"/>
        <v>89.193099999999959</v>
      </c>
      <c r="Q49" s="1">
        <f t="shared" si="4"/>
        <v>111.1875</v>
      </c>
    </row>
    <row r="50" spans="1:17" x14ac:dyDescent="0.25">
      <c r="A50" s="2" t="s">
        <v>49</v>
      </c>
      <c r="B50" s="3">
        <v>602</v>
      </c>
      <c r="C50" s="4">
        <v>623.17129999999997</v>
      </c>
      <c r="D50" s="3">
        <v>606</v>
      </c>
      <c r="E50" s="4">
        <v>624.90959999999995</v>
      </c>
      <c r="F50" s="3">
        <v>772</v>
      </c>
      <c r="G50" s="4">
        <v>798.13930000000005</v>
      </c>
      <c r="H50" s="3">
        <v>1000</v>
      </c>
      <c r="I50" s="4">
        <v>1037.0016000000001</v>
      </c>
      <c r="J50" s="3">
        <v>1110</v>
      </c>
      <c r="K50" s="4">
        <v>1150.9503</v>
      </c>
      <c r="M50" s="1">
        <f t="shared" si="0"/>
        <v>21.171299999999974</v>
      </c>
      <c r="N50" s="1">
        <f t="shared" si="1"/>
        <v>18.909599999999955</v>
      </c>
      <c r="O50" s="1">
        <f t="shared" si="2"/>
        <v>26.139300000000048</v>
      </c>
      <c r="P50" s="1">
        <f t="shared" si="3"/>
        <v>37.001600000000053</v>
      </c>
      <c r="Q50" s="1">
        <f t="shared" si="4"/>
        <v>40.95029999999997</v>
      </c>
    </row>
    <row r="51" spans="1:17" x14ac:dyDescent="0.25">
      <c r="A51" s="2" t="s">
        <v>50</v>
      </c>
      <c r="B51" s="3">
        <v>680</v>
      </c>
      <c r="C51" s="4">
        <v>705.69434000000001</v>
      </c>
      <c r="D51" s="3">
        <v>685</v>
      </c>
      <c r="E51" s="4">
        <v>708.49120000000005</v>
      </c>
      <c r="F51" s="3">
        <v>895</v>
      </c>
      <c r="G51" s="4">
        <v>928.29880000000003</v>
      </c>
      <c r="H51" s="3">
        <v>1219</v>
      </c>
      <c r="I51" s="4">
        <v>1268.7858000000001</v>
      </c>
      <c r="J51" s="3">
        <v>1411</v>
      </c>
      <c r="K51" s="4">
        <v>1469.5388</v>
      </c>
      <c r="M51" s="1">
        <f t="shared" si="0"/>
        <v>25.694340000000011</v>
      </c>
      <c r="N51" s="1">
        <f t="shared" si="1"/>
        <v>23.491200000000049</v>
      </c>
      <c r="O51" s="1">
        <f t="shared" si="2"/>
        <v>33.298800000000028</v>
      </c>
      <c r="P51" s="1">
        <f t="shared" si="3"/>
        <v>49.785800000000108</v>
      </c>
      <c r="Q51" s="1">
        <f t="shared" si="4"/>
        <v>58.538800000000037</v>
      </c>
    </row>
    <row r="52" spans="1:17" x14ac:dyDescent="0.25">
      <c r="A52" s="2" t="s">
        <v>51</v>
      </c>
      <c r="B52" s="3">
        <v>1031</v>
      </c>
      <c r="C52" s="4">
        <v>1077.2122999999999</v>
      </c>
      <c r="D52" s="3">
        <v>1112</v>
      </c>
      <c r="E52" s="4">
        <v>1160.4618</v>
      </c>
      <c r="F52" s="3">
        <v>1256</v>
      </c>
      <c r="G52" s="4">
        <v>1310.4025999999999</v>
      </c>
      <c r="H52" s="3">
        <v>1715</v>
      </c>
      <c r="I52" s="4">
        <v>1793.7991999999999</v>
      </c>
      <c r="J52" s="3">
        <v>2008</v>
      </c>
      <c r="K52" s="4">
        <v>2101.4697000000001</v>
      </c>
      <c r="M52" s="1">
        <f t="shared" si="0"/>
        <v>46.212299999999914</v>
      </c>
      <c r="N52" s="1">
        <f t="shared" si="1"/>
        <v>48.461800000000039</v>
      </c>
      <c r="O52" s="1">
        <f t="shared" si="2"/>
        <v>54.402599999999893</v>
      </c>
      <c r="P52" s="1">
        <f t="shared" si="3"/>
        <v>78.799199999999928</v>
      </c>
      <c r="Q52" s="1">
        <f t="shared" si="4"/>
        <v>93.469700000000103</v>
      </c>
    </row>
    <row r="53" spans="1:17" x14ac:dyDescent="0.25">
      <c r="A53" s="2" t="s">
        <v>52</v>
      </c>
      <c r="B53" s="3">
        <v>594</v>
      </c>
      <c r="C53" s="4">
        <v>614.56169999999997</v>
      </c>
      <c r="D53" s="3">
        <v>598</v>
      </c>
      <c r="E53" s="4">
        <v>616.30005000000006</v>
      </c>
      <c r="F53" s="3">
        <v>787</v>
      </c>
      <c r="G53" s="4">
        <v>813.87725999999998</v>
      </c>
      <c r="H53" s="3">
        <v>973</v>
      </c>
      <c r="I53" s="4">
        <v>1008.2788</v>
      </c>
      <c r="J53" s="3">
        <v>1057</v>
      </c>
      <c r="K53" s="4">
        <v>1094.7041999999999</v>
      </c>
      <c r="M53" s="1">
        <f t="shared" si="0"/>
        <v>20.561699999999973</v>
      </c>
      <c r="N53" s="1">
        <f t="shared" si="1"/>
        <v>18.300050000000056</v>
      </c>
      <c r="O53" s="1">
        <f t="shared" si="2"/>
        <v>26.877259999999978</v>
      </c>
      <c r="P53" s="1">
        <f t="shared" si="3"/>
        <v>35.278800000000047</v>
      </c>
      <c r="Q53" s="1">
        <f t="shared" si="4"/>
        <v>37.704199999999901</v>
      </c>
    </row>
    <row r="54" spans="1:17" x14ac:dyDescent="0.25">
      <c r="A54" s="2" t="s">
        <v>53</v>
      </c>
      <c r="B54" s="3">
        <v>516</v>
      </c>
      <c r="C54" s="4">
        <v>531.94470000000001</v>
      </c>
      <c r="D54" s="3">
        <v>613</v>
      </c>
      <c r="E54" s="4">
        <v>632.13184000000001</v>
      </c>
      <c r="F54" s="3">
        <v>772</v>
      </c>
      <c r="G54" s="4">
        <v>797.95140000000004</v>
      </c>
      <c r="H54" s="3">
        <v>980</v>
      </c>
      <c r="I54" s="4">
        <v>1015.64197</v>
      </c>
      <c r="J54" s="3">
        <v>1315</v>
      </c>
      <c r="K54" s="4">
        <v>1367.7734</v>
      </c>
      <c r="M54" s="1">
        <f t="shared" si="0"/>
        <v>15.944700000000012</v>
      </c>
      <c r="N54" s="1">
        <f t="shared" si="1"/>
        <v>19.131840000000011</v>
      </c>
      <c r="O54" s="1">
        <f t="shared" si="2"/>
        <v>25.951400000000035</v>
      </c>
      <c r="P54" s="1">
        <f t="shared" si="3"/>
        <v>35.641970000000015</v>
      </c>
      <c r="Q54" s="1">
        <f t="shared" si="4"/>
        <v>52.773400000000038</v>
      </c>
    </row>
    <row r="55" spans="1:17" x14ac:dyDescent="0.25">
      <c r="A55" s="2" t="s">
        <v>54</v>
      </c>
      <c r="B55" s="3">
        <v>631</v>
      </c>
      <c r="C55" s="4">
        <v>653.63556000000005</v>
      </c>
      <c r="D55" s="3">
        <v>635</v>
      </c>
      <c r="E55" s="4">
        <v>655.37390000000005</v>
      </c>
      <c r="F55" s="3">
        <v>772</v>
      </c>
      <c r="G55" s="4">
        <v>797.90449999999998</v>
      </c>
      <c r="H55" s="3">
        <v>953</v>
      </c>
      <c r="I55" s="4">
        <v>987.01310000000001</v>
      </c>
      <c r="J55" s="3">
        <v>1037</v>
      </c>
      <c r="K55" s="4">
        <v>1073.4385</v>
      </c>
      <c r="M55" s="1">
        <f t="shared" si="0"/>
        <v>22.635560000000055</v>
      </c>
      <c r="N55" s="1">
        <f t="shared" si="1"/>
        <v>20.373900000000049</v>
      </c>
      <c r="O55" s="1">
        <f t="shared" si="2"/>
        <v>25.904499999999985</v>
      </c>
      <c r="P55" s="1">
        <f t="shared" si="3"/>
        <v>34.013100000000009</v>
      </c>
      <c r="Q55" s="1">
        <f t="shared" si="4"/>
        <v>36.438499999999976</v>
      </c>
    </row>
    <row r="56" spans="1:17" x14ac:dyDescent="0.25">
      <c r="A56" s="2" t="s">
        <v>55</v>
      </c>
      <c r="B56" s="3">
        <v>662</v>
      </c>
      <c r="C56" s="4">
        <v>686.4049</v>
      </c>
      <c r="D56" s="3">
        <v>666</v>
      </c>
      <c r="E56" s="4">
        <v>688.14324999999997</v>
      </c>
      <c r="F56" s="3">
        <v>788</v>
      </c>
      <c r="G56" s="4">
        <v>814.79489999999998</v>
      </c>
      <c r="H56" s="3">
        <v>1120</v>
      </c>
      <c r="I56" s="4">
        <v>1163.7505000000001</v>
      </c>
      <c r="J56" s="3">
        <v>1146</v>
      </c>
      <c r="K56" s="4">
        <v>1188.7777000000001</v>
      </c>
      <c r="M56" s="1">
        <f t="shared" si="0"/>
        <v>24.404899999999998</v>
      </c>
      <c r="N56" s="1">
        <f t="shared" si="1"/>
        <v>22.143249999999966</v>
      </c>
      <c r="O56" s="1">
        <f t="shared" si="2"/>
        <v>26.794899999999984</v>
      </c>
      <c r="P56" s="1">
        <f t="shared" si="3"/>
        <v>43.750500000000102</v>
      </c>
      <c r="Q56" s="1">
        <f t="shared" si="4"/>
        <v>42.777700000000095</v>
      </c>
    </row>
    <row r="57" spans="1:17" x14ac:dyDescent="0.25">
      <c r="A57" s="2" t="s">
        <v>56</v>
      </c>
      <c r="B57" s="3">
        <v>1345</v>
      </c>
      <c r="C57" s="4">
        <v>1409.3746000000001</v>
      </c>
      <c r="D57" s="3">
        <v>1375</v>
      </c>
      <c r="E57" s="4">
        <v>1438.6360999999999</v>
      </c>
      <c r="F57" s="3">
        <v>1553</v>
      </c>
      <c r="G57" s="4">
        <v>1624.569</v>
      </c>
      <c r="H57" s="3">
        <v>1890</v>
      </c>
      <c r="I57" s="4">
        <v>1978.8173999999999</v>
      </c>
      <c r="J57" s="3">
        <v>2308</v>
      </c>
      <c r="K57" s="4">
        <v>2418.8117999999999</v>
      </c>
      <c r="M57" s="1">
        <f t="shared" si="0"/>
        <v>64.3746000000001</v>
      </c>
      <c r="N57" s="1">
        <f t="shared" si="1"/>
        <v>63.636099999999942</v>
      </c>
      <c r="O57" s="1">
        <f t="shared" si="2"/>
        <v>71.56899999999996</v>
      </c>
      <c r="P57" s="1">
        <f t="shared" si="3"/>
        <v>88.817399999999907</v>
      </c>
      <c r="Q57" s="1">
        <f t="shared" si="4"/>
        <v>110.81179999999995</v>
      </c>
    </row>
    <row r="58" spans="1:17" x14ac:dyDescent="0.25">
      <c r="A58" s="2" t="s">
        <v>57</v>
      </c>
      <c r="B58" s="3">
        <v>726</v>
      </c>
      <c r="C58" s="4">
        <v>754.0607</v>
      </c>
      <c r="D58" s="3">
        <v>731</v>
      </c>
      <c r="E58" s="4">
        <v>756.85760000000005</v>
      </c>
      <c r="F58" s="3">
        <v>962</v>
      </c>
      <c r="G58" s="4">
        <v>998.89570000000003</v>
      </c>
      <c r="H58" s="3">
        <v>1254</v>
      </c>
      <c r="I58" s="4">
        <v>1305.5075999999999</v>
      </c>
      <c r="J58" s="3">
        <v>1500</v>
      </c>
      <c r="K58" s="4">
        <v>1563.4247</v>
      </c>
      <c r="M58" s="1">
        <f t="shared" si="0"/>
        <v>28.060699999999997</v>
      </c>
      <c r="N58" s="1">
        <f t="shared" si="1"/>
        <v>25.857600000000048</v>
      </c>
      <c r="O58" s="1">
        <f t="shared" si="2"/>
        <v>36.895700000000033</v>
      </c>
      <c r="P58" s="1">
        <f t="shared" si="3"/>
        <v>51.507599999999911</v>
      </c>
      <c r="Q58" s="1">
        <f t="shared" si="4"/>
        <v>63.42470000000003</v>
      </c>
    </row>
    <row r="59" spans="1:17" x14ac:dyDescent="0.25">
      <c r="A59" s="2" t="s">
        <v>58</v>
      </c>
      <c r="B59" s="3">
        <v>1345</v>
      </c>
      <c r="C59" s="4">
        <v>1409.2806</v>
      </c>
      <c r="D59" s="3">
        <v>1375</v>
      </c>
      <c r="E59" s="4">
        <v>1438.5420999999999</v>
      </c>
      <c r="F59" s="3">
        <v>1553</v>
      </c>
      <c r="G59" s="4">
        <v>1624.4749999999999</v>
      </c>
      <c r="H59" s="3">
        <v>1890</v>
      </c>
      <c r="I59" s="4">
        <v>1978.7236</v>
      </c>
      <c r="J59" s="3">
        <v>2308</v>
      </c>
      <c r="K59" s="4">
        <v>2418.7177999999999</v>
      </c>
      <c r="M59" s="1">
        <f t="shared" si="0"/>
        <v>64.280600000000049</v>
      </c>
      <c r="N59" s="1">
        <f t="shared" si="1"/>
        <v>63.542099999999891</v>
      </c>
      <c r="O59" s="1">
        <f t="shared" si="2"/>
        <v>71.474999999999909</v>
      </c>
      <c r="P59" s="1">
        <f t="shared" si="3"/>
        <v>88.723600000000033</v>
      </c>
      <c r="Q59" s="1">
        <f t="shared" si="4"/>
        <v>110.7177999999999</v>
      </c>
    </row>
    <row r="60" spans="1:17" x14ac:dyDescent="0.25">
      <c r="A60" s="2" t="s">
        <v>59</v>
      </c>
      <c r="B60" s="3">
        <v>583</v>
      </c>
      <c r="C60" s="4">
        <v>602.58856000000003</v>
      </c>
      <c r="D60" s="3">
        <v>586</v>
      </c>
      <c r="E60" s="4">
        <v>603.26824999999997</v>
      </c>
      <c r="F60" s="3">
        <v>772</v>
      </c>
      <c r="G60" s="4">
        <v>797.66959999999995</v>
      </c>
      <c r="H60" s="3">
        <v>1030</v>
      </c>
      <c r="I60" s="4">
        <v>1068.2898</v>
      </c>
      <c r="J60" s="3">
        <v>1123</v>
      </c>
      <c r="K60" s="4">
        <v>1164.2424000000001</v>
      </c>
      <c r="M60" s="1">
        <f t="shared" si="0"/>
        <v>19.58856000000003</v>
      </c>
      <c r="N60" s="1">
        <f t="shared" si="1"/>
        <v>17.268249999999966</v>
      </c>
      <c r="O60" s="1">
        <f t="shared" si="2"/>
        <v>25.669599999999946</v>
      </c>
      <c r="P60" s="1">
        <f t="shared" si="3"/>
        <v>38.289800000000014</v>
      </c>
      <c r="Q60" s="1">
        <f t="shared" si="4"/>
        <v>41.242400000000089</v>
      </c>
    </row>
    <row r="61" spans="1:17" x14ac:dyDescent="0.25">
      <c r="A61" s="2" t="s">
        <v>60</v>
      </c>
      <c r="B61" s="3">
        <v>1345</v>
      </c>
      <c r="C61" s="4">
        <v>1409.1867999999999</v>
      </c>
      <c r="D61" s="3">
        <v>1375</v>
      </c>
      <c r="E61" s="4">
        <v>1438.4482</v>
      </c>
      <c r="F61" s="3">
        <v>1553</v>
      </c>
      <c r="G61" s="4">
        <v>1624.3810000000001</v>
      </c>
      <c r="H61" s="3">
        <v>1890</v>
      </c>
      <c r="I61" s="4">
        <v>1978.6296</v>
      </c>
      <c r="J61" s="3">
        <v>2308</v>
      </c>
      <c r="K61" s="4">
        <v>2418.6239999999998</v>
      </c>
      <c r="M61" s="1">
        <f t="shared" si="0"/>
        <v>64.186799999999948</v>
      </c>
      <c r="N61" s="1">
        <f t="shared" si="1"/>
        <v>63.448200000000043</v>
      </c>
      <c r="O61" s="1">
        <f t="shared" si="2"/>
        <v>71.381000000000085</v>
      </c>
      <c r="P61" s="1">
        <f t="shared" si="3"/>
        <v>88.629599999999982</v>
      </c>
      <c r="Q61" s="1">
        <f t="shared" si="4"/>
        <v>110.6239999999998</v>
      </c>
    </row>
    <row r="62" spans="1:17" x14ac:dyDescent="0.25">
      <c r="A62" s="2" t="s">
        <v>61</v>
      </c>
      <c r="B62" s="3">
        <v>575</v>
      </c>
      <c r="C62" s="4">
        <v>594.02589999999998</v>
      </c>
      <c r="D62" s="3">
        <v>653</v>
      </c>
      <c r="E62" s="4">
        <v>674.09979999999996</v>
      </c>
      <c r="F62" s="3">
        <v>860</v>
      </c>
      <c r="G62" s="4">
        <v>890.73170000000005</v>
      </c>
      <c r="H62" s="3">
        <v>1130</v>
      </c>
      <c r="I62" s="4">
        <v>1174.0545999999999</v>
      </c>
      <c r="J62" s="3">
        <v>1465</v>
      </c>
      <c r="K62" s="4">
        <v>1526.1859999999999</v>
      </c>
      <c r="M62" s="1">
        <f t="shared" si="0"/>
        <v>19.025899999999979</v>
      </c>
      <c r="N62" s="1">
        <f t="shared" si="1"/>
        <v>21.099799999999959</v>
      </c>
      <c r="O62" s="1">
        <f t="shared" si="2"/>
        <v>30.731700000000046</v>
      </c>
      <c r="P62" s="1">
        <f t="shared" si="3"/>
        <v>44.054599999999937</v>
      </c>
      <c r="Q62" s="1">
        <f t="shared" si="4"/>
        <v>61.185999999999922</v>
      </c>
    </row>
    <row r="63" spans="1:17" x14ac:dyDescent="0.25">
      <c r="A63" s="2" t="s">
        <v>62</v>
      </c>
      <c r="B63" s="3">
        <v>648</v>
      </c>
      <c r="C63" s="4">
        <v>671.25603999999998</v>
      </c>
      <c r="D63" s="3">
        <v>684</v>
      </c>
      <c r="E63" s="4">
        <v>706.86914000000002</v>
      </c>
      <c r="F63" s="3">
        <v>772</v>
      </c>
      <c r="G63" s="4">
        <v>797.52890000000002</v>
      </c>
      <c r="H63" s="3">
        <v>1044</v>
      </c>
      <c r="I63" s="4">
        <v>1082.9691</v>
      </c>
      <c r="J63" s="3">
        <v>1048</v>
      </c>
      <c r="K63" s="4">
        <v>1084.7074</v>
      </c>
      <c r="M63" s="1">
        <f t="shared" si="0"/>
        <v>23.256039999999985</v>
      </c>
      <c r="N63" s="1">
        <f t="shared" si="1"/>
        <v>22.869140000000016</v>
      </c>
      <c r="O63" s="1">
        <f t="shared" si="2"/>
        <v>25.528900000000021</v>
      </c>
      <c r="P63" s="1">
        <f t="shared" si="3"/>
        <v>38.969100000000026</v>
      </c>
      <c r="Q63" s="1">
        <f t="shared" si="4"/>
        <v>36.707400000000007</v>
      </c>
    </row>
    <row r="64" spans="1:17" x14ac:dyDescent="0.25">
      <c r="A64" s="2" t="s">
        <v>63</v>
      </c>
      <c r="B64" s="3">
        <v>810</v>
      </c>
      <c r="C64" s="4">
        <v>842.70050000000003</v>
      </c>
      <c r="D64" s="3">
        <v>815</v>
      </c>
      <c r="E64" s="4">
        <v>845.49739999999997</v>
      </c>
      <c r="F64" s="3">
        <v>998</v>
      </c>
      <c r="G64" s="4">
        <v>1036.7230999999999</v>
      </c>
      <c r="H64" s="3">
        <v>1348</v>
      </c>
      <c r="I64" s="4">
        <v>1404.7333000000001</v>
      </c>
      <c r="J64" s="3">
        <v>1633</v>
      </c>
      <c r="K64" s="4">
        <v>1703.9349999999999</v>
      </c>
      <c r="M64" s="1">
        <f t="shared" si="0"/>
        <v>32.700500000000034</v>
      </c>
      <c r="N64" s="1">
        <f t="shared" si="1"/>
        <v>30.497399999999971</v>
      </c>
      <c r="O64" s="1">
        <f t="shared" si="2"/>
        <v>38.723099999999931</v>
      </c>
      <c r="P64" s="1">
        <f t="shared" si="3"/>
        <v>56.733300000000099</v>
      </c>
      <c r="Q64" s="1">
        <f t="shared" si="4"/>
        <v>70.934999999999945</v>
      </c>
    </row>
    <row r="65" spans="1:17" x14ac:dyDescent="0.25">
      <c r="A65" s="2" t="s">
        <v>64</v>
      </c>
      <c r="B65" s="3">
        <v>582</v>
      </c>
      <c r="C65" s="4">
        <v>601.29510000000005</v>
      </c>
      <c r="D65" s="3">
        <v>655</v>
      </c>
      <c r="E65" s="4">
        <v>676.07619999999997</v>
      </c>
      <c r="F65" s="3">
        <v>790</v>
      </c>
      <c r="G65" s="4">
        <v>816.48955999999998</v>
      </c>
      <c r="H65" s="3">
        <v>1107</v>
      </c>
      <c r="I65" s="4">
        <v>1149.5663</v>
      </c>
      <c r="J65" s="3">
        <v>1216</v>
      </c>
      <c r="K65" s="4">
        <v>1262.4564</v>
      </c>
      <c r="M65" s="1">
        <f t="shared" si="0"/>
        <v>19.295100000000048</v>
      </c>
      <c r="N65" s="1">
        <f t="shared" si="1"/>
        <v>21.076199999999972</v>
      </c>
      <c r="O65" s="1">
        <f t="shared" si="2"/>
        <v>26.489559999999983</v>
      </c>
      <c r="P65" s="1">
        <f t="shared" si="3"/>
        <v>42.566299999999956</v>
      </c>
      <c r="Q65" s="1">
        <f t="shared" si="4"/>
        <v>46.456400000000031</v>
      </c>
    </row>
    <row r="66" spans="1:17" x14ac:dyDescent="0.25">
      <c r="A66" s="2" t="s">
        <v>65</v>
      </c>
      <c r="B66" s="3">
        <v>606</v>
      </c>
      <c r="C66" s="4">
        <v>626.65430000000003</v>
      </c>
      <c r="D66" s="3">
        <v>610</v>
      </c>
      <c r="E66" s="4">
        <v>628.39264000000003</v>
      </c>
      <c r="F66" s="3">
        <v>803</v>
      </c>
      <c r="G66" s="4">
        <v>830.20420000000001</v>
      </c>
      <c r="H66" s="3">
        <v>1082</v>
      </c>
      <c r="I66" s="4">
        <v>1123.0545999999999</v>
      </c>
      <c r="J66" s="3">
        <v>1105</v>
      </c>
      <c r="K66" s="4">
        <v>1144.9059999999999</v>
      </c>
      <c r="M66" s="1">
        <f t="shared" si="0"/>
        <v>20.654300000000035</v>
      </c>
      <c r="N66" s="1">
        <f t="shared" si="1"/>
        <v>18.392640000000029</v>
      </c>
      <c r="O66" s="1">
        <f t="shared" si="2"/>
        <v>27.204200000000014</v>
      </c>
      <c r="P66" s="1">
        <f t="shared" si="3"/>
        <v>41.054599999999937</v>
      </c>
      <c r="Q66" s="1">
        <f t="shared" si="4"/>
        <v>39.905999999999949</v>
      </c>
    </row>
    <row r="67" spans="1:17" x14ac:dyDescent="0.25">
      <c r="A67" s="2" t="s">
        <v>66</v>
      </c>
      <c r="B67" s="3">
        <v>639</v>
      </c>
      <c r="C67" s="4">
        <v>661.54083000000003</v>
      </c>
      <c r="D67" s="3">
        <v>643</v>
      </c>
      <c r="E67" s="4">
        <v>663.27909999999997</v>
      </c>
      <c r="F67" s="3">
        <v>819</v>
      </c>
      <c r="G67" s="4">
        <v>847.09469999999999</v>
      </c>
      <c r="H67" s="3">
        <v>1027</v>
      </c>
      <c r="I67" s="4">
        <v>1064.7852</v>
      </c>
      <c r="J67" s="3">
        <v>1144</v>
      </c>
      <c r="K67" s="4">
        <v>1186.144</v>
      </c>
      <c r="M67" s="1">
        <f t="shared" ref="M67:M130" si="5">C67-B67</f>
        <v>22.540830000000028</v>
      </c>
      <c r="N67" s="1">
        <f t="shared" si="1"/>
        <v>20.279099999999971</v>
      </c>
      <c r="O67" s="1">
        <f t="shared" si="2"/>
        <v>28.094699999999989</v>
      </c>
      <c r="P67" s="1">
        <f t="shared" si="3"/>
        <v>37.785200000000032</v>
      </c>
      <c r="Q67" s="1">
        <f t="shared" si="4"/>
        <v>42.144000000000005</v>
      </c>
    </row>
    <row r="68" spans="1:17" x14ac:dyDescent="0.25">
      <c r="A68" s="2" t="s">
        <v>67</v>
      </c>
      <c r="B68" s="3">
        <v>1345</v>
      </c>
      <c r="C68" s="4">
        <v>1408.8579999999999</v>
      </c>
      <c r="D68" s="3">
        <v>1375</v>
      </c>
      <c r="E68" s="4">
        <v>1438.1196</v>
      </c>
      <c r="F68" s="3">
        <v>1553</v>
      </c>
      <c r="G68" s="4">
        <v>1624.0524</v>
      </c>
      <c r="H68" s="3">
        <v>1890</v>
      </c>
      <c r="I68" s="4">
        <v>1978.3009</v>
      </c>
      <c r="J68" s="3">
        <v>2308</v>
      </c>
      <c r="K68" s="4">
        <v>2418.2954</v>
      </c>
      <c r="M68" s="1">
        <f t="shared" si="5"/>
        <v>63.857999999999947</v>
      </c>
      <c r="N68" s="1">
        <f t="shared" ref="N68:N131" si="6">E68-D68</f>
        <v>63.119599999999991</v>
      </c>
      <c r="O68" s="1">
        <f t="shared" ref="O68:O131" si="7">G68-F68</f>
        <v>71.052400000000034</v>
      </c>
      <c r="P68" s="1">
        <f t="shared" ref="P68:P131" si="8">I68-H68</f>
        <v>88.300899999999956</v>
      </c>
      <c r="Q68" s="1">
        <f t="shared" ref="Q68:Q131" si="9">K68-J68</f>
        <v>110.29539999999997</v>
      </c>
    </row>
    <row r="69" spans="1:17" x14ac:dyDescent="0.25">
      <c r="A69" s="2" t="s">
        <v>68</v>
      </c>
      <c r="B69" s="3">
        <v>516</v>
      </c>
      <c r="C69" s="4">
        <v>531.24036000000001</v>
      </c>
      <c r="D69" s="3">
        <v>652</v>
      </c>
      <c r="E69" s="4">
        <v>672.71249999999998</v>
      </c>
      <c r="F69" s="3">
        <v>772</v>
      </c>
      <c r="G69" s="4">
        <v>797.24712999999997</v>
      </c>
      <c r="H69" s="3">
        <v>1049</v>
      </c>
      <c r="I69" s="4">
        <v>1087.9802999999999</v>
      </c>
      <c r="J69" s="3">
        <v>1053</v>
      </c>
      <c r="K69" s="4">
        <v>1089.7185999999999</v>
      </c>
      <c r="M69" s="1">
        <f t="shared" si="5"/>
        <v>15.24036000000001</v>
      </c>
      <c r="N69" s="1">
        <f t="shared" si="6"/>
        <v>20.712499999999977</v>
      </c>
      <c r="O69" s="1">
        <f t="shared" si="7"/>
        <v>25.24712999999997</v>
      </c>
      <c r="P69" s="1">
        <f t="shared" si="8"/>
        <v>38.980299999999943</v>
      </c>
      <c r="Q69" s="1">
        <f t="shared" si="9"/>
        <v>36.718599999999924</v>
      </c>
    </row>
    <row r="70" spans="1:17" x14ac:dyDescent="0.25">
      <c r="A70" s="2" t="s">
        <v>69</v>
      </c>
      <c r="B70" s="3">
        <v>967</v>
      </c>
      <c r="C70" s="4">
        <v>1008.6173</v>
      </c>
      <c r="D70" s="3">
        <v>1062</v>
      </c>
      <c r="E70" s="4">
        <v>1106.6873000000001</v>
      </c>
      <c r="F70" s="3">
        <v>1200</v>
      </c>
      <c r="G70" s="4">
        <v>1250.2764999999999</v>
      </c>
      <c r="H70" s="3">
        <v>1521</v>
      </c>
      <c r="I70" s="4">
        <v>1587.5876000000001</v>
      </c>
      <c r="J70" s="3">
        <v>1728</v>
      </c>
      <c r="K70" s="4">
        <v>1804.2195999999999</v>
      </c>
      <c r="M70" s="1">
        <f t="shared" si="5"/>
        <v>41.6173</v>
      </c>
      <c r="N70" s="1">
        <f t="shared" si="6"/>
        <v>44.68730000000005</v>
      </c>
      <c r="O70" s="1">
        <f t="shared" si="7"/>
        <v>50.276499999999942</v>
      </c>
      <c r="P70" s="1">
        <f t="shared" si="8"/>
        <v>66.587600000000066</v>
      </c>
      <c r="Q70" s="1">
        <f t="shared" si="9"/>
        <v>76.2195999999999</v>
      </c>
    </row>
    <row r="71" spans="1:17" x14ac:dyDescent="0.25">
      <c r="A71" s="2" t="s">
        <v>70</v>
      </c>
      <c r="B71" s="3">
        <v>648</v>
      </c>
      <c r="C71" s="4">
        <v>670.88025000000005</v>
      </c>
      <c r="D71" s="3">
        <v>684</v>
      </c>
      <c r="E71" s="4">
        <v>706.49347</v>
      </c>
      <c r="F71" s="3">
        <v>772</v>
      </c>
      <c r="G71" s="4">
        <v>797.15319999999997</v>
      </c>
      <c r="H71" s="3">
        <v>1048</v>
      </c>
      <c r="I71" s="4">
        <v>1086.8276000000001</v>
      </c>
      <c r="J71" s="3">
        <v>1315</v>
      </c>
      <c r="K71" s="4">
        <v>1366.9749999999999</v>
      </c>
      <c r="M71" s="1">
        <f t="shared" si="5"/>
        <v>22.880250000000046</v>
      </c>
      <c r="N71" s="1">
        <f t="shared" si="6"/>
        <v>22.493470000000002</v>
      </c>
      <c r="O71" s="1">
        <f t="shared" si="7"/>
        <v>25.15319999999997</v>
      </c>
      <c r="P71" s="1">
        <f t="shared" si="8"/>
        <v>38.827600000000075</v>
      </c>
      <c r="Q71" s="1">
        <f t="shared" si="9"/>
        <v>51.974999999999909</v>
      </c>
    </row>
    <row r="72" spans="1:17" x14ac:dyDescent="0.25">
      <c r="A72" s="2" t="s">
        <v>71</v>
      </c>
      <c r="B72" s="3">
        <v>750</v>
      </c>
      <c r="C72" s="4">
        <v>778.80944999999997</v>
      </c>
      <c r="D72" s="3">
        <v>755</v>
      </c>
      <c r="E72" s="4">
        <v>781.60630000000003</v>
      </c>
      <c r="F72" s="3">
        <v>913</v>
      </c>
      <c r="G72" s="4">
        <v>946.36743000000001</v>
      </c>
      <c r="H72" s="3">
        <v>1298</v>
      </c>
      <c r="I72" s="4">
        <v>1351.4282000000001</v>
      </c>
      <c r="J72" s="3">
        <v>1555</v>
      </c>
      <c r="K72" s="4">
        <v>1620.9894999999999</v>
      </c>
      <c r="M72" s="1">
        <f t="shared" si="5"/>
        <v>28.80944999999997</v>
      </c>
      <c r="N72" s="1">
        <f t="shared" si="6"/>
        <v>26.606300000000033</v>
      </c>
      <c r="O72" s="1">
        <f t="shared" si="7"/>
        <v>33.367430000000013</v>
      </c>
      <c r="P72" s="1">
        <f t="shared" si="8"/>
        <v>53.428200000000061</v>
      </c>
      <c r="Q72" s="1">
        <f t="shared" si="9"/>
        <v>65.989499999999907</v>
      </c>
    </row>
    <row r="73" spans="1:17" x14ac:dyDescent="0.25">
      <c r="A73" s="2" t="s">
        <v>72</v>
      </c>
      <c r="B73" s="3">
        <v>759</v>
      </c>
      <c r="C73" s="4">
        <v>788.28985999999998</v>
      </c>
      <c r="D73" s="3">
        <v>819</v>
      </c>
      <c r="E73" s="4">
        <v>849.30913999999996</v>
      </c>
      <c r="F73" s="3">
        <v>945</v>
      </c>
      <c r="G73" s="4">
        <v>980.1952</v>
      </c>
      <c r="H73" s="3">
        <v>1276</v>
      </c>
      <c r="I73" s="4">
        <v>1328.0923</v>
      </c>
      <c r="J73" s="3">
        <v>1610</v>
      </c>
      <c r="K73" s="4">
        <v>1679.165</v>
      </c>
      <c r="M73" s="1">
        <f t="shared" si="5"/>
        <v>29.289859999999976</v>
      </c>
      <c r="N73" s="1">
        <f t="shared" si="6"/>
        <v>30.309139999999957</v>
      </c>
      <c r="O73" s="1">
        <f t="shared" si="7"/>
        <v>35.1952</v>
      </c>
      <c r="P73" s="1">
        <f t="shared" si="8"/>
        <v>52.092300000000023</v>
      </c>
      <c r="Q73" s="1">
        <f t="shared" si="9"/>
        <v>69.164999999999964</v>
      </c>
    </row>
    <row r="74" spans="1:17" x14ac:dyDescent="0.25">
      <c r="A74" s="2" t="s">
        <v>73</v>
      </c>
      <c r="B74" s="3">
        <v>661</v>
      </c>
      <c r="C74" s="4">
        <v>684.50109999999995</v>
      </c>
      <c r="D74" s="3">
        <v>665</v>
      </c>
      <c r="E74" s="4">
        <v>686.23943999999995</v>
      </c>
      <c r="F74" s="3">
        <v>876</v>
      </c>
      <c r="G74" s="4">
        <v>907.10559999999998</v>
      </c>
      <c r="H74" s="3">
        <v>1066</v>
      </c>
      <c r="I74" s="4">
        <v>1105.7415000000001</v>
      </c>
      <c r="J74" s="3">
        <v>1264</v>
      </c>
      <c r="K74" s="4">
        <v>1312.8461</v>
      </c>
      <c r="M74" s="1">
        <f t="shared" si="5"/>
        <v>23.501099999999951</v>
      </c>
      <c r="N74" s="1">
        <f t="shared" si="6"/>
        <v>21.239439999999945</v>
      </c>
      <c r="O74" s="1">
        <f t="shared" si="7"/>
        <v>31.105599999999981</v>
      </c>
      <c r="P74" s="1">
        <f t="shared" si="8"/>
        <v>39.741500000000087</v>
      </c>
      <c r="Q74" s="1">
        <f t="shared" si="9"/>
        <v>48.846099999999979</v>
      </c>
    </row>
    <row r="75" spans="1:17" x14ac:dyDescent="0.25">
      <c r="A75" s="2" t="s">
        <v>74</v>
      </c>
      <c r="B75" s="3">
        <v>1345</v>
      </c>
      <c r="C75" s="4">
        <v>1408.5293999999999</v>
      </c>
      <c r="D75" s="3">
        <v>1375</v>
      </c>
      <c r="E75" s="4">
        <v>1437.7909999999999</v>
      </c>
      <c r="F75" s="3">
        <v>1553</v>
      </c>
      <c r="G75" s="4">
        <v>1623.7238</v>
      </c>
      <c r="H75" s="3">
        <v>1890</v>
      </c>
      <c r="I75" s="4">
        <v>1977.9722999999999</v>
      </c>
      <c r="J75" s="3">
        <v>2308</v>
      </c>
      <c r="K75" s="4">
        <v>2417.9666000000002</v>
      </c>
      <c r="M75" s="1">
        <f t="shared" si="5"/>
        <v>63.529399999999896</v>
      </c>
      <c r="N75" s="1">
        <f t="shared" si="6"/>
        <v>62.79099999999994</v>
      </c>
      <c r="O75" s="1">
        <f t="shared" si="7"/>
        <v>70.723799999999983</v>
      </c>
      <c r="P75" s="1">
        <f t="shared" si="8"/>
        <v>87.972299999999905</v>
      </c>
      <c r="Q75" s="1">
        <f t="shared" si="9"/>
        <v>109.9666000000002</v>
      </c>
    </row>
    <row r="76" spans="1:17" x14ac:dyDescent="0.25">
      <c r="A76" s="2" t="s">
        <v>75</v>
      </c>
      <c r="B76" s="3">
        <v>1345</v>
      </c>
      <c r="C76" s="4">
        <v>1408.4822999999999</v>
      </c>
      <c r="D76" s="3">
        <v>1375</v>
      </c>
      <c r="E76" s="4">
        <v>1437.7438999999999</v>
      </c>
      <c r="F76" s="3">
        <v>1553</v>
      </c>
      <c r="G76" s="4">
        <v>1623.6768</v>
      </c>
      <c r="H76" s="3">
        <v>1890</v>
      </c>
      <c r="I76" s="4">
        <v>1977.9253000000001</v>
      </c>
      <c r="J76" s="3">
        <v>2308</v>
      </c>
      <c r="K76" s="4">
        <v>2417.9196999999999</v>
      </c>
      <c r="M76" s="1">
        <f t="shared" si="5"/>
        <v>63.482299999999896</v>
      </c>
      <c r="N76" s="1">
        <f t="shared" si="6"/>
        <v>62.74389999999994</v>
      </c>
      <c r="O76" s="1">
        <f t="shared" si="7"/>
        <v>70.676799999999957</v>
      </c>
      <c r="P76" s="1">
        <f t="shared" si="8"/>
        <v>87.925300000000107</v>
      </c>
      <c r="Q76" s="1">
        <f t="shared" si="9"/>
        <v>109.91969999999992</v>
      </c>
    </row>
    <row r="77" spans="1:17" x14ac:dyDescent="0.25">
      <c r="A77" s="2" t="s">
        <v>76</v>
      </c>
      <c r="B77" s="3">
        <v>848</v>
      </c>
      <c r="C77" s="4">
        <v>882.31640000000004</v>
      </c>
      <c r="D77" s="3">
        <v>934</v>
      </c>
      <c r="E77" s="4">
        <v>970.85910000000001</v>
      </c>
      <c r="F77" s="3">
        <v>1055</v>
      </c>
      <c r="G77" s="4">
        <v>1096.4523999999999</v>
      </c>
      <c r="H77" s="3">
        <v>1432</v>
      </c>
      <c r="I77" s="4">
        <v>1493.0444</v>
      </c>
      <c r="J77" s="3">
        <v>1692</v>
      </c>
      <c r="K77" s="4">
        <v>1765.7815000000001</v>
      </c>
      <c r="M77" s="1">
        <f t="shared" si="5"/>
        <v>34.316400000000044</v>
      </c>
      <c r="N77" s="1">
        <f t="shared" si="6"/>
        <v>36.859100000000012</v>
      </c>
      <c r="O77" s="1">
        <f t="shared" si="7"/>
        <v>41.452399999999898</v>
      </c>
      <c r="P77" s="1">
        <f t="shared" si="8"/>
        <v>61.044399999999996</v>
      </c>
      <c r="Q77" s="1">
        <f t="shared" si="9"/>
        <v>73.781500000000051</v>
      </c>
    </row>
    <row r="78" spans="1:17" x14ac:dyDescent="0.25">
      <c r="A78" s="2" t="s">
        <v>77</v>
      </c>
      <c r="B78" s="3">
        <v>602</v>
      </c>
      <c r="C78" s="4">
        <v>621.85649999999998</v>
      </c>
      <c r="D78" s="3">
        <v>606</v>
      </c>
      <c r="E78" s="4">
        <v>623.59469999999999</v>
      </c>
      <c r="F78" s="3">
        <v>772</v>
      </c>
      <c r="G78" s="4">
        <v>796.82446000000004</v>
      </c>
      <c r="H78" s="3">
        <v>940</v>
      </c>
      <c r="I78" s="4">
        <v>972.17145000000005</v>
      </c>
      <c r="J78" s="3">
        <v>1123</v>
      </c>
      <c r="K78" s="4">
        <v>1163.3970999999999</v>
      </c>
      <c r="M78" s="1">
        <f t="shared" si="5"/>
        <v>19.856499999999983</v>
      </c>
      <c r="N78" s="1">
        <f t="shared" si="6"/>
        <v>17.594699999999989</v>
      </c>
      <c r="O78" s="1">
        <f t="shared" si="7"/>
        <v>24.824460000000045</v>
      </c>
      <c r="P78" s="1">
        <f t="shared" si="8"/>
        <v>32.17145000000005</v>
      </c>
      <c r="Q78" s="1">
        <f t="shared" si="9"/>
        <v>40.397099999999909</v>
      </c>
    </row>
    <row r="79" spans="1:17" x14ac:dyDescent="0.25">
      <c r="A79" s="2" t="s">
        <v>78</v>
      </c>
      <c r="B79" s="3">
        <v>686</v>
      </c>
      <c r="C79" s="4">
        <v>710.73109999999997</v>
      </c>
      <c r="D79" s="3">
        <v>691</v>
      </c>
      <c r="E79" s="4">
        <v>713.52795000000003</v>
      </c>
      <c r="F79" s="3">
        <v>909</v>
      </c>
      <c r="G79" s="4">
        <v>941.80439999999999</v>
      </c>
      <c r="H79" s="3">
        <v>1238</v>
      </c>
      <c r="I79" s="4">
        <v>1287.5841</v>
      </c>
      <c r="J79" s="3">
        <v>1351</v>
      </c>
      <c r="K79" s="4">
        <v>1404.7085999999999</v>
      </c>
      <c r="M79" s="1">
        <f t="shared" si="5"/>
        <v>24.731099999999969</v>
      </c>
      <c r="N79" s="1">
        <f t="shared" si="6"/>
        <v>22.527950000000033</v>
      </c>
      <c r="O79" s="1">
        <f t="shared" si="7"/>
        <v>32.804399999999987</v>
      </c>
      <c r="P79" s="1">
        <f t="shared" si="8"/>
        <v>49.584100000000035</v>
      </c>
      <c r="Q79" s="1">
        <f t="shared" si="9"/>
        <v>53.708599999999933</v>
      </c>
    </row>
    <row r="80" spans="1:17" x14ac:dyDescent="0.25">
      <c r="A80" s="2" t="s">
        <v>79</v>
      </c>
      <c r="B80" s="3">
        <v>1345</v>
      </c>
      <c r="C80" s="4">
        <v>1408.2945999999999</v>
      </c>
      <c r="D80" s="3">
        <v>1375</v>
      </c>
      <c r="E80" s="4">
        <v>1437.556</v>
      </c>
      <c r="F80" s="3">
        <v>1553</v>
      </c>
      <c r="G80" s="4">
        <v>1623.489</v>
      </c>
      <c r="H80" s="3">
        <v>1890</v>
      </c>
      <c r="I80" s="4">
        <v>1977.7376999999999</v>
      </c>
      <c r="J80" s="3">
        <v>2308</v>
      </c>
      <c r="K80" s="4">
        <v>2417.7316999999998</v>
      </c>
      <c r="M80" s="1">
        <f t="shared" si="5"/>
        <v>63.294599999999946</v>
      </c>
      <c r="N80" s="1">
        <f t="shared" si="6"/>
        <v>62.55600000000004</v>
      </c>
      <c r="O80" s="1">
        <f t="shared" si="7"/>
        <v>70.489000000000033</v>
      </c>
      <c r="P80" s="1">
        <f t="shared" si="8"/>
        <v>87.737699999999904</v>
      </c>
      <c r="Q80" s="1">
        <f t="shared" si="9"/>
        <v>109.73169999999982</v>
      </c>
    </row>
    <row r="81" spans="1:17" x14ac:dyDescent="0.25">
      <c r="A81" s="2" t="s">
        <v>80</v>
      </c>
      <c r="B81" s="3">
        <v>602</v>
      </c>
      <c r="C81" s="4">
        <v>621.71564000000001</v>
      </c>
      <c r="D81" s="3">
        <v>606</v>
      </c>
      <c r="E81" s="4">
        <v>623.45385999999996</v>
      </c>
      <c r="F81" s="3">
        <v>772</v>
      </c>
      <c r="G81" s="4">
        <v>796.68353000000002</v>
      </c>
      <c r="H81" s="3">
        <v>940</v>
      </c>
      <c r="I81" s="4">
        <v>972.03049999999996</v>
      </c>
      <c r="J81" s="3">
        <v>1113</v>
      </c>
      <c r="K81" s="4">
        <v>1152.6704</v>
      </c>
      <c r="M81" s="1">
        <f t="shared" si="5"/>
        <v>19.715640000000008</v>
      </c>
      <c r="N81" s="1">
        <f t="shared" si="6"/>
        <v>17.453859999999963</v>
      </c>
      <c r="O81" s="1">
        <f t="shared" si="7"/>
        <v>24.683530000000019</v>
      </c>
      <c r="P81" s="1">
        <f t="shared" si="8"/>
        <v>32.030499999999961</v>
      </c>
      <c r="Q81" s="1">
        <f t="shared" si="9"/>
        <v>39.670399999999972</v>
      </c>
    </row>
    <row r="82" spans="1:17" x14ac:dyDescent="0.25">
      <c r="A82" s="2" t="s">
        <v>81</v>
      </c>
      <c r="B82" s="3">
        <v>583</v>
      </c>
      <c r="C82" s="4">
        <v>601.55539999999996</v>
      </c>
      <c r="D82" s="3">
        <v>586</v>
      </c>
      <c r="E82" s="4">
        <v>602.23517000000004</v>
      </c>
      <c r="F82" s="3">
        <v>772</v>
      </c>
      <c r="G82" s="4">
        <v>796.63666000000001</v>
      </c>
      <c r="H82" s="3">
        <v>940</v>
      </c>
      <c r="I82" s="4">
        <v>971.98360000000002</v>
      </c>
      <c r="J82" s="3">
        <v>1315</v>
      </c>
      <c r="K82" s="4">
        <v>1366.4585</v>
      </c>
      <c r="M82" s="1">
        <f t="shared" si="5"/>
        <v>18.555399999999963</v>
      </c>
      <c r="N82" s="1">
        <f t="shared" si="6"/>
        <v>16.235170000000039</v>
      </c>
      <c r="O82" s="1">
        <f t="shared" si="7"/>
        <v>24.636660000000006</v>
      </c>
      <c r="P82" s="1">
        <f t="shared" si="8"/>
        <v>31.983600000000024</v>
      </c>
      <c r="Q82" s="1">
        <f t="shared" si="9"/>
        <v>51.458499999999958</v>
      </c>
    </row>
    <row r="83" spans="1:17" x14ac:dyDescent="0.25">
      <c r="A83" s="2" t="s">
        <v>82</v>
      </c>
      <c r="B83" s="3">
        <v>602</v>
      </c>
      <c r="C83" s="4">
        <v>621.62170000000003</v>
      </c>
      <c r="D83" s="3">
        <v>606</v>
      </c>
      <c r="E83" s="4">
        <v>623.36005</v>
      </c>
      <c r="F83" s="3">
        <v>772</v>
      </c>
      <c r="G83" s="4">
        <v>796.58965999999998</v>
      </c>
      <c r="H83" s="3">
        <v>1097</v>
      </c>
      <c r="I83" s="4">
        <v>1138.1352999999999</v>
      </c>
      <c r="J83" s="3">
        <v>1123</v>
      </c>
      <c r="K83" s="4">
        <v>1163.1623999999999</v>
      </c>
      <c r="M83" s="1">
        <f t="shared" si="5"/>
        <v>19.621700000000033</v>
      </c>
      <c r="N83" s="1">
        <f t="shared" si="6"/>
        <v>17.360050000000001</v>
      </c>
      <c r="O83" s="1">
        <f t="shared" si="7"/>
        <v>24.589659999999981</v>
      </c>
      <c r="P83" s="1">
        <f t="shared" si="8"/>
        <v>41.135299999999916</v>
      </c>
      <c r="Q83" s="1">
        <f t="shared" si="9"/>
        <v>40.162399999999934</v>
      </c>
    </row>
    <row r="84" spans="1:17" x14ac:dyDescent="0.25">
      <c r="A84" s="2" t="s">
        <v>83</v>
      </c>
      <c r="B84" s="3">
        <v>648</v>
      </c>
      <c r="C84" s="4">
        <v>670.26990000000001</v>
      </c>
      <c r="D84" s="3">
        <v>684</v>
      </c>
      <c r="E84" s="4">
        <v>705.88306</v>
      </c>
      <c r="F84" s="3">
        <v>772</v>
      </c>
      <c r="G84" s="4">
        <v>796.54269999999997</v>
      </c>
      <c r="H84" s="3">
        <v>1062</v>
      </c>
      <c r="I84" s="4">
        <v>1101.0376000000001</v>
      </c>
      <c r="J84" s="3">
        <v>1123</v>
      </c>
      <c r="K84" s="4">
        <v>1163.1152</v>
      </c>
      <c r="M84" s="1">
        <f t="shared" si="5"/>
        <v>22.269900000000007</v>
      </c>
      <c r="N84" s="1">
        <f t="shared" si="6"/>
        <v>21.88306</v>
      </c>
      <c r="O84" s="1">
        <f t="shared" si="7"/>
        <v>24.542699999999968</v>
      </c>
      <c r="P84" s="1">
        <f t="shared" si="8"/>
        <v>39.037600000000111</v>
      </c>
      <c r="Q84" s="1">
        <f t="shared" si="9"/>
        <v>40.115199999999959</v>
      </c>
    </row>
    <row r="85" spans="1:17" x14ac:dyDescent="0.25">
      <c r="A85" s="2" t="s">
        <v>84</v>
      </c>
      <c r="B85" s="3">
        <v>719</v>
      </c>
      <c r="C85" s="4">
        <v>745.38274999999999</v>
      </c>
      <c r="D85" s="3">
        <v>838</v>
      </c>
      <c r="E85" s="4">
        <v>868.85879999999997</v>
      </c>
      <c r="F85" s="3">
        <v>969</v>
      </c>
      <c r="G85" s="4">
        <v>1005.03784</v>
      </c>
      <c r="H85" s="3">
        <v>1207</v>
      </c>
      <c r="I85" s="4">
        <v>1254.4860000000001</v>
      </c>
      <c r="J85" s="3">
        <v>1302</v>
      </c>
      <c r="K85" s="4">
        <v>1352.5559000000001</v>
      </c>
      <c r="M85" s="1">
        <f t="shared" si="5"/>
        <v>26.382749999999987</v>
      </c>
      <c r="N85" s="1">
        <f t="shared" si="6"/>
        <v>30.858799999999974</v>
      </c>
      <c r="O85" s="1">
        <f t="shared" si="7"/>
        <v>36.03783999999996</v>
      </c>
      <c r="P85" s="1">
        <f t="shared" si="8"/>
        <v>47.486000000000104</v>
      </c>
      <c r="Q85" s="1">
        <f t="shared" si="9"/>
        <v>50.555900000000065</v>
      </c>
    </row>
    <row r="86" spans="1:17" x14ac:dyDescent="0.25">
      <c r="A86" s="2" t="s">
        <v>85</v>
      </c>
      <c r="B86" s="3">
        <v>717</v>
      </c>
      <c r="C86" s="4">
        <v>743.21860000000004</v>
      </c>
      <c r="D86" s="3">
        <v>722</v>
      </c>
      <c r="E86" s="4">
        <v>746.01549999999997</v>
      </c>
      <c r="F86" s="3">
        <v>950</v>
      </c>
      <c r="G86" s="4">
        <v>984.87774999999999</v>
      </c>
      <c r="H86" s="3">
        <v>1256</v>
      </c>
      <c r="I86" s="4">
        <v>1306.3099</v>
      </c>
      <c r="J86" s="3">
        <v>1276</v>
      </c>
      <c r="K86" s="4">
        <v>1324.9857</v>
      </c>
      <c r="M86" s="1">
        <f t="shared" si="5"/>
        <v>26.218600000000038</v>
      </c>
      <c r="N86" s="1">
        <f t="shared" si="6"/>
        <v>24.015499999999975</v>
      </c>
      <c r="O86" s="1">
        <f t="shared" si="7"/>
        <v>34.877749999999992</v>
      </c>
      <c r="P86" s="1">
        <f t="shared" si="8"/>
        <v>50.309899999999971</v>
      </c>
      <c r="Q86" s="1">
        <f t="shared" si="9"/>
        <v>48.985699999999952</v>
      </c>
    </row>
    <row r="87" spans="1:17" x14ac:dyDescent="0.25">
      <c r="A87" s="2" t="s">
        <v>86</v>
      </c>
      <c r="B87" s="3">
        <v>680</v>
      </c>
      <c r="C87" s="4">
        <v>704.00390000000004</v>
      </c>
      <c r="D87" s="3">
        <v>685</v>
      </c>
      <c r="E87" s="4">
        <v>706.80070000000001</v>
      </c>
      <c r="F87" s="3">
        <v>895</v>
      </c>
      <c r="G87" s="4">
        <v>926.60829999999999</v>
      </c>
      <c r="H87" s="3">
        <v>1219</v>
      </c>
      <c r="I87" s="4">
        <v>1267.0952</v>
      </c>
      <c r="J87" s="3">
        <v>1411</v>
      </c>
      <c r="K87" s="4">
        <v>1467.8484000000001</v>
      </c>
      <c r="M87" s="1">
        <f t="shared" si="5"/>
        <v>24.003900000000044</v>
      </c>
      <c r="N87" s="1">
        <f t="shared" si="6"/>
        <v>21.800700000000006</v>
      </c>
      <c r="O87" s="1">
        <f t="shared" si="7"/>
        <v>31.608299999999986</v>
      </c>
      <c r="P87" s="1">
        <f t="shared" si="8"/>
        <v>48.095199999999977</v>
      </c>
      <c r="Q87" s="1">
        <f t="shared" si="9"/>
        <v>56.848400000000083</v>
      </c>
    </row>
    <row r="88" spans="1:17" x14ac:dyDescent="0.25">
      <c r="A88" s="2" t="s">
        <v>87</v>
      </c>
      <c r="B88" s="3">
        <v>603</v>
      </c>
      <c r="C88" s="4">
        <v>622.44550000000004</v>
      </c>
      <c r="D88" s="3">
        <v>607</v>
      </c>
      <c r="E88" s="4">
        <v>624.18384000000003</v>
      </c>
      <c r="F88" s="3">
        <v>772</v>
      </c>
      <c r="G88" s="4">
        <v>796.35490000000004</v>
      </c>
      <c r="H88" s="3">
        <v>1064</v>
      </c>
      <c r="I88" s="4">
        <v>1102.9668999999999</v>
      </c>
      <c r="J88" s="3">
        <v>1315</v>
      </c>
      <c r="K88" s="4">
        <v>1366.1766</v>
      </c>
      <c r="M88" s="1">
        <f t="shared" si="5"/>
        <v>19.445500000000038</v>
      </c>
      <c r="N88" s="1">
        <f t="shared" si="6"/>
        <v>17.183840000000032</v>
      </c>
      <c r="O88" s="1">
        <f t="shared" si="7"/>
        <v>24.354900000000043</v>
      </c>
      <c r="P88" s="1">
        <f t="shared" si="8"/>
        <v>38.966899999999896</v>
      </c>
      <c r="Q88" s="1">
        <f t="shared" si="9"/>
        <v>51.176600000000008</v>
      </c>
    </row>
    <row r="89" spans="1:17" x14ac:dyDescent="0.25">
      <c r="A89" s="2" t="s">
        <v>88</v>
      </c>
      <c r="B89" s="3">
        <v>735</v>
      </c>
      <c r="C89" s="4">
        <v>762.13229999999999</v>
      </c>
      <c r="D89" s="3">
        <v>748</v>
      </c>
      <c r="E89" s="4">
        <v>773.39795000000004</v>
      </c>
      <c r="F89" s="3">
        <v>880</v>
      </c>
      <c r="G89" s="4">
        <v>910.63556000000005</v>
      </c>
      <c r="H89" s="3">
        <v>1153</v>
      </c>
      <c r="I89" s="4">
        <v>1197.1343999999999</v>
      </c>
      <c r="J89" s="3">
        <v>1402</v>
      </c>
      <c r="K89" s="4">
        <v>1458.2270000000001</v>
      </c>
      <c r="M89" s="1">
        <f t="shared" si="5"/>
        <v>27.132299999999987</v>
      </c>
      <c r="N89" s="1">
        <f t="shared" si="6"/>
        <v>25.397950000000037</v>
      </c>
      <c r="O89" s="1">
        <f t="shared" si="7"/>
        <v>30.635560000000055</v>
      </c>
      <c r="P89" s="1">
        <f t="shared" si="8"/>
        <v>44.134399999999914</v>
      </c>
      <c r="Q89" s="1">
        <f t="shared" si="9"/>
        <v>56.227000000000089</v>
      </c>
    </row>
    <row r="90" spans="1:17" x14ac:dyDescent="0.25">
      <c r="A90" s="2" t="s">
        <v>89</v>
      </c>
      <c r="B90" s="3">
        <v>928</v>
      </c>
      <c r="C90" s="4">
        <v>966.3931</v>
      </c>
      <c r="D90" s="3">
        <v>949</v>
      </c>
      <c r="E90" s="4">
        <v>986.12743999999998</v>
      </c>
      <c r="F90" s="3">
        <v>1072</v>
      </c>
      <c r="G90" s="4">
        <v>1113.8378</v>
      </c>
      <c r="H90" s="3">
        <v>1524</v>
      </c>
      <c r="I90" s="4">
        <v>1589.8241</v>
      </c>
      <c r="J90" s="3">
        <v>1826</v>
      </c>
      <c r="K90" s="4">
        <v>1907.0220999999999</v>
      </c>
      <c r="M90" s="1">
        <f t="shared" si="5"/>
        <v>38.393100000000004</v>
      </c>
      <c r="N90" s="1">
        <f t="shared" si="6"/>
        <v>37.127439999999979</v>
      </c>
      <c r="O90" s="1">
        <f t="shared" si="7"/>
        <v>41.837800000000016</v>
      </c>
      <c r="P90" s="1">
        <f t="shared" si="8"/>
        <v>65.824100000000044</v>
      </c>
      <c r="Q90" s="1">
        <f t="shared" si="9"/>
        <v>81.022099999999909</v>
      </c>
    </row>
    <row r="91" spans="1:17" x14ac:dyDescent="0.25">
      <c r="A91" s="2" t="s">
        <v>90</v>
      </c>
      <c r="B91" s="3">
        <v>584</v>
      </c>
      <c r="C91" s="4">
        <v>602.19140000000004</v>
      </c>
      <c r="D91" s="3">
        <v>693</v>
      </c>
      <c r="E91" s="4">
        <v>715.08159999999998</v>
      </c>
      <c r="F91" s="3">
        <v>790</v>
      </c>
      <c r="G91" s="4">
        <v>815.26859999999999</v>
      </c>
      <c r="H91" s="3">
        <v>1057</v>
      </c>
      <c r="I91" s="4">
        <v>1095.4159999999999</v>
      </c>
      <c r="J91" s="3">
        <v>1061</v>
      </c>
      <c r="K91" s="4">
        <v>1097.1541999999999</v>
      </c>
      <c r="M91" s="1">
        <f t="shared" si="5"/>
        <v>18.191400000000044</v>
      </c>
      <c r="N91" s="1">
        <f t="shared" si="6"/>
        <v>22.08159999999998</v>
      </c>
      <c r="O91" s="1">
        <f t="shared" si="7"/>
        <v>25.268599999999992</v>
      </c>
      <c r="P91" s="1">
        <f t="shared" si="8"/>
        <v>38.41599999999994</v>
      </c>
      <c r="Q91" s="1">
        <f t="shared" si="9"/>
        <v>36.154199999999946</v>
      </c>
    </row>
    <row r="92" spans="1:17" x14ac:dyDescent="0.25">
      <c r="A92" s="2" t="s">
        <v>91</v>
      </c>
      <c r="B92" s="3">
        <v>705</v>
      </c>
      <c r="C92" s="4">
        <v>730.23375999999996</v>
      </c>
      <c r="D92" s="3">
        <v>721</v>
      </c>
      <c r="E92" s="4">
        <v>744.67510000000004</v>
      </c>
      <c r="F92" s="3">
        <v>814</v>
      </c>
      <c r="G92" s="4">
        <v>840.62787000000003</v>
      </c>
      <c r="H92" s="3">
        <v>1150</v>
      </c>
      <c r="I92" s="4">
        <v>1193.8177000000001</v>
      </c>
      <c r="J92" s="3">
        <v>1387</v>
      </c>
      <c r="K92" s="4">
        <v>1442.2075</v>
      </c>
      <c r="M92" s="1">
        <f t="shared" si="5"/>
        <v>25.233759999999961</v>
      </c>
      <c r="N92" s="1">
        <f t="shared" si="6"/>
        <v>23.675100000000043</v>
      </c>
      <c r="O92" s="1">
        <f t="shared" si="7"/>
        <v>26.62787000000003</v>
      </c>
      <c r="P92" s="1">
        <f t="shared" si="8"/>
        <v>43.817700000000059</v>
      </c>
      <c r="Q92" s="1">
        <f t="shared" si="9"/>
        <v>55.207499999999982</v>
      </c>
    </row>
    <row r="93" spans="1:17" x14ac:dyDescent="0.25">
      <c r="A93" s="2" t="s">
        <v>92</v>
      </c>
      <c r="B93" s="3">
        <v>680</v>
      </c>
      <c r="C93" s="4">
        <v>703.72209999999995</v>
      </c>
      <c r="D93" s="3">
        <v>685</v>
      </c>
      <c r="E93" s="4">
        <v>706.51900000000001</v>
      </c>
      <c r="F93" s="3">
        <v>895</v>
      </c>
      <c r="G93" s="4">
        <v>926.32659999999998</v>
      </c>
      <c r="H93" s="3">
        <v>1219</v>
      </c>
      <c r="I93" s="4">
        <v>1266.8135</v>
      </c>
      <c r="J93" s="3">
        <v>1411</v>
      </c>
      <c r="K93" s="4">
        <v>1467.5664999999999</v>
      </c>
      <c r="M93" s="1">
        <f t="shared" si="5"/>
        <v>23.722099999999955</v>
      </c>
      <c r="N93" s="1">
        <f t="shared" si="6"/>
        <v>21.519000000000005</v>
      </c>
      <c r="O93" s="1">
        <f t="shared" si="7"/>
        <v>31.326599999999985</v>
      </c>
      <c r="P93" s="1">
        <f t="shared" si="8"/>
        <v>47.813499999999976</v>
      </c>
      <c r="Q93" s="1">
        <f t="shared" si="9"/>
        <v>56.566499999999905</v>
      </c>
    </row>
    <row r="94" spans="1:17" x14ac:dyDescent="0.25">
      <c r="A94" s="2" t="s">
        <v>93</v>
      </c>
      <c r="B94" s="3">
        <v>768</v>
      </c>
      <c r="C94" s="4">
        <v>796.83100000000002</v>
      </c>
      <c r="D94" s="3">
        <v>773</v>
      </c>
      <c r="E94" s="4">
        <v>799.62779999999998</v>
      </c>
      <c r="F94" s="3">
        <v>985</v>
      </c>
      <c r="G94" s="4">
        <v>1021.55273</v>
      </c>
      <c r="H94" s="3">
        <v>1236</v>
      </c>
      <c r="I94" s="4">
        <v>1284.7625</v>
      </c>
      <c r="J94" s="3">
        <v>1678</v>
      </c>
      <c r="K94" s="4">
        <v>1750.1631</v>
      </c>
      <c r="M94" s="1">
        <f t="shared" si="5"/>
        <v>28.831000000000017</v>
      </c>
      <c r="N94" s="1">
        <f t="shared" si="6"/>
        <v>26.627799999999979</v>
      </c>
      <c r="O94" s="1">
        <f t="shared" si="7"/>
        <v>36.552729999999997</v>
      </c>
      <c r="P94" s="1">
        <f t="shared" si="8"/>
        <v>48.762500000000045</v>
      </c>
      <c r="Q94" s="1">
        <f t="shared" si="9"/>
        <v>72.163099999999986</v>
      </c>
    </row>
    <row r="95" spans="1:17" x14ac:dyDescent="0.25">
      <c r="A95" s="2" t="s">
        <v>94</v>
      </c>
      <c r="B95" s="3">
        <v>587</v>
      </c>
      <c r="C95" s="4">
        <v>605.17939999999999</v>
      </c>
      <c r="D95" s="3">
        <v>591</v>
      </c>
      <c r="E95" s="4">
        <v>606.91759999999999</v>
      </c>
      <c r="F95" s="3">
        <v>772</v>
      </c>
      <c r="G95" s="4">
        <v>796.02620000000002</v>
      </c>
      <c r="H95" s="3">
        <v>949</v>
      </c>
      <c r="I95" s="4">
        <v>980.90044999999998</v>
      </c>
      <c r="J95" s="3">
        <v>1315</v>
      </c>
      <c r="K95" s="4">
        <v>1365.8480999999999</v>
      </c>
      <c r="M95" s="1">
        <f t="shared" si="5"/>
        <v>18.179399999999987</v>
      </c>
      <c r="N95" s="1">
        <f t="shared" si="6"/>
        <v>15.917599999999993</v>
      </c>
      <c r="O95" s="1">
        <f t="shared" si="7"/>
        <v>24.026200000000017</v>
      </c>
      <c r="P95" s="1">
        <f t="shared" si="8"/>
        <v>31.900449999999978</v>
      </c>
      <c r="Q95" s="1">
        <f t="shared" si="9"/>
        <v>50.848099999999931</v>
      </c>
    </row>
    <row r="96" spans="1:17" x14ac:dyDescent="0.25">
      <c r="A96" s="2" t="s">
        <v>95</v>
      </c>
      <c r="B96" s="3">
        <v>825</v>
      </c>
      <c r="C96" s="4">
        <v>857.07680000000005</v>
      </c>
      <c r="D96" s="3">
        <v>877</v>
      </c>
      <c r="E96" s="4">
        <v>909.62720000000002</v>
      </c>
      <c r="F96" s="3">
        <v>995</v>
      </c>
      <c r="G96" s="4">
        <v>1032.0446999999999</v>
      </c>
      <c r="H96" s="3">
        <v>1335</v>
      </c>
      <c r="I96" s="4">
        <v>1389.4690000000001</v>
      </c>
      <c r="J96" s="3">
        <v>1517</v>
      </c>
      <c r="K96" s="4">
        <v>1579.6364000000001</v>
      </c>
      <c r="M96" s="1">
        <f t="shared" si="5"/>
        <v>32.076800000000048</v>
      </c>
      <c r="N96" s="1">
        <f t="shared" si="6"/>
        <v>32.627200000000016</v>
      </c>
      <c r="O96" s="1">
        <f t="shared" si="7"/>
        <v>37.044699999999921</v>
      </c>
      <c r="P96" s="1">
        <f t="shared" si="8"/>
        <v>54.469000000000051</v>
      </c>
      <c r="Q96" s="1">
        <f t="shared" si="9"/>
        <v>62.636400000000094</v>
      </c>
    </row>
    <row r="97" spans="1:17" x14ac:dyDescent="0.25">
      <c r="A97" s="2" t="s">
        <v>96</v>
      </c>
      <c r="B97" s="3">
        <v>759</v>
      </c>
      <c r="C97" s="4">
        <v>787.16283999999996</v>
      </c>
      <c r="D97" s="3">
        <v>819</v>
      </c>
      <c r="E97" s="4">
        <v>848.18206999999995</v>
      </c>
      <c r="F97" s="3">
        <v>945</v>
      </c>
      <c r="G97" s="4">
        <v>979.06830000000002</v>
      </c>
      <c r="H97" s="3">
        <v>1276</v>
      </c>
      <c r="I97" s="4">
        <v>1326.9650999999999</v>
      </c>
      <c r="J97" s="3">
        <v>1610</v>
      </c>
      <c r="K97" s="4">
        <v>1678.0381</v>
      </c>
      <c r="M97" s="1">
        <f t="shared" si="5"/>
        <v>28.16283999999996</v>
      </c>
      <c r="N97" s="1">
        <f t="shared" si="6"/>
        <v>29.182069999999953</v>
      </c>
      <c r="O97" s="1">
        <f t="shared" si="7"/>
        <v>34.068300000000022</v>
      </c>
      <c r="P97" s="1">
        <f t="shared" si="8"/>
        <v>50.965099999999893</v>
      </c>
      <c r="Q97" s="1">
        <f t="shared" si="9"/>
        <v>68.038099999999986</v>
      </c>
    </row>
    <row r="98" spans="1:17" x14ac:dyDescent="0.25">
      <c r="A98" s="2" t="s">
        <v>97</v>
      </c>
      <c r="B98" s="3">
        <v>750</v>
      </c>
      <c r="C98" s="4">
        <v>777.58856000000003</v>
      </c>
      <c r="D98" s="3">
        <v>890</v>
      </c>
      <c r="E98" s="4">
        <v>923.29499999999996</v>
      </c>
      <c r="F98" s="3">
        <v>1017</v>
      </c>
      <c r="G98" s="4">
        <v>1055.2397000000001</v>
      </c>
      <c r="H98" s="3">
        <v>1369</v>
      </c>
      <c r="I98" s="4">
        <v>1425.3670999999999</v>
      </c>
      <c r="J98" s="3">
        <v>1675</v>
      </c>
      <c r="K98" s="4">
        <v>1746.7994000000001</v>
      </c>
      <c r="M98" s="1">
        <f t="shared" si="5"/>
        <v>27.58856000000003</v>
      </c>
      <c r="N98" s="1">
        <f t="shared" si="6"/>
        <v>33.294999999999959</v>
      </c>
      <c r="O98" s="1">
        <f t="shared" si="7"/>
        <v>38.239700000000084</v>
      </c>
      <c r="P98" s="1">
        <f t="shared" si="8"/>
        <v>56.367099999999937</v>
      </c>
      <c r="Q98" s="1">
        <f t="shared" si="9"/>
        <v>71.799400000000105</v>
      </c>
    </row>
    <row r="99" spans="1:17" x14ac:dyDescent="0.25">
      <c r="A99" s="2" t="s">
        <v>98</v>
      </c>
      <c r="B99" s="3">
        <v>810</v>
      </c>
      <c r="C99" s="4">
        <v>841.05695000000003</v>
      </c>
      <c r="D99" s="3">
        <v>815</v>
      </c>
      <c r="E99" s="4">
        <v>843.85379999999998</v>
      </c>
      <c r="F99" s="3">
        <v>998</v>
      </c>
      <c r="G99" s="4">
        <v>1035.0796</v>
      </c>
      <c r="H99" s="3">
        <v>1348</v>
      </c>
      <c r="I99" s="4">
        <v>1403.0897</v>
      </c>
      <c r="J99" s="3">
        <v>1633</v>
      </c>
      <c r="K99" s="4">
        <v>1702.2918999999999</v>
      </c>
      <c r="M99" s="1">
        <f t="shared" si="5"/>
        <v>31.056950000000029</v>
      </c>
      <c r="N99" s="1">
        <f t="shared" si="6"/>
        <v>28.853799999999978</v>
      </c>
      <c r="O99" s="1">
        <f t="shared" si="7"/>
        <v>37.079600000000028</v>
      </c>
      <c r="P99" s="1">
        <f t="shared" si="8"/>
        <v>55.089699999999993</v>
      </c>
      <c r="Q99" s="1">
        <f t="shared" si="9"/>
        <v>69.291899999999941</v>
      </c>
    </row>
    <row r="100" spans="1:17" x14ac:dyDescent="0.25">
      <c r="A100" s="2" t="s">
        <v>99</v>
      </c>
      <c r="B100" s="3">
        <v>702</v>
      </c>
      <c r="C100" s="4">
        <v>726.68224999999995</v>
      </c>
      <c r="D100" s="3">
        <v>707</v>
      </c>
      <c r="E100" s="4">
        <v>729.47924999999998</v>
      </c>
      <c r="F100" s="3">
        <v>930</v>
      </c>
      <c r="G100" s="4">
        <v>963.04849999999999</v>
      </c>
      <c r="H100" s="3">
        <v>1206</v>
      </c>
      <c r="I100" s="4">
        <v>1252.7230999999999</v>
      </c>
      <c r="J100" s="3">
        <v>1281</v>
      </c>
      <c r="K100" s="4">
        <v>1329.6212</v>
      </c>
      <c r="M100" s="1">
        <f t="shared" si="5"/>
        <v>24.682249999999954</v>
      </c>
      <c r="N100" s="1">
        <f t="shared" si="6"/>
        <v>22.479249999999979</v>
      </c>
      <c r="O100" s="1">
        <f t="shared" si="7"/>
        <v>33.04849999999999</v>
      </c>
      <c r="P100" s="1">
        <f t="shared" si="8"/>
        <v>46.723099999999931</v>
      </c>
      <c r="Q100" s="1">
        <f t="shared" si="9"/>
        <v>48.621200000000044</v>
      </c>
    </row>
    <row r="101" spans="1:17" x14ac:dyDescent="0.25">
      <c r="A101" s="2" t="s">
        <v>100</v>
      </c>
      <c r="B101" s="3">
        <v>648</v>
      </c>
      <c r="C101" s="4">
        <v>669.47159999999997</v>
      </c>
      <c r="D101" s="3">
        <v>684</v>
      </c>
      <c r="E101" s="4">
        <v>705.0847</v>
      </c>
      <c r="F101" s="3">
        <v>772</v>
      </c>
      <c r="G101" s="4">
        <v>795.74440000000004</v>
      </c>
      <c r="H101" s="3">
        <v>1011</v>
      </c>
      <c r="I101" s="4">
        <v>1046.2511999999999</v>
      </c>
      <c r="J101" s="3">
        <v>1141</v>
      </c>
      <c r="K101" s="4">
        <v>1181.3717999999999</v>
      </c>
      <c r="M101" s="1">
        <f t="shared" si="5"/>
        <v>21.471599999999967</v>
      </c>
      <c r="N101" s="1">
        <f t="shared" si="6"/>
        <v>21.084699999999998</v>
      </c>
      <c r="O101" s="1">
        <f t="shared" si="7"/>
        <v>23.744400000000041</v>
      </c>
      <c r="P101" s="1">
        <f t="shared" si="8"/>
        <v>35.251199999999926</v>
      </c>
      <c r="Q101" s="1">
        <f t="shared" si="9"/>
        <v>40.371799999999894</v>
      </c>
    </row>
    <row r="102" spans="1:17" x14ac:dyDescent="0.25">
      <c r="A102" s="2" t="s">
        <v>101</v>
      </c>
      <c r="B102" s="3">
        <v>648</v>
      </c>
      <c r="C102" s="4">
        <v>669.42456000000004</v>
      </c>
      <c r="D102" s="3">
        <v>684</v>
      </c>
      <c r="E102" s="4">
        <v>705.03779999999995</v>
      </c>
      <c r="F102" s="3">
        <v>772</v>
      </c>
      <c r="G102" s="4">
        <v>795.69749999999999</v>
      </c>
      <c r="H102" s="3">
        <v>940</v>
      </c>
      <c r="I102" s="4">
        <v>971.04443000000003</v>
      </c>
      <c r="J102" s="3">
        <v>1037</v>
      </c>
      <c r="K102" s="4">
        <v>1071.2316000000001</v>
      </c>
      <c r="M102" s="1">
        <f t="shared" si="5"/>
        <v>21.424560000000042</v>
      </c>
      <c r="N102" s="1">
        <f t="shared" si="6"/>
        <v>21.037799999999947</v>
      </c>
      <c r="O102" s="1">
        <f t="shared" si="7"/>
        <v>23.697499999999991</v>
      </c>
      <c r="P102" s="1">
        <f t="shared" si="8"/>
        <v>31.044430000000034</v>
      </c>
      <c r="Q102" s="1">
        <f t="shared" si="9"/>
        <v>34.231600000000071</v>
      </c>
    </row>
    <row r="103" spans="1:17" x14ac:dyDescent="0.25">
      <c r="A103" s="2" t="s">
        <v>102</v>
      </c>
      <c r="B103" s="3">
        <v>649</v>
      </c>
      <c r="C103" s="4">
        <v>670.43629999999996</v>
      </c>
      <c r="D103" s="3">
        <v>761</v>
      </c>
      <c r="E103" s="4">
        <v>786.50220000000002</v>
      </c>
      <c r="F103" s="3">
        <v>859</v>
      </c>
      <c r="G103" s="4">
        <v>887.74779999999998</v>
      </c>
      <c r="H103" s="3">
        <v>1045</v>
      </c>
      <c r="I103" s="4">
        <v>1082.1494</v>
      </c>
      <c r="J103" s="3">
        <v>1463</v>
      </c>
      <c r="K103" s="4">
        <v>1522.1433999999999</v>
      </c>
      <c r="M103" s="1">
        <f t="shared" si="5"/>
        <v>21.43629999999996</v>
      </c>
      <c r="N103" s="1">
        <f t="shared" si="6"/>
        <v>25.502200000000016</v>
      </c>
      <c r="O103" s="1">
        <f t="shared" si="7"/>
        <v>28.747799999999984</v>
      </c>
      <c r="P103" s="1">
        <f t="shared" si="8"/>
        <v>37.149400000000014</v>
      </c>
      <c r="Q103" s="1">
        <f t="shared" si="9"/>
        <v>59.143399999999929</v>
      </c>
    </row>
    <row r="104" spans="1:17" x14ac:dyDescent="0.25">
      <c r="A104" s="2" t="s">
        <v>103</v>
      </c>
      <c r="B104" s="3">
        <v>619</v>
      </c>
      <c r="C104" s="4">
        <v>638.63160000000005</v>
      </c>
      <c r="D104" s="3">
        <v>623</v>
      </c>
      <c r="E104" s="4">
        <v>640.36992999999995</v>
      </c>
      <c r="F104" s="3">
        <v>772</v>
      </c>
      <c r="G104" s="4">
        <v>795.60360000000003</v>
      </c>
      <c r="H104" s="3">
        <v>1097</v>
      </c>
      <c r="I104" s="4">
        <v>1137.1492000000001</v>
      </c>
      <c r="J104" s="3">
        <v>1290</v>
      </c>
      <c r="K104" s="4">
        <v>1338.9606000000001</v>
      </c>
      <c r="M104" s="1">
        <f t="shared" si="5"/>
        <v>19.631600000000049</v>
      </c>
      <c r="N104" s="1">
        <f t="shared" si="6"/>
        <v>17.369929999999954</v>
      </c>
      <c r="O104" s="1">
        <f t="shared" si="7"/>
        <v>23.603600000000029</v>
      </c>
      <c r="P104" s="1">
        <f t="shared" si="8"/>
        <v>40.149200000000064</v>
      </c>
      <c r="Q104" s="1">
        <f t="shared" si="9"/>
        <v>48.960600000000113</v>
      </c>
    </row>
    <row r="105" spans="1:17" x14ac:dyDescent="0.25">
      <c r="A105" s="2" t="s">
        <v>104</v>
      </c>
      <c r="B105" s="3">
        <v>814</v>
      </c>
      <c r="C105" s="4">
        <v>845.0095</v>
      </c>
      <c r="D105" s="3">
        <v>819</v>
      </c>
      <c r="E105" s="4">
        <v>847.80640000000005</v>
      </c>
      <c r="F105" s="3">
        <v>1078</v>
      </c>
      <c r="G105" s="4">
        <v>1119.4849999999999</v>
      </c>
      <c r="H105" s="3">
        <v>1328</v>
      </c>
      <c r="I105" s="4">
        <v>1381.6364000000001</v>
      </c>
      <c r="J105" s="3">
        <v>1836</v>
      </c>
      <c r="K105" s="4">
        <v>1916.9036000000001</v>
      </c>
      <c r="M105" s="1">
        <f t="shared" si="5"/>
        <v>31.009500000000003</v>
      </c>
      <c r="N105" s="1">
        <f t="shared" si="6"/>
        <v>28.806400000000053</v>
      </c>
      <c r="O105" s="1">
        <f t="shared" si="7"/>
        <v>41.4849999999999</v>
      </c>
      <c r="P105" s="1">
        <f t="shared" si="8"/>
        <v>53.636400000000094</v>
      </c>
      <c r="Q105" s="1">
        <f t="shared" si="9"/>
        <v>80.903600000000097</v>
      </c>
    </row>
    <row r="106" spans="1:17" x14ac:dyDescent="0.25">
      <c r="A106" s="2" t="s">
        <v>105</v>
      </c>
      <c r="B106" s="3">
        <v>561</v>
      </c>
      <c r="C106" s="4">
        <v>577.1395</v>
      </c>
      <c r="D106" s="3">
        <v>614</v>
      </c>
      <c r="E106" s="4">
        <v>630.74865999999997</v>
      </c>
      <c r="F106" s="3">
        <v>808</v>
      </c>
      <c r="G106" s="4">
        <v>833.61883999999998</v>
      </c>
      <c r="H106" s="3">
        <v>1088</v>
      </c>
      <c r="I106" s="4">
        <v>1127.5278000000001</v>
      </c>
      <c r="J106" s="3">
        <v>1344</v>
      </c>
      <c r="K106" s="4">
        <v>1396.0306</v>
      </c>
      <c r="M106" s="1">
        <f t="shared" si="5"/>
        <v>16.139499999999998</v>
      </c>
      <c r="N106" s="1">
        <f t="shared" si="6"/>
        <v>16.748659999999973</v>
      </c>
      <c r="O106" s="1">
        <f t="shared" si="7"/>
        <v>25.618839999999977</v>
      </c>
      <c r="P106" s="1">
        <f t="shared" si="8"/>
        <v>39.52780000000007</v>
      </c>
      <c r="Q106" s="1">
        <f t="shared" si="9"/>
        <v>52.030600000000049</v>
      </c>
    </row>
    <row r="107" spans="1:17" x14ac:dyDescent="0.25">
      <c r="A107" s="2" t="s">
        <v>106</v>
      </c>
      <c r="B107" s="3">
        <v>759</v>
      </c>
      <c r="C107" s="4">
        <v>786.69323999999995</v>
      </c>
      <c r="D107" s="3">
        <v>819</v>
      </c>
      <c r="E107" s="4">
        <v>847.71245999999996</v>
      </c>
      <c r="F107" s="3">
        <v>945</v>
      </c>
      <c r="G107" s="4">
        <v>978.59862999999996</v>
      </c>
      <c r="H107" s="3">
        <v>1276</v>
      </c>
      <c r="I107" s="4">
        <v>1326.4956</v>
      </c>
      <c r="J107" s="3">
        <v>1610</v>
      </c>
      <c r="K107" s="4">
        <v>1677.5686000000001</v>
      </c>
      <c r="M107" s="1">
        <f t="shared" si="5"/>
        <v>27.693239999999946</v>
      </c>
      <c r="N107" s="1">
        <f t="shared" si="6"/>
        <v>28.712459999999965</v>
      </c>
      <c r="O107" s="1">
        <f t="shared" si="7"/>
        <v>33.598629999999957</v>
      </c>
      <c r="P107" s="1">
        <f t="shared" si="8"/>
        <v>50.495599999999968</v>
      </c>
      <c r="Q107" s="1">
        <f t="shared" si="9"/>
        <v>67.56860000000006</v>
      </c>
    </row>
    <row r="108" spans="1:17" x14ac:dyDescent="0.25">
      <c r="A108" s="2" t="s">
        <v>107</v>
      </c>
      <c r="B108" s="3">
        <v>1345</v>
      </c>
      <c r="C108" s="4">
        <v>1406.9797000000001</v>
      </c>
      <c r="D108" s="3">
        <v>1375</v>
      </c>
      <c r="E108" s="4">
        <v>1436.2412999999999</v>
      </c>
      <c r="F108" s="3">
        <v>1553</v>
      </c>
      <c r="G108" s="4">
        <v>1622.1741</v>
      </c>
      <c r="H108" s="3">
        <v>1890</v>
      </c>
      <c r="I108" s="4">
        <v>1976.4226000000001</v>
      </c>
      <c r="J108" s="3">
        <v>2308</v>
      </c>
      <c r="K108" s="4">
        <v>2416.4167000000002</v>
      </c>
      <c r="M108" s="1">
        <f t="shared" si="5"/>
        <v>61.979700000000093</v>
      </c>
      <c r="N108" s="1">
        <f t="shared" si="6"/>
        <v>61.24129999999991</v>
      </c>
      <c r="O108" s="1">
        <f t="shared" si="7"/>
        <v>69.174099999999953</v>
      </c>
      <c r="P108" s="1">
        <f t="shared" si="8"/>
        <v>86.422600000000102</v>
      </c>
      <c r="Q108" s="1">
        <f t="shared" si="9"/>
        <v>108.41670000000022</v>
      </c>
    </row>
    <row r="109" spans="1:17" x14ac:dyDescent="0.25">
      <c r="A109" s="2" t="s">
        <v>108</v>
      </c>
      <c r="B109" s="3">
        <v>825</v>
      </c>
      <c r="C109" s="4">
        <v>856.46624999999995</v>
      </c>
      <c r="D109" s="3">
        <v>877</v>
      </c>
      <c r="E109" s="4">
        <v>909.01679999999999</v>
      </c>
      <c r="F109" s="3">
        <v>995</v>
      </c>
      <c r="G109" s="4">
        <v>1031.4341999999999</v>
      </c>
      <c r="H109" s="3">
        <v>1335</v>
      </c>
      <c r="I109" s="4">
        <v>1388.8586</v>
      </c>
      <c r="J109" s="3">
        <v>1517</v>
      </c>
      <c r="K109" s="4">
        <v>1579.0257999999999</v>
      </c>
      <c r="M109" s="1">
        <f t="shared" si="5"/>
        <v>31.466249999999945</v>
      </c>
      <c r="N109" s="1">
        <f t="shared" si="6"/>
        <v>32.016799999999989</v>
      </c>
      <c r="O109" s="1">
        <f t="shared" si="7"/>
        <v>36.434199999999919</v>
      </c>
      <c r="P109" s="1">
        <f t="shared" si="8"/>
        <v>53.858600000000024</v>
      </c>
      <c r="Q109" s="1">
        <f t="shared" si="9"/>
        <v>62.02579999999989</v>
      </c>
    </row>
    <row r="110" spans="1:17" x14ac:dyDescent="0.25">
      <c r="A110" s="2" t="s">
        <v>109</v>
      </c>
      <c r="B110" s="3">
        <v>825</v>
      </c>
      <c r="C110" s="4">
        <v>856.41925000000003</v>
      </c>
      <c r="D110" s="3">
        <v>877</v>
      </c>
      <c r="E110" s="4">
        <v>908.96990000000005</v>
      </c>
      <c r="F110" s="3">
        <v>995</v>
      </c>
      <c r="G110" s="4">
        <v>1031.3873000000001</v>
      </c>
      <c r="H110" s="3">
        <v>1335</v>
      </c>
      <c r="I110" s="4">
        <v>1388.8115</v>
      </c>
      <c r="J110" s="3">
        <v>1517</v>
      </c>
      <c r="K110" s="4">
        <v>1578.9788000000001</v>
      </c>
      <c r="M110" s="1">
        <f t="shared" si="5"/>
        <v>31.419250000000034</v>
      </c>
      <c r="N110" s="1">
        <f t="shared" si="6"/>
        <v>31.969900000000052</v>
      </c>
      <c r="O110" s="1">
        <f t="shared" si="7"/>
        <v>36.387300000000096</v>
      </c>
      <c r="P110" s="1">
        <f t="shared" si="8"/>
        <v>53.811500000000024</v>
      </c>
      <c r="Q110" s="1">
        <f t="shared" si="9"/>
        <v>61.978800000000092</v>
      </c>
    </row>
    <row r="111" spans="1:17" x14ac:dyDescent="0.25">
      <c r="A111" s="2" t="s">
        <v>110</v>
      </c>
      <c r="B111" s="3">
        <v>1345</v>
      </c>
      <c r="C111" s="4">
        <v>1406.8389</v>
      </c>
      <c r="D111" s="3">
        <v>1375</v>
      </c>
      <c r="E111" s="4">
        <v>1436.1005</v>
      </c>
      <c r="F111" s="3">
        <v>1553</v>
      </c>
      <c r="G111" s="4">
        <v>1622.0332000000001</v>
      </c>
      <c r="H111" s="3">
        <v>1890</v>
      </c>
      <c r="I111" s="4">
        <v>1976.2819</v>
      </c>
      <c r="J111" s="3">
        <v>2308</v>
      </c>
      <c r="K111" s="4">
        <v>2416.2761</v>
      </c>
      <c r="M111" s="1">
        <f t="shared" si="5"/>
        <v>61.838899999999967</v>
      </c>
      <c r="N111" s="1">
        <f t="shared" si="6"/>
        <v>61.100500000000011</v>
      </c>
      <c r="O111" s="1">
        <f t="shared" si="7"/>
        <v>69.033200000000079</v>
      </c>
      <c r="P111" s="1">
        <f t="shared" si="8"/>
        <v>86.281899999999951</v>
      </c>
      <c r="Q111" s="1">
        <f t="shared" si="9"/>
        <v>108.27610000000004</v>
      </c>
    </row>
    <row r="112" spans="1:17" x14ac:dyDescent="0.25">
      <c r="A112" s="2" t="s">
        <v>111</v>
      </c>
      <c r="B112" s="3">
        <v>590</v>
      </c>
      <c r="C112" s="4">
        <v>607.55690000000004</v>
      </c>
      <c r="D112" s="3">
        <v>670</v>
      </c>
      <c r="E112" s="4">
        <v>689.74800000000005</v>
      </c>
      <c r="F112" s="3">
        <v>882</v>
      </c>
      <c r="G112" s="4">
        <v>911.67280000000005</v>
      </c>
      <c r="H112" s="3">
        <v>1121</v>
      </c>
      <c r="I112" s="4">
        <v>1162.1794</v>
      </c>
      <c r="J112" s="3">
        <v>1234</v>
      </c>
      <c r="K112" s="4">
        <v>1279.3040000000001</v>
      </c>
      <c r="M112" s="1">
        <f t="shared" si="5"/>
        <v>17.556900000000041</v>
      </c>
      <c r="N112" s="1">
        <f t="shared" si="6"/>
        <v>19.748000000000047</v>
      </c>
      <c r="O112" s="1">
        <f t="shared" si="7"/>
        <v>29.672800000000052</v>
      </c>
      <c r="P112" s="1">
        <f t="shared" si="8"/>
        <v>41.179399999999987</v>
      </c>
      <c r="Q112" s="1">
        <f t="shared" si="9"/>
        <v>45.304000000000087</v>
      </c>
    </row>
    <row r="113" spans="1:17" x14ac:dyDescent="0.25">
      <c r="A113" s="2" t="s">
        <v>112</v>
      </c>
      <c r="B113" s="3">
        <v>1345</v>
      </c>
      <c r="C113" s="4">
        <v>1406.7449999999999</v>
      </c>
      <c r="D113" s="3">
        <v>1375</v>
      </c>
      <c r="E113" s="4">
        <v>1436.0065999999999</v>
      </c>
      <c r="F113" s="3">
        <v>1553</v>
      </c>
      <c r="G113" s="4">
        <v>1621.9392</v>
      </c>
      <c r="H113" s="3">
        <v>1890</v>
      </c>
      <c r="I113" s="4">
        <v>1976.1878999999999</v>
      </c>
      <c r="J113" s="3">
        <v>2308</v>
      </c>
      <c r="K113" s="4">
        <v>2416.1821</v>
      </c>
      <c r="M113" s="1">
        <f t="shared" si="5"/>
        <v>61.744999999999891</v>
      </c>
      <c r="N113" s="1">
        <f t="shared" si="6"/>
        <v>61.006599999999935</v>
      </c>
      <c r="O113" s="1">
        <f t="shared" si="7"/>
        <v>68.939200000000028</v>
      </c>
      <c r="P113" s="1">
        <f t="shared" si="8"/>
        <v>86.1878999999999</v>
      </c>
      <c r="Q113" s="1">
        <f t="shared" si="9"/>
        <v>108.18209999999999</v>
      </c>
    </row>
    <row r="114" spans="1:17" x14ac:dyDescent="0.25">
      <c r="A114" s="2" t="s">
        <v>113</v>
      </c>
      <c r="B114" s="3">
        <v>639</v>
      </c>
      <c r="C114" s="4">
        <v>659.3338</v>
      </c>
      <c r="D114" s="3">
        <v>643</v>
      </c>
      <c r="E114" s="4">
        <v>661.07209999999998</v>
      </c>
      <c r="F114" s="3">
        <v>819</v>
      </c>
      <c r="G114" s="4">
        <v>844.8877</v>
      </c>
      <c r="H114" s="3">
        <v>997</v>
      </c>
      <c r="I114" s="4">
        <v>1030.8206</v>
      </c>
      <c r="J114" s="3">
        <v>1119</v>
      </c>
      <c r="K114" s="4">
        <v>1157.4722999999999</v>
      </c>
      <c r="M114" s="1">
        <f t="shared" si="5"/>
        <v>20.333799999999997</v>
      </c>
      <c r="N114" s="1">
        <f t="shared" si="6"/>
        <v>18.072099999999978</v>
      </c>
      <c r="O114" s="1">
        <f t="shared" si="7"/>
        <v>25.887699999999995</v>
      </c>
      <c r="P114" s="1">
        <f t="shared" si="8"/>
        <v>33.820600000000013</v>
      </c>
      <c r="Q114" s="1">
        <f t="shared" si="9"/>
        <v>38.472299999999905</v>
      </c>
    </row>
    <row r="115" spans="1:17" x14ac:dyDescent="0.25">
      <c r="A115" s="2" t="s">
        <v>114</v>
      </c>
      <c r="B115" s="3">
        <v>1345</v>
      </c>
      <c r="C115" s="4">
        <v>1406.6510000000001</v>
      </c>
      <c r="D115" s="3">
        <v>1375</v>
      </c>
      <c r="E115" s="4">
        <v>1435.9126000000001</v>
      </c>
      <c r="F115" s="3">
        <v>1553</v>
      </c>
      <c r="G115" s="4">
        <v>1621.8453</v>
      </c>
      <c r="H115" s="3">
        <v>1890</v>
      </c>
      <c r="I115" s="4">
        <v>1976.0940000000001</v>
      </c>
      <c r="J115" s="3">
        <v>2308</v>
      </c>
      <c r="K115" s="4">
        <v>2416.0880000000002</v>
      </c>
      <c r="M115" s="1">
        <f t="shared" si="5"/>
        <v>61.651000000000067</v>
      </c>
      <c r="N115" s="1">
        <f t="shared" si="6"/>
        <v>60.912600000000111</v>
      </c>
      <c r="O115" s="1">
        <f t="shared" si="7"/>
        <v>68.845299999999952</v>
      </c>
      <c r="P115" s="1">
        <f t="shared" si="8"/>
        <v>86.094000000000051</v>
      </c>
      <c r="Q115" s="1">
        <f t="shared" si="9"/>
        <v>108.08800000000019</v>
      </c>
    </row>
    <row r="116" spans="1:17" x14ac:dyDescent="0.25">
      <c r="A116" s="2" t="s">
        <v>115</v>
      </c>
      <c r="B116" s="3">
        <v>623</v>
      </c>
      <c r="C116" s="4">
        <v>642.30240000000003</v>
      </c>
      <c r="D116" s="3">
        <v>628</v>
      </c>
      <c r="E116" s="4">
        <v>645.09929999999997</v>
      </c>
      <c r="F116" s="3">
        <v>826</v>
      </c>
      <c r="G116" s="4">
        <v>852.20385999999996</v>
      </c>
      <c r="H116" s="3">
        <v>1052</v>
      </c>
      <c r="I116" s="4">
        <v>1088.9491</v>
      </c>
      <c r="J116" s="3">
        <v>1110</v>
      </c>
      <c r="K116" s="4">
        <v>1147.8512000000001</v>
      </c>
      <c r="M116" s="1">
        <f t="shared" si="5"/>
        <v>19.302400000000034</v>
      </c>
      <c r="N116" s="1">
        <f t="shared" si="6"/>
        <v>17.099299999999971</v>
      </c>
      <c r="O116" s="1">
        <f t="shared" si="7"/>
        <v>26.203859999999963</v>
      </c>
      <c r="P116" s="1">
        <f t="shared" si="8"/>
        <v>36.949100000000044</v>
      </c>
      <c r="Q116" s="1">
        <f t="shared" si="9"/>
        <v>37.851200000000063</v>
      </c>
    </row>
    <row r="117" spans="1:17" x14ac:dyDescent="0.25">
      <c r="A117" s="2" t="s">
        <v>116</v>
      </c>
      <c r="B117" s="3">
        <v>623</v>
      </c>
      <c r="C117" s="4">
        <v>642.25554999999997</v>
      </c>
      <c r="D117" s="3">
        <v>627</v>
      </c>
      <c r="E117" s="4">
        <v>643.99369999999999</v>
      </c>
      <c r="F117" s="3">
        <v>772</v>
      </c>
      <c r="G117" s="4">
        <v>794.99310000000003</v>
      </c>
      <c r="H117" s="3">
        <v>1078</v>
      </c>
      <c r="I117" s="4">
        <v>1116.4254000000001</v>
      </c>
      <c r="J117" s="3">
        <v>1123</v>
      </c>
      <c r="K117" s="4">
        <v>1161.5658000000001</v>
      </c>
      <c r="M117" s="1">
        <f t="shared" si="5"/>
        <v>19.255549999999971</v>
      </c>
      <c r="N117" s="1">
        <f t="shared" si="6"/>
        <v>16.99369999999999</v>
      </c>
      <c r="O117" s="1">
        <f t="shared" si="7"/>
        <v>22.993100000000027</v>
      </c>
      <c r="P117" s="1">
        <f t="shared" si="8"/>
        <v>38.425400000000081</v>
      </c>
      <c r="Q117" s="1">
        <f t="shared" si="9"/>
        <v>38.565800000000081</v>
      </c>
    </row>
    <row r="118" spans="1:17" x14ac:dyDescent="0.25">
      <c r="A118" s="2" t="s">
        <v>117</v>
      </c>
      <c r="B118" s="3">
        <v>715</v>
      </c>
      <c r="C118" s="4">
        <v>739.59875</v>
      </c>
      <c r="D118" s="3">
        <v>719</v>
      </c>
      <c r="E118" s="4">
        <v>741.33709999999996</v>
      </c>
      <c r="F118" s="3">
        <v>916</v>
      </c>
      <c r="G118" s="4">
        <v>947.38300000000004</v>
      </c>
      <c r="H118" s="3">
        <v>1115</v>
      </c>
      <c r="I118" s="4">
        <v>1155.5463</v>
      </c>
      <c r="J118" s="3">
        <v>1560</v>
      </c>
      <c r="K118" s="4">
        <v>1624.1224</v>
      </c>
      <c r="M118" s="1">
        <f t="shared" si="5"/>
        <v>24.598749999999995</v>
      </c>
      <c r="N118" s="1">
        <f t="shared" si="6"/>
        <v>22.337099999999964</v>
      </c>
      <c r="O118" s="1">
        <f t="shared" si="7"/>
        <v>31.383000000000038</v>
      </c>
      <c r="P118" s="1">
        <f t="shared" si="8"/>
        <v>40.546299999999974</v>
      </c>
      <c r="Q118" s="1">
        <f t="shared" si="9"/>
        <v>64.122399999999971</v>
      </c>
    </row>
    <row r="119" spans="1:17" x14ac:dyDescent="0.25">
      <c r="A119" s="2" t="s">
        <v>118</v>
      </c>
      <c r="B119" s="3">
        <v>602</v>
      </c>
      <c r="C119" s="4">
        <v>619.93119999999999</v>
      </c>
      <c r="D119" s="3">
        <v>606</v>
      </c>
      <c r="E119" s="4">
        <v>621.66943000000003</v>
      </c>
      <c r="F119" s="3">
        <v>772</v>
      </c>
      <c r="G119" s="4">
        <v>794.89919999999995</v>
      </c>
      <c r="H119" s="3">
        <v>940</v>
      </c>
      <c r="I119" s="4">
        <v>970.24614999999994</v>
      </c>
      <c r="J119" s="3">
        <v>1123</v>
      </c>
      <c r="K119" s="4">
        <v>1161.4719</v>
      </c>
      <c r="M119" s="1">
        <f t="shared" si="5"/>
        <v>17.93119999999999</v>
      </c>
      <c r="N119" s="1">
        <f t="shared" si="6"/>
        <v>15.669430000000034</v>
      </c>
      <c r="O119" s="1">
        <f t="shared" si="7"/>
        <v>22.899199999999951</v>
      </c>
      <c r="P119" s="1">
        <f t="shared" si="8"/>
        <v>30.246149999999943</v>
      </c>
      <c r="Q119" s="1">
        <f t="shared" si="9"/>
        <v>38.471900000000005</v>
      </c>
    </row>
    <row r="120" spans="1:17" x14ac:dyDescent="0.25">
      <c r="A120" s="2" t="s">
        <v>119</v>
      </c>
      <c r="B120" s="3">
        <v>641</v>
      </c>
      <c r="C120" s="4">
        <v>661.16920000000005</v>
      </c>
      <c r="D120" s="3">
        <v>646</v>
      </c>
      <c r="E120" s="4">
        <v>663.96609999999998</v>
      </c>
      <c r="F120" s="3">
        <v>850</v>
      </c>
      <c r="G120" s="4">
        <v>877.42219999999998</v>
      </c>
      <c r="H120" s="3">
        <v>1060</v>
      </c>
      <c r="I120" s="4">
        <v>1097.23</v>
      </c>
      <c r="J120" s="3">
        <v>1376</v>
      </c>
      <c r="K120" s="4">
        <v>1429.248</v>
      </c>
      <c r="M120" s="1">
        <f t="shared" si="5"/>
        <v>20.169200000000046</v>
      </c>
      <c r="N120" s="1">
        <f t="shared" si="6"/>
        <v>17.966099999999983</v>
      </c>
      <c r="O120" s="1">
        <f t="shared" si="7"/>
        <v>27.422199999999975</v>
      </c>
      <c r="P120" s="1">
        <f t="shared" si="8"/>
        <v>37.230000000000018</v>
      </c>
      <c r="Q120" s="1">
        <f t="shared" si="9"/>
        <v>53.248000000000047</v>
      </c>
    </row>
    <row r="121" spans="1:17" x14ac:dyDescent="0.25">
      <c r="A121" s="2" t="s">
        <v>120</v>
      </c>
      <c r="B121" s="3">
        <v>602</v>
      </c>
      <c r="C121" s="4">
        <v>619.83730000000003</v>
      </c>
      <c r="D121" s="3">
        <v>606</v>
      </c>
      <c r="E121" s="4">
        <v>621.57556</v>
      </c>
      <c r="F121" s="3">
        <v>772</v>
      </c>
      <c r="G121" s="4">
        <v>794.80524000000003</v>
      </c>
      <c r="H121" s="3">
        <v>982</v>
      </c>
      <c r="I121" s="4">
        <v>1014.6130000000001</v>
      </c>
      <c r="J121" s="3">
        <v>1037</v>
      </c>
      <c r="K121" s="4">
        <v>1070.3394000000001</v>
      </c>
      <c r="M121" s="1">
        <f t="shared" si="5"/>
        <v>17.837300000000027</v>
      </c>
      <c r="N121" s="1">
        <f t="shared" si="6"/>
        <v>15.575559999999996</v>
      </c>
      <c r="O121" s="1">
        <f t="shared" si="7"/>
        <v>22.805240000000026</v>
      </c>
      <c r="P121" s="1">
        <f t="shared" si="8"/>
        <v>32.613000000000056</v>
      </c>
      <c r="Q121" s="1">
        <f t="shared" si="9"/>
        <v>33.339400000000069</v>
      </c>
    </row>
    <row r="122" spans="1:17" x14ac:dyDescent="0.25">
      <c r="A122" s="2" t="s">
        <v>121</v>
      </c>
      <c r="B122" s="3">
        <v>750</v>
      </c>
      <c r="C122" s="4">
        <v>776.46159999999998</v>
      </c>
      <c r="D122" s="3">
        <v>890</v>
      </c>
      <c r="E122" s="4">
        <v>922.16796999999997</v>
      </c>
      <c r="F122" s="3">
        <v>1017</v>
      </c>
      <c r="G122" s="4">
        <v>1054.1128000000001</v>
      </c>
      <c r="H122" s="3">
        <v>1369</v>
      </c>
      <c r="I122" s="4">
        <v>1424.2402</v>
      </c>
      <c r="J122" s="3">
        <v>1675</v>
      </c>
      <c r="K122" s="4">
        <v>1745.6724999999999</v>
      </c>
      <c r="M122" s="1">
        <f t="shared" si="5"/>
        <v>26.461599999999976</v>
      </c>
      <c r="N122" s="1">
        <f t="shared" si="6"/>
        <v>32.167969999999968</v>
      </c>
      <c r="O122" s="1">
        <f t="shared" si="7"/>
        <v>37.112800000000107</v>
      </c>
      <c r="P122" s="1">
        <f t="shared" si="8"/>
        <v>55.240199999999959</v>
      </c>
      <c r="Q122" s="1">
        <f t="shared" si="9"/>
        <v>70.6724999999999</v>
      </c>
    </row>
    <row r="123" spans="1:17" x14ac:dyDescent="0.25">
      <c r="A123" s="2" t="s">
        <v>122</v>
      </c>
      <c r="B123" s="3">
        <v>1345</v>
      </c>
      <c r="C123" s="4">
        <v>1406.2754</v>
      </c>
      <c r="D123" s="3">
        <v>1375</v>
      </c>
      <c r="E123" s="4">
        <v>1435.537</v>
      </c>
      <c r="F123" s="3">
        <v>1553</v>
      </c>
      <c r="G123" s="4">
        <v>1621.4697000000001</v>
      </c>
      <c r="H123" s="3">
        <v>1890</v>
      </c>
      <c r="I123" s="4">
        <v>1975.7184</v>
      </c>
      <c r="J123" s="3">
        <v>2308</v>
      </c>
      <c r="K123" s="4">
        <v>2415.7125999999998</v>
      </c>
      <c r="M123" s="1">
        <f t="shared" si="5"/>
        <v>61.275399999999991</v>
      </c>
      <c r="N123" s="1">
        <f t="shared" si="6"/>
        <v>60.537000000000035</v>
      </c>
      <c r="O123" s="1">
        <f t="shared" si="7"/>
        <v>68.469700000000103</v>
      </c>
      <c r="P123" s="1">
        <f t="shared" si="8"/>
        <v>85.718399999999974</v>
      </c>
      <c r="Q123" s="1">
        <f t="shared" si="9"/>
        <v>107.71259999999984</v>
      </c>
    </row>
    <row r="124" spans="1:17" x14ac:dyDescent="0.25">
      <c r="A124" s="2" t="s">
        <v>123</v>
      </c>
      <c r="B124" s="3">
        <v>602</v>
      </c>
      <c r="C124" s="4">
        <v>619.69640000000004</v>
      </c>
      <c r="D124" s="3">
        <v>606</v>
      </c>
      <c r="E124" s="4">
        <v>621.43475000000001</v>
      </c>
      <c r="F124" s="3">
        <v>772</v>
      </c>
      <c r="G124" s="4">
        <v>794.6644</v>
      </c>
      <c r="H124" s="3">
        <v>1087</v>
      </c>
      <c r="I124" s="4">
        <v>1125.624</v>
      </c>
      <c r="J124" s="3">
        <v>1123</v>
      </c>
      <c r="K124" s="4">
        <v>1161.2372</v>
      </c>
      <c r="M124" s="1">
        <f t="shared" si="5"/>
        <v>17.69640000000004</v>
      </c>
      <c r="N124" s="1">
        <f t="shared" si="6"/>
        <v>15.434750000000008</v>
      </c>
      <c r="O124" s="1">
        <f t="shared" si="7"/>
        <v>22.664400000000001</v>
      </c>
      <c r="P124" s="1">
        <f t="shared" si="8"/>
        <v>38.624000000000024</v>
      </c>
      <c r="Q124" s="1">
        <f t="shared" si="9"/>
        <v>38.23720000000003</v>
      </c>
    </row>
    <row r="125" spans="1:17" x14ac:dyDescent="0.25">
      <c r="A125" s="2" t="s">
        <v>124</v>
      </c>
      <c r="B125" s="3">
        <v>583</v>
      </c>
      <c r="C125" s="4">
        <v>599.53625</v>
      </c>
      <c r="D125" s="3">
        <v>586</v>
      </c>
      <c r="E125" s="4">
        <v>600.21590000000003</v>
      </c>
      <c r="F125" s="3">
        <v>772</v>
      </c>
      <c r="G125" s="4">
        <v>794.61749999999995</v>
      </c>
      <c r="H125" s="3">
        <v>1091</v>
      </c>
      <c r="I125" s="4">
        <v>1129.8114</v>
      </c>
      <c r="J125" s="3">
        <v>1123</v>
      </c>
      <c r="K125" s="4">
        <v>1161.1901</v>
      </c>
      <c r="M125" s="1">
        <f t="shared" si="5"/>
        <v>16.536249999999995</v>
      </c>
      <c r="N125" s="1">
        <f t="shared" si="6"/>
        <v>14.215900000000033</v>
      </c>
      <c r="O125" s="1">
        <f t="shared" si="7"/>
        <v>22.61749999999995</v>
      </c>
      <c r="P125" s="1">
        <f t="shared" si="8"/>
        <v>38.811400000000049</v>
      </c>
      <c r="Q125" s="1">
        <f t="shared" si="9"/>
        <v>38.190100000000029</v>
      </c>
    </row>
    <row r="126" spans="1:17" x14ac:dyDescent="0.25">
      <c r="A126" s="2" t="s">
        <v>125</v>
      </c>
      <c r="B126" s="3">
        <v>643</v>
      </c>
      <c r="C126" s="4">
        <v>663.00463999999999</v>
      </c>
      <c r="D126" s="3">
        <v>646</v>
      </c>
      <c r="E126" s="4">
        <v>663.68439999999998</v>
      </c>
      <c r="F126" s="3">
        <v>823</v>
      </c>
      <c r="G126" s="4">
        <v>848.55859999999996</v>
      </c>
      <c r="H126" s="3">
        <v>1066</v>
      </c>
      <c r="I126" s="4">
        <v>1103.2998</v>
      </c>
      <c r="J126" s="3">
        <v>1329</v>
      </c>
      <c r="K126" s="4">
        <v>1379.2126000000001</v>
      </c>
      <c r="M126" s="1">
        <f t="shared" si="5"/>
        <v>20.004639999999995</v>
      </c>
      <c r="N126" s="1">
        <f t="shared" si="6"/>
        <v>17.684399999999982</v>
      </c>
      <c r="O126" s="1">
        <f t="shared" si="7"/>
        <v>25.558599999999956</v>
      </c>
      <c r="P126" s="1">
        <f t="shared" si="8"/>
        <v>37.299800000000005</v>
      </c>
      <c r="Q126" s="1">
        <f t="shared" si="9"/>
        <v>50.212600000000066</v>
      </c>
    </row>
    <row r="127" spans="1:17" x14ac:dyDescent="0.25">
      <c r="A127" s="2" t="s">
        <v>126</v>
      </c>
      <c r="B127" s="3">
        <v>1345</v>
      </c>
      <c r="C127" s="4">
        <v>1406.0875000000001</v>
      </c>
      <c r="D127" s="3">
        <v>1375</v>
      </c>
      <c r="E127" s="4">
        <v>1435.3490999999999</v>
      </c>
      <c r="F127" s="3">
        <v>1553</v>
      </c>
      <c r="G127" s="4">
        <v>1621.2819</v>
      </c>
      <c r="H127" s="3">
        <v>1890</v>
      </c>
      <c r="I127" s="4">
        <v>1975.5304000000001</v>
      </c>
      <c r="J127" s="3">
        <v>2308</v>
      </c>
      <c r="K127" s="4">
        <v>2415.5250000000001</v>
      </c>
      <c r="M127" s="1">
        <f t="shared" si="5"/>
        <v>61.087500000000091</v>
      </c>
      <c r="N127" s="1">
        <f t="shared" si="6"/>
        <v>60.349099999999908</v>
      </c>
      <c r="O127" s="1">
        <f t="shared" si="7"/>
        <v>68.281899999999951</v>
      </c>
      <c r="P127" s="1">
        <f t="shared" si="8"/>
        <v>85.5304000000001</v>
      </c>
      <c r="Q127" s="1">
        <f t="shared" si="9"/>
        <v>107.52500000000009</v>
      </c>
    </row>
    <row r="128" spans="1:17" x14ac:dyDescent="0.25">
      <c r="A128" s="2" t="s">
        <v>127</v>
      </c>
      <c r="B128" s="3">
        <v>620</v>
      </c>
      <c r="C128" s="4">
        <v>638.56322999999998</v>
      </c>
      <c r="D128" s="3">
        <v>624</v>
      </c>
      <c r="E128" s="4">
        <v>640.30150000000003</v>
      </c>
      <c r="F128" s="3">
        <v>822</v>
      </c>
      <c r="G128" s="4">
        <v>847.40607</v>
      </c>
      <c r="H128" s="3">
        <v>1071</v>
      </c>
      <c r="I128" s="4">
        <v>1108.4988000000001</v>
      </c>
      <c r="J128" s="3">
        <v>1315</v>
      </c>
      <c r="K128" s="4">
        <v>1364.2985000000001</v>
      </c>
      <c r="M128" s="1">
        <f t="shared" si="5"/>
        <v>18.563229999999976</v>
      </c>
      <c r="N128" s="1">
        <f t="shared" si="6"/>
        <v>16.301500000000033</v>
      </c>
      <c r="O128" s="1">
        <f t="shared" si="7"/>
        <v>25.40607</v>
      </c>
      <c r="P128" s="1">
        <f t="shared" si="8"/>
        <v>37.498800000000074</v>
      </c>
      <c r="Q128" s="1">
        <f t="shared" si="9"/>
        <v>49.298500000000104</v>
      </c>
    </row>
    <row r="129" spans="1:17" x14ac:dyDescent="0.25">
      <c r="A129" s="2" t="s">
        <v>128</v>
      </c>
      <c r="B129" s="3">
        <v>583</v>
      </c>
      <c r="C129" s="4">
        <v>599.34839999999997</v>
      </c>
      <c r="D129" s="3">
        <v>586</v>
      </c>
      <c r="E129" s="4">
        <v>600.02814000000001</v>
      </c>
      <c r="F129" s="3">
        <v>772</v>
      </c>
      <c r="G129" s="4">
        <v>794.42960000000005</v>
      </c>
      <c r="H129" s="3">
        <v>940</v>
      </c>
      <c r="I129" s="4">
        <v>969.77655000000004</v>
      </c>
      <c r="J129" s="3">
        <v>1109</v>
      </c>
      <c r="K129" s="4">
        <v>1146.182</v>
      </c>
      <c r="M129" s="1">
        <f t="shared" si="5"/>
        <v>16.34839999999997</v>
      </c>
      <c r="N129" s="1">
        <f t="shared" si="6"/>
        <v>14.028140000000008</v>
      </c>
      <c r="O129" s="1">
        <f t="shared" si="7"/>
        <v>22.42960000000005</v>
      </c>
      <c r="P129" s="1">
        <f t="shared" si="8"/>
        <v>29.776550000000043</v>
      </c>
      <c r="Q129" s="1">
        <f t="shared" si="9"/>
        <v>37.182000000000016</v>
      </c>
    </row>
    <row r="130" spans="1:17" x14ac:dyDescent="0.25">
      <c r="A130" s="2" t="s">
        <v>129</v>
      </c>
      <c r="B130" s="3">
        <v>615</v>
      </c>
      <c r="C130" s="4">
        <v>633.17633000000001</v>
      </c>
      <c r="D130" s="3">
        <v>619</v>
      </c>
      <c r="E130" s="4">
        <v>634.91470000000004</v>
      </c>
      <c r="F130" s="3">
        <v>815</v>
      </c>
      <c r="G130" s="4">
        <v>839.90210000000002</v>
      </c>
      <c r="H130" s="3">
        <v>992</v>
      </c>
      <c r="I130" s="4">
        <v>1024.7762</v>
      </c>
      <c r="J130" s="3">
        <v>1188</v>
      </c>
      <c r="K130" s="4">
        <v>1229.7635</v>
      </c>
      <c r="M130" s="1">
        <f t="shared" si="5"/>
        <v>18.176330000000007</v>
      </c>
      <c r="N130" s="1">
        <f t="shared" si="6"/>
        <v>15.914700000000039</v>
      </c>
      <c r="O130" s="1">
        <f t="shared" si="7"/>
        <v>24.902100000000019</v>
      </c>
      <c r="P130" s="1">
        <f t="shared" si="8"/>
        <v>32.776200000000017</v>
      </c>
      <c r="Q130" s="1">
        <f t="shared" si="9"/>
        <v>41.763500000000022</v>
      </c>
    </row>
    <row r="131" spans="1:17" x14ac:dyDescent="0.25">
      <c r="A131" s="2" t="s">
        <v>130</v>
      </c>
      <c r="B131" s="3">
        <v>621</v>
      </c>
      <c r="C131" s="4">
        <v>639.48090000000002</v>
      </c>
      <c r="D131" s="3">
        <v>669</v>
      </c>
      <c r="E131" s="4">
        <v>687.79719999999998</v>
      </c>
      <c r="F131" s="3">
        <v>772</v>
      </c>
      <c r="G131" s="4">
        <v>794.33569999999997</v>
      </c>
      <c r="H131" s="3">
        <v>1015</v>
      </c>
      <c r="I131" s="4">
        <v>1049.0769</v>
      </c>
      <c r="J131" s="3">
        <v>1315</v>
      </c>
      <c r="K131" s="4">
        <v>1364.1576</v>
      </c>
      <c r="M131" s="1">
        <f t="shared" ref="M131:M160" si="10">C131-B131</f>
        <v>18.48090000000002</v>
      </c>
      <c r="N131" s="1">
        <f t="shared" si="6"/>
        <v>18.797199999999975</v>
      </c>
      <c r="O131" s="1">
        <f t="shared" si="7"/>
        <v>22.335699999999974</v>
      </c>
      <c r="P131" s="1">
        <f t="shared" si="8"/>
        <v>34.076900000000023</v>
      </c>
      <c r="Q131" s="1">
        <f t="shared" si="9"/>
        <v>49.157600000000002</v>
      </c>
    </row>
    <row r="132" spans="1:17" x14ac:dyDescent="0.25">
      <c r="A132" s="2" t="s">
        <v>131</v>
      </c>
      <c r="B132" s="3">
        <v>602</v>
      </c>
      <c r="C132" s="4">
        <v>619.32074</v>
      </c>
      <c r="D132" s="3">
        <v>606</v>
      </c>
      <c r="E132" s="4">
        <v>621.05909999999994</v>
      </c>
      <c r="F132" s="3">
        <v>772</v>
      </c>
      <c r="G132" s="4">
        <v>794.28876000000002</v>
      </c>
      <c r="H132" s="3">
        <v>940</v>
      </c>
      <c r="I132" s="4">
        <v>969.63559999999995</v>
      </c>
      <c r="J132" s="3">
        <v>1123</v>
      </c>
      <c r="K132" s="4">
        <v>1160.8615</v>
      </c>
      <c r="M132" s="1">
        <f t="shared" si="10"/>
        <v>17.320740000000001</v>
      </c>
      <c r="N132" s="1">
        <f t="shared" ref="N132:N160" si="11">E132-D132</f>
        <v>15.059099999999944</v>
      </c>
      <c r="O132" s="1">
        <f t="shared" ref="O132:O160" si="12">G132-F132</f>
        <v>22.288760000000025</v>
      </c>
      <c r="P132" s="1">
        <f t="shared" ref="P132:P160" si="13">I132-H132</f>
        <v>29.635599999999954</v>
      </c>
      <c r="Q132" s="1">
        <f t="shared" ref="Q132:Q160" si="14">K132-J132</f>
        <v>37.861499999999978</v>
      </c>
    </row>
    <row r="133" spans="1:17" x14ac:dyDescent="0.25">
      <c r="A133" s="2" t="s">
        <v>132</v>
      </c>
      <c r="B133" s="3">
        <v>648</v>
      </c>
      <c r="C133" s="4">
        <v>667.96889999999996</v>
      </c>
      <c r="D133" s="3">
        <v>676</v>
      </c>
      <c r="E133" s="4">
        <v>695.11329999999998</v>
      </c>
      <c r="F133" s="3">
        <v>772</v>
      </c>
      <c r="G133" s="4">
        <v>794.24180000000001</v>
      </c>
      <c r="H133" s="3">
        <v>1097</v>
      </c>
      <c r="I133" s="4">
        <v>1135.7872</v>
      </c>
      <c r="J133" s="3">
        <v>1315</v>
      </c>
      <c r="K133" s="4">
        <v>1364.0636999999999</v>
      </c>
      <c r="M133" s="1">
        <f t="shared" si="10"/>
        <v>19.968899999999962</v>
      </c>
      <c r="N133" s="1">
        <f t="shared" si="11"/>
        <v>19.113299999999981</v>
      </c>
      <c r="O133" s="1">
        <f t="shared" si="12"/>
        <v>22.241800000000012</v>
      </c>
      <c r="P133" s="1">
        <f t="shared" si="13"/>
        <v>38.787199999999984</v>
      </c>
      <c r="Q133" s="1">
        <f t="shared" si="14"/>
        <v>49.063699999999926</v>
      </c>
    </row>
    <row r="134" spans="1:17" x14ac:dyDescent="0.25">
      <c r="A134" s="2" t="s">
        <v>133</v>
      </c>
      <c r="B134" s="3">
        <v>516</v>
      </c>
      <c r="C134" s="4">
        <v>528.18809999999996</v>
      </c>
      <c r="D134" s="3">
        <v>606</v>
      </c>
      <c r="E134" s="4">
        <v>620.96514999999999</v>
      </c>
      <c r="F134" s="3">
        <v>772</v>
      </c>
      <c r="G134" s="4">
        <v>794.19479999999999</v>
      </c>
      <c r="H134" s="3">
        <v>964</v>
      </c>
      <c r="I134" s="4">
        <v>994.9479</v>
      </c>
      <c r="J134" s="3">
        <v>1127</v>
      </c>
      <c r="K134" s="4">
        <v>1165.002</v>
      </c>
      <c r="M134" s="1">
        <f t="shared" si="10"/>
        <v>12.188099999999963</v>
      </c>
      <c r="N134" s="1">
        <f t="shared" si="11"/>
        <v>14.965149999999994</v>
      </c>
      <c r="O134" s="1">
        <f t="shared" si="12"/>
        <v>22.194799999999987</v>
      </c>
      <c r="P134" s="1">
        <f t="shared" si="13"/>
        <v>30.947900000000004</v>
      </c>
      <c r="Q134" s="1">
        <f t="shared" si="14"/>
        <v>38.001999999999953</v>
      </c>
    </row>
    <row r="135" spans="1:17" x14ac:dyDescent="0.25">
      <c r="A135" s="2" t="s">
        <v>134</v>
      </c>
      <c r="B135" s="3">
        <v>516</v>
      </c>
      <c r="C135" s="4">
        <v>528.14120000000003</v>
      </c>
      <c r="D135" s="3">
        <v>606</v>
      </c>
      <c r="E135" s="4">
        <v>620.91809999999998</v>
      </c>
      <c r="F135" s="3">
        <v>772</v>
      </c>
      <c r="G135" s="4">
        <v>794.14790000000005</v>
      </c>
      <c r="H135" s="3">
        <v>940</v>
      </c>
      <c r="I135" s="4">
        <v>969.49490000000003</v>
      </c>
      <c r="J135" s="3">
        <v>1037</v>
      </c>
      <c r="K135" s="4">
        <v>1069.6819</v>
      </c>
      <c r="M135" s="1">
        <f t="shared" si="10"/>
        <v>12.141200000000026</v>
      </c>
      <c r="N135" s="1">
        <f t="shared" si="11"/>
        <v>14.918099999999981</v>
      </c>
      <c r="O135" s="1">
        <f t="shared" si="12"/>
        <v>22.14790000000005</v>
      </c>
      <c r="P135" s="1">
        <f t="shared" si="13"/>
        <v>29.49490000000003</v>
      </c>
      <c r="Q135" s="1">
        <f t="shared" si="14"/>
        <v>32.681900000000041</v>
      </c>
    </row>
    <row r="136" spans="1:17" x14ac:dyDescent="0.25">
      <c r="A136" s="2" t="s">
        <v>135</v>
      </c>
      <c r="B136" s="3">
        <v>735</v>
      </c>
      <c r="C136" s="4">
        <v>759.92529999999999</v>
      </c>
      <c r="D136" s="3">
        <v>748</v>
      </c>
      <c r="E136" s="4">
        <v>771.19090000000006</v>
      </c>
      <c r="F136" s="3">
        <v>880</v>
      </c>
      <c r="G136" s="4">
        <v>908.42859999999996</v>
      </c>
      <c r="H136" s="3">
        <v>1153</v>
      </c>
      <c r="I136" s="4">
        <v>1194.9275</v>
      </c>
      <c r="J136" s="3">
        <v>1402</v>
      </c>
      <c r="K136" s="4">
        <v>1456.0201</v>
      </c>
      <c r="M136" s="1">
        <f t="shared" si="10"/>
        <v>24.925299999999993</v>
      </c>
      <c r="N136" s="1">
        <f t="shared" si="11"/>
        <v>23.190900000000056</v>
      </c>
      <c r="O136" s="1">
        <f t="shared" si="12"/>
        <v>28.42859999999996</v>
      </c>
      <c r="P136" s="1">
        <f t="shared" si="13"/>
        <v>41.927500000000009</v>
      </c>
      <c r="Q136" s="1">
        <f t="shared" si="14"/>
        <v>54.020099999999957</v>
      </c>
    </row>
    <row r="137" spans="1:17" x14ac:dyDescent="0.25">
      <c r="A137" s="2" t="s">
        <v>136</v>
      </c>
      <c r="B137" s="3">
        <v>765</v>
      </c>
      <c r="C137" s="4">
        <v>791.63599999999997</v>
      </c>
      <c r="D137" s="3">
        <v>769</v>
      </c>
      <c r="E137" s="4">
        <v>793.37429999999995</v>
      </c>
      <c r="F137" s="3">
        <v>943</v>
      </c>
      <c r="G137" s="4">
        <v>975.07270000000005</v>
      </c>
      <c r="H137" s="3">
        <v>1215</v>
      </c>
      <c r="I137" s="4">
        <v>1260.5129999999999</v>
      </c>
      <c r="J137" s="3">
        <v>1373</v>
      </c>
      <c r="K137" s="4">
        <v>1425.2738999999999</v>
      </c>
      <c r="M137" s="1">
        <f t="shared" si="10"/>
        <v>26.635999999999967</v>
      </c>
      <c r="N137" s="1">
        <f t="shared" si="11"/>
        <v>24.374299999999948</v>
      </c>
      <c r="O137" s="1">
        <f t="shared" si="12"/>
        <v>32.072700000000054</v>
      </c>
      <c r="P137" s="1">
        <f t="shared" si="13"/>
        <v>45.51299999999992</v>
      </c>
      <c r="Q137" s="1">
        <f t="shared" si="14"/>
        <v>52.273899999999912</v>
      </c>
    </row>
    <row r="138" spans="1:17" x14ac:dyDescent="0.25">
      <c r="A138" s="2" t="s">
        <v>137</v>
      </c>
      <c r="B138" s="3">
        <v>648</v>
      </c>
      <c r="C138" s="4">
        <v>667.73410000000001</v>
      </c>
      <c r="D138" s="3">
        <v>655</v>
      </c>
      <c r="E138" s="4">
        <v>672.64819999999997</v>
      </c>
      <c r="F138" s="3">
        <v>772</v>
      </c>
      <c r="G138" s="4">
        <v>794.00696000000005</v>
      </c>
      <c r="H138" s="3">
        <v>1016</v>
      </c>
      <c r="I138" s="4">
        <v>1049.8068000000001</v>
      </c>
      <c r="J138" s="3">
        <v>1194</v>
      </c>
      <c r="K138" s="4">
        <v>1235.7393999999999</v>
      </c>
      <c r="M138" s="1">
        <f t="shared" si="10"/>
        <v>19.734100000000012</v>
      </c>
      <c r="N138" s="1">
        <f t="shared" si="11"/>
        <v>17.648199999999974</v>
      </c>
      <c r="O138" s="1">
        <f t="shared" si="12"/>
        <v>22.006960000000049</v>
      </c>
      <c r="P138" s="1">
        <f t="shared" si="13"/>
        <v>33.806800000000067</v>
      </c>
      <c r="Q138" s="1">
        <f t="shared" si="14"/>
        <v>41.739399999999932</v>
      </c>
    </row>
    <row r="139" spans="1:17" x14ac:dyDescent="0.25">
      <c r="A139" s="2" t="s">
        <v>138</v>
      </c>
      <c r="B139" s="3">
        <v>583</v>
      </c>
      <c r="C139" s="4">
        <v>598.87879999999996</v>
      </c>
      <c r="D139" s="3">
        <v>586</v>
      </c>
      <c r="E139" s="4">
        <v>599.55853000000002</v>
      </c>
      <c r="F139" s="3">
        <v>772</v>
      </c>
      <c r="G139" s="4">
        <v>793.95996000000002</v>
      </c>
      <c r="H139" s="3">
        <v>1084</v>
      </c>
      <c r="I139" s="4">
        <v>1121.7438999999999</v>
      </c>
      <c r="J139" s="3">
        <v>1266</v>
      </c>
      <c r="K139" s="4">
        <v>1311.9110000000001</v>
      </c>
      <c r="M139" s="1">
        <f t="shared" si="10"/>
        <v>15.878799999999956</v>
      </c>
      <c r="N139" s="1">
        <f t="shared" si="11"/>
        <v>13.558530000000019</v>
      </c>
      <c r="O139" s="1">
        <f t="shared" si="12"/>
        <v>21.959960000000024</v>
      </c>
      <c r="P139" s="1">
        <f t="shared" si="13"/>
        <v>37.74389999999994</v>
      </c>
      <c r="Q139" s="1">
        <f t="shared" si="14"/>
        <v>45.911000000000058</v>
      </c>
    </row>
    <row r="140" spans="1:17" x14ac:dyDescent="0.25">
      <c r="A140" s="2" t="s">
        <v>139</v>
      </c>
      <c r="B140" s="3">
        <v>673</v>
      </c>
      <c r="C140" s="4">
        <v>694.10490000000004</v>
      </c>
      <c r="D140" s="3">
        <v>687</v>
      </c>
      <c r="E140" s="4">
        <v>706.42913999999996</v>
      </c>
      <c r="F140" s="3">
        <v>801</v>
      </c>
      <c r="G140" s="4">
        <v>824.61220000000003</v>
      </c>
      <c r="H140" s="3">
        <v>1138</v>
      </c>
      <c r="I140" s="4">
        <v>1178.8607</v>
      </c>
      <c r="J140" s="3">
        <v>1364</v>
      </c>
      <c r="K140" s="4">
        <v>1415.6058</v>
      </c>
      <c r="M140" s="1">
        <f t="shared" si="10"/>
        <v>21.104900000000043</v>
      </c>
      <c r="N140" s="1">
        <f t="shared" si="11"/>
        <v>19.429139999999961</v>
      </c>
      <c r="O140" s="1">
        <f t="shared" si="12"/>
        <v>23.61220000000003</v>
      </c>
      <c r="P140" s="1">
        <f t="shared" si="13"/>
        <v>40.860699999999952</v>
      </c>
      <c r="Q140" s="1">
        <f t="shared" si="14"/>
        <v>51.605800000000045</v>
      </c>
    </row>
    <row r="141" spans="1:17" x14ac:dyDescent="0.25">
      <c r="A141" s="2" t="s">
        <v>140</v>
      </c>
      <c r="B141" s="3">
        <v>583</v>
      </c>
      <c r="C141" s="4">
        <v>598.78499999999997</v>
      </c>
      <c r="D141" s="3">
        <v>586</v>
      </c>
      <c r="E141" s="4">
        <v>599.46460000000002</v>
      </c>
      <c r="F141" s="3">
        <v>772</v>
      </c>
      <c r="G141" s="4">
        <v>793.86614999999995</v>
      </c>
      <c r="H141" s="3">
        <v>1059</v>
      </c>
      <c r="I141" s="4">
        <v>1095.1851999999999</v>
      </c>
      <c r="J141" s="3">
        <v>1065</v>
      </c>
      <c r="K141" s="4">
        <v>1099.0408</v>
      </c>
      <c r="M141" s="1">
        <f t="shared" si="10"/>
        <v>15.784999999999968</v>
      </c>
      <c r="N141" s="1">
        <f t="shared" si="11"/>
        <v>13.464600000000019</v>
      </c>
      <c r="O141" s="1">
        <f t="shared" si="12"/>
        <v>21.866149999999948</v>
      </c>
      <c r="P141" s="1">
        <f t="shared" si="13"/>
        <v>36.185199999999895</v>
      </c>
      <c r="Q141" s="1">
        <f t="shared" si="14"/>
        <v>34.04079999999999</v>
      </c>
    </row>
    <row r="142" spans="1:17" x14ac:dyDescent="0.25">
      <c r="A142" s="2" t="s">
        <v>141</v>
      </c>
      <c r="B142" s="3">
        <v>703</v>
      </c>
      <c r="C142" s="4">
        <v>725.76873999999998</v>
      </c>
      <c r="D142" s="3">
        <v>708</v>
      </c>
      <c r="E142" s="4">
        <v>728.56555000000003</v>
      </c>
      <c r="F142" s="3">
        <v>932</v>
      </c>
      <c r="G142" s="4">
        <v>963.19349999999997</v>
      </c>
      <c r="H142" s="3">
        <v>1216</v>
      </c>
      <c r="I142" s="4">
        <v>1261.3367000000001</v>
      </c>
      <c r="J142" s="3">
        <v>1323</v>
      </c>
      <c r="K142" s="4">
        <v>1372.1098999999999</v>
      </c>
      <c r="M142" s="1">
        <f t="shared" si="10"/>
        <v>22.76873999999998</v>
      </c>
      <c r="N142" s="1">
        <f t="shared" si="11"/>
        <v>20.56555000000003</v>
      </c>
      <c r="O142" s="1">
        <f t="shared" si="12"/>
        <v>31.193499999999972</v>
      </c>
      <c r="P142" s="1">
        <f t="shared" si="13"/>
        <v>45.336700000000064</v>
      </c>
      <c r="Q142" s="1">
        <f t="shared" si="14"/>
        <v>49.109899999999925</v>
      </c>
    </row>
    <row r="143" spans="1:17" x14ac:dyDescent="0.25">
      <c r="A143" s="2" t="s">
        <v>142</v>
      </c>
      <c r="B143" s="3">
        <v>602</v>
      </c>
      <c r="C143" s="4">
        <v>618.80420000000004</v>
      </c>
      <c r="D143" s="3">
        <v>606</v>
      </c>
      <c r="E143" s="4">
        <v>620.54254000000003</v>
      </c>
      <c r="F143" s="3">
        <v>772</v>
      </c>
      <c r="G143" s="4">
        <v>793.7722</v>
      </c>
      <c r="H143" s="3">
        <v>940</v>
      </c>
      <c r="I143" s="4">
        <v>969.11914000000002</v>
      </c>
      <c r="J143" s="3">
        <v>1037</v>
      </c>
      <c r="K143" s="4">
        <v>1069.3063</v>
      </c>
      <c r="M143" s="1">
        <f t="shared" si="10"/>
        <v>16.804200000000037</v>
      </c>
      <c r="N143" s="1">
        <f t="shared" si="11"/>
        <v>14.542540000000031</v>
      </c>
      <c r="O143" s="1">
        <f t="shared" si="12"/>
        <v>21.772199999999998</v>
      </c>
      <c r="P143" s="1">
        <f t="shared" si="13"/>
        <v>29.119140000000016</v>
      </c>
      <c r="Q143" s="1">
        <f t="shared" si="14"/>
        <v>32.306299999999965</v>
      </c>
    </row>
    <row r="144" spans="1:17" x14ac:dyDescent="0.25">
      <c r="A144" s="2" t="s">
        <v>143</v>
      </c>
      <c r="B144" s="3">
        <v>719</v>
      </c>
      <c r="C144" s="4">
        <v>742.61224000000004</v>
      </c>
      <c r="D144" s="3">
        <v>838</v>
      </c>
      <c r="E144" s="4">
        <v>866.08825999999999</v>
      </c>
      <c r="F144" s="3">
        <v>969</v>
      </c>
      <c r="G144" s="4">
        <v>1002.2674</v>
      </c>
      <c r="H144" s="3">
        <v>1207</v>
      </c>
      <c r="I144" s="4">
        <v>1251.7155</v>
      </c>
      <c r="J144" s="3">
        <v>1302</v>
      </c>
      <c r="K144" s="4">
        <v>1349.7854</v>
      </c>
      <c r="M144" s="1">
        <f t="shared" si="10"/>
        <v>23.612240000000043</v>
      </c>
      <c r="N144" s="1">
        <f t="shared" si="11"/>
        <v>28.088259999999991</v>
      </c>
      <c r="O144" s="1">
        <f t="shared" si="12"/>
        <v>33.267399999999952</v>
      </c>
      <c r="P144" s="1">
        <f t="shared" si="13"/>
        <v>44.71550000000002</v>
      </c>
      <c r="Q144" s="1">
        <f t="shared" si="14"/>
        <v>47.785399999999981</v>
      </c>
    </row>
    <row r="145" spans="1:18" x14ac:dyDescent="0.25">
      <c r="A145" s="2" t="s">
        <v>144</v>
      </c>
      <c r="B145" s="3">
        <v>602</v>
      </c>
      <c r="C145" s="4">
        <v>618.71029999999996</v>
      </c>
      <c r="D145" s="3">
        <v>606</v>
      </c>
      <c r="E145" s="4">
        <v>620.44860000000006</v>
      </c>
      <c r="F145" s="3">
        <v>772</v>
      </c>
      <c r="G145" s="4">
        <v>793.67830000000004</v>
      </c>
      <c r="H145" s="3">
        <v>1097</v>
      </c>
      <c r="I145" s="4">
        <v>1135.2239</v>
      </c>
      <c r="J145" s="3">
        <v>1315</v>
      </c>
      <c r="K145" s="4">
        <v>1363.5001</v>
      </c>
      <c r="M145" s="1">
        <f t="shared" si="10"/>
        <v>16.710299999999961</v>
      </c>
      <c r="N145" s="1">
        <f t="shared" si="11"/>
        <v>14.448600000000056</v>
      </c>
      <c r="O145" s="1">
        <f t="shared" si="12"/>
        <v>21.678300000000036</v>
      </c>
      <c r="P145" s="1">
        <f t="shared" si="13"/>
        <v>38.223899999999958</v>
      </c>
      <c r="Q145" s="1">
        <f t="shared" si="14"/>
        <v>48.500099999999975</v>
      </c>
    </row>
    <row r="146" spans="1:18" x14ac:dyDescent="0.25">
      <c r="A146" s="2" t="s">
        <v>145</v>
      </c>
      <c r="B146" s="3">
        <v>516</v>
      </c>
      <c r="C146" s="4">
        <v>527.62463000000002</v>
      </c>
      <c r="D146" s="3">
        <v>674</v>
      </c>
      <c r="E146" s="4">
        <v>692.38574000000006</v>
      </c>
      <c r="F146" s="3">
        <v>772</v>
      </c>
      <c r="G146" s="4">
        <v>793.63135</v>
      </c>
      <c r="H146" s="3">
        <v>1054</v>
      </c>
      <c r="I146" s="4">
        <v>1089.6575</v>
      </c>
      <c r="J146" s="3">
        <v>1093</v>
      </c>
      <c r="K146" s="4">
        <v>1128.4464</v>
      </c>
      <c r="M146" s="1">
        <f t="shared" si="10"/>
        <v>11.624630000000025</v>
      </c>
      <c r="N146" s="1">
        <f t="shared" si="11"/>
        <v>18.385740000000055</v>
      </c>
      <c r="O146" s="1">
        <f t="shared" si="12"/>
        <v>21.631349999999998</v>
      </c>
      <c r="P146" s="1">
        <f t="shared" si="13"/>
        <v>35.657500000000027</v>
      </c>
      <c r="Q146" s="1">
        <f t="shared" si="14"/>
        <v>35.44640000000004</v>
      </c>
    </row>
    <row r="147" spans="1:18" x14ac:dyDescent="0.25">
      <c r="A147" s="2" t="s">
        <v>146</v>
      </c>
      <c r="B147" s="3">
        <v>910</v>
      </c>
      <c r="C147" s="4">
        <v>944.66189999999995</v>
      </c>
      <c r="D147" s="3">
        <v>919</v>
      </c>
      <c r="E147" s="4">
        <v>951.69320000000005</v>
      </c>
      <c r="F147" s="3">
        <v>1067</v>
      </c>
      <c r="G147" s="4">
        <v>1105.8683000000001</v>
      </c>
      <c r="H147" s="3">
        <v>1372</v>
      </c>
      <c r="I147" s="4">
        <v>1426.242</v>
      </c>
      <c r="J147" s="3">
        <v>1619</v>
      </c>
      <c r="K147" s="4">
        <v>1685.2174</v>
      </c>
      <c r="M147" s="1">
        <f t="shared" si="10"/>
        <v>34.661899999999946</v>
      </c>
      <c r="N147" s="1">
        <f t="shared" si="11"/>
        <v>32.693200000000047</v>
      </c>
      <c r="O147" s="1">
        <f t="shared" si="12"/>
        <v>38.86830000000009</v>
      </c>
      <c r="P147" s="1">
        <f t="shared" si="13"/>
        <v>54.241999999999962</v>
      </c>
      <c r="Q147" s="1">
        <f t="shared" si="14"/>
        <v>66.217399999999998</v>
      </c>
    </row>
    <row r="148" spans="1:18" x14ac:dyDescent="0.25">
      <c r="A148" s="2" t="s">
        <v>147</v>
      </c>
      <c r="B148" s="3">
        <v>1345</v>
      </c>
      <c r="C148" s="4">
        <v>1405.1014</v>
      </c>
      <c r="D148" s="3">
        <v>1375</v>
      </c>
      <c r="E148" s="4">
        <v>1434.3629000000001</v>
      </c>
      <c r="F148" s="3">
        <v>1553</v>
      </c>
      <c r="G148" s="4">
        <v>1620.2956999999999</v>
      </c>
      <c r="H148" s="3">
        <v>1890</v>
      </c>
      <c r="I148" s="4">
        <v>1974.5443</v>
      </c>
      <c r="J148" s="3">
        <v>2308</v>
      </c>
      <c r="K148" s="4">
        <v>2414.5387999999998</v>
      </c>
      <c r="M148" s="1">
        <f t="shared" si="10"/>
        <v>60.101400000000012</v>
      </c>
      <c r="N148" s="1">
        <f t="shared" si="11"/>
        <v>59.362900000000081</v>
      </c>
      <c r="O148" s="1">
        <f t="shared" si="12"/>
        <v>67.295699999999897</v>
      </c>
      <c r="P148" s="1">
        <f t="shared" si="13"/>
        <v>84.544300000000021</v>
      </c>
      <c r="Q148" s="1">
        <f t="shared" si="14"/>
        <v>106.53879999999981</v>
      </c>
    </row>
    <row r="149" spans="1:18" x14ac:dyDescent="0.25">
      <c r="A149" s="2" t="s">
        <v>148</v>
      </c>
      <c r="B149" s="3">
        <v>615</v>
      </c>
      <c r="C149" s="4">
        <v>632.28420000000006</v>
      </c>
      <c r="D149" s="3">
        <v>619</v>
      </c>
      <c r="E149" s="4">
        <v>634.02246000000002</v>
      </c>
      <c r="F149" s="3">
        <v>815</v>
      </c>
      <c r="G149" s="4">
        <v>839.00969999999995</v>
      </c>
      <c r="H149" s="3">
        <v>992</v>
      </c>
      <c r="I149" s="4">
        <v>1023.884</v>
      </c>
      <c r="J149" s="3">
        <v>1239</v>
      </c>
      <c r="K149" s="4">
        <v>1282.8595</v>
      </c>
      <c r="M149" s="1">
        <f t="shared" si="10"/>
        <v>17.284200000000055</v>
      </c>
      <c r="N149" s="1">
        <f t="shared" si="11"/>
        <v>15.022460000000024</v>
      </c>
      <c r="O149" s="1">
        <f t="shared" si="12"/>
        <v>24.009699999999953</v>
      </c>
      <c r="P149" s="1">
        <f t="shared" si="13"/>
        <v>31.884000000000015</v>
      </c>
      <c r="Q149" s="1">
        <f t="shared" si="14"/>
        <v>43.859500000000025</v>
      </c>
    </row>
    <row r="150" spans="1:18" x14ac:dyDescent="0.25">
      <c r="A150" s="2" t="s">
        <v>149</v>
      </c>
      <c r="B150" s="3">
        <v>583</v>
      </c>
      <c r="C150" s="4">
        <v>598.3623</v>
      </c>
      <c r="D150" s="3">
        <v>586</v>
      </c>
      <c r="E150" s="4">
        <v>599.04205000000002</v>
      </c>
      <c r="F150" s="3">
        <v>772</v>
      </c>
      <c r="G150" s="4">
        <v>793.44349999999997</v>
      </c>
      <c r="H150" s="3">
        <v>1005</v>
      </c>
      <c r="I150" s="4">
        <v>1037.5988</v>
      </c>
      <c r="J150" s="3">
        <v>1315</v>
      </c>
      <c r="K150" s="4">
        <v>1363.2654</v>
      </c>
      <c r="M150" s="1">
        <f t="shared" si="10"/>
        <v>15.362300000000005</v>
      </c>
      <c r="N150" s="1">
        <f t="shared" si="11"/>
        <v>13.042050000000017</v>
      </c>
      <c r="O150" s="1">
        <f t="shared" si="12"/>
        <v>21.443499999999972</v>
      </c>
      <c r="P150" s="1">
        <f t="shared" si="13"/>
        <v>32.598799999999983</v>
      </c>
      <c r="Q150" s="1">
        <f t="shared" si="14"/>
        <v>48.2654</v>
      </c>
    </row>
    <row r="151" spans="1:18" x14ac:dyDescent="0.25">
      <c r="A151" s="2" t="s">
        <v>150</v>
      </c>
      <c r="B151" s="3">
        <v>648</v>
      </c>
      <c r="C151" s="4">
        <v>667.12365999999997</v>
      </c>
      <c r="D151" s="3">
        <v>684</v>
      </c>
      <c r="E151" s="4">
        <v>702.73676</v>
      </c>
      <c r="F151" s="3">
        <v>772</v>
      </c>
      <c r="G151" s="4">
        <v>793.39655000000005</v>
      </c>
      <c r="H151" s="3">
        <v>1046</v>
      </c>
      <c r="I151" s="4">
        <v>1080.954</v>
      </c>
      <c r="J151" s="3">
        <v>1204</v>
      </c>
      <c r="K151" s="4">
        <v>1245.7149999999999</v>
      </c>
      <c r="M151" s="1">
        <f t="shared" si="10"/>
        <v>19.123659999999973</v>
      </c>
      <c r="N151" s="1">
        <f t="shared" si="11"/>
        <v>18.736760000000004</v>
      </c>
      <c r="O151" s="1">
        <f t="shared" si="12"/>
        <v>21.396550000000047</v>
      </c>
      <c r="P151" s="1">
        <f t="shared" si="13"/>
        <v>34.953999999999951</v>
      </c>
      <c r="Q151" s="1">
        <f t="shared" si="14"/>
        <v>41.714999999999918</v>
      </c>
    </row>
    <row r="152" spans="1:18" x14ac:dyDescent="0.25">
      <c r="A152" s="2" t="s">
        <v>151</v>
      </c>
      <c r="B152" s="3">
        <v>583</v>
      </c>
      <c r="C152" s="4">
        <v>598.26840000000004</v>
      </c>
      <c r="D152" s="3">
        <v>586</v>
      </c>
      <c r="E152" s="4">
        <v>598.94809999999995</v>
      </c>
      <c r="F152" s="3">
        <v>772</v>
      </c>
      <c r="G152" s="4">
        <v>793.34955000000002</v>
      </c>
      <c r="H152" s="3">
        <v>970</v>
      </c>
      <c r="I152" s="4">
        <v>1000.45416</v>
      </c>
      <c r="J152" s="3">
        <v>1241</v>
      </c>
      <c r="K152" s="4">
        <v>1284.8359</v>
      </c>
      <c r="M152" s="1">
        <f t="shared" si="10"/>
        <v>15.268400000000042</v>
      </c>
      <c r="N152" s="1">
        <f t="shared" si="11"/>
        <v>12.948099999999954</v>
      </c>
      <c r="O152" s="1">
        <f t="shared" si="12"/>
        <v>21.349550000000022</v>
      </c>
      <c r="P152" s="1">
        <f t="shared" si="13"/>
        <v>30.454160000000002</v>
      </c>
      <c r="Q152" s="1">
        <f t="shared" si="14"/>
        <v>43.835900000000038</v>
      </c>
    </row>
    <row r="153" spans="1:18" x14ac:dyDescent="0.25">
      <c r="A153" s="2" t="s">
        <v>152</v>
      </c>
      <c r="B153" s="3">
        <v>602</v>
      </c>
      <c r="C153" s="4">
        <v>618.33465999999999</v>
      </c>
      <c r="D153" s="3">
        <v>606</v>
      </c>
      <c r="E153" s="4">
        <v>620.07299999999998</v>
      </c>
      <c r="F153" s="3">
        <v>772</v>
      </c>
      <c r="G153" s="4">
        <v>793.30259999999998</v>
      </c>
      <c r="H153" s="3">
        <v>988</v>
      </c>
      <c r="I153" s="4">
        <v>1019.4618</v>
      </c>
      <c r="J153" s="3">
        <v>1123</v>
      </c>
      <c r="K153" s="4">
        <v>1159.8751999999999</v>
      </c>
      <c r="M153" s="1">
        <f t="shared" si="10"/>
        <v>16.334659999999985</v>
      </c>
      <c r="N153" s="1">
        <f t="shared" si="11"/>
        <v>14.072999999999979</v>
      </c>
      <c r="O153" s="1">
        <f t="shared" si="12"/>
        <v>21.302599999999984</v>
      </c>
      <c r="P153" s="1">
        <f t="shared" si="13"/>
        <v>31.461800000000039</v>
      </c>
      <c r="Q153" s="1">
        <f t="shared" si="14"/>
        <v>36.87519999999995</v>
      </c>
    </row>
    <row r="154" spans="1:18" x14ac:dyDescent="0.25">
      <c r="A154" s="2" t="s">
        <v>153</v>
      </c>
      <c r="B154" s="3">
        <v>583</v>
      </c>
      <c r="C154" s="4">
        <v>598.17449999999997</v>
      </c>
      <c r="D154" s="3">
        <v>685</v>
      </c>
      <c r="E154" s="4">
        <v>703.65454</v>
      </c>
      <c r="F154" s="3">
        <v>872</v>
      </c>
      <c r="G154" s="4">
        <v>899.1146</v>
      </c>
      <c r="H154" s="3">
        <v>1061</v>
      </c>
      <c r="I154" s="4">
        <v>1096.692</v>
      </c>
      <c r="J154" s="3">
        <v>1171</v>
      </c>
      <c r="K154" s="4">
        <v>1210.6405999999999</v>
      </c>
      <c r="M154" s="1">
        <f t="shared" si="10"/>
        <v>15.174499999999966</v>
      </c>
      <c r="N154" s="1">
        <f t="shared" si="11"/>
        <v>18.654539999999997</v>
      </c>
      <c r="O154" s="1">
        <f t="shared" si="12"/>
        <v>27.114599999999996</v>
      </c>
      <c r="P154" s="1">
        <f t="shared" si="13"/>
        <v>35.692000000000007</v>
      </c>
      <c r="Q154" s="1">
        <f t="shared" si="14"/>
        <v>39.640599999999949</v>
      </c>
    </row>
    <row r="155" spans="1:18" x14ac:dyDescent="0.25">
      <c r="A155" s="2" t="s">
        <v>154</v>
      </c>
      <c r="B155" s="3">
        <v>737</v>
      </c>
      <c r="C155" s="4">
        <v>761.15026999999998</v>
      </c>
      <c r="D155" s="3">
        <v>777</v>
      </c>
      <c r="E155" s="4">
        <v>800.99774000000002</v>
      </c>
      <c r="F155" s="3">
        <v>878</v>
      </c>
      <c r="G155" s="4">
        <v>905.41909999999996</v>
      </c>
      <c r="H155" s="3">
        <v>1093</v>
      </c>
      <c r="I155" s="4">
        <v>1130.5199</v>
      </c>
      <c r="J155" s="3">
        <v>1222</v>
      </c>
      <c r="K155" s="4">
        <v>1264.5817</v>
      </c>
      <c r="M155" s="1">
        <f t="shared" si="10"/>
        <v>24.150269999999978</v>
      </c>
      <c r="N155" s="1">
        <f t="shared" si="11"/>
        <v>23.997740000000022</v>
      </c>
      <c r="O155" s="1">
        <f t="shared" si="12"/>
        <v>27.419099999999958</v>
      </c>
      <c r="P155" s="1">
        <f t="shared" si="13"/>
        <v>37.519900000000007</v>
      </c>
      <c r="Q155" s="1">
        <f t="shared" si="14"/>
        <v>42.581699999999955</v>
      </c>
    </row>
    <row r="156" spans="1:18" x14ac:dyDescent="0.25">
      <c r="A156" s="2" t="s">
        <v>155</v>
      </c>
      <c r="B156" s="3">
        <v>590</v>
      </c>
      <c r="C156" s="4">
        <v>605.49069999999995</v>
      </c>
      <c r="D156" s="3">
        <v>655</v>
      </c>
      <c r="E156" s="4">
        <v>671.80290000000002</v>
      </c>
      <c r="F156" s="3">
        <v>862</v>
      </c>
      <c r="G156" s="4">
        <v>888.43489999999997</v>
      </c>
      <c r="H156" s="3">
        <v>1138</v>
      </c>
      <c r="I156" s="4">
        <v>1178.1094000000001</v>
      </c>
      <c r="J156" s="3">
        <v>1159</v>
      </c>
      <c r="K156" s="4">
        <v>1197.8434999999999</v>
      </c>
      <c r="M156" s="1">
        <f t="shared" si="10"/>
        <v>15.490699999999947</v>
      </c>
      <c r="N156" s="1">
        <f t="shared" si="11"/>
        <v>16.802900000000022</v>
      </c>
      <c r="O156" s="1">
        <f t="shared" si="12"/>
        <v>26.434899999999971</v>
      </c>
      <c r="P156" s="1">
        <f t="shared" si="13"/>
        <v>40.109400000000051</v>
      </c>
      <c r="Q156" s="1">
        <f t="shared" si="14"/>
        <v>38.843499999999949</v>
      </c>
    </row>
    <row r="157" spans="1:18" x14ac:dyDescent="0.25">
      <c r="A157" s="2" t="s">
        <v>156</v>
      </c>
      <c r="B157" s="3">
        <v>602</v>
      </c>
      <c r="C157" s="4">
        <v>618.14670000000001</v>
      </c>
      <c r="D157" s="3">
        <v>606</v>
      </c>
      <c r="E157" s="4">
        <v>619.88499999999999</v>
      </c>
      <c r="F157" s="3">
        <v>772</v>
      </c>
      <c r="G157" s="4">
        <v>793.11479999999995</v>
      </c>
      <c r="H157" s="3">
        <v>1097</v>
      </c>
      <c r="I157" s="4">
        <v>1134.6603</v>
      </c>
      <c r="J157" s="3">
        <v>1123</v>
      </c>
      <c r="K157" s="4">
        <v>1159.6874</v>
      </c>
      <c r="M157" s="1">
        <f t="shared" si="10"/>
        <v>16.14670000000001</v>
      </c>
      <c r="N157" s="1">
        <f t="shared" si="11"/>
        <v>13.884999999999991</v>
      </c>
      <c r="O157" s="1">
        <f t="shared" si="12"/>
        <v>21.114799999999946</v>
      </c>
      <c r="P157" s="1">
        <f t="shared" si="13"/>
        <v>37.660300000000007</v>
      </c>
      <c r="Q157" s="1">
        <f t="shared" si="14"/>
        <v>36.687400000000025</v>
      </c>
    </row>
    <row r="158" spans="1:18" x14ac:dyDescent="0.25">
      <c r="A158" s="2" t="s">
        <v>157</v>
      </c>
      <c r="B158" s="3">
        <v>601</v>
      </c>
      <c r="C158" s="4">
        <v>617.0412</v>
      </c>
      <c r="D158" s="3">
        <v>605</v>
      </c>
      <c r="E158" s="4">
        <v>618.77954</v>
      </c>
      <c r="F158" s="3">
        <v>797</v>
      </c>
      <c r="G158" s="4">
        <v>819.5326</v>
      </c>
      <c r="H158" s="3">
        <v>1045</v>
      </c>
      <c r="I158" s="4">
        <v>1079.5667000000001</v>
      </c>
      <c r="J158" s="3">
        <v>1071</v>
      </c>
      <c r="K158" s="4">
        <v>1104.5939000000001</v>
      </c>
      <c r="M158" s="1">
        <f t="shared" si="10"/>
        <v>16.041200000000003</v>
      </c>
      <c r="N158" s="1">
        <f t="shared" si="11"/>
        <v>13.779539999999997</v>
      </c>
      <c r="O158" s="1">
        <f t="shared" si="12"/>
        <v>22.532600000000002</v>
      </c>
      <c r="P158" s="1">
        <f t="shared" si="13"/>
        <v>34.566700000000083</v>
      </c>
      <c r="Q158" s="1">
        <f t="shared" si="14"/>
        <v>33.593900000000076</v>
      </c>
    </row>
    <row r="159" spans="1:18" x14ac:dyDescent="0.25">
      <c r="A159" s="2" t="s">
        <v>158</v>
      </c>
      <c r="B159" s="3">
        <v>648</v>
      </c>
      <c r="C159" s="4">
        <v>666.74800000000005</v>
      </c>
      <c r="D159" s="3">
        <v>864</v>
      </c>
      <c r="E159" s="4">
        <v>892.90716999999995</v>
      </c>
      <c r="F159" s="3">
        <v>772</v>
      </c>
      <c r="G159" s="4">
        <v>793.02089999999998</v>
      </c>
      <c r="H159" s="3">
        <v>943</v>
      </c>
      <c r="I159" s="4">
        <v>971.54363999999998</v>
      </c>
      <c r="J159" s="3">
        <v>1037</v>
      </c>
      <c r="K159" s="4">
        <v>1068.5549000000001</v>
      </c>
      <c r="M159" s="1">
        <f t="shared" si="10"/>
        <v>18.748000000000047</v>
      </c>
      <c r="N159" s="1">
        <f t="shared" si="11"/>
        <v>28.907169999999951</v>
      </c>
      <c r="O159" s="1">
        <f t="shared" si="12"/>
        <v>21.020899999999983</v>
      </c>
      <c r="P159" s="1">
        <f t="shared" si="13"/>
        <v>28.543639999999982</v>
      </c>
      <c r="Q159" s="1">
        <f t="shared" si="14"/>
        <v>31.554900000000089</v>
      </c>
    </row>
    <row r="160" spans="1:18" ht="15.75" thickBot="1" x14ac:dyDescent="0.3">
      <c r="A160" s="2" t="s">
        <v>159</v>
      </c>
      <c r="B160" s="5">
        <v>735</v>
      </c>
      <c r="C160" s="6">
        <v>758.79834000000005</v>
      </c>
      <c r="D160" s="5">
        <v>748</v>
      </c>
      <c r="E160" s="6">
        <v>770.06389999999999</v>
      </c>
      <c r="F160" s="5">
        <v>880</v>
      </c>
      <c r="G160" s="6">
        <v>907.30164000000002</v>
      </c>
      <c r="H160" s="5">
        <v>1153</v>
      </c>
      <c r="I160" s="6">
        <v>1193.8003000000001</v>
      </c>
      <c r="J160" s="5">
        <v>1402</v>
      </c>
      <c r="K160" s="6">
        <v>1454.8931</v>
      </c>
      <c r="M160" s="1">
        <f t="shared" si="10"/>
        <v>23.798340000000053</v>
      </c>
      <c r="N160" s="1">
        <f t="shared" si="11"/>
        <v>22.06389999999999</v>
      </c>
      <c r="O160" s="1">
        <f t="shared" si="12"/>
        <v>27.30164000000002</v>
      </c>
      <c r="P160" s="1">
        <f t="shared" si="13"/>
        <v>40.800300000000107</v>
      </c>
      <c r="Q160" s="1">
        <f t="shared" si="14"/>
        <v>52.893100000000004</v>
      </c>
      <c r="R160">
        <f>AVERAGE(M2:Q160)</f>
        <v>41.086887584905689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fitz</dc:creator>
  <cp:lastModifiedBy>tommy fitz</cp:lastModifiedBy>
  <dcterms:created xsi:type="dcterms:W3CDTF">2024-03-30T19:29:01Z</dcterms:created>
  <dcterms:modified xsi:type="dcterms:W3CDTF">2024-03-30T23:19:17Z</dcterms:modified>
</cp:coreProperties>
</file>