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<sst xmlns="http://schemas.openxmlformats.org/spreadsheetml/2006/main" count="5016" uniqueCount="560">
  <si>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</si>
  <si>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</si>
  <si>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</si>
  <si>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</si>
  <si>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</si>
  <si>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</si>
  <si>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</si>
  <si>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</si>
  <si>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</si>
  <si>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</si>
  <si>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</si>
  <si>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</si>
  <si>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</si>
  <si>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</si>
  <si>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</si>
  <si>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</si>
  <si>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</si>
  <si>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</si>
  <si>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</si>
  <si>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</si>
  <si>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</si>
  <si>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</si>
  <si>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</si>
  <si>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</si>
  <si>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</si>
  <si>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</si>
  <si>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</si>
  <si>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</si>
  <si>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</si>
  <si>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</si>
  <si>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</si>
  <si>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</si>
  <si>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</si>
  <si>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</si>
  <si>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</si>
  <si>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</si>
  <si>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</si>
  <si>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</si>
  <si>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</si>
  <si>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</si>
  <si>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</si>
  <si>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</si>
  <si>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</si>
  <si>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</si>
  <si>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</si>
  <si>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</si>
  <si>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</si>
  <si>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</si>
  <si>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</si>
  <si>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</si>
  <si>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</si>
  <si>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</si>
  <si>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</si>
  <si>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</si>
  <si>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</si>
  <si>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</si>
  <si>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</si>
  <si>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</si>
  <si>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</si>
  <si>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</si>
  <si>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</si>
  <si>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</si>
  <si>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</si>
  <si>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</si>
  <si>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</si>
  <si>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</si>
  <si>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</si>
  <si>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</si>
  <si>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</si>
  <si>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</si>
  <si>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</si>
  <si>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</si>
  <si>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</si>
  <si>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</si>
  <si>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</si>
  <si>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</si>
  <si>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</si>
  <si>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</si>
  <si>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</si>
  <si>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</si>
  <si>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SAMPLING_PERMITS_REQUIRED</t>
  </si>
  <si>
    <t xml:space="preserve">SAMPLING_PERMITS_DEF</t>
  </si>
  <si>
    <t xml:space="preserve">NAGOYA_PERMITS_REQUIRED</t>
  </si>
  <si>
    <t xml:space="preserve">NAGOYA_PERMITS_DEF</t>
  </si>
  <si>
    <t xml:space="preserve">HAZARD_GROUP</t>
  </si>
  <si>
    <t xml:space="preserve">PRIMARY_BIOGENOME_PROJECT
</t>
  </si>
  <si>
    <t xml:space="preserve">ASSOCIATED_PROJECT_ACCESSIONS</t>
  </si>
  <si>
    <t xml:space="preserve">OTHER_INFORMATION</t>
  </si>
  <si>
    <t xml:space="preserve">FS38820245</t>
  </si>
  <si>
    <t xml:space="preserve">ERGA_BCE_9858_001</t>
  </si>
  <si>
    <t xml:space="preserve">REFERENCE_GENOME</t>
  </si>
  <si>
    <t xml:space="preserve">Javier Palma Guerrero | Rosa Fernandez</t>
  </si>
  <si>
    <t xml:space="preserve">INSTITUTE_OF_EVOLUTIONARY_BIOLOGY | INSTITUTE_OF_EVOLUTIONARY_BIOLOGY </t>
  </si>
  <si>
    <t xml:space="preserve">0000-0002-0867-7601|0000-0002-4719-6640</t>
  </si>
  <si>
    <t xml:space="preserve">Coleoptera</t>
  </si>
  <si>
    <t xml:space="preserve">Zopheridae</t>
  </si>
  <si>
    <t xml:space="preserve">Tarphius</t>
  </si>
  <si>
    <t xml:space="preserve">Tarphius canariensis</t>
  </si>
  <si>
    <t xml:space="preserve"> </t>
  </si>
  <si>
    <t xml:space="preserve">ADULT</t>
  </si>
  <si>
    <t xml:space="preserve">NOT_COLLECTED</t>
  </si>
  <si>
    <t xml:space="preserve">WHOLE_ORGANISM</t>
  </si>
  <si>
    <t xml:space="preserve">TARGET</t>
  </si>
  <si>
    <t xml:space="preserve">SANGER INSTITUTE</t>
  </si>
  <si>
    <t xml:space="preserve">Not_provided</t>
  </si>
  <si>
    <t xml:space="preserve">BRENT EMERSON</t>
  </si>
  <si>
    <t xml:space="preserve">IPNA_CSIC</t>
  </si>
  <si>
    <t xml:space="preserve">0000-0003-4067-9858</t>
  </si>
  <si>
    <t xml:space="preserve">Spain|Canary Islands|Tenerife</t>
  </si>
  <si>
    <t xml:space="preserve">LAUREL FOREST</t>
  </si>
  <si>
    <t xml:space="preserve">Visual sampling and beating vegetation</t>
  </si>
  <si>
    <t xml:space="preserve">HIGH_PRIORITY</t>
  </si>
  <si>
    <t xml:space="preserve">VÍCTOR NOGUERALES</t>
  </si>
  <si>
    <t xml:space="preserve">IPNA-CSIC</t>
  </si>
  <si>
    <t xml:space="preserve">morphology, and another individual from the same location/sampling event was used for barcoding</t>
  </si>
  <si>
    <t xml:space="preserve">N</t>
  </si>
  <si>
    <t xml:space="preserve"> Institute of Evolutionary Biology | Institute of Evolutionary Biology</t>
  </si>
  <si>
    <t xml:space="preserve">Liquid nitrogene</t>
  </si>
  <si>
    <t xml:space="preserve">NOT_PROVIDED</t>
  </si>
  <si>
    <t xml:space="preserve">VS</t>
  </si>
  <si>
    <t xml:space="preserve">NOT_APPLICABLE</t>
  </si>
  <si>
    <t xml:space="preserve">DNA_BARCODING_COMPLETED</t>
  </si>
  <si>
    <t xml:space="preserve">Y</t>
  </si>
  <si>
    <t xml:space="preserve">MNCN-tissue: 110984-1109985</t>
  </si>
  <si>
    <t xml:space="preserve">Ethanol</t>
  </si>
  <si>
    <t xml:space="preserve">Not_applicable</t>
  </si>
  <si>
    <t xml:space="preserve">MNCN-Voucher: 110998-110999</t>
  </si>
  <si>
    <t xml:space="preserve">Sigma 133-23 AFF 17-23</t>
  </si>
  <si>
    <t xml:space="preserve">ERGA-BGE</t>
  </si>
  <si>
    <t xml:space="preserve">FS38820246</t>
  </si>
  <si>
    <t xml:space="preserve">ERGA_BCE_9858_002</t>
  </si>
  <si>
    <t xml:space="preserve">Sigma 133-23 AFF 17-24</t>
  </si>
  <si>
    <t xml:space="preserve">FS38820247</t>
  </si>
  <si>
    <t xml:space="preserve">ERGA_BCE_9858_003</t>
  </si>
  <si>
    <t xml:space="preserve">Sigma 133-23 AFF 17-25</t>
  </si>
  <si>
    <t xml:space="preserve">FS38820248</t>
  </si>
  <si>
    <t xml:space="preserve">ERGA_BCE_9858_004</t>
  </si>
  <si>
    <t xml:space="preserve">Sigma 133-23 AFF 17-26</t>
  </si>
  <si>
    <t xml:space="preserve">FS38820249</t>
  </si>
  <si>
    <t xml:space="preserve">ERGA_BCE_9858_005</t>
  </si>
  <si>
    <t xml:space="preserve">Sigma 133-23 AFF 17-27</t>
  </si>
  <si>
    <t xml:space="preserve">FS38820250</t>
  </si>
  <si>
    <t xml:space="preserve">ERGA_BCE_9858_006</t>
  </si>
  <si>
    <t xml:space="preserve">Sigma 133-23 AFF 17-28</t>
  </si>
  <si>
    <t xml:space="preserve">FS38820251</t>
  </si>
  <si>
    <t xml:space="preserve">ERGA_BCE_9858_007</t>
  </si>
  <si>
    <t xml:space="preserve">Sigma 133-23 AFF 17-29</t>
  </si>
  <si>
    <t xml:space="preserve">FS38820252</t>
  </si>
  <si>
    <t xml:space="preserve">ERGA_BCE_9858_008</t>
  </si>
  <si>
    <t xml:space="preserve">Sigma 133-23 AFF 17-30</t>
  </si>
  <si>
    <t xml:space="preserve">FS38820253</t>
  </si>
  <si>
    <t xml:space="preserve">ERGA_BCE_9858_009</t>
  </si>
  <si>
    <t xml:space="preserve">Sigma 133-23 AFF 17-31</t>
  </si>
  <si>
    <t xml:space="preserve">FS38820254</t>
  </si>
  <si>
    <t xml:space="preserve">ERGA_BCE_9858_010</t>
  </si>
  <si>
    <t xml:space="preserve">Sigma 133-23 AFF 17-32</t>
  </si>
  <si>
    <t xml:space="preserve">FS38820255</t>
  </si>
  <si>
    <t xml:space="preserve">ERGA_BCE_9858_011</t>
  </si>
  <si>
    <t xml:space="preserve">Sigma 133-23 AFF 17-33</t>
  </si>
  <si>
    <t xml:space="preserve">FS38820256</t>
  </si>
  <si>
    <t xml:space="preserve">ERGA_BCE_9858_012</t>
  </si>
  <si>
    <t xml:space="preserve">Sigma 133-23 AFF 17-34</t>
  </si>
  <si>
    <t xml:space="preserve">FS38820257</t>
  </si>
  <si>
    <t xml:space="preserve">ERGA_BCE_9858_013</t>
  </si>
  <si>
    <t xml:space="preserve">Sigma 133-23 AFF 17-35</t>
  </si>
  <si>
    <t xml:space="preserve">FS38820258</t>
  </si>
  <si>
    <t xml:space="preserve">ERGA_BCE_9858_014</t>
  </si>
  <si>
    <t xml:space="preserve">Sigma 133-23 AFF 17-36</t>
  </si>
  <si>
    <t xml:space="preserve">FS38820259</t>
  </si>
  <si>
    <t xml:space="preserve">ERGA_BCE_9858_015</t>
  </si>
  <si>
    <t xml:space="preserve">Sigma 133-23 AFF 17-37</t>
  </si>
  <si>
    <t xml:space="preserve">FS38820323</t>
  </si>
  <si>
    <t xml:space="preserve">ERGA_MN_3819_001</t>
  </si>
  <si>
    <t xml:space="preserve">0000-0002-0867-7601|0000-0002-4719-6641</t>
  </si>
  <si>
    <t xml:space="preserve">  Crassiclitellata</t>
  </si>
  <si>
    <t xml:space="preserve">Lumbricidae</t>
  </si>
  <si>
    <t xml:space="preserve">Aporrectodea</t>
  </si>
  <si>
    <t xml:space="preserve">Aporrectodea molleri </t>
  </si>
  <si>
    <t xml:space="preserve">Also known as Allolobophora molleri </t>
  </si>
  <si>
    <t xml:space="preserve">HERMAPHRODITE_MONOECIOUS</t>
  </si>
  <si>
    <t xml:space="preserve">**OTHER_SOMATIC_ANIMAL_TISSUE**</t>
  </si>
  <si>
    <t xml:space="preserve">ALEJANDRO MARTÍNEZ | DOLORES TRIGO | DANIEL FERNÁNDEZ | MARTA NOVO | IRENE DE SOSA</t>
  </si>
  <si>
    <t xml:space="preserve">UNIVERSIDAD COMPLUTENSE DE MADRID|UNIVERSIDAD COMPLUTENSE DE MADRID|UNIVERSIDAD COMPLUTENSE DE MADRID|UNIVERSIDAD COMPLUTENSE DE MADRID|CSIC</t>
  </si>
  <si>
    <t xml:space="preserve">0000-0002-9638-7996 | 0000-0002-2400-2583 | 0000-0001-7971-4329 | 0000-0001-7902-3819 | 0000-0002-4020-6375</t>
  </si>
  <si>
    <t xml:space="preserve">Spain|Extremadura|Guijo de Granadilla</t>
  </si>
  <si>
    <t xml:space="preserve">river sides in soil</t>
  </si>
  <si>
    <t xml:space="preserve">Digging by hand</t>
  </si>
  <si>
    <t xml:space="preserve">ALEJANDRO MARTINEZ</t>
  </si>
  <si>
    <t xml:space="preserve">UNIVERSIDAD COMPLUTENSE DE MADRID</t>
  </si>
  <si>
    <t xml:space="preserve">Morphology</t>
  </si>
  <si>
    <t xml:space="preserve">M</t>
  </si>
  <si>
    <t xml:space="preserve">80% Ethanol</t>
  </si>
  <si>
    <t xml:space="preserve">MNCN-tissue: 110981</t>
  </si>
  <si>
    <t xml:space="preserve">MNCN-ADN:110981</t>
  </si>
  <si>
    <t xml:space="preserve">MNCN-Voucher: 16.03/3156</t>
  </si>
  <si>
    <t xml:space="preserve">Junta de Extremadura P5262</t>
  </si>
  <si>
    <t xml:space="preserve">FS38820324</t>
  </si>
  <si>
    <t xml:space="preserve">0000-0002-0867-7601|0000-0002-4719-6642</t>
  </si>
  <si>
    <t xml:space="preserve">0000-0002-9638-7996 | 0000-0002-2400-2583 | 0000-0001-7971-4329 | 0000-0001-7902-3819 | 0000-0002-4020-6376</t>
  </si>
  <si>
    <t xml:space="preserve">FS38820325</t>
  </si>
  <si>
    <t xml:space="preserve">0000-0002-0867-7601|0000-0002-4719-6643</t>
  </si>
  <si>
    <t xml:space="preserve">0000-0002-9638-7996 | 0000-0002-2400-2583 | 0000-0001-7971-4329 | 0000-0001-7902-3819 | 0000-0002-4020-6377</t>
  </si>
  <si>
    <t xml:space="preserve">FS38820326</t>
  </si>
  <si>
    <t xml:space="preserve">0000-0002-0867-7601|0000-0002-4719-6644</t>
  </si>
  <si>
    <t xml:space="preserve">0000-0002-9638-7996 | 0000-0002-2400-2583 | 0000-0001-7971-4329 | 0000-0001-7902-3819 | 0000-0002-4020-6378</t>
  </si>
  <si>
    <t xml:space="preserve">FS38820327</t>
  </si>
  <si>
    <t xml:space="preserve">0000-0002-0867-7601|0000-0002-4719-6645</t>
  </si>
  <si>
    <t xml:space="preserve">0000-0002-9638-7996 | 0000-0002-2400-2583 | 0000-0001-7971-4329 | 0000-0001-7902-3819 | 0000-0002-4020-6379</t>
  </si>
  <si>
    <t xml:space="preserve">FS38820328</t>
  </si>
  <si>
    <t xml:space="preserve">0000-0002-0867-7601|0000-0002-4719-6646</t>
  </si>
  <si>
    <t xml:space="preserve">0000-0002-9638-7996 | 0000-0002-2400-2583 | 0000-0001-7971-4329 | 0000-0001-7902-3819 | 0000-0002-4020-6380</t>
  </si>
  <si>
    <t xml:space="preserve">FS38820329</t>
  </si>
  <si>
    <t xml:space="preserve">0000-0002-0867-7601|0000-0002-4719-6647</t>
  </si>
  <si>
    <t xml:space="preserve">0000-0002-9638-7996 | 0000-0002-2400-2583 | 0000-0001-7971-4329 | 0000-0001-7902-3819 | 0000-0002-4020-6381</t>
  </si>
  <si>
    <t xml:space="preserve">FS38820334</t>
  </si>
  <si>
    <t xml:space="preserve">0000-0002-0867-7601|0000-0002-4719-6648</t>
  </si>
  <si>
    <t xml:space="preserve">0000-0002-9638-7996 | 0000-0002-2400-2583 | 0000-0001-7971-4329 | 0000-0001-7902-3819 | 0000-0002-4020-6382</t>
  </si>
  <si>
    <t xml:space="preserve">FS38820335</t>
  </si>
  <si>
    <t xml:space="preserve">0000-0002-9638-7996 | 0000-0002-2400-2583 | 0000-0001-7971-4329 | 0000-0001-7902-3819 | 0000-0002-4020-6383</t>
  </si>
  <si>
    <t xml:space="preserve">FS38820336</t>
  </si>
  <si>
    <t xml:space="preserve">0000-0002-9638-7996 | 0000-0002-2400-2583 | 0000-0001-7971-4329 | 0000-0001-7902-3819 | 0000-0002-4020-6384</t>
  </si>
  <si>
    <t xml:space="preserve">FS38820337</t>
  </si>
  <si>
    <t xml:space="preserve">0000-0002-9638-7996 | 0000-0002-2400-2583 | 0000-0001-7971-4329 | 0000-0001-7902-3819 | 0000-0002-4020-6385</t>
  </si>
  <si>
    <t xml:space="preserve">FS42595076</t>
  </si>
  <si>
    <t xml:space="preserve">0000-0002-9638-7996 | 0000-0002-2400-2583 | 0000-0001-7971-4329 | 0000-0001-7902-3819 | 0000-0002-4020-6386</t>
  </si>
  <si>
    <t xml:space="preserve">FS42595077</t>
  </si>
  <si>
    <t xml:space="preserve">0000-0002-9638-7996 | 0000-0002-2400-2583 | 0000-0001-7971-4329 | 0000-0001-7902-3819 | 0000-0002-4020-6387</t>
  </si>
  <si>
    <t xml:space="preserve">FS42595078</t>
  </si>
  <si>
    <t xml:space="preserve">0000-0002-9638-7996 | 0000-0002-2400-2583 | 0000-0001-7971-4329 | 0000-0001-7902-3819 | 0000-0002-4020-6388</t>
  </si>
  <si>
    <t xml:space="preserve">FS42595079</t>
  </si>
  <si>
    <t xml:space="preserve">0000-0002-9638-7996 | 0000-0002-2400-2583 | 0000-0001-7971-4329 | 0000-0001-7902-3819 | 0000-0002-4020-6389</t>
  </si>
  <si>
    <t xml:space="preserve">FS42595080</t>
  </si>
  <si>
    <t xml:space="preserve">0000-0002-9638-7996 | 0000-0002-2400-2583 | 0000-0001-7971-4329 | 0000-0001-7902-3819 | 0000-0002-4020-6390</t>
  </si>
  <si>
    <t xml:space="preserve">FS38820338</t>
  </si>
  <si>
    <t xml:space="preserve">RNA_SEQUENCING</t>
  </si>
  <si>
    <t xml:space="preserve">HEAD</t>
  </si>
  <si>
    <t xml:space="preserve">0000-0002-9638-7996 | 0000-0002-2400-2583 | 0000-0001-7971-4329 | 0000-0001-7902-3819 | 0000-0002-4020-6391</t>
  </si>
  <si>
    <t xml:space="preserve">FS38820339</t>
  </si>
  <si>
    <t xml:space="preserve">0000-0002-9638-7996 | 0000-0002-2400-2583 | 0000-0001-7971-4329 | 0000-0001-7902-3819 | 0000-0002-4020-6392</t>
  </si>
  <si>
    <t xml:space="preserve">FS38820340</t>
  </si>
  <si>
    <t xml:space="preserve">0000-0002-9638-7996 | 0000-0002-2400-2583 | 0000-0001-7971-4329 | 0000-0001-7902-3819 | 0000-0002-4020-6393</t>
  </si>
  <si>
    <t xml:space="preserve">PGC02A</t>
  </si>
  <si>
    <t xml:space="preserve">ERGA_RZ_6212_002</t>
  </si>
  <si>
    <t xml:space="preserve">Neogastropoda</t>
  </si>
  <si>
    <t xml:space="preserve">Conidae</t>
  </si>
  <si>
    <t xml:space="preserve">Conus</t>
  </si>
  <si>
    <t xml:space="preserve">Conus guanche</t>
  </si>
  <si>
    <t xml:space="preserve">also known as Varioconus guanche</t>
  </si>
  <si>
    <t xml:space="preserve">Rafael Zardoya | David Osca</t>
  </si>
  <si>
    <t xml:space="preserve">MNCN-CSIC | ULPGC</t>
  </si>
  <si>
    <t xml:space="preserve">0000-0001-6212-9502 | 0000-0001-5259-9420</t>
  </si>
  <si>
    <t xml:space="preserve">Spain |Canary Islands | Gran Canaria | El Cabrón beach</t>
  </si>
  <si>
    <t xml:space="preserve">rocky shore</t>
  </si>
  <si>
    <t xml:space="preserve">by hand on rocks</t>
  </si>
  <si>
    <t xml:space="preserve">Rafael Zardoya</t>
  </si>
  <si>
    <t xml:space="preserve">MNCN-CSIC</t>
  </si>
  <si>
    <t xml:space="preserve">the small of the two species of cone snail described in Canary Islands</t>
  </si>
  <si>
    <t xml:space="preserve">José Ramón Pardos-Blas</t>
  </si>
  <si>
    <t xml:space="preserve">on liquid nitrogen and -80ºC</t>
  </si>
  <si>
    <t xml:space="preserve">L</t>
  </si>
  <si>
    <t xml:space="preserve">RNAlater</t>
  </si>
  <si>
    <t xml:space="preserve">MNCN-ADN: 110942</t>
  </si>
  <si>
    <t xml:space="preserve">MNCN: 15.05/94867-b</t>
  </si>
  <si>
    <t xml:space="preserve">Cabildo de Canarias 2023015025</t>
  </si>
  <si>
    <t xml:space="preserve">PGC02B</t>
  </si>
  <si>
    <t xml:space="preserve">MOLLUSC_FOOT</t>
  </si>
  <si>
    <t xml:space="preserve">PGC02C</t>
  </si>
  <si>
    <t xml:space="preserve">PGC04A</t>
  </si>
  <si>
    <t xml:space="preserve">ERGA_RZ_6212_004</t>
  </si>
  <si>
    <t xml:space="preserve">MNCN-ADN: 110944</t>
  </si>
  <si>
    <t xml:space="preserve">MNCN: 15.05/94867-d</t>
  </si>
  <si>
    <t xml:space="preserve">PGC04B</t>
  </si>
  <si>
    <t xml:space="preserve">PGC04C</t>
  </si>
  <si>
    <t xml:space="preserve">PGC05A</t>
  </si>
  <si>
    <t xml:space="preserve">ERGA_RZ_6212_005</t>
  </si>
  <si>
    <t xml:space="preserve">MNCN-ADN: 110945</t>
  </si>
  <si>
    <t xml:space="preserve">MNCN: 15.05/94867-e</t>
  </si>
  <si>
    <t xml:space="preserve">PGC05B</t>
  </si>
  <si>
    <t xml:space="preserve">PGC05C</t>
  </si>
  <si>
    <t xml:space="preserve">PGC06A</t>
  </si>
  <si>
    <t xml:space="preserve">ERGA_RZ_6212_006</t>
  </si>
  <si>
    <t xml:space="preserve">MNCN-ADN: 110946</t>
  </si>
  <si>
    <t xml:space="preserve">MNCN: 15.05/94867-f</t>
  </si>
  <si>
    <t xml:space="preserve">PGC06B</t>
  </si>
  <si>
    <t xml:space="preserve">PGC06C</t>
  </si>
  <si>
    <t xml:space="preserve">PGC08A</t>
  </si>
  <si>
    <t xml:space="preserve">ERGA_RZ_6212_008</t>
  </si>
  <si>
    <t xml:space="preserve">MNCN-ADN: 110948</t>
  </si>
  <si>
    <t xml:space="preserve">MNCN: 15.05/94867-h</t>
  </si>
  <si>
    <t xml:space="preserve">PGC08B</t>
  </si>
  <si>
    <t xml:space="preserve">PGC08C</t>
  </si>
  <si>
    <t xml:space="preserve">PGC11A</t>
  </si>
  <si>
    <t xml:space="preserve">ERGA_RZ_6212_011</t>
  </si>
  <si>
    <t xml:space="preserve">MNCN-ADN: 110951</t>
  </si>
  <si>
    <t xml:space="preserve">MNCN: 15.05/94867-k</t>
  </si>
  <si>
    <t xml:space="preserve">PGC11B</t>
  </si>
  <si>
    <t xml:space="preserve">PGC11C</t>
  </si>
  <si>
    <t xml:space="preserve">Cabildo de Canarias</t>
  </si>
  <si>
    <t xml:space="preserve">FS38820260</t>
  </si>
  <si>
    <t xml:space="preserve">ERGA_RF_6648_001</t>
  </si>
  <si>
    <t xml:space="preserve">Decapoda</t>
  </si>
  <si>
    <t xml:space="preserve">Munidopsidae</t>
  </si>
  <si>
    <t xml:space="preserve">Munidopsis</t>
  </si>
  <si>
    <t xml:space="preserve">Munidopsis polymorpha</t>
  </si>
  <si>
    <t xml:space="preserve">Rosa Fernandez | Alejandro Martinez</t>
  </si>
  <si>
    <t xml:space="preserve">Institute of evolutionary biology (IBE-CSIC) | Istituto delle Ricerche sulle Acque</t>
  </si>
  <si>
    <t xml:space="preserve">0000-0002-4719-6648 | 0000-0003-0073-3688</t>
  </si>
  <si>
    <t xml:space="preserve">Spain |Canary Islands | Lanzarote | Jameos del agua</t>
  </si>
  <si>
    <t xml:space="preserve">Jameo grande</t>
  </si>
  <si>
    <t xml:space="preserve">by hand with open falcon tube</t>
  </si>
  <si>
    <t xml:space="preserve">Morphology and barcoding</t>
  </si>
  <si>
    <t xml:space="preserve">MNCN 20.04/20729</t>
  </si>
  <si>
    <t xml:space="preserve">Cabildo de Lanzarote 2022-E-RE-15580</t>
  </si>
  <si>
    <t xml:space="preserve">FS38820261</t>
  </si>
  <si>
    <t xml:space="preserve">LEG</t>
  </si>
  <si>
    <t xml:space="preserve">FS38820262</t>
  </si>
  <si>
    <t xml:space="preserve">ABDOMEN</t>
  </si>
  <si>
    <t xml:space="preserve">FS38820263</t>
  </si>
  <si>
    <t xml:space="preserve">ERGA_RF_6648_002</t>
  </si>
  <si>
    <t xml:space="preserve">FS38820264</t>
  </si>
  <si>
    <t xml:space="preserve">FS38820265</t>
  </si>
  <si>
    <t xml:space="preserve">FS38820266</t>
  </si>
  <si>
    <t xml:space="preserve">ERGA_RF_6648_003</t>
  </si>
  <si>
    <t xml:space="preserve">FS38820267</t>
  </si>
  <si>
    <t xml:space="preserve">FS38820268</t>
  </si>
  <si>
    <t xml:space="preserve">FS38820269</t>
  </si>
  <si>
    <t xml:space="preserve">ERGA_RF_6648_004</t>
  </si>
  <si>
    <t xml:space="preserve">FS38820270</t>
  </si>
  <si>
    <t xml:space="preserve">FS38820271</t>
  </si>
  <si>
    <t xml:space="preserve">FS38820272</t>
  </si>
  <si>
    <t xml:space="preserve">ERGA_RF_6648_005</t>
  </si>
  <si>
    <t xml:space="preserve">FB12196363</t>
  </si>
  <si>
    <t xml:space="preserve">ERGA_PV_0382_001</t>
  </si>
  <si>
    <t xml:space="preserve">Boraginales</t>
  </si>
  <si>
    <t xml:space="preserve">Boraginaceae</t>
  </si>
  <si>
    <t xml:space="preserve">Gyrocaryum</t>
  </si>
  <si>
    <t xml:space="preserve">Gyrocaryum oppositifolium</t>
  </si>
  <si>
    <t xml:space="preserve">WHOLE_PLANT</t>
  </si>
  <si>
    <t xml:space="preserve">Pablo Vargas</t>
  </si>
  <si>
    <t xml:space="preserve">ROYAL BOTANICAL GARDEN OF MADRID</t>
  </si>
  <si>
    <t xml:space="preserve">0000-0003-4502-0382</t>
  </si>
  <si>
    <t xml:space="preserve">SPAIN |MADRID |CADALSO DE LOS VIDRIOS</t>
  </si>
  <si>
    <t xml:space="preserve">sandy soils</t>
  </si>
  <si>
    <t xml:space="preserve">by hand </t>
  </si>
  <si>
    <t xml:space="preserve">Flora iberica</t>
  </si>
  <si>
    <t xml:space="preserve">Javier Palma Guerrero</t>
  </si>
  <si>
    <t xml:space="preserve">Institute of Evolutionary Biology</t>
  </si>
  <si>
    <t xml:space="preserve">**OTHER_PLANT_TISSUE**</t>
  </si>
  <si>
    <t xml:space="preserve">MNCN-tissue: 151086</t>
  </si>
  <si>
    <t xml:space="preserve">MNCN-ADN: 151086</t>
  </si>
  <si>
    <t xml:space="preserve">RJB: MA 944681</t>
  </si>
  <si>
    <t xml:space="preserve">Comunidad de Madrid 10/396980.9/23</t>
  </si>
  <si>
    <t xml:space="preserve">FB12196332</t>
  </si>
  <si>
    <t xml:space="preserve">0000-0002-0867-7601|0000-0002-4719-6649</t>
  </si>
  <si>
    <t xml:space="preserve">FB12196349</t>
  </si>
  <si>
    <t xml:space="preserve">0000-0002-0867-7601|0000-0002-4719-6650</t>
  </si>
  <si>
    <t xml:space="preserve">FB12196371</t>
  </si>
  <si>
    <t xml:space="preserve">0000-0002-0867-7601|0000-0002-4719-6651</t>
  </si>
  <si>
    <t xml:space="preserve">FB12196263</t>
  </si>
  <si>
    <t xml:space="preserve">ERGA_PV_0382_002</t>
  </si>
  <si>
    <t xml:space="preserve">0000-0002-0867-7601|0000-0002-4719-6652</t>
  </si>
  <si>
    <t xml:space="preserve">FB12196380</t>
  </si>
  <si>
    <t xml:space="preserve">ERGA_PV_0382_003</t>
  </si>
  <si>
    <t xml:space="preserve">0000-0002-0867-7601|0000-0002-4719-6653</t>
  </si>
  <si>
    <t xml:space="preserve">SPECIMEN_ID_RISK</t>
  </si>
  <si>
    <t xml:space="preserve">INDIGENOUS_RIGHTS_APPLICABLE</t>
  </si>
  <si>
    <t xml:space="preserve">ASSOCIATED_TRADITIONAL_KNOWLEDGE_APPLICABLE</t>
  </si>
  <si>
    <t xml:space="preserve">PRIMARY_BIOGENOME_PROJECT</t>
  </si>
  <si>
    <t xml:space="preserve">--terms for any--</t>
  </si>
  <si>
    <t xml:space="preserve">---terms for animals---</t>
  </si>
  <si>
    <t xml:space="preserve">ERGA-Pilot</t>
  </si>
  <si>
    <t xml:space="preserve">SHORT_READ_SEQUENCING</t>
  </si>
  <si>
    <t xml:space="preserve">JUVENILE</t>
  </si>
  <si>
    <t xml:space="preserve">FEMALE</t>
  </si>
  <si>
    <t xml:space="preserve">EARLHAM INSTITUTE</t>
  </si>
  <si>
    <t xml:space="preserve">DIFFICULT</t>
  </si>
  <si>
    <t xml:space="preserve">S</t>
  </si>
  <si>
    <t xml:space="preserve">DNA_BARCODING_TO_BE_PERFORMED_GAL</t>
  </si>
  <si>
    <t xml:space="preserve">DNA_BARCODING_ONLY</t>
  </si>
  <si>
    <t xml:space="preserve">PUPA</t>
  </si>
  <si>
    <t xml:space="preserve">MALE</t>
  </si>
  <si>
    <t xml:space="preserve">CENTRO NACIONAL DE ANÁLISIS GENÓMICO</t>
  </si>
  <si>
    <t xml:space="preserve">DNA_BARCODING_EXEMPT</t>
  </si>
  <si>
    <t xml:space="preserve">ERGA-associated</t>
  </si>
  <si>
    <t xml:space="preserve">LARVA</t>
  </si>
  <si>
    <t xml:space="preserve">THORAX</t>
  </si>
  <si>
    <t xml:space="preserve">SCILIFELAB</t>
  </si>
  <si>
    <t xml:space="preserve">DNA_BARCODING_FAILED</t>
  </si>
  <si>
    <t xml:space="preserve">R&amp;D</t>
  </si>
  <si>
    <t xml:space="preserve">ZYGOTE</t>
  </si>
  <si>
    <t xml:space="preserve">WEST GERMAN GENOME CENTRE</t>
  </si>
  <si>
    <t xml:space="preserve">SINGLE_CELL</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</si>
  <si>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</si>
  <si>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</si>
  <si>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</si>
  <si>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</si>
  <si>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</si>
  <si>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</si>
  <si>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</si>
  <si>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</si>
  <si>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</si>
  <si>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</si>
  <si>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</si>
  <si>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</si>
  <si>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</si>
  <si>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</si>
  <si>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</si>
  <si>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</si>
  <si>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</si>
  <si>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</si>
  <si>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</si>
  <si>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</si>
  <si>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</si>
  <si>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</si>
  <si>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</si>
  <si>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</si>
  <si>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</si>
  <si>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</si>
  <si>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</si>
  <si>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</si>
  <si>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</si>
  <si>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</si>
  <si>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</si>
  <si>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</si>
  <si>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</si>
  <si>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</si>
  <si>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</si>
  <si>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</si>
  <si>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</si>
  <si>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</si>
  <si>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</si>
  <si>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</si>
  <si>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</si>
  <si>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</si>
  <si>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</si>
  <si>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</si>
  <si>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</si>
  <si>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</si>
  <si>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</si>
  <si>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</si>
  <si>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</si>
  <si>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</si>
  <si>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</si>
  <si>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</si>
  <si>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</si>
  <si>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</si>
  <si>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</si>
  <si>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</si>
  <si>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</si>
  <si>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</si>
  <si>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HAIR</t>
  </si>
  <si>
    <t xml:space="preserve">GILL_ANIMAL</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</si>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</sst>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7">
    <numFmt numFmtId="164" formatCode="General"/>
    <numFmt numFmtId="165" formatCode="yyyy\-mm\-dd"/>
    <numFmt numFmtId="166" formatCode="h:mm"/>
    <numFmt numFmtId="167" formatCode="#,##0"/>
    <numFmt numFmtId="168" formatCode="hh\:mm"/>
    <numFmt numFmtId="169" formatCode="\$#,##0.00"/>
    <numFmt numFmtId="170" formatCode="0"/>
  </numFmts>
  <fonts count="14">
    <font>
      <sz val="10"/>
      <color rgb="FF000000"/>
      <name val="Arial"/>
      <family val="0"/>
      <charset val="1"/>
    </font>
    <font>
      <sz val="10"/>
      <name val="Arial"/>
      <family val="0"/>
    </font>
    <font>
      <sz val="10"/>
      <name val="Arial"/>
      <family val="0"/>
    </font>
    <font>
      <sz val="10"/>
      <name val="Arial"/>
      <family val="0"/>
    </font>
    <font>
      <b val="true"/>
      <sz val="9"/>
      <color rgb="FF000000"/>
      <name val="Arial"/>
      <family val="2"/>
      <charset val="1"/>
    </font>
    <font>
      <sz val="10"/>
      <color rgb="FF000000"/>
      <name val="Arial"/>
      <family val="2"/>
      <charset val="1"/>
    </font>
    <font>
      <sz val="9"/>
      <color rgb="FF000000"/>
      <name val="Arial"/>
      <family val="2"/>
      <charset val="1"/>
    </font>
    <font>
      <i val="true"/>
      <sz val="9"/>
      <color rgb="FF000000"/>
      <name val="Arial"/>
      <family val="2"/>
      <charset val="1"/>
    </font>
    <font>
      <sz val="9"/>
      <color rgb="FF000000"/>
      <name val="Arial"/>
      <family val="0"/>
      <charset val="1"/>
    </font>
    <font>
      <sz val="9"/>
      <color rgb="FF222222"/>
      <name val="Arial"/>
      <family val="2"/>
      <charset val="1"/>
    </font>
    <font>
      <sz val="12"/>
      <color rgb="FF000000"/>
      <name val="Arial"/>
      <family val="2"/>
      <charset val="1"/>
    </font>
    <font>
      <sz val="8"/>
      <color rgb="FF000000"/>
      <name val="Arial"/>
      <family val="2"/>
      <charset val="1"/>
    </font>
    <font>
      <b val="true"/>
      <sz val="8"/>
      <color rgb="FF000000"/>
      <name val="Arial"/>
      <family val="2"/>
      <charset val="1"/>
    </font>
    <font>
      <sz val="11"/>
      <color rgb="FF000000"/>
      <name val="Arial"/>
      <family val="2"/>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EFEFEF"/>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5">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4" fontId="12" fillId="13" borderId="0" xfId="0" applyFont="true" applyBorder="false" applyAlignment="true" applyProtection="false">
      <alignment horizontal="general" vertical="bottom" textRotation="0" wrapText="true" indent="0" shrinkToFit="false"/>
      <protection locked="true" hidden="false"/>
    </xf>
    <xf numFmtId="164" fontId="12" fillId="13" borderId="0" xfId="0" applyFont="true" applyBorder="false" applyAlignment="true" applyProtection="false">
      <alignment horizontal="left" vertical="bottom" textRotation="0" wrapText="tru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true" applyProtection="false">
      <alignment horizontal="left" vertical="bottom" textRotation="0" wrapText="false" indent="0" shrinkToFit="false"/>
      <protection locked="true" hidden="false"/>
    </xf>
    <xf numFmtId="169" fontId="11" fillId="14" borderId="0" xfId="0" applyFont="true" applyBorder="false" applyAlignment="true" applyProtection="false">
      <alignment horizontal="left"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70"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9" fontId="11" fillId="15" borderId="0" xfId="0" applyFont="true" applyBorder="false" applyAlignment="true" applyProtection="false">
      <alignment horizontal="left"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true" applyProtection="false">
      <alignment horizontal="center" vertical="center" textRotation="0" wrapText="false" indent="0" shrinkToFit="false"/>
      <protection locked="true" hidden="false"/>
    </xf>
    <xf numFmtId="164" fontId="12" fillId="17" borderId="0" xfId="0" applyFont="true" applyBorder="false" applyAlignment="true" applyProtection="false">
      <alignment horizontal="lef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5">
    <dxf>
      <fill>
        <patternFill>
          <bgColor rgb="FFF5DEE4"/>
        </patternFill>
      </fill>
    </dxf>
    <dxf>
      <fill>
        <patternFill>
          <bgColor rgb="FFF5DEE4"/>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D9D2E9"/>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
      <font>
        <name val="Arial"/>
        <charset val="1"/>
        <family val="0"/>
        <color rgb="FF000000"/>
      </font>
      <fill>
        <patternFill>
          <bgColor rgb="FFEFEFEF"/>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EFEFEF"/>
      <rgbColor rgb="FFFF9900"/>
      <rgbColor rgb="FFFF6600"/>
      <rgbColor rgb="FF666699"/>
      <rgbColor rgb="FF76A5AF"/>
      <rgbColor rgb="FF003366"/>
      <rgbColor rgb="FF6AA84F"/>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A24" activeCellId="0" sqref="A24"/>
    </sheetView>
  </sheetViews>
  <sheetFormatPr defaultColWidth="13.07421875" defaultRowHeight="13" zeroHeight="false" outlineLevelRow="0" outlineLevelCol="0"/>
  <cols>
    <col collapsed="false" customWidth="true" hidden="false" outlineLevel="0" max="1" min="1" style="0" width="17"/>
    <col collapsed="false" customWidth="true" hidden="false" outlineLevel="0" max="2" min="2" style="0" width="21.33"/>
    <col collapsed="false" customWidth="true" hidden="false" outlineLevel="0" max="3" min="3" style="0" width="35.16"/>
    <col collapsed="false" customWidth="true" hidden="false" outlineLevel="0" max="15" min="4" style="0" width="21.33"/>
    <col collapsed="false" customWidth="true" hidden="false" outlineLevel="0" max="17" min="16" style="0" width="17"/>
    <col collapsed="false" customWidth="true" hidden="false" outlineLevel="0" max="18" min="18" style="0" width="24.34"/>
    <col collapsed="false" customWidth="true" hidden="false" outlineLevel="0" max="19" min="19" style="0" width="17"/>
    <col collapsed="false" customWidth="true" hidden="false" outlineLevel="0" max="20" min="20" style="0" width="20.5"/>
    <col collapsed="false" customWidth="true" hidden="false" outlineLevel="0" max="21" min="21" style="0" width="19.33"/>
    <col collapsed="false" customWidth="true" hidden="false" outlineLevel="0" max="27" min="22" style="0" width="17"/>
    <col collapsed="false" customWidth="true" hidden="false" outlineLevel="0" max="28" min="28" style="0" width="18.85"/>
    <col collapsed="false" customWidth="true" hidden="false" outlineLevel="0" max="29" min="29" style="0" width="21.17"/>
    <col collapsed="false" customWidth="true" hidden="false" outlineLevel="0" max="30" min="30" style="0" width="17"/>
    <col collapsed="false" customWidth="true" hidden="false" outlineLevel="0" max="31" min="31" style="0" width="18.16"/>
    <col collapsed="false" customWidth="true" hidden="false" outlineLevel="0" max="44" min="32" style="0" width="17"/>
    <col collapsed="false" customWidth="true" hidden="false" outlineLevel="0" max="45" min="45" style="0" width="24"/>
    <col collapsed="false" customWidth="true" hidden="false" outlineLevel="0" max="52" min="46" style="0" width="17"/>
    <col collapsed="false" customWidth="true" hidden="false" outlineLevel="0" max="53" min="53" style="0" width="21.33"/>
    <col collapsed="false" customWidth="true" hidden="false" outlineLevel="0" max="64" min="54" style="0" width="17"/>
    <col collapsed="false" customWidth="true" hidden="false" outlineLevel="0" max="65" min="65" style="0" width="19.84"/>
    <col collapsed="false" customWidth="true" hidden="false" outlineLevel="0" max="73" min="66" style="0" width="17"/>
    <col collapsed="false" customWidth="true" hidden="false" outlineLevel="0" max="74" min="74" style="0" width="16.14"/>
    <col collapsed="false" customWidth="true" hidden="false" outlineLevel="0" max="79" min="75" style="0" width="17"/>
    <col collapsed="false" customWidth="true" hidden="false" outlineLevel="0" max="80" min="80" style="0" width="19.16"/>
    <col collapsed="false" customWidth="true" hidden="false" outlineLevel="0" max="84" min="81" style="0" width="17"/>
    <col collapsed="false" customWidth="true" hidden="false" outlineLevel="0" max="85" min="85" style="0" width="14.35"/>
    <col collapsed="false" customWidth="true" hidden="false" outlineLevel="0" max="86" min="86" style="0" width="22.16"/>
    <col collapsed="false" customWidth="true" hidden="false" outlineLevel="0" max="87" min="87" style="0" width="16.48"/>
    <col collapsed="false" customWidth="true" hidden="false" outlineLevel="0" max="88" min="88" style="0" width="16.67"/>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9" t="s">
        <v>84</v>
      </c>
      <c r="CH1" s="20" t="s">
        <v>85</v>
      </c>
      <c r="CI1" s="20" t="s">
        <v>86</v>
      </c>
      <c r="CJ1" s="21" t="s">
        <v>87</v>
      </c>
    </row>
    <row r="2" customFormat="false" ht="15.75" hidden="false" customHeight="true" outlineLevel="0" collapsed="false">
      <c r="A2" s="22" t="s">
        <v>88</v>
      </c>
      <c r="B2" s="23" t="s">
        <v>89</v>
      </c>
      <c r="C2" s="24" t="s">
        <v>90</v>
      </c>
      <c r="D2" s="23" t="s">
        <v>91</v>
      </c>
      <c r="E2" s="23" t="s">
        <v>92</v>
      </c>
      <c r="F2" s="25" t="s">
        <v>93</v>
      </c>
      <c r="G2" s="23" t="s">
        <v>94</v>
      </c>
      <c r="H2" s="23" t="s">
        <v>95</v>
      </c>
      <c r="I2" s="24" t="s">
        <v>96</v>
      </c>
      <c r="J2" s="24" t="n">
        <v>124803</v>
      </c>
      <c r="K2" s="24" t="s">
        <v>97</v>
      </c>
      <c r="L2" s="26" t="s">
        <v>98</v>
      </c>
      <c r="M2" s="23"/>
      <c r="N2" s="27"/>
      <c r="O2" s="23"/>
      <c r="P2" s="24" t="s">
        <v>99</v>
      </c>
      <c r="Q2" s="24" t="s">
        <v>100</v>
      </c>
      <c r="R2" s="23" t="s">
        <v>101</v>
      </c>
      <c r="S2" s="28" t="s">
        <v>102</v>
      </c>
      <c r="U2" s="24" t="s">
        <v>103</v>
      </c>
      <c r="V2" s="23" t="s">
        <v>104</v>
      </c>
      <c r="W2" s="24" t="n">
        <v>1</v>
      </c>
      <c r="X2" s="24" t="s">
        <v>105</v>
      </c>
      <c r="Y2" s="23" t="s">
        <v>106</v>
      </c>
      <c r="Z2" s="25" t="s">
        <v>107</v>
      </c>
      <c r="AA2" s="29" t="n">
        <v>44977</v>
      </c>
      <c r="AB2" s="30" t="n">
        <v>0.875</v>
      </c>
      <c r="AC2" s="25" t="s">
        <v>108</v>
      </c>
      <c r="AD2" s="23" t="n">
        <v>28.535704</v>
      </c>
      <c r="AE2" s="23" t="n">
        <v>-16.296557</v>
      </c>
      <c r="AF2" s="23" t="s">
        <v>100</v>
      </c>
      <c r="AG2" s="23" t="s">
        <v>100</v>
      </c>
      <c r="AH2" s="23" t="s">
        <v>100</v>
      </c>
      <c r="AI2" s="23" t="s">
        <v>100</v>
      </c>
      <c r="AJ2" s="25" t="s">
        <v>109</v>
      </c>
      <c r="AK2" s="23"/>
      <c r="AL2" s="31"/>
      <c r="AM2" s="27"/>
      <c r="AN2" s="31"/>
      <c r="AO2" s="31"/>
      <c r="AP2" s="31"/>
      <c r="AQ2" s="32" t="s">
        <v>110</v>
      </c>
      <c r="AR2" s="23" t="s">
        <v>111</v>
      </c>
      <c r="AS2" s="24" t="s">
        <v>112</v>
      </c>
      <c r="AT2" s="23" t="s">
        <v>113</v>
      </c>
      <c r="AU2" s="23" t="s">
        <v>114</v>
      </c>
      <c r="AV2" s="33" t="s">
        <v>115</v>
      </c>
      <c r="AW2" s="33" t="s">
        <v>115</v>
      </c>
      <c r="AX2" s="33" t="s">
        <v>91</v>
      </c>
      <c r="AY2" s="33" t="s">
        <v>116</v>
      </c>
      <c r="AZ2" s="23" t="s">
        <v>117</v>
      </c>
      <c r="BA2" s="23"/>
      <c r="BB2" s="33" t="s">
        <v>118</v>
      </c>
      <c r="BC2" s="27" t="n">
        <v>44615</v>
      </c>
      <c r="BD2" s="33" t="s">
        <v>119</v>
      </c>
      <c r="BE2" s="34" t="s">
        <v>115</v>
      </c>
      <c r="BF2" s="23" t="s">
        <v>104</v>
      </c>
      <c r="BG2" s="34" t="s">
        <v>120</v>
      </c>
      <c r="BH2" s="23" t="s">
        <v>104</v>
      </c>
      <c r="BI2" s="34" t="s">
        <v>121</v>
      </c>
      <c r="BJ2" s="23" t="s">
        <v>122</v>
      </c>
      <c r="BK2" s="33" t="s">
        <v>104</v>
      </c>
      <c r="BL2" s="23" t="s">
        <v>123</v>
      </c>
      <c r="BM2" s="23" t="s">
        <v>101</v>
      </c>
      <c r="BN2" s="23" t="s">
        <v>124</v>
      </c>
      <c r="BO2" s="33" t="s">
        <v>122</v>
      </c>
      <c r="BP2" s="34" t="s">
        <v>125</v>
      </c>
      <c r="BQ2" s="23" t="s">
        <v>125</v>
      </c>
      <c r="BR2" s="23" t="s">
        <v>126</v>
      </c>
      <c r="BS2" s="23"/>
      <c r="BT2" s="23"/>
      <c r="BU2" s="23"/>
      <c r="BV2" s="33" t="s">
        <v>122</v>
      </c>
      <c r="BW2" s="33" t="s">
        <v>115</v>
      </c>
      <c r="BX2" s="23" t="s">
        <v>120</v>
      </c>
      <c r="BY2" s="33"/>
      <c r="BZ2" s="23" t="s">
        <v>120</v>
      </c>
      <c r="CA2" s="23" t="s">
        <v>115</v>
      </c>
      <c r="CB2" s="23" t="s">
        <v>120</v>
      </c>
      <c r="CC2" s="23" t="s">
        <v>122</v>
      </c>
      <c r="CD2" s="23" t="s">
        <v>127</v>
      </c>
      <c r="CE2" s="23" t="s">
        <v>115</v>
      </c>
      <c r="CF2" s="23" t="s">
        <v>120</v>
      </c>
      <c r="CG2" s="23" t="n">
        <v>1</v>
      </c>
      <c r="CH2" s="23" t="s">
        <v>128</v>
      </c>
      <c r="CI2" s="23"/>
      <c r="CJ2" s="23"/>
    </row>
    <row r="3" customFormat="false" ht="15.75" hidden="false" customHeight="true" outlineLevel="0" collapsed="false">
      <c r="A3" s="22" t="s">
        <v>129</v>
      </c>
      <c r="B3" s="23" t="s">
        <v>130</v>
      </c>
      <c r="C3" s="24" t="s">
        <v>90</v>
      </c>
      <c r="D3" s="23" t="s">
        <v>91</v>
      </c>
      <c r="E3" s="23" t="s">
        <v>92</v>
      </c>
      <c r="F3" s="25" t="s">
        <v>93</v>
      </c>
      <c r="G3" s="23" t="s">
        <v>94</v>
      </c>
      <c r="H3" s="23" t="s">
        <v>95</v>
      </c>
      <c r="I3" s="24" t="s">
        <v>96</v>
      </c>
      <c r="J3" s="24" t="n">
        <v>124803</v>
      </c>
      <c r="K3" s="24" t="s">
        <v>97</v>
      </c>
      <c r="L3" s="26" t="s">
        <v>98</v>
      </c>
      <c r="M3" s="23"/>
      <c r="N3" s="27"/>
      <c r="O3" s="23"/>
      <c r="P3" s="24" t="s">
        <v>99</v>
      </c>
      <c r="Q3" s="24" t="s">
        <v>100</v>
      </c>
      <c r="R3" s="23" t="s">
        <v>101</v>
      </c>
      <c r="S3" s="28" t="s">
        <v>102</v>
      </c>
      <c r="U3" s="24" t="s">
        <v>103</v>
      </c>
      <c r="V3" s="23" t="s">
        <v>104</v>
      </c>
      <c r="W3" s="24" t="n">
        <v>2</v>
      </c>
      <c r="X3" s="24" t="s">
        <v>105</v>
      </c>
      <c r="Y3" s="23" t="s">
        <v>106</v>
      </c>
      <c r="Z3" s="25" t="s">
        <v>107</v>
      </c>
      <c r="AA3" s="29" t="n">
        <v>44977</v>
      </c>
      <c r="AB3" s="30" t="n">
        <v>0.875</v>
      </c>
      <c r="AC3" s="25" t="s">
        <v>108</v>
      </c>
      <c r="AD3" s="23" t="n">
        <v>28.535704</v>
      </c>
      <c r="AE3" s="23" t="n">
        <v>-16.296557</v>
      </c>
      <c r="AF3" s="23" t="s">
        <v>100</v>
      </c>
      <c r="AG3" s="23" t="s">
        <v>100</v>
      </c>
      <c r="AH3" s="23" t="s">
        <v>100</v>
      </c>
      <c r="AI3" s="23" t="s">
        <v>100</v>
      </c>
      <c r="AJ3" s="25" t="s">
        <v>109</v>
      </c>
      <c r="AK3" s="23"/>
      <c r="AL3" s="31"/>
      <c r="AM3" s="27"/>
      <c r="AN3" s="23"/>
      <c r="AO3" s="23"/>
      <c r="AP3" s="23"/>
      <c r="AQ3" s="32" t="s">
        <v>110</v>
      </c>
      <c r="AR3" s="23" t="s">
        <v>111</v>
      </c>
      <c r="AS3" s="24" t="s">
        <v>112</v>
      </c>
      <c r="AT3" s="23" t="s">
        <v>113</v>
      </c>
      <c r="AU3" s="23" t="s">
        <v>114</v>
      </c>
      <c r="AV3" s="33" t="s">
        <v>115</v>
      </c>
      <c r="AW3" s="33" t="s">
        <v>115</v>
      </c>
      <c r="AX3" s="33" t="s">
        <v>91</v>
      </c>
      <c r="AY3" s="33" t="s">
        <v>116</v>
      </c>
      <c r="AZ3" s="23" t="s">
        <v>117</v>
      </c>
      <c r="BA3" s="23"/>
      <c r="BB3" s="33" t="s">
        <v>118</v>
      </c>
      <c r="BC3" s="27" t="n">
        <v>44615</v>
      </c>
      <c r="BD3" s="33" t="s">
        <v>119</v>
      </c>
      <c r="BE3" s="34" t="s">
        <v>115</v>
      </c>
      <c r="BF3" s="23" t="s">
        <v>104</v>
      </c>
      <c r="BG3" s="34" t="s">
        <v>120</v>
      </c>
      <c r="BH3" s="23" t="s">
        <v>104</v>
      </c>
      <c r="BI3" s="34" t="s">
        <v>121</v>
      </c>
      <c r="BJ3" s="23" t="s">
        <v>122</v>
      </c>
      <c r="BK3" s="33" t="s">
        <v>104</v>
      </c>
      <c r="BL3" s="23" t="s">
        <v>123</v>
      </c>
      <c r="BM3" s="23" t="s">
        <v>101</v>
      </c>
      <c r="BN3" s="23" t="s">
        <v>124</v>
      </c>
      <c r="BO3" s="33" t="s">
        <v>122</v>
      </c>
      <c r="BP3" s="34" t="s">
        <v>125</v>
      </c>
      <c r="BQ3" s="23" t="s">
        <v>125</v>
      </c>
      <c r="BR3" s="23" t="s">
        <v>126</v>
      </c>
      <c r="BS3" s="23"/>
      <c r="BT3" s="23"/>
      <c r="BU3" s="23"/>
      <c r="BV3" s="33" t="s">
        <v>122</v>
      </c>
      <c r="BW3" s="33" t="s">
        <v>115</v>
      </c>
      <c r="BX3" s="23" t="s">
        <v>120</v>
      </c>
      <c r="BY3" s="33"/>
      <c r="BZ3" s="23" t="s">
        <v>120</v>
      </c>
      <c r="CA3" s="23" t="s">
        <v>115</v>
      </c>
      <c r="CB3" s="23" t="s">
        <v>120</v>
      </c>
      <c r="CC3" s="23" t="s">
        <v>122</v>
      </c>
      <c r="CD3" s="23" t="s">
        <v>131</v>
      </c>
      <c r="CE3" s="23" t="s">
        <v>115</v>
      </c>
      <c r="CF3" s="23" t="s">
        <v>120</v>
      </c>
      <c r="CG3" s="23" t="n">
        <v>1</v>
      </c>
      <c r="CH3" s="23" t="s">
        <v>128</v>
      </c>
      <c r="CI3" s="23"/>
      <c r="CJ3" s="23"/>
    </row>
    <row r="4" customFormat="false" ht="15.75" hidden="false" customHeight="true" outlineLevel="0" collapsed="false">
      <c r="A4" s="22" t="s">
        <v>132</v>
      </c>
      <c r="B4" s="23" t="s">
        <v>133</v>
      </c>
      <c r="C4" s="24" t="s">
        <v>90</v>
      </c>
      <c r="D4" s="23" t="s">
        <v>91</v>
      </c>
      <c r="E4" s="23" t="s">
        <v>92</v>
      </c>
      <c r="F4" s="25" t="s">
        <v>93</v>
      </c>
      <c r="G4" s="23" t="s">
        <v>94</v>
      </c>
      <c r="H4" s="23" t="s">
        <v>95</v>
      </c>
      <c r="I4" s="24" t="s">
        <v>96</v>
      </c>
      <c r="J4" s="24" t="n">
        <v>124803</v>
      </c>
      <c r="K4" s="24" t="s">
        <v>97</v>
      </c>
      <c r="L4" s="26" t="s">
        <v>98</v>
      </c>
      <c r="M4" s="23"/>
      <c r="N4" s="27"/>
      <c r="O4" s="23"/>
      <c r="P4" s="24" t="s">
        <v>99</v>
      </c>
      <c r="Q4" s="24" t="s">
        <v>100</v>
      </c>
      <c r="R4" s="23" t="s">
        <v>101</v>
      </c>
      <c r="S4" s="28" t="s">
        <v>102</v>
      </c>
      <c r="U4" s="24" t="s">
        <v>103</v>
      </c>
      <c r="V4" s="23" t="s">
        <v>104</v>
      </c>
      <c r="W4" s="24" t="n">
        <v>3</v>
      </c>
      <c r="X4" s="24" t="s">
        <v>105</v>
      </c>
      <c r="Y4" s="23" t="s">
        <v>106</v>
      </c>
      <c r="Z4" s="25" t="s">
        <v>107</v>
      </c>
      <c r="AA4" s="29" t="n">
        <v>44977</v>
      </c>
      <c r="AB4" s="30" t="n">
        <v>0.875</v>
      </c>
      <c r="AC4" s="25" t="s">
        <v>108</v>
      </c>
      <c r="AD4" s="23" t="n">
        <v>28.535704</v>
      </c>
      <c r="AE4" s="23" t="n">
        <v>-16.296557</v>
      </c>
      <c r="AF4" s="23" t="s">
        <v>100</v>
      </c>
      <c r="AG4" s="23" t="s">
        <v>100</v>
      </c>
      <c r="AH4" s="23" t="s">
        <v>100</v>
      </c>
      <c r="AI4" s="23" t="s">
        <v>100</v>
      </c>
      <c r="AJ4" s="25" t="s">
        <v>109</v>
      </c>
      <c r="AK4" s="23"/>
      <c r="AL4" s="31"/>
      <c r="AM4" s="27"/>
      <c r="AN4" s="23"/>
      <c r="AO4" s="23"/>
      <c r="AP4" s="23"/>
      <c r="AQ4" s="32" t="s">
        <v>110</v>
      </c>
      <c r="AR4" s="23" t="s">
        <v>111</v>
      </c>
      <c r="AS4" s="24" t="s">
        <v>112</v>
      </c>
      <c r="AT4" s="23" t="s">
        <v>113</v>
      </c>
      <c r="AU4" s="23" t="s">
        <v>114</v>
      </c>
      <c r="AV4" s="33" t="s">
        <v>115</v>
      </c>
      <c r="AW4" s="33" t="s">
        <v>115</v>
      </c>
      <c r="AX4" s="33" t="s">
        <v>91</v>
      </c>
      <c r="AY4" s="33" t="s">
        <v>116</v>
      </c>
      <c r="AZ4" s="23" t="s">
        <v>117</v>
      </c>
      <c r="BA4" s="23"/>
      <c r="BB4" s="33" t="s">
        <v>118</v>
      </c>
      <c r="BC4" s="27" t="n">
        <v>44615</v>
      </c>
      <c r="BD4" s="33" t="s">
        <v>119</v>
      </c>
      <c r="BE4" s="34" t="s">
        <v>115</v>
      </c>
      <c r="BF4" s="23" t="s">
        <v>104</v>
      </c>
      <c r="BG4" s="34" t="s">
        <v>120</v>
      </c>
      <c r="BH4" s="23" t="s">
        <v>104</v>
      </c>
      <c r="BI4" s="34" t="s">
        <v>121</v>
      </c>
      <c r="BJ4" s="23" t="s">
        <v>122</v>
      </c>
      <c r="BK4" s="33" t="s">
        <v>104</v>
      </c>
      <c r="BL4" s="23" t="s">
        <v>123</v>
      </c>
      <c r="BM4" s="23" t="s">
        <v>101</v>
      </c>
      <c r="BN4" s="23" t="s">
        <v>124</v>
      </c>
      <c r="BO4" s="33" t="s">
        <v>122</v>
      </c>
      <c r="BP4" s="34" t="s">
        <v>125</v>
      </c>
      <c r="BQ4" s="23" t="s">
        <v>125</v>
      </c>
      <c r="BR4" s="23" t="s">
        <v>126</v>
      </c>
      <c r="BS4" s="23"/>
      <c r="BT4" s="23"/>
      <c r="BU4" s="23"/>
      <c r="BV4" s="33" t="s">
        <v>122</v>
      </c>
      <c r="BW4" s="33" t="s">
        <v>115</v>
      </c>
      <c r="BX4" s="23" t="s">
        <v>120</v>
      </c>
      <c r="BY4" s="33"/>
      <c r="BZ4" s="23" t="s">
        <v>120</v>
      </c>
      <c r="CA4" s="23" t="s">
        <v>115</v>
      </c>
      <c r="CB4" s="23" t="s">
        <v>120</v>
      </c>
      <c r="CC4" s="23" t="s">
        <v>122</v>
      </c>
      <c r="CD4" s="23" t="s">
        <v>134</v>
      </c>
      <c r="CE4" s="23" t="s">
        <v>115</v>
      </c>
      <c r="CF4" s="23" t="s">
        <v>120</v>
      </c>
      <c r="CG4" s="23" t="n">
        <v>1</v>
      </c>
      <c r="CH4" s="23" t="s">
        <v>128</v>
      </c>
      <c r="CI4" s="23"/>
      <c r="CJ4" s="23"/>
    </row>
    <row r="5" customFormat="false" ht="15.75" hidden="false" customHeight="true" outlineLevel="0" collapsed="false">
      <c r="A5" s="22" t="s">
        <v>135</v>
      </c>
      <c r="B5" s="23" t="s">
        <v>136</v>
      </c>
      <c r="C5" s="24" t="s">
        <v>90</v>
      </c>
      <c r="D5" s="23" t="s">
        <v>91</v>
      </c>
      <c r="E5" s="23" t="s">
        <v>92</v>
      </c>
      <c r="F5" s="25" t="s">
        <v>93</v>
      </c>
      <c r="G5" s="23" t="s">
        <v>94</v>
      </c>
      <c r="H5" s="23" t="s">
        <v>95</v>
      </c>
      <c r="I5" s="24" t="s">
        <v>96</v>
      </c>
      <c r="J5" s="24" t="n">
        <v>124803</v>
      </c>
      <c r="K5" s="24" t="s">
        <v>97</v>
      </c>
      <c r="L5" s="26" t="s">
        <v>98</v>
      </c>
      <c r="M5" s="23"/>
      <c r="N5" s="27"/>
      <c r="O5" s="23"/>
      <c r="P5" s="24" t="s">
        <v>99</v>
      </c>
      <c r="Q5" s="24" t="s">
        <v>100</v>
      </c>
      <c r="R5" s="23" t="s">
        <v>101</v>
      </c>
      <c r="S5" s="28" t="s">
        <v>102</v>
      </c>
      <c r="U5" s="24" t="s">
        <v>103</v>
      </c>
      <c r="V5" s="23" t="s">
        <v>104</v>
      </c>
      <c r="W5" s="24" t="n">
        <v>4</v>
      </c>
      <c r="X5" s="24" t="s">
        <v>105</v>
      </c>
      <c r="Y5" s="23" t="s">
        <v>106</v>
      </c>
      <c r="Z5" s="25" t="s">
        <v>107</v>
      </c>
      <c r="AA5" s="29" t="n">
        <v>44977</v>
      </c>
      <c r="AB5" s="30" t="n">
        <v>0.875</v>
      </c>
      <c r="AC5" s="25" t="s">
        <v>108</v>
      </c>
      <c r="AD5" s="23" t="n">
        <v>28.535704</v>
      </c>
      <c r="AE5" s="23" t="n">
        <v>-16.296557</v>
      </c>
      <c r="AF5" s="23" t="s">
        <v>100</v>
      </c>
      <c r="AG5" s="23" t="s">
        <v>100</v>
      </c>
      <c r="AH5" s="23" t="s">
        <v>100</v>
      </c>
      <c r="AI5" s="23" t="s">
        <v>100</v>
      </c>
      <c r="AJ5" s="25" t="s">
        <v>109</v>
      </c>
      <c r="AK5" s="23"/>
      <c r="AL5" s="31"/>
      <c r="AM5" s="27"/>
      <c r="AN5" s="23"/>
      <c r="AO5" s="23"/>
      <c r="AP5" s="23"/>
      <c r="AQ5" s="32" t="s">
        <v>110</v>
      </c>
      <c r="AR5" s="23" t="s">
        <v>111</v>
      </c>
      <c r="AS5" s="24" t="s">
        <v>112</v>
      </c>
      <c r="AT5" s="23" t="s">
        <v>113</v>
      </c>
      <c r="AU5" s="23" t="s">
        <v>114</v>
      </c>
      <c r="AV5" s="33" t="s">
        <v>115</v>
      </c>
      <c r="AW5" s="33" t="s">
        <v>115</v>
      </c>
      <c r="AX5" s="33" t="s">
        <v>91</v>
      </c>
      <c r="AY5" s="33" t="s">
        <v>116</v>
      </c>
      <c r="AZ5" s="23" t="s">
        <v>117</v>
      </c>
      <c r="BA5" s="23"/>
      <c r="BB5" s="33" t="s">
        <v>118</v>
      </c>
      <c r="BC5" s="27" t="n">
        <v>44615</v>
      </c>
      <c r="BD5" s="33" t="s">
        <v>119</v>
      </c>
      <c r="BE5" s="34" t="s">
        <v>115</v>
      </c>
      <c r="BF5" s="23" t="s">
        <v>104</v>
      </c>
      <c r="BG5" s="34" t="s">
        <v>120</v>
      </c>
      <c r="BH5" s="23" t="s">
        <v>104</v>
      </c>
      <c r="BI5" s="34" t="s">
        <v>121</v>
      </c>
      <c r="BJ5" s="34" t="s">
        <v>115</v>
      </c>
      <c r="BK5" s="33" t="s">
        <v>104</v>
      </c>
      <c r="BL5" s="23" t="s">
        <v>123</v>
      </c>
      <c r="BM5" s="23" t="s">
        <v>101</v>
      </c>
      <c r="BN5" s="23" t="s">
        <v>124</v>
      </c>
      <c r="BO5" s="34" t="s">
        <v>115</v>
      </c>
      <c r="BP5" s="34" t="s">
        <v>125</v>
      </c>
      <c r="BQ5" s="23" t="s">
        <v>125</v>
      </c>
      <c r="BR5" s="23" t="s">
        <v>126</v>
      </c>
      <c r="BS5" s="23"/>
      <c r="BT5" s="23"/>
      <c r="BU5" s="23"/>
      <c r="BV5" s="33" t="s">
        <v>122</v>
      </c>
      <c r="BW5" s="33" t="s">
        <v>115</v>
      </c>
      <c r="BX5" s="23" t="s">
        <v>120</v>
      </c>
      <c r="BY5" s="33"/>
      <c r="BZ5" s="23" t="s">
        <v>120</v>
      </c>
      <c r="CA5" s="23" t="s">
        <v>115</v>
      </c>
      <c r="CB5" s="23" t="s">
        <v>120</v>
      </c>
      <c r="CC5" s="23" t="s">
        <v>122</v>
      </c>
      <c r="CD5" s="23" t="s">
        <v>137</v>
      </c>
      <c r="CE5" s="23" t="s">
        <v>115</v>
      </c>
      <c r="CF5" s="23" t="s">
        <v>120</v>
      </c>
      <c r="CG5" s="23" t="n">
        <v>1</v>
      </c>
      <c r="CH5" s="23" t="s">
        <v>128</v>
      </c>
      <c r="CI5" s="23"/>
      <c r="CJ5" s="23"/>
    </row>
    <row r="6" customFormat="false" ht="15.75" hidden="false" customHeight="true" outlineLevel="0" collapsed="false">
      <c r="A6" s="22" t="s">
        <v>138</v>
      </c>
      <c r="B6" s="23" t="s">
        <v>139</v>
      </c>
      <c r="C6" s="24" t="s">
        <v>90</v>
      </c>
      <c r="D6" s="23" t="s">
        <v>91</v>
      </c>
      <c r="E6" s="23" t="s">
        <v>92</v>
      </c>
      <c r="F6" s="25" t="s">
        <v>93</v>
      </c>
      <c r="G6" s="23" t="s">
        <v>94</v>
      </c>
      <c r="H6" s="23" t="s">
        <v>95</v>
      </c>
      <c r="I6" s="24" t="s">
        <v>96</v>
      </c>
      <c r="J6" s="24" t="n">
        <v>124803</v>
      </c>
      <c r="K6" s="24" t="s">
        <v>97</v>
      </c>
      <c r="L6" s="26" t="s">
        <v>98</v>
      </c>
      <c r="M6" s="23"/>
      <c r="N6" s="27"/>
      <c r="O6" s="23"/>
      <c r="P6" s="24" t="s">
        <v>99</v>
      </c>
      <c r="Q6" s="24" t="s">
        <v>100</v>
      </c>
      <c r="R6" s="23" t="s">
        <v>101</v>
      </c>
      <c r="S6" s="28" t="s">
        <v>102</v>
      </c>
      <c r="U6" s="24" t="s">
        <v>103</v>
      </c>
      <c r="V6" s="23" t="s">
        <v>104</v>
      </c>
      <c r="W6" s="24" t="n">
        <v>5</v>
      </c>
      <c r="X6" s="24" t="s">
        <v>105</v>
      </c>
      <c r="Y6" s="23" t="s">
        <v>106</v>
      </c>
      <c r="Z6" s="25" t="s">
        <v>107</v>
      </c>
      <c r="AA6" s="29" t="n">
        <v>44977</v>
      </c>
      <c r="AB6" s="30" t="n">
        <v>0.875</v>
      </c>
      <c r="AC6" s="25" t="s">
        <v>108</v>
      </c>
      <c r="AD6" s="23" t="n">
        <v>28.535704</v>
      </c>
      <c r="AE6" s="23" t="n">
        <v>-16.296557</v>
      </c>
      <c r="AF6" s="23" t="s">
        <v>100</v>
      </c>
      <c r="AG6" s="23" t="s">
        <v>100</v>
      </c>
      <c r="AH6" s="23" t="s">
        <v>100</v>
      </c>
      <c r="AI6" s="23" t="s">
        <v>100</v>
      </c>
      <c r="AJ6" s="25" t="s">
        <v>109</v>
      </c>
      <c r="AK6" s="23"/>
      <c r="AL6" s="31"/>
      <c r="AM6" s="27"/>
      <c r="AN6" s="31"/>
      <c r="AO6" s="31"/>
      <c r="AP6" s="31"/>
      <c r="AQ6" s="32" t="s">
        <v>110</v>
      </c>
      <c r="AR6" s="23" t="s">
        <v>111</v>
      </c>
      <c r="AS6" s="24" t="s">
        <v>112</v>
      </c>
      <c r="AT6" s="23" t="s">
        <v>113</v>
      </c>
      <c r="AU6" s="23" t="s">
        <v>114</v>
      </c>
      <c r="AV6" s="33" t="s">
        <v>115</v>
      </c>
      <c r="AW6" s="33" t="s">
        <v>115</v>
      </c>
      <c r="AX6" s="33" t="s">
        <v>91</v>
      </c>
      <c r="AY6" s="33" t="s">
        <v>116</v>
      </c>
      <c r="AZ6" s="23" t="s">
        <v>117</v>
      </c>
      <c r="BA6" s="23"/>
      <c r="BB6" s="33" t="s">
        <v>118</v>
      </c>
      <c r="BC6" s="27" t="n">
        <v>44615</v>
      </c>
      <c r="BD6" s="33" t="s">
        <v>119</v>
      </c>
      <c r="BE6" s="34" t="s">
        <v>115</v>
      </c>
      <c r="BF6" s="23" t="s">
        <v>104</v>
      </c>
      <c r="BG6" s="34" t="s">
        <v>120</v>
      </c>
      <c r="BH6" s="23" t="s">
        <v>104</v>
      </c>
      <c r="BI6" s="34" t="s">
        <v>121</v>
      </c>
      <c r="BJ6" s="34" t="s">
        <v>115</v>
      </c>
      <c r="BK6" s="33" t="s">
        <v>104</v>
      </c>
      <c r="BL6" s="23" t="s">
        <v>123</v>
      </c>
      <c r="BM6" s="23" t="s">
        <v>101</v>
      </c>
      <c r="BN6" s="23" t="s">
        <v>124</v>
      </c>
      <c r="BO6" s="34" t="s">
        <v>115</v>
      </c>
      <c r="BP6" s="34" t="s">
        <v>125</v>
      </c>
      <c r="BQ6" s="23" t="s">
        <v>125</v>
      </c>
      <c r="BR6" s="23" t="s">
        <v>126</v>
      </c>
      <c r="BS6" s="23"/>
      <c r="BT6" s="23"/>
      <c r="BU6" s="23"/>
      <c r="BV6" s="33" t="s">
        <v>122</v>
      </c>
      <c r="BW6" s="33" t="s">
        <v>115</v>
      </c>
      <c r="BX6" s="23" t="s">
        <v>120</v>
      </c>
      <c r="BY6" s="33"/>
      <c r="BZ6" s="23" t="s">
        <v>120</v>
      </c>
      <c r="CA6" s="23" t="s">
        <v>115</v>
      </c>
      <c r="CB6" s="23" t="s">
        <v>120</v>
      </c>
      <c r="CC6" s="23" t="s">
        <v>122</v>
      </c>
      <c r="CD6" s="23" t="s">
        <v>140</v>
      </c>
      <c r="CE6" s="23" t="s">
        <v>115</v>
      </c>
      <c r="CF6" s="23" t="s">
        <v>120</v>
      </c>
      <c r="CG6" s="23" t="n">
        <v>1</v>
      </c>
      <c r="CH6" s="23" t="s">
        <v>128</v>
      </c>
      <c r="CI6" s="23"/>
      <c r="CJ6" s="23"/>
    </row>
    <row r="7" customFormat="false" ht="15.75" hidden="false" customHeight="true" outlineLevel="0" collapsed="false">
      <c r="A7" s="22" t="s">
        <v>141</v>
      </c>
      <c r="B7" s="23" t="s">
        <v>142</v>
      </c>
      <c r="C7" s="24" t="s">
        <v>90</v>
      </c>
      <c r="D7" s="23" t="s">
        <v>91</v>
      </c>
      <c r="E7" s="23" t="s">
        <v>92</v>
      </c>
      <c r="F7" s="25" t="s">
        <v>93</v>
      </c>
      <c r="G7" s="23" t="s">
        <v>94</v>
      </c>
      <c r="H7" s="23" t="s">
        <v>95</v>
      </c>
      <c r="I7" s="24" t="s">
        <v>96</v>
      </c>
      <c r="J7" s="24" t="n">
        <v>124803</v>
      </c>
      <c r="K7" s="24" t="s">
        <v>97</v>
      </c>
      <c r="L7" s="26" t="s">
        <v>98</v>
      </c>
      <c r="M7" s="23"/>
      <c r="N7" s="27"/>
      <c r="O7" s="23"/>
      <c r="P7" s="24" t="s">
        <v>99</v>
      </c>
      <c r="Q7" s="24" t="s">
        <v>100</v>
      </c>
      <c r="R7" s="23" t="s">
        <v>101</v>
      </c>
      <c r="S7" s="28" t="s">
        <v>102</v>
      </c>
      <c r="U7" s="24" t="s">
        <v>103</v>
      </c>
      <c r="V7" s="23" t="s">
        <v>104</v>
      </c>
      <c r="W7" s="24" t="n">
        <v>6</v>
      </c>
      <c r="X7" s="24" t="s">
        <v>105</v>
      </c>
      <c r="Y7" s="23" t="s">
        <v>106</v>
      </c>
      <c r="Z7" s="25" t="s">
        <v>107</v>
      </c>
      <c r="AA7" s="29" t="n">
        <v>44977</v>
      </c>
      <c r="AB7" s="30" t="n">
        <v>0.875</v>
      </c>
      <c r="AC7" s="25" t="s">
        <v>108</v>
      </c>
      <c r="AD7" s="23" t="n">
        <v>28.535704</v>
      </c>
      <c r="AE7" s="23" t="n">
        <v>-16.296557</v>
      </c>
      <c r="AF7" s="23" t="s">
        <v>100</v>
      </c>
      <c r="AG7" s="23" t="s">
        <v>100</v>
      </c>
      <c r="AH7" s="23" t="s">
        <v>100</v>
      </c>
      <c r="AI7" s="23" t="s">
        <v>100</v>
      </c>
      <c r="AJ7" s="25" t="s">
        <v>109</v>
      </c>
      <c r="AK7" s="23"/>
      <c r="AL7" s="31"/>
      <c r="AM7" s="27"/>
      <c r="AN7" s="31"/>
      <c r="AO7" s="31"/>
      <c r="AP7" s="31"/>
      <c r="AQ7" s="32" t="s">
        <v>110</v>
      </c>
      <c r="AR7" s="23" t="s">
        <v>111</v>
      </c>
      <c r="AS7" s="24" t="s">
        <v>112</v>
      </c>
      <c r="AT7" s="23" t="s">
        <v>113</v>
      </c>
      <c r="AU7" s="23" t="s">
        <v>114</v>
      </c>
      <c r="AV7" s="33" t="s">
        <v>115</v>
      </c>
      <c r="AW7" s="33" t="s">
        <v>115</v>
      </c>
      <c r="AX7" s="33" t="s">
        <v>91</v>
      </c>
      <c r="AY7" s="33" t="s">
        <v>116</v>
      </c>
      <c r="AZ7" s="23" t="s">
        <v>117</v>
      </c>
      <c r="BA7" s="23"/>
      <c r="BB7" s="33" t="s">
        <v>118</v>
      </c>
      <c r="BC7" s="27" t="n">
        <v>44615</v>
      </c>
      <c r="BD7" s="33" t="s">
        <v>119</v>
      </c>
      <c r="BE7" s="34" t="s">
        <v>115</v>
      </c>
      <c r="BF7" s="23" t="s">
        <v>104</v>
      </c>
      <c r="BG7" s="34" t="s">
        <v>120</v>
      </c>
      <c r="BH7" s="23" t="s">
        <v>104</v>
      </c>
      <c r="BI7" s="34" t="s">
        <v>121</v>
      </c>
      <c r="BJ7" s="34" t="s">
        <v>115</v>
      </c>
      <c r="BK7" s="33" t="s">
        <v>104</v>
      </c>
      <c r="BL7" s="23" t="s">
        <v>123</v>
      </c>
      <c r="BM7" s="23" t="s">
        <v>101</v>
      </c>
      <c r="BN7" s="23" t="s">
        <v>124</v>
      </c>
      <c r="BO7" s="34" t="s">
        <v>115</v>
      </c>
      <c r="BP7" s="34" t="s">
        <v>125</v>
      </c>
      <c r="BQ7" s="23" t="s">
        <v>125</v>
      </c>
      <c r="BR7" s="23" t="s">
        <v>126</v>
      </c>
      <c r="BS7" s="23"/>
      <c r="BT7" s="23"/>
      <c r="BU7" s="23"/>
      <c r="BV7" s="33" t="s">
        <v>122</v>
      </c>
      <c r="BW7" s="33" t="s">
        <v>115</v>
      </c>
      <c r="BX7" s="23" t="s">
        <v>120</v>
      </c>
      <c r="BY7" s="33"/>
      <c r="BZ7" s="23" t="s">
        <v>120</v>
      </c>
      <c r="CA7" s="23" t="s">
        <v>115</v>
      </c>
      <c r="CB7" s="23" t="s">
        <v>120</v>
      </c>
      <c r="CC7" s="23" t="s">
        <v>122</v>
      </c>
      <c r="CD7" s="23" t="s">
        <v>143</v>
      </c>
      <c r="CE7" s="23" t="s">
        <v>115</v>
      </c>
      <c r="CF7" s="23" t="s">
        <v>120</v>
      </c>
      <c r="CG7" s="23" t="n">
        <v>1</v>
      </c>
      <c r="CH7" s="23" t="s">
        <v>128</v>
      </c>
      <c r="CI7" s="23"/>
      <c r="CJ7" s="23"/>
    </row>
    <row r="8" customFormat="false" ht="15.75" hidden="false" customHeight="true" outlineLevel="0" collapsed="false">
      <c r="A8" s="22" t="s">
        <v>144</v>
      </c>
      <c r="B8" s="23" t="s">
        <v>145</v>
      </c>
      <c r="C8" s="24" t="s">
        <v>90</v>
      </c>
      <c r="D8" s="23" t="s">
        <v>91</v>
      </c>
      <c r="E8" s="23" t="s">
        <v>92</v>
      </c>
      <c r="F8" s="25" t="s">
        <v>93</v>
      </c>
      <c r="G8" s="23" t="s">
        <v>94</v>
      </c>
      <c r="H8" s="23" t="s">
        <v>95</v>
      </c>
      <c r="I8" s="24" t="s">
        <v>96</v>
      </c>
      <c r="J8" s="24" t="n">
        <v>124803</v>
      </c>
      <c r="K8" s="24" t="s">
        <v>97</v>
      </c>
      <c r="L8" s="26" t="s">
        <v>98</v>
      </c>
      <c r="M8" s="23"/>
      <c r="N8" s="27"/>
      <c r="O8" s="23"/>
      <c r="P8" s="24" t="s">
        <v>99</v>
      </c>
      <c r="Q8" s="24" t="s">
        <v>100</v>
      </c>
      <c r="R8" s="23" t="s">
        <v>101</v>
      </c>
      <c r="S8" s="28" t="s">
        <v>102</v>
      </c>
      <c r="U8" s="24" t="s">
        <v>103</v>
      </c>
      <c r="V8" s="23" t="s">
        <v>104</v>
      </c>
      <c r="W8" s="24" t="n">
        <v>7</v>
      </c>
      <c r="X8" s="24" t="s">
        <v>105</v>
      </c>
      <c r="Y8" s="23" t="s">
        <v>106</v>
      </c>
      <c r="Z8" s="25" t="s">
        <v>107</v>
      </c>
      <c r="AA8" s="29" t="n">
        <v>44977</v>
      </c>
      <c r="AB8" s="30" t="n">
        <v>0.875</v>
      </c>
      <c r="AC8" s="25" t="s">
        <v>108</v>
      </c>
      <c r="AD8" s="23" t="n">
        <v>28.535704</v>
      </c>
      <c r="AE8" s="23" t="n">
        <v>-16.296557</v>
      </c>
      <c r="AF8" s="23" t="s">
        <v>100</v>
      </c>
      <c r="AG8" s="23" t="s">
        <v>100</v>
      </c>
      <c r="AH8" s="23" t="s">
        <v>100</v>
      </c>
      <c r="AI8" s="23" t="s">
        <v>100</v>
      </c>
      <c r="AJ8" s="25" t="s">
        <v>109</v>
      </c>
      <c r="AK8" s="23"/>
      <c r="AL8" s="31"/>
      <c r="AM8" s="27"/>
      <c r="AN8" s="31"/>
      <c r="AO8" s="31"/>
      <c r="AP8" s="31"/>
      <c r="AQ8" s="32" t="s">
        <v>110</v>
      </c>
      <c r="AR8" s="23" t="s">
        <v>111</v>
      </c>
      <c r="AS8" s="24" t="s">
        <v>112</v>
      </c>
      <c r="AT8" s="23" t="s">
        <v>113</v>
      </c>
      <c r="AU8" s="23" t="s">
        <v>114</v>
      </c>
      <c r="AV8" s="33" t="s">
        <v>115</v>
      </c>
      <c r="AW8" s="33" t="s">
        <v>115</v>
      </c>
      <c r="AX8" s="33" t="s">
        <v>91</v>
      </c>
      <c r="AY8" s="33" t="s">
        <v>116</v>
      </c>
      <c r="AZ8" s="23" t="s">
        <v>117</v>
      </c>
      <c r="BA8" s="23"/>
      <c r="BB8" s="33" t="s">
        <v>118</v>
      </c>
      <c r="BC8" s="27" t="n">
        <v>44615</v>
      </c>
      <c r="BD8" s="33" t="s">
        <v>119</v>
      </c>
      <c r="BE8" s="34" t="s">
        <v>115</v>
      </c>
      <c r="BF8" s="23" t="s">
        <v>104</v>
      </c>
      <c r="BG8" s="34" t="s">
        <v>120</v>
      </c>
      <c r="BH8" s="23" t="s">
        <v>104</v>
      </c>
      <c r="BI8" s="34" t="s">
        <v>121</v>
      </c>
      <c r="BJ8" s="34" t="s">
        <v>115</v>
      </c>
      <c r="BK8" s="33" t="s">
        <v>104</v>
      </c>
      <c r="BL8" s="23" t="s">
        <v>123</v>
      </c>
      <c r="BM8" s="23" t="s">
        <v>101</v>
      </c>
      <c r="BN8" s="23" t="s">
        <v>124</v>
      </c>
      <c r="BO8" s="34" t="s">
        <v>115</v>
      </c>
      <c r="BP8" s="34" t="s">
        <v>125</v>
      </c>
      <c r="BQ8" s="23" t="s">
        <v>125</v>
      </c>
      <c r="BR8" s="23" t="s">
        <v>126</v>
      </c>
      <c r="BS8" s="23"/>
      <c r="BT8" s="23"/>
      <c r="BU8" s="23"/>
      <c r="BV8" s="33" t="s">
        <v>122</v>
      </c>
      <c r="BW8" s="33" t="s">
        <v>115</v>
      </c>
      <c r="BX8" s="23" t="s">
        <v>120</v>
      </c>
      <c r="BY8" s="33"/>
      <c r="BZ8" s="23" t="s">
        <v>120</v>
      </c>
      <c r="CA8" s="23" t="s">
        <v>115</v>
      </c>
      <c r="CB8" s="23" t="s">
        <v>120</v>
      </c>
      <c r="CC8" s="23" t="s">
        <v>122</v>
      </c>
      <c r="CD8" s="23" t="s">
        <v>146</v>
      </c>
      <c r="CE8" s="23" t="s">
        <v>115</v>
      </c>
      <c r="CF8" s="23" t="s">
        <v>120</v>
      </c>
      <c r="CG8" s="23" t="n">
        <v>1</v>
      </c>
      <c r="CH8" s="23" t="s">
        <v>128</v>
      </c>
      <c r="CI8" s="23"/>
      <c r="CJ8" s="23"/>
    </row>
    <row r="9" customFormat="false" ht="15.75" hidden="false" customHeight="true" outlineLevel="0" collapsed="false">
      <c r="A9" s="22" t="s">
        <v>147</v>
      </c>
      <c r="B9" s="23" t="s">
        <v>148</v>
      </c>
      <c r="C9" s="24" t="s">
        <v>90</v>
      </c>
      <c r="D9" s="23" t="s">
        <v>91</v>
      </c>
      <c r="E9" s="23" t="s">
        <v>92</v>
      </c>
      <c r="F9" s="25" t="s">
        <v>93</v>
      </c>
      <c r="G9" s="23" t="s">
        <v>94</v>
      </c>
      <c r="H9" s="23" t="s">
        <v>95</v>
      </c>
      <c r="I9" s="24" t="s">
        <v>96</v>
      </c>
      <c r="J9" s="24" t="n">
        <v>124803</v>
      </c>
      <c r="K9" s="24" t="s">
        <v>97</v>
      </c>
      <c r="L9" s="26" t="s">
        <v>98</v>
      </c>
      <c r="M9" s="23"/>
      <c r="N9" s="27"/>
      <c r="O9" s="23"/>
      <c r="P9" s="24" t="s">
        <v>99</v>
      </c>
      <c r="Q9" s="24" t="s">
        <v>100</v>
      </c>
      <c r="R9" s="23" t="s">
        <v>101</v>
      </c>
      <c r="S9" s="28" t="s">
        <v>102</v>
      </c>
      <c r="U9" s="24" t="s">
        <v>103</v>
      </c>
      <c r="V9" s="23" t="s">
        <v>104</v>
      </c>
      <c r="W9" s="24" t="n">
        <v>8</v>
      </c>
      <c r="X9" s="24" t="s">
        <v>105</v>
      </c>
      <c r="Y9" s="23" t="s">
        <v>106</v>
      </c>
      <c r="Z9" s="25" t="s">
        <v>107</v>
      </c>
      <c r="AA9" s="29" t="n">
        <v>44977</v>
      </c>
      <c r="AB9" s="30" t="n">
        <v>0.875</v>
      </c>
      <c r="AC9" s="25" t="s">
        <v>108</v>
      </c>
      <c r="AD9" s="23" t="n">
        <v>28.535704</v>
      </c>
      <c r="AE9" s="23" t="n">
        <v>-16.296557</v>
      </c>
      <c r="AF9" s="23" t="s">
        <v>100</v>
      </c>
      <c r="AG9" s="23" t="s">
        <v>100</v>
      </c>
      <c r="AH9" s="23" t="s">
        <v>100</v>
      </c>
      <c r="AI9" s="23" t="s">
        <v>100</v>
      </c>
      <c r="AJ9" s="25" t="s">
        <v>109</v>
      </c>
      <c r="AK9" s="23"/>
      <c r="AL9" s="31"/>
      <c r="AM9" s="27"/>
      <c r="AN9" s="31"/>
      <c r="AO9" s="31"/>
      <c r="AP9" s="31"/>
      <c r="AQ9" s="32" t="s">
        <v>110</v>
      </c>
      <c r="AR9" s="23" t="s">
        <v>111</v>
      </c>
      <c r="AS9" s="24" t="s">
        <v>112</v>
      </c>
      <c r="AT9" s="23" t="s">
        <v>113</v>
      </c>
      <c r="AU9" s="23" t="s">
        <v>114</v>
      </c>
      <c r="AV9" s="33" t="s">
        <v>115</v>
      </c>
      <c r="AW9" s="33" t="s">
        <v>115</v>
      </c>
      <c r="AX9" s="33" t="s">
        <v>91</v>
      </c>
      <c r="AY9" s="33" t="s">
        <v>116</v>
      </c>
      <c r="AZ9" s="23" t="s">
        <v>117</v>
      </c>
      <c r="BA9" s="23"/>
      <c r="BB9" s="33" t="s">
        <v>118</v>
      </c>
      <c r="BC9" s="27" t="n">
        <v>44615</v>
      </c>
      <c r="BD9" s="33" t="s">
        <v>119</v>
      </c>
      <c r="BE9" s="34" t="s">
        <v>115</v>
      </c>
      <c r="BF9" s="23" t="s">
        <v>104</v>
      </c>
      <c r="BG9" s="34" t="s">
        <v>120</v>
      </c>
      <c r="BH9" s="23" t="s">
        <v>104</v>
      </c>
      <c r="BI9" s="34" t="s">
        <v>121</v>
      </c>
      <c r="BJ9" s="34" t="s">
        <v>115</v>
      </c>
      <c r="BK9" s="33" t="s">
        <v>104</v>
      </c>
      <c r="BL9" s="23" t="s">
        <v>123</v>
      </c>
      <c r="BM9" s="23" t="s">
        <v>101</v>
      </c>
      <c r="BN9" s="23" t="s">
        <v>124</v>
      </c>
      <c r="BO9" s="34" t="s">
        <v>115</v>
      </c>
      <c r="BP9" s="34" t="s">
        <v>125</v>
      </c>
      <c r="BQ9" s="23" t="s">
        <v>125</v>
      </c>
      <c r="BR9" s="23" t="s">
        <v>126</v>
      </c>
      <c r="BS9" s="23"/>
      <c r="BT9" s="23"/>
      <c r="BU9" s="23"/>
      <c r="BV9" s="33" t="s">
        <v>122</v>
      </c>
      <c r="BW9" s="33" t="s">
        <v>115</v>
      </c>
      <c r="BX9" s="23" t="s">
        <v>120</v>
      </c>
      <c r="BY9" s="33"/>
      <c r="BZ9" s="23" t="s">
        <v>120</v>
      </c>
      <c r="CA9" s="23" t="s">
        <v>115</v>
      </c>
      <c r="CB9" s="23" t="s">
        <v>120</v>
      </c>
      <c r="CC9" s="23" t="s">
        <v>122</v>
      </c>
      <c r="CD9" s="23" t="s">
        <v>149</v>
      </c>
      <c r="CE9" s="23" t="s">
        <v>115</v>
      </c>
      <c r="CF9" s="23" t="s">
        <v>120</v>
      </c>
      <c r="CG9" s="23" t="n">
        <v>1</v>
      </c>
      <c r="CH9" s="23" t="s">
        <v>128</v>
      </c>
      <c r="CI9" s="23"/>
      <c r="CJ9" s="23"/>
    </row>
    <row r="10" customFormat="false" ht="15.75" hidden="false" customHeight="true" outlineLevel="0" collapsed="false">
      <c r="A10" s="22" t="s">
        <v>150</v>
      </c>
      <c r="B10" s="23" t="s">
        <v>151</v>
      </c>
      <c r="C10" s="24" t="s">
        <v>90</v>
      </c>
      <c r="D10" s="23" t="s">
        <v>91</v>
      </c>
      <c r="E10" s="23" t="s">
        <v>92</v>
      </c>
      <c r="F10" s="25" t="s">
        <v>93</v>
      </c>
      <c r="G10" s="23" t="s">
        <v>94</v>
      </c>
      <c r="H10" s="23" t="s">
        <v>95</v>
      </c>
      <c r="I10" s="24" t="s">
        <v>96</v>
      </c>
      <c r="J10" s="24" t="n">
        <v>124803</v>
      </c>
      <c r="K10" s="24" t="s">
        <v>97</v>
      </c>
      <c r="L10" s="26" t="s">
        <v>98</v>
      </c>
      <c r="M10" s="23"/>
      <c r="N10" s="27"/>
      <c r="O10" s="23"/>
      <c r="P10" s="24" t="s">
        <v>99</v>
      </c>
      <c r="Q10" s="24" t="s">
        <v>100</v>
      </c>
      <c r="R10" s="23" t="s">
        <v>101</v>
      </c>
      <c r="S10" s="28" t="s">
        <v>102</v>
      </c>
      <c r="U10" s="24" t="s">
        <v>103</v>
      </c>
      <c r="V10" s="23" t="s">
        <v>104</v>
      </c>
      <c r="W10" s="24" t="n">
        <v>9</v>
      </c>
      <c r="X10" s="24" t="s">
        <v>105</v>
      </c>
      <c r="Y10" s="23" t="s">
        <v>106</v>
      </c>
      <c r="Z10" s="25" t="s">
        <v>107</v>
      </c>
      <c r="AA10" s="29" t="n">
        <v>44977</v>
      </c>
      <c r="AB10" s="30" t="n">
        <v>0.875</v>
      </c>
      <c r="AC10" s="25" t="s">
        <v>108</v>
      </c>
      <c r="AD10" s="23" t="n">
        <v>28.535704</v>
      </c>
      <c r="AE10" s="23" t="n">
        <v>-16.296557</v>
      </c>
      <c r="AF10" s="23" t="s">
        <v>100</v>
      </c>
      <c r="AG10" s="23" t="s">
        <v>100</v>
      </c>
      <c r="AH10" s="23" t="s">
        <v>100</v>
      </c>
      <c r="AI10" s="23" t="s">
        <v>100</v>
      </c>
      <c r="AJ10" s="25" t="s">
        <v>109</v>
      </c>
      <c r="AK10" s="23"/>
      <c r="AL10" s="31"/>
      <c r="AM10" s="27"/>
      <c r="AN10" s="31"/>
      <c r="AO10" s="31"/>
      <c r="AP10" s="31"/>
      <c r="AQ10" s="32" t="s">
        <v>110</v>
      </c>
      <c r="AR10" s="23" t="s">
        <v>111</v>
      </c>
      <c r="AS10" s="24" t="s">
        <v>112</v>
      </c>
      <c r="AT10" s="23" t="s">
        <v>113</v>
      </c>
      <c r="AU10" s="23" t="s">
        <v>114</v>
      </c>
      <c r="AV10" s="33" t="s">
        <v>115</v>
      </c>
      <c r="AW10" s="33" t="s">
        <v>115</v>
      </c>
      <c r="AX10" s="33" t="s">
        <v>91</v>
      </c>
      <c r="AY10" s="33" t="s">
        <v>116</v>
      </c>
      <c r="AZ10" s="23" t="s">
        <v>117</v>
      </c>
      <c r="BA10" s="23"/>
      <c r="BB10" s="33" t="s">
        <v>118</v>
      </c>
      <c r="BC10" s="27" t="n">
        <v>44615</v>
      </c>
      <c r="BD10" s="33" t="s">
        <v>119</v>
      </c>
      <c r="BE10" s="34" t="s">
        <v>115</v>
      </c>
      <c r="BF10" s="23" t="s">
        <v>104</v>
      </c>
      <c r="BG10" s="34" t="s">
        <v>120</v>
      </c>
      <c r="BH10" s="23" t="s">
        <v>104</v>
      </c>
      <c r="BI10" s="34" t="s">
        <v>121</v>
      </c>
      <c r="BJ10" s="34" t="s">
        <v>115</v>
      </c>
      <c r="BK10" s="33" t="s">
        <v>104</v>
      </c>
      <c r="BL10" s="23" t="s">
        <v>123</v>
      </c>
      <c r="BM10" s="23" t="s">
        <v>101</v>
      </c>
      <c r="BN10" s="23" t="s">
        <v>124</v>
      </c>
      <c r="BO10" s="34" t="s">
        <v>115</v>
      </c>
      <c r="BP10" s="34" t="s">
        <v>125</v>
      </c>
      <c r="BQ10" s="23" t="s">
        <v>125</v>
      </c>
      <c r="BR10" s="23" t="s">
        <v>126</v>
      </c>
      <c r="BS10" s="23"/>
      <c r="BT10" s="23"/>
      <c r="BU10" s="23"/>
      <c r="BV10" s="33" t="s">
        <v>122</v>
      </c>
      <c r="BW10" s="33" t="s">
        <v>115</v>
      </c>
      <c r="BX10" s="23" t="s">
        <v>120</v>
      </c>
      <c r="BY10" s="33"/>
      <c r="BZ10" s="23" t="s">
        <v>120</v>
      </c>
      <c r="CA10" s="23" t="s">
        <v>115</v>
      </c>
      <c r="CB10" s="23" t="s">
        <v>120</v>
      </c>
      <c r="CC10" s="23" t="s">
        <v>122</v>
      </c>
      <c r="CD10" s="23" t="s">
        <v>152</v>
      </c>
      <c r="CE10" s="23" t="s">
        <v>115</v>
      </c>
      <c r="CF10" s="23" t="s">
        <v>120</v>
      </c>
      <c r="CG10" s="23" t="n">
        <v>1</v>
      </c>
      <c r="CH10" s="23" t="s">
        <v>128</v>
      </c>
      <c r="CI10" s="23"/>
      <c r="CJ10" s="23"/>
    </row>
    <row r="11" customFormat="false" ht="15.75" hidden="false" customHeight="true" outlineLevel="0" collapsed="false">
      <c r="A11" s="22" t="s">
        <v>153</v>
      </c>
      <c r="B11" s="23" t="s">
        <v>154</v>
      </c>
      <c r="C11" s="24" t="s">
        <v>90</v>
      </c>
      <c r="D11" s="23" t="s">
        <v>91</v>
      </c>
      <c r="E11" s="23" t="s">
        <v>92</v>
      </c>
      <c r="F11" s="25" t="s">
        <v>93</v>
      </c>
      <c r="G11" s="23" t="s">
        <v>94</v>
      </c>
      <c r="H11" s="23" t="s">
        <v>95</v>
      </c>
      <c r="I11" s="24" t="s">
        <v>96</v>
      </c>
      <c r="J11" s="24" t="n">
        <v>124803</v>
      </c>
      <c r="K11" s="24" t="s">
        <v>97</v>
      </c>
      <c r="L11" s="26" t="s">
        <v>98</v>
      </c>
      <c r="M11" s="23"/>
      <c r="N11" s="27"/>
      <c r="O11" s="23"/>
      <c r="P11" s="24" t="s">
        <v>99</v>
      </c>
      <c r="Q11" s="24" t="s">
        <v>100</v>
      </c>
      <c r="R11" s="23" t="s">
        <v>101</v>
      </c>
      <c r="S11" s="28" t="s">
        <v>102</v>
      </c>
      <c r="U11" s="24" t="s">
        <v>103</v>
      </c>
      <c r="V11" s="23" t="s">
        <v>104</v>
      </c>
      <c r="W11" s="24" t="n">
        <v>10</v>
      </c>
      <c r="X11" s="24" t="s">
        <v>105</v>
      </c>
      <c r="Y11" s="23" t="s">
        <v>106</v>
      </c>
      <c r="Z11" s="25" t="s">
        <v>107</v>
      </c>
      <c r="AA11" s="29" t="n">
        <v>44977</v>
      </c>
      <c r="AB11" s="30" t="n">
        <v>0.875</v>
      </c>
      <c r="AC11" s="25" t="s">
        <v>108</v>
      </c>
      <c r="AD11" s="23" t="n">
        <v>28.535704</v>
      </c>
      <c r="AE11" s="23" t="n">
        <v>-16.296557</v>
      </c>
      <c r="AF11" s="23" t="s">
        <v>100</v>
      </c>
      <c r="AG11" s="23" t="s">
        <v>100</v>
      </c>
      <c r="AH11" s="23" t="s">
        <v>100</v>
      </c>
      <c r="AI11" s="23" t="s">
        <v>100</v>
      </c>
      <c r="AJ11" s="25" t="s">
        <v>109</v>
      </c>
      <c r="AK11" s="23"/>
      <c r="AL11" s="31"/>
      <c r="AM11" s="27"/>
      <c r="AN11" s="31"/>
      <c r="AO11" s="31"/>
      <c r="AP11" s="31"/>
      <c r="AQ11" s="32" t="s">
        <v>110</v>
      </c>
      <c r="AR11" s="23" t="s">
        <v>111</v>
      </c>
      <c r="AS11" s="24" t="s">
        <v>112</v>
      </c>
      <c r="AT11" s="23" t="s">
        <v>113</v>
      </c>
      <c r="AU11" s="23" t="s">
        <v>114</v>
      </c>
      <c r="AV11" s="33" t="s">
        <v>115</v>
      </c>
      <c r="AW11" s="33" t="s">
        <v>115</v>
      </c>
      <c r="AX11" s="33" t="s">
        <v>91</v>
      </c>
      <c r="AY11" s="33" t="s">
        <v>116</v>
      </c>
      <c r="AZ11" s="23" t="s">
        <v>117</v>
      </c>
      <c r="BA11" s="23"/>
      <c r="BB11" s="33" t="s">
        <v>118</v>
      </c>
      <c r="BC11" s="27" t="n">
        <v>44615</v>
      </c>
      <c r="BD11" s="33" t="s">
        <v>119</v>
      </c>
      <c r="BE11" s="34" t="s">
        <v>115</v>
      </c>
      <c r="BF11" s="23" t="s">
        <v>104</v>
      </c>
      <c r="BG11" s="34" t="s">
        <v>120</v>
      </c>
      <c r="BH11" s="23" t="s">
        <v>104</v>
      </c>
      <c r="BI11" s="34" t="s">
        <v>121</v>
      </c>
      <c r="BJ11" s="34" t="s">
        <v>115</v>
      </c>
      <c r="BK11" s="33" t="s">
        <v>104</v>
      </c>
      <c r="BL11" s="23" t="s">
        <v>123</v>
      </c>
      <c r="BM11" s="23" t="s">
        <v>101</v>
      </c>
      <c r="BN11" s="23" t="s">
        <v>124</v>
      </c>
      <c r="BO11" s="34" t="s">
        <v>115</v>
      </c>
      <c r="BP11" s="34" t="s">
        <v>125</v>
      </c>
      <c r="BQ11" s="23" t="s">
        <v>125</v>
      </c>
      <c r="BR11" s="23" t="s">
        <v>126</v>
      </c>
      <c r="BS11" s="23"/>
      <c r="BT11" s="23"/>
      <c r="BU11" s="23"/>
      <c r="BV11" s="33" t="s">
        <v>122</v>
      </c>
      <c r="BW11" s="33" t="s">
        <v>115</v>
      </c>
      <c r="BX11" s="23" t="s">
        <v>120</v>
      </c>
      <c r="BY11" s="33"/>
      <c r="BZ11" s="23" t="s">
        <v>120</v>
      </c>
      <c r="CA11" s="23" t="s">
        <v>115</v>
      </c>
      <c r="CB11" s="23" t="s">
        <v>120</v>
      </c>
      <c r="CC11" s="23" t="s">
        <v>122</v>
      </c>
      <c r="CD11" s="23" t="s">
        <v>155</v>
      </c>
      <c r="CE11" s="23" t="s">
        <v>115</v>
      </c>
      <c r="CF11" s="23" t="s">
        <v>120</v>
      </c>
      <c r="CG11" s="23" t="n">
        <v>1</v>
      </c>
      <c r="CH11" s="23" t="s">
        <v>128</v>
      </c>
      <c r="CI11" s="23"/>
      <c r="CJ11" s="23"/>
    </row>
    <row r="12" customFormat="false" ht="15.75" hidden="false" customHeight="true" outlineLevel="0" collapsed="false">
      <c r="A12" s="22" t="s">
        <v>156</v>
      </c>
      <c r="B12" s="23" t="s">
        <v>157</v>
      </c>
      <c r="C12" s="24" t="s">
        <v>90</v>
      </c>
      <c r="D12" s="23" t="s">
        <v>91</v>
      </c>
      <c r="E12" s="23" t="s">
        <v>92</v>
      </c>
      <c r="F12" s="25" t="s">
        <v>93</v>
      </c>
      <c r="G12" s="23" t="s">
        <v>94</v>
      </c>
      <c r="H12" s="23" t="s">
        <v>95</v>
      </c>
      <c r="I12" s="24" t="s">
        <v>96</v>
      </c>
      <c r="J12" s="24" t="n">
        <v>124803</v>
      </c>
      <c r="K12" s="24" t="s">
        <v>97</v>
      </c>
      <c r="L12" s="26" t="s">
        <v>98</v>
      </c>
      <c r="M12" s="23"/>
      <c r="N12" s="27"/>
      <c r="O12" s="23"/>
      <c r="P12" s="24" t="s">
        <v>99</v>
      </c>
      <c r="Q12" s="24" t="s">
        <v>100</v>
      </c>
      <c r="R12" s="23" t="s">
        <v>101</v>
      </c>
      <c r="S12" s="28" t="s">
        <v>102</v>
      </c>
      <c r="U12" s="24" t="s">
        <v>103</v>
      </c>
      <c r="V12" s="23" t="s">
        <v>104</v>
      </c>
      <c r="W12" s="24" t="n">
        <v>11</v>
      </c>
      <c r="X12" s="24" t="s">
        <v>105</v>
      </c>
      <c r="Y12" s="23" t="s">
        <v>106</v>
      </c>
      <c r="Z12" s="25" t="s">
        <v>107</v>
      </c>
      <c r="AA12" s="29" t="n">
        <v>44977</v>
      </c>
      <c r="AB12" s="30" t="n">
        <v>0.875</v>
      </c>
      <c r="AC12" s="25" t="s">
        <v>108</v>
      </c>
      <c r="AD12" s="23" t="n">
        <v>28.535704</v>
      </c>
      <c r="AE12" s="23" t="n">
        <v>-16.296557</v>
      </c>
      <c r="AF12" s="23" t="s">
        <v>100</v>
      </c>
      <c r="AG12" s="23" t="s">
        <v>100</v>
      </c>
      <c r="AH12" s="23" t="s">
        <v>100</v>
      </c>
      <c r="AI12" s="23" t="s">
        <v>100</v>
      </c>
      <c r="AJ12" s="25" t="s">
        <v>109</v>
      </c>
      <c r="AK12" s="23"/>
      <c r="AL12" s="31"/>
      <c r="AM12" s="27"/>
      <c r="AN12" s="31"/>
      <c r="AO12" s="31"/>
      <c r="AP12" s="31"/>
      <c r="AQ12" s="32" t="s">
        <v>110</v>
      </c>
      <c r="AR12" s="23" t="s">
        <v>111</v>
      </c>
      <c r="AS12" s="24" t="s">
        <v>112</v>
      </c>
      <c r="AT12" s="23" t="s">
        <v>113</v>
      </c>
      <c r="AU12" s="23" t="s">
        <v>114</v>
      </c>
      <c r="AV12" s="33" t="s">
        <v>115</v>
      </c>
      <c r="AW12" s="33" t="s">
        <v>115</v>
      </c>
      <c r="AX12" s="33" t="s">
        <v>91</v>
      </c>
      <c r="AY12" s="33" t="s">
        <v>116</v>
      </c>
      <c r="AZ12" s="23" t="s">
        <v>117</v>
      </c>
      <c r="BA12" s="23"/>
      <c r="BB12" s="33" t="s">
        <v>118</v>
      </c>
      <c r="BC12" s="27" t="n">
        <v>44615</v>
      </c>
      <c r="BD12" s="33" t="s">
        <v>119</v>
      </c>
      <c r="BE12" s="34" t="s">
        <v>115</v>
      </c>
      <c r="BF12" s="23" t="s">
        <v>104</v>
      </c>
      <c r="BG12" s="34" t="s">
        <v>120</v>
      </c>
      <c r="BH12" s="23" t="s">
        <v>104</v>
      </c>
      <c r="BI12" s="34" t="s">
        <v>121</v>
      </c>
      <c r="BJ12" s="34" t="s">
        <v>115</v>
      </c>
      <c r="BK12" s="33" t="s">
        <v>104</v>
      </c>
      <c r="BL12" s="23" t="s">
        <v>123</v>
      </c>
      <c r="BM12" s="23" t="s">
        <v>101</v>
      </c>
      <c r="BN12" s="23" t="s">
        <v>124</v>
      </c>
      <c r="BO12" s="34" t="s">
        <v>115</v>
      </c>
      <c r="BP12" s="34" t="s">
        <v>125</v>
      </c>
      <c r="BQ12" s="23" t="s">
        <v>125</v>
      </c>
      <c r="BR12" s="23" t="s">
        <v>126</v>
      </c>
      <c r="BS12" s="23"/>
      <c r="BT12" s="23"/>
      <c r="BU12" s="23"/>
      <c r="BV12" s="33" t="s">
        <v>122</v>
      </c>
      <c r="BW12" s="33" t="s">
        <v>115</v>
      </c>
      <c r="BX12" s="23" t="s">
        <v>120</v>
      </c>
      <c r="BY12" s="33"/>
      <c r="BZ12" s="23" t="s">
        <v>120</v>
      </c>
      <c r="CA12" s="23" t="s">
        <v>115</v>
      </c>
      <c r="CB12" s="23" t="s">
        <v>120</v>
      </c>
      <c r="CC12" s="23" t="s">
        <v>122</v>
      </c>
      <c r="CD12" s="23" t="s">
        <v>158</v>
      </c>
      <c r="CE12" s="23" t="s">
        <v>115</v>
      </c>
      <c r="CF12" s="23" t="s">
        <v>120</v>
      </c>
      <c r="CG12" s="23" t="n">
        <v>1</v>
      </c>
      <c r="CH12" s="23" t="s">
        <v>128</v>
      </c>
      <c r="CI12" s="23"/>
      <c r="CJ12" s="23"/>
    </row>
    <row r="13" customFormat="false" ht="15.75" hidden="false" customHeight="true" outlineLevel="0" collapsed="false">
      <c r="A13" s="22" t="s">
        <v>159</v>
      </c>
      <c r="B13" s="23" t="s">
        <v>160</v>
      </c>
      <c r="C13" s="24" t="s">
        <v>90</v>
      </c>
      <c r="D13" s="23" t="s">
        <v>91</v>
      </c>
      <c r="E13" s="23" t="s">
        <v>92</v>
      </c>
      <c r="F13" s="25" t="s">
        <v>93</v>
      </c>
      <c r="G13" s="23" t="s">
        <v>94</v>
      </c>
      <c r="H13" s="23" t="s">
        <v>95</v>
      </c>
      <c r="I13" s="24" t="s">
        <v>96</v>
      </c>
      <c r="J13" s="24" t="n">
        <v>124803</v>
      </c>
      <c r="K13" s="24" t="s">
        <v>97</v>
      </c>
      <c r="L13" s="26" t="s">
        <v>98</v>
      </c>
      <c r="M13" s="23"/>
      <c r="N13" s="27"/>
      <c r="O13" s="23"/>
      <c r="P13" s="24" t="s">
        <v>99</v>
      </c>
      <c r="Q13" s="24" t="s">
        <v>100</v>
      </c>
      <c r="R13" s="23" t="s">
        <v>101</v>
      </c>
      <c r="S13" s="28" t="s">
        <v>102</v>
      </c>
      <c r="U13" s="24" t="s">
        <v>103</v>
      </c>
      <c r="V13" s="23" t="s">
        <v>104</v>
      </c>
      <c r="W13" s="24" t="n">
        <v>12</v>
      </c>
      <c r="X13" s="24" t="s">
        <v>105</v>
      </c>
      <c r="Y13" s="23" t="s">
        <v>106</v>
      </c>
      <c r="Z13" s="25" t="s">
        <v>107</v>
      </c>
      <c r="AA13" s="29" t="n">
        <v>44977</v>
      </c>
      <c r="AB13" s="30" t="n">
        <v>0.875</v>
      </c>
      <c r="AC13" s="25" t="s">
        <v>108</v>
      </c>
      <c r="AD13" s="23" t="n">
        <v>28.535704</v>
      </c>
      <c r="AE13" s="23" t="n">
        <v>-16.296557</v>
      </c>
      <c r="AF13" s="23" t="s">
        <v>100</v>
      </c>
      <c r="AG13" s="23" t="s">
        <v>100</v>
      </c>
      <c r="AH13" s="23" t="s">
        <v>100</v>
      </c>
      <c r="AI13" s="23" t="s">
        <v>100</v>
      </c>
      <c r="AJ13" s="25" t="s">
        <v>109</v>
      </c>
      <c r="AK13" s="23"/>
      <c r="AL13" s="31"/>
      <c r="AM13" s="27"/>
      <c r="AN13" s="31"/>
      <c r="AO13" s="31"/>
      <c r="AP13" s="31"/>
      <c r="AQ13" s="32" t="s">
        <v>110</v>
      </c>
      <c r="AR13" s="23" t="s">
        <v>111</v>
      </c>
      <c r="AS13" s="24" t="s">
        <v>112</v>
      </c>
      <c r="AT13" s="23" t="s">
        <v>113</v>
      </c>
      <c r="AU13" s="23" t="s">
        <v>114</v>
      </c>
      <c r="AV13" s="33" t="s">
        <v>115</v>
      </c>
      <c r="AW13" s="33" t="s">
        <v>115</v>
      </c>
      <c r="AX13" s="33" t="s">
        <v>91</v>
      </c>
      <c r="AY13" s="33" t="s">
        <v>116</v>
      </c>
      <c r="AZ13" s="23" t="s">
        <v>117</v>
      </c>
      <c r="BA13" s="23"/>
      <c r="BB13" s="33" t="s">
        <v>118</v>
      </c>
      <c r="BC13" s="27" t="n">
        <v>44615</v>
      </c>
      <c r="BD13" s="33" t="s">
        <v>119</v>
      </c>
      <c r="BE13" s="34" t="s">
        <v>115</v>
      </c>
      <c r="BF13" s="23" t="s">
        <v>104</v>
      </c>
      <c r="BG13" s="34" t="s">
        <v>120</v>
      </c>
      <c r="BH13" s="23" t="s">
        <v>104</v>
      </c>
      <c r="BI13" s="34" t="s">
        <v>121</v>
      </c>
      <c r="BJ13" s="34" t="s">
        <v>115</v>
      </c>
      <c r="BK13" s="33" t="s">
        <v>104</v>
      </c>
      <c r="BL13" s="23" t="s">
        <v>123</v>
      </c>
      <c r="BM13" s="23" t="s">
        <v>101</v>
      </c>
      <c r="BN13" s="23" t="s">
        <v>124</v>
      </c>
      <c r="BO13" s="34" t="s">
        <v>115</v>
      </c>
      <c r="BP13" s="34" t="s">
        <v>125</v>
      </c>
      <c r="BQ13" s="23" t="s">
        <v>125</v>
      </c>
      <c r="BR13" s="23" t="s">
        <v>126</v>
      </c>
      <c r="BS13" s="23"/>
      <c r="BT13" s="23"/>
      <c r="BU13" s="23"/>
      <c r="BV13" s="33" t="s">
        <v>122</v>
      </c>
      <c r="BW13" s="33" t="s">
        <v>115</v>
      </c>
      <c r="BX13" s="23" t="s">
        <v>120</v>
      </c>
      <c r="BY13" s="33"/>
      <c r="BZ13" s="23" t="s">
        <v>120</v>
      </c>
      <c r="CA13" s="23" t="s">
        <v>115</v>
      </c>
      <c r="CB13" s="23" t="s">
        <v>120</v>
      </c>
      <c r="CC13" s="23" t="s">
        <v>122</v>
      </c>
      <c r="CD13" s="23" t="s">
        <v>161</v>
      </c>
      <c r="CE13" s="23" t="s">
        <v>115</v>
      </c>
      <c r="CF13" s="23" t="s">
        <v>120</v>
      </c>
      <c r="CG13" s="23" t="n">
        <v>1</v>
      </c>
      <c r="CH13" s="23" t="s">
        <v>128</v>
      </c>
      <c r="CI13" s="23"/>
      <c r="CJ13" s="23"/>
    </row>
    <row r="14" customFormat="false" ht="15.75" hidden="false" customHeight="true" outlineLevel="0" collapsed="false">
      <c r="A14" s="22" t="s">
        <v>162</v>
      </c>
      <c r="B14" s="23" t="s">
        <v>163</v>
      </c>
      <c r="C14" s="24" t="s">
        <v>90</v>
      </c>
      <c r="D14" s="23" t="s">
        <v>91</v>
      </c>
      <c r="E14" s="23" t="s">
        <v>92</v>
      </c>
      <c r="F14" s="25" t="s">
        <v>93</v>
      </c>
      <c r="G14" s="23" t="s">
        <v>94</v>
      </c>
      <c r="H14" s="23" t="s">
        <v>95</v>
      </c>
      <c r="I14" s="24" t="s">
        <v>96</v>
      </c>
      <c r="J14" s="24" t="n">
        <v>124803</v>
      </c>
      <c r="K14" s="24" t="s">
        <v>97</v>
      </c>
      <c r="L14" s="26" t="s">
        <v>98</v>
      </c>
      <c r="M14" s="23"/>
      <c r="N14" s="27"/>
      <c r="O14" s="23"/>
      <c r="P14" s="24" t="s">
        <v>99</v>
      </c>
      <c r="Q14" s="24" t="s">
        <v>100</v>
      </c>
      <c r="R14" s="23" t="s">
        <v>101</v>
      </c>
      <c r="S14" s="28" t="s">
        <v>102</v>
      </c>
      <c r="U14" s="24" t="s">
        <v>103</v>
      </c>
      <c r="V14" s="23" t="s">
        <v>104</v>
      </c>
      <c r="W14" s="24" t="n">
        <v>13</v>
      </c>
      <c r="X14" s="24" t="s">
        <v>105</v>
      </c>
      <c r="Y14" s="23" t="s">
        <v>106</v>
      </c>
      <c r="Z14" s="25" t="s">
        <v>107</v>
      </c>
      <c r="AA14" s="29" t="n">
        <v>44977</v>
      </c>
      <c r="AB14" s="30" t="n">
        <v>0.875</v>
      </c>
      <c r="AC14" s="25" t="s">
        <v>108</v>
      </c>
      <c r="AD14" s="23" t="n">
        <v>28.535704</v>
      </c>
      <c r="AE14" s="23" t="n">
        <v>-16.296557</v>
      </c>
      <c r="AF14" s="23" t="s">
        <v>100</v>
      </c>
      <c r="AG14" s="23" t="s">
        <v>100</v>
      </c>
      <c r="AH14" s="23" t="s">
        <v>100</v>
      </c>
      <c r="AI14" s="23" t="s">
        <v>100</v>
      </c>
      <c r="AJ14" s="25" t="s">
        <v>109</v>
      </c>
      <c r="AK14" s="23"/>
      <c r="AL14" s="31"/>
      <c r="AM14" s="27"/>
      <c r="AN14" s="31"/>
      <c r="AO14" s="31"/>
      <c r="AP14" s="31"/>
      <c r="AQ14" s="32" t="s">
        <v>110</v>
      </c>
      <c r="AR14" s="23" t="s">
        <v>111</v>
      </c>
      <c r="AS14" s="24" t="s">
        <v>112</v>
      </c>
      <c r="AT14" s="23" t="s">
        <v>113</v>
      </c>
      <c r="AU14" s="23" t="s">
        <v>114</v>
      </c>
      <c r="AV14" s="33" t="s">
        <v>115</v>
      </c>
      <c r="AW14" s="33" t="s">
        <v>115</v>
      </c>
      <c r="AX14" s="33" t="s">
        <v>91</v>
      </c>
      <c r="AY14" s="33" t="s">
        <v>116</v>
      </c>
      <c r="AZ14" s="23" t="s">
        <v>117</v>
      </c>
      <c r="BA14" s="23"/>
      <c r="BB14" s="33" t="s">
        <v>118</v>
      </c>
      <c r="BC14" s="27" t="n">
        <v>44615</v>
      </c>
      <c r="BD14" s="33" t="s">
        <v>119</v>
      </c>
      <c r="BE14" s="34" t="s">
        <v>115</v>
      </c>
      <c r="BF14" s="23" t="s">
        <v>104</v>
      </c>
      <c r="BG14" s="34" t="s">
        <v>120</v>
      </c>
      <c r="BH14" s="23" t="s">
        <v>104</v>
      </c>
      <c r="BI14" s="34" t="s">
        <v>121</v>
      </c>
      <c r="BJ14" s="34" t="s">
        <v>115</v>
      </c>
      <c r="BK14" s="33" t="s">
        <v>104</v>
      </c>
      <c r="BL14" s="23" t="s">
        <v>123</v>
      </c>
      <c r="BM14" s="23" t="s">
        <v>101</v>
      </c>
      <c r="BN14" s="23" t="s">
        <v>124</v>
      </c>
      <c r="BO14" s="34" t="s">
        <v>115</v>
      </c>
      <c r="BP14" s="34" t="s">
        <v>125</v>
      </c>
      <c r="BQ14" s="23" t="s">
        <v>125</v>
      </c>
      <c r="BR14" s="23" t="s">
        <v>126</v>
      </c>
      <c r="BS14" s="23"/>
      <c r="BT14" s="23"/>
      <c r="BU14" s="23"/>
      <c r="BV14" s="33" t="s">
        <v>122</v>
      </c>
      <c r="BW14" s="33" t="s">
        <v>115</v>
      </c>
      <c r="BX14" s="23" t="s">
        <v>120</v>
      </c>
      <c r="BY14" s="33"/>
      <c r="BZ14" s="23" t="s">
        <v>120</v>
      </c>
      <c r="CA14" s="23" t="s">
        <v>115</v>
      </c>
      <c r="CB14" s="23" t="s">
        <v>120</v>
      </c>
      <c r="CC14" s="23" t="s">
        <v>122</v>
      </c>
      <c r="CD14" s="23" t="s">
        <v>164</v>
      </c>
      <c r="CE14" s="23" t="s">
        <v>115</v>
      </c>
      <c r="CF14" s="23" t="s">
        <v>120</v>
      </c>
      <c r="CG14" s="23" t="n">
        <v>1</v>
      </c>
      <c r="CH14" s="23" t="s">
        <v>128</v>
      </c>
      <c r="CI14" s="23"/>
      <c r="CJ14" s="23"/>
    </row>
    <row r="15" customFormat="false" ht="15.75" hidden="false" customHeight="true" outlineLevel="0" collapsed="false">
      <c r="A15" s="22" t="s">
        <v>165</v>
      </c>
      <c r="B15" s="23" t="s">
        <v>166</v>
      </c>
      <c r="C15" s="24" t="s">
        <v>90</v>
      </c>
      <c r="D15" s="23" t="s">
        <v>91</v>
      </c>
      <c r="E15" s="23" t="s">
        <v>92</v>
      </c>
      <c r="F15" s="25" t="s">
        <v>93</v>
      </c>
      <c r="G15" s="23" t="s">
        <v>94</v>
      </c>
      <c r="H15" s="23" t="s">
        <v>95</v>
      </c>
      <c r="I15" s="24" t="s">
        <v>96</v>
      </c>
      <c r="J15" s="24" t="n">
        <v>124803</v>
      </c>
      <c r="K15" s="24" t="s">
        <v>97</v>
      </c>
      <c r="L15" s="26" t="s">
        <v>98</v>
      </c>
      <c r="M15" s="23"/>
      <c r="N15" s="27"/>
      <c r="O15" s="23"/>
      <c r="P15" s="24" t="s">
        <v>99</v>
      </c>
      <c r="Q15" s="24" t="s">
        <v>100</v>
      </c>
      <c r="R15" s="23" t="s">
        <v>101</v>
      </c>
      <c r="S15" s="28" t="s">
        <v>102</v>
      </c>
      <c r="U15" s="24" t="s">
        <v>103</v>
      </c>
      <c r="V15" s="23" t="s">
        <v>104</v>
      </c>
      <c r="W15" s="24" t="n">
        <v>14</v>
      </c>
      <c r="X15" s="24" t="s">
        <v>105</v>
      </c>
      <c r="Y15" s="23" t="s">
        <v>106</v>
      </c>
      <c r="Z15" s="25" t="s">
        <v>107</v>
      </c>
      <c r="AA15" s="29" t="n">
        <v>44977</v>
      </c>
      <c r="AB15" s="30" t="n">
        <v>0.875</v>
      </c>
      <c r="AC15" s="25" t="s">
        <v>108</v>
      </c>
      <c r="AD15" s="23" t="n">
        <v>28.535704</v>
      </c>
      <c r="AE15" s="23" t="n">
        <v>-16.296557</v>
      </c>
      <c r="AF15" s="23" t="s">
        <v>100</v>
      </c>
      <c r="AG15" s="23" t="s">
        <v>100</v>
      </c>
      <c r="AH15" s="23" t="s">
        <v>100</v>
      </c>
      <c r="AI15" s="23" t="s">
        <v>100</v>
      </c>
      <c r="AJ15" s="25" t="s">
        <v>109</v>
      </c>
      <c r="AK15" s="23"/>
      <c r="AL15" s="31"/>
      <c r="AM15" s="27"/>
      <c r="AN15" s="31"/>
      <c r="AO15" s="31"/>
      <c r="AP15" s="31"/>
      <c r="AQ15" s="32" t="s">
        <v>110</v>
      </c>
      <c r="AR15" s="23" t="s">
        <v>111</v>
      </c>
      <c r="AS15" s="24" t="s">
        <v>112</v>
      </c>
      <c r="AT15" s="23" t="s">
        <v>113</v>
      </c>
      <c r="AU15" s="23" t="s">
        <v>114</v>
      </c>
      <c r="AV15" s="33" t="s">
        <v>115</v>
      </c>
      <c r="AW15" s="33" t="s">
        <v>115</v>
      </c>
      <c r="AX15" s="33" t="s">
        <v>91</v>
      </c>
      <c r="AY15" s="33" t="s">
        <v>116</v>
      </c>
      <c r="AZ15" s="23" t="s">
        <v>117</v>
      </c>
      <c r="BA15" s="23"/>
      <c r="BB15" s="33" t="s">
        <v>118</v>
      </c>
      <c r="BC15" s="27" t="n">
        <v>44615</v>
      </c>
      <c r="BD15" s="33" t="s">
        <v>119</v>
      </c>
      <c r="BE15" s="34" t="s">
        <v>115</v>
      </c>
      <c r="BF15" s="23" t="s">
        <v>104</v>
      </c>
      <c r="BG15" s="34" t="s">
        <v>120</v>
      </c>
      <c r="BH15" s="23" t="s">
        <v>104</v>
      </c>
      <c r="BI15" s="34" t="s">
        <v>121</v>
      </c>
      <c r="BJ15" s="34" t="s">
        <v>115</v>
      </c>
      <c r="BK15" s="33" t="s">
        <v>104</v>
      </c>
      <c r="BL15" s="23" t="s">
        <v>123</v>
      </c>
      <c r="BM15" s="23" t="s">
        <v>101</v>
      </c>
      <c r="BN15" s="23" t="s">
        <v>124</v>
      </c>
      <c r="BO15" s="34" t="s">
        <v>115</v>
      </c>
      <c r="BP15" s="34" t="s">
        <v>125</v>
      </c>
      <c r="BQ15" s="23" t="s">
        <v>125</v>
      </c>
      <c r="BR15" s="23" t="s">
        <v>126</v>
      </c>
      <c r="BS15" s="23"/>
      <c r="BT15" s="23"/>
      <c r="BU15" s="23"/>
      <c r="BV15" s="33" t="s">
        <v>122</v>
      </c>
      <c r="BW15" s="33" t="s">
        <v>115</v>
      </c>
      <c r="BX15" s="23" t="s">
        <v>120</v>
      </c>
      <c r="BY15" s="33"/>
      <c r="BZ15" s="23" t="s">
        <v>120</v>
      </c>
      <c r="CA15" s="23" t="s">
        <v>115</v>
      </c>
      <c r="CB15" s="23" t="s">
        <v>120</v>
      </c>
      <c r="CC15" s="23" t="s">
        <v>122</v>
      </c>
      <c r="CD15" s="23" t="s">
        <v>167</v>
      </c>
      <c r="CE15" s="23" t="s">
        <v>115</v>
      </c>
      <c r="CF15" s="23" t="s">
        <v>120</v>
      </c>
      <c r="CG15" s="23" t="n">
        <v>1</v>
      </c>
      <c r="CH15" s="23" t="s">
        <v>128</v>
      </c>
      <c r="CI15" s="23"/>
      <c r="CJ15" s="23"/>
    </row>
    <row r="16" customFormat="false" ht="15.75" hidden="false" customHeight="true" outlineLevel="0" collapsed="false">
      <c r="A16" s="22" t="s">
        <v>168</v>
      </c>
      <c r="B16" s="23" t="s">
        <v>169</v>
      </c>
      <c r="C16" s="24" t="s">
        <v>90</v>
      </c>
      <c r="D16" s="23" t="s">
        <v>91</v>
      </c>
      <c r="E16" s="23" t="s">
        <v>92</v>
      </c>
      <c r="F16" s="25" t="s">
        <v>93</v>
      </c>
      <c r="G16" s="23" t="s">
        <v>94</v>
      </c>
      <c r="H16" s="23" t="s">
        <v>95</v>
      </c>
      <c r="I16" s="24" t="s">
        <v>96</v>
      </c>
      <c r="J16" s="24" t="n">
        <v>124803</v>
      </c>
      <c r="K16" s="24" t="s">
        <v>97</v>
      </c>
      <c r="L16" s="26" t="s">
        <v>98</v>
      </c>
      <c r="M16" s="23"/>
      <c r="N16" s="27"/>
      <c r="O16" s="23"/>
      <c r="P16" s="24" t="s">
        <v>99</v>
      </c>
      <c r="Q16" s="24" t="s">
        <v>100</v>
      </c>
      <c r="R16" s="23" t="s">
        <v>101</v>
      </c>
      <c r="S16" s="28" t="s">
        <v>102</v>
      </c>
      <c r="U16" s="24" t="s">
        <v>103</v>
      </c>
      <c r="V16" s="23" t="s">
        <v>104</v>
      </c>
      <c r="W16" s="24" t="n">
        <v>15</v>
      </c>
      <c r="X16" s="24" t="s">
        <v>105</v>
      </c>
      <c r="Y16" s="23" t="s">
        <v>106</v>
      </c>
      <c r="Z16" s="25" t="s">
        <v>107</v>
      </c>
      <c r="AA16" s="29" t="n">
        <v>44977</v>
      </c>
      <c r="AB16" s="30" t="n">
        <v>0.875</v>
      </c>
      <c r="AC16" s="25" t="s">
        <v>108</v>
      </c>
      <c r="AD16" s="23" t="n">
        <v>28.535704</v>
      </c>
      <c r="AE16" s="23" t="n">
        <v>-16.296557</v>
      </c>
      <c r="AF16" s="23" t="s">
        <v>100</v>
      </c>
      <c r="AG16" s="23" t="s">
        <v>100</v>
      </c>
      <c r="AH16" s="23" t="s">
        <v>100</v>
      </c>
      <c r="AI16" s="23" t="s">
        <v>100</v>
      </c>
      <c r="AJ16" s="25" t="s">
        <v>109</v>
      </c>
      <c r="AK16" s="23"/>
      <c r="AL16" s="31"/>
      <c r="AM16" s="27"/>
      <c r="AN16" s="31"/>
      <c r="AO16" s="31"/>
      <c r="AP16" s="31"/>
      <c r="AQ16" s="32" t="s">
        <v>110</v>
      </c>
      <c r="AR16" s="23" t="s">
        <v>111</v>
      </c>
      <c r="AS16" s="24" t="s">
        <v>112</v>
      </c>
      <c r="AT16" s="23" t="s">
        <v>113</v>
      </c>
      <c r="AU16" s="23" t="s">
        <v>114</v>
      </c>
      <c r="AV16" s="33" t="s">
        <v>115</v>
      </c>
      <c r="AW16" s="33" t="s">
        <v>115</v>
      </c>
      <c r="AX16" s="33" t="s">
        <v>91</v>
      </c>
      <c r="AY16" s="33" t="s">
        <v>116</v>
      </c>
      <c r="AZ16" s="23" t="s">
        <v>117</v>
      </c>
      <c r="BA16" s="23"/>
      <c r="BB16" s="33" t="s">
        <v>118</v>
      </c>
      <c r="BC16" s="27" t="n">
        <v>44615</v>
      </c>
      <c r="BD16" s="33" t="s">
        <v>119</v>
      </c>
      <c r="BE16" s="34" t="s">
        <v>115</v>
      </c>
      <c r="BF16" s="23" t="s">
        <v>104</v>
      </c>
      <c r="BG16" s="34" t="s">
        <v>120</v>
      </c>
      <c r="BH16" s="23" t="s">
        <v>104</v>
      </c>
      <c r="BI16" s="34" t="s">
        <v>121</v>
      </c>
      <c r="BJ16" s="34" t="s">
        <v>115</v>
      </c>
      <c r="BK16" s="33" t="s">
        <v>104</v>
      </c>
      <c r="BL16" s="23" t="s">
        <v>123</v>
      </c>
      <c r="BM16" s="23" t="s">
        <v>101</v>
      </c>
      <c r="BN16" s="23" t="s">
        <v>124</v>
      </c>
      <c r="BO16" s="34" t="s">
        <v>115</v>
      </c>
      <c r="BP16" s="34" t="s">
        <v>125</v>
      </c>
      <c r="BQ16" s="23" t="s">
        <v>125</v>
      </c>
      <c r="BR16" s="23" t="s">
        <v>126</v>
      </c>
      <c r="BS16" s="23"/>
      <c r="BT16" s="23"/>
      <c r="BU16" s="23"/>
      <c r="BV16" s="33" t="s">
        <v>122</v>
      </c>
      <c r="BW16" s="33" t="s">
        <v>115</v>
      </c>
      <c r="BX16" s="23" t="s">
        <v>120</v>
      </c>
      <c r="BY16" s="33"/>
      <c r="BZ16" s="23" t="s">
        <v>120</v>
      </c>
      <c r="CA16" s="23" t="s">
        <v>115</v>
      </c>
      <c r="CB16" s="23" t="s">
        <v>120</v>
      </c>
      <c r="CC16" s="23" t="s">
        <v>122</v>
      </c>
      <c r="CD16" s="23" t="s">
        <v>170</v>
      </c>
      <c r="CE16" s="23" t="s">
        <v>115</v>
      </c>
      <c r="CF16" s="23" t="s">
        <v>120</v>
      </c>
      <c r="CG16" s="23" t="n">
        <v>1</v>
      </c>
      <c r="CH16" s="23" t="s">
        <v>128</v>
      </c>
      <c r="CI16" s="23"/>
      <c r="CJ16" s="23"/>
    </row>
    <row r="17" customFormat="false" ht="13.5" hidden="false" customHeight="true" outlineLevel="0" collapsed="false">
      <c r="A17" s="22" t="s">
        <v>171</v>
      </c>
      <c r="B17" s="23" t="s">
        <v>172</v>
      </c>
      <c r="C17" s="24" t="s">
        <v>90</v>
      </c>
      <c r="D17" s="23" t="s">
        <v>91</v>
      </c>
      <c r="E17" s="23" t="s">
        <v>92</v>
      </c>
      <c r="F17" s="25" t="s">
        <v>173</v>
      </c>
      <c r="G17" s="23" t="s">
        <v>174</v>
      </c>
      <c r="H17" s="23" t="s">
        <v>175</v>
      </c>
      <c r="I17" s="28" t="s">
        <v>176</v>
      </c>
      <c r="J17" s="35" t="n">
        <v>647718</v>
      </c>
      <c r="K17" s="28" t="s">
        <v>177</v>
      </c>
      <c r="L17" s="0" t="s">
        <v>178</v>
      </c>
      <c r="M17" s="23"/>
      <c r="N17" s="27"/>
      <c r="O17" s="23"/>
      <c r="P17" s="23" t="s">
        <v>99</v>
      </c>
      <c r="Q17" s="24" t="s">
        <v>179</v>
      </c>
      <c r="R17" s="23" t="s">
        <v>180</v>
      </c>
      <c r="S17" s="28" t="s">
        <v>102</v>
      </c>
      <c r="U17" s="24" t="s">
        <v>103</v>
      </c>
      <c r="V17" s="23" t="s">
        <v>104</v>
      </c>
      <c r="W17" s="23" t="n">
        <v>1</v>
      </c>
      <c r="X17" s="23" t="s">
        <v>181</v>
      </c>
      <c r="Y17" s="23" t="s">
        <v>182</v>
      </c>
      <c r="Z17" s="25" t="s">
        <v>183</v>
      </c>
      <c r="AA17" s="29" t="n">
        <v>44928</v>
      </c>
      <c r="AB17" s="30" t="n">
        <v>0.458333333333333</v>
      </c>
      <c r="AC17" s="25" t="s">
        <v>184</v>
      </c>
      <c r="AD17" s="36" t="n">
        <v>40.170809</v>
      </c>
      <c r="AE17" s="37" t="n">
        <v>-6.102305</v>
      </c>
      <c r="AF17" s="23" t="s">
        <v>100</v>
      </c>
      <c r="AG17" s="23" t="s">
        <v>100</v>
      </c>
      <c r="AH17" s="23" t="s">
        <v>100</v>
      </c>
      <c r="AI17" s="23" t="s">
        <v>100</v>
      </c>
      <c r="AJ17" s="25" t="s">
        <v>185</v>
      </c>
      <c r="AK17" s="23"/>
      <c r="AL17" s="31"/>
      <c r="AM17" s="27"/>
      <c r="AN17" s="31"/>
      <c r="AO17" s="31"/>
      <c r="AP17" s="31"/>
      <c r="AQ17" s="32" t="s">
        <v>186</v>
      </c>
      <c r="AR17" s="23" t="s">
        <v>111</v>
      </c>
      <c r="AS17" s="23" t="s">
        <v>187</v>
      </c>
      <c r="AT17" s="23" t="s">
        <v>188</v>
      </c>
      <c r="AU17" s="23" t="s">
        <v>189</v>
      </c>
      <c r="AV17" s="33" t="s">
        <v>115</v>
      </c>
      <c r="AW17" s="33" t="s">
        <v>115</v>
      </c>
      <c r="AX17" s="33" t="s">
        <v>91</v>
      </c>
      <c r="AY17" s="33" t="s">
        <v>116</v>
      </c>
      <c r="AZ17" s="23" t="s">
        <v>117</v>
      </c>
      <c r="BA17" s="23"/>
      <c r="BB17" s="33" t="s">
        <v>118</v>
      </c>
      <c r="BC17" s="27" t="n">
        <v>44966</v>
      </c>
      <c r="BD17" s="33" t="s">
        <v>190</v>
      </c>
      <c r="BE17" s="33" t="s">
        <v>122</v>
      </c>
      <c r="BF17" s="23" t="s">
        <v>104</v>
      </c>
      <c r="BG17" s="23" t="s">
        <v>180</v>
      </c>
      <c r="BH17" s="23" t="s">
        <v>191</v>
      </c>
      <c r="BI17" s="34" t="s">
        <v>121</v>
      </c>
      <c r="BJ17" s="23" t="s">
        <v>122</v>
      </c>
      <c r="BK17" s="23" t="s">
        <v>192</v>
      </c>
      <c r="BL17" s="33" t="s">
        <v>104</v>
      </c>
      <c r="BM17" s="23" t="s">
        <v>180</v>
      </c>
      <c r="BN17" s="23" t="s">
        <v>124</v>
      </c>
      <c r="BO17" s="33" t="s">
        <v>122</v>
      </c>
      <c r="BP17" s="23" t="s">
        <v>193</v>
      </c>
      <c r="BQ17" s="23" t="s">
        <v>125</v>
      </c>
      <c r="BR17" s="23" t="s">
        <v>194</v>
      </c>
      <c r="BS17" s="23"/>
      <c r="BT17" s="23"/>
      <c r="BU17" s="23"/>
      <c r="BV17" s="33" t="s">
        <v>122</v>
      </c>
      <c r="BW17" s="33" t="s">
        <v>115</v>
      </c>
      <c r="BX17" s="23" t="s">
        <v>120</v>
      </c>
      <c r="BY17" s="33"/>
      <c r="BZ17" s="23" t="s">
        <v>120</v>
      </c>
      <c r="CA17" s="23" t="s">
        <v>115</v>
      </c>
      <c r="CB17" s="23" t="s">
        <v>120</v>
      </c>
      <c r="CC17" s="23" t="s">
        <v>122</v>
      </c>
      <c r="CD17" s="23" t="s">
        <v>195</v>
      </c>
      <c r="CE17" s="23" t="s">
        <v>115</v>
      </c>
      <c r="CF17" s="23" t="s">
        <v>120</v>
      </c>
      <c r="CG17" s="23" t="n">
        <v>1</v>
      </c>
      <c r="CH17" s="23" t="s">
        <v>128</v>
      </c>
      <c r="CI17" s="23"/>
      <c r="CJ17" s="23"/>
    </row>
    <row r="18" customFormat="false" ht="15.75" hidden="false" customHeight="true" outlineLevel="0" collapsed="false">
      <c r="A18" s="22" t="s">
        <v>196</v>
      </c>
      <c r="B18" s="23" t="s">
        <v>172</v>
      </c>
      <c r="C18" s="24" t="s">
        <v>90</v>
      </c>
      <c r="D18" s="23" t="s">
        <v>91</v>
      </c>
      <c r="E18" s="23" t="s">
        <v>92</v>
      </c>
      <c r="F18" s="25" t="s">
        <v>197</v>
      </c>
      <c r="G18" s="23" t="s">
        <v>174</v>
      </c>
      <c r="H18" s="23" t="s">
        <v>175</v>
      </c>
      <c r="I18" s="28" t="s">
        <v>176</v>
      </c>
      <c r="J18" s="35" t="n">
        <v>647718</v>
      </c>
      <c r="K18" s="28" t="s">
        <v>177</v>
      </c>
      <c r="L18" s="0" t="s">
        <v>178</v>
      </c>
      <c r="M18" s="23"/>
      <c r="N18" s="27"/>
      <c r="O18" s="23"/>
      <c r="P18" s="23" t="s">
        <v>99</v>
      </c>
      <c r="Q18" s="24" t="s">
        <v>179</v>
      </c>
      <c r="R18" s="23" t="s">
        <v>180</v>
      </c>
      <c r="S18" s="28" t="s">
        <v>102</v>
      </c>
      <c r="U18" s="24" t="s">
        <v>103</v>
      </c>
      <c r="V18" s="23" t="s">
        <v>104</v>
      </c>
      <c r="W18" s="28" t="n">
        <v>1</v>
      </c>
      <c r="X18" s="23" t="s">
        <v>181</v>
      </c>
      <c r="Y18" s="23" t="s">
        <v>182</v>
      </c>
      <c r="Z18" s="25" t="s">
        <v>198</v>
      </c>
      <c r="AA18" s="29" t="n">
        <v>44928</v>
      </c>
      <c r="AB18" s="30" t="n">
        <v>0.458333333333333</v>
      </c>
      <c r="AC18" s="25" t="s">
        <v>184</v>
      </c>
      <c r="AD18" s="36" t="n">
        <v>40.170809</v>
      </c>
      <c r="AE18" s="37" t="n">
        <v>-6.102305</v>
      </c>
      <c r="AF18" s="23" t="s">
        <v>100</v>
      </c>
      <c r="AG18" s="23" t="s">
        <v>100</v>
      </c>
      <c r="AH18" s="23" t="s">
        <v>100</v>
      </c>
      <c r="AI18" s="23" t="s">
        <v>100</v>
      </c>
      <c r="AJ18" s="25" t="s">
        <v>185</v>
      </c>
      <c r="AK18" s="23"/>
      <c r="AL18" s="31"/>
      <c r="AM18" s="27"/>
      <c r="AN18" s="31"/>
      <c r="AO18" s="31"/>
      <c r="AP18" s="31"/>
      <c r="AQ18" s="32" t="s">
        <v>186</v>
      </c>
      <c r="AR18" s="23" t="s">
        <v>111</v>
      </c>
      <c r="AS18" s="23" t="s">
        <v>187</v>
      </c>
      <c r="AT18" s="23" t="s">
        <v>188</v>
      </c>
      <c r="AU18" s="23" t="s">
        <v>189</v>
      </c>
      <c r="AV18" s="33" t="s">
        <v>115</v>
      </c>
      <c r="AW18" s="33" t="s">
        <v>115</v>
      </c>
      <c r="AX18" s="33" t="s">
        <v>91</v>
      </c>
      <c r="AY18" s="33" t="s">
        <v>116</v>
      </c>
      <c r="AZ18" s="23" t="s">
        <v>117</v>
      </c>
      <c r="BA18" s="23"/>
      <c r="BB18" s="33" t="s">
        <v>118</v>
      </c>
      <c r="BC18" s="27" t="n">
        <v>44966</v>
      </c>
      <c r="BD18" s="33" t="s">
        <v>190</v>
      </c>
      <c r="BE18" s="33" t="s">
        <v>122</v>
      </c>
      <c r="BF18" s="23" t="s">
        <v>104</v>
      </c>
      <c r="BG18" s="23" t="s">
        <v>180</v>
      </c>
      <c r="BH18" s="23" t="s">
        <v>191</v>
      </c>
      <c r="BI18" s="34" t="s">
        <v>121</v>
      </c>
      <c r="BJ18" s="23" t="s">
        <v>122</v>
      </c>
      <c r="BK18" s="23" t="s">
        <v>192</v>
      </c>
      <c r="BL18" s="33" t="s">
        <v>104</v>
      </c>
      <c r="BM18" s="23" t="s">
        <v>180</v>
      </c>
      <c r="BN18" s="23" t="s">
        <v>124</v>
      </c>
      <c r="BO18" s="33" t="s">
        <v>122</v>
      </c>
      <c r="BP18" s="23" t="s">
        <v>193</v>
      </c>
      <c r="BQ18" s="23" t="s">
        <v>125</v>
      </c>
      <c r="BR18" s="23" t="s">
        <v>194</v>
      </c>
      <c r="BS18" s="23"/>
      <c r="BT18" s="23"/>
      <c r="BU18" s="23"/>
      <c r="BV18" s="33" t="s">
        <v>122</v>
      </c>
      <c r="BW18" s="33" t="s">
        <v>115</v>
      </c>
      <c r="BX18" s="23" t="s">
        <v>120</v>
      </c>
      <c r="BY18" s="33"/>
      <c r="BZ18" s="23" t="s">
        <v>120</v>
      </c>
      <c r="CA18" s="23" t="s">
        <v>115</v>
      </c>
      <c r="CB18" s="23" t="s">
        <v>120</v>
      </c>
      <c r="CC18" s="23" t="s">
        <v>122</v>
      </c>
      <c r="CD18" s="23" t="s">
        <v>195</v>
      </c>
      <c r="CE18" s="23" t="s">
        <v>115</v>
      </c>
      <c r="CF18" s="23" t="s">
        <v>120</v>
      </c>
      <c r="CG18" s="23" t="n">
        <v>1</v>
      </c>
      <c r="CH18" s="23" t="s">
        <v>128</v>
      </c>
      <c r="CI18" s="23"/>
      <c r="CJ18" s="23"/>
    </row>
    <row r="19" customFormat="false" ht="15.75" hidden="false" customHeight="true" outlineLevel="0" collapsed="false">
      <c r="A19" s="22" t="s">
        <v>199</v>
      </c>
      <c r="B19" s="23" t="s">
        <v>172</v>
      </c>
      <c r="C19" s="24" t="s">
        <v>90</v>
      </c>
      <c r="D19" s="23" t="s">
        <v>91</v>
      </c>
      <c r="E19" s="23" t="s">
        <v>92</v>
      </c>
      <c r="F19" s="25" t="s">
        <v>200</v>
      </c>
      <c r="G19" s="23" t="s">
        <v>174</v>
      </c>
      <c r="H19" s="23" t="s">
        <v>175</v>
      </c>
      <c r="I19" s="28" t="s">
        <v>176</v>
      </c>
      <c r="J19" s="35" t="n">
        <v>647718</v>
      </c>
      <c r="K19" s="28" t="s">
        <v>177</v>
      </c>
      <c r="L19" s="0" t="s">
        <v>178</v>
      </c>
      <c r="M19" s="23"/>
      <c r="N19" s="27"/>
      <c r="O19" s="23"/>
      <c r="P19" s="23" t="s">
        <v>99</v>
      </c>
      <c r="Q19" s="24" t="s">
        <v>179</v>
      </c>
      <c r="R19" s="23" t="s">
        <v>180</v>
      </c>
      <c r="S19" s="28" t="s">
        <v>102</v>
      </c>
      <c r="U19" s="24" t="s">
        <v>103</v>
      </c>
      <c r="V19" s="23" t="s">
        <v>104</v>
      </c>
      <c r="W19" s="28" t="n">
        <v>1</v>
      </c>
      <c r="X19" s="23" t="s">
        <v>181</v>
      </c>
      <c r="Y19" s="23" t="s">
        <v>182</v>
      </c>
      <c r="Z19" s="25" t="s">
        <v>201</v>
      </c>
      <c r="AA19" s="29" t="n">
        <v>44928</v>
      </c>
      <c r="AB19" s="30" t="n">
        <v>0.458333333333333</v>
      </c>
      <c r="AC19" s="25" t="s">
        <v>184</v>
      </c>
      <c r="AD19" s="36" t="n">
        <v>40.170809</v>
      </c>
      <c r="AE19" s="37" t="n">
        <v>-6.102305</v>
      </c>
      <c r="AF19" s="23" t="s">
        <v>100</v>
      </c>
      <c r="AG19" s="23" t="s">
        <v>100</v>
      </c>
      <c r="AH19" s="23" t="s">
        <v>100</v>
      </c>
      <c r="AI19" s="23" t="s">
        <v>100</v>
      </c>
      <c r="AJ19" s="25" t="s">
        <v>185</v>
      </c>
      <c r="AK19" s="23"/>
      <c r="AL19" s="31"/>
      <c r="AM19" s="27"/>
      <c r="AN19" s="31"/>
      <c r="AO19" s="31"/>
      <c r="AP19" s="31"/>
      <c r="AQ19" s="32" t="s">
        <v>186</v>
      </c>
      <c r="AR19" s="23" t="s">
        <v>111</v>
      </c>
      <c r="AS19" s="23" t="s">
        <v>187</v>
      </c>
      <c r="AT19" s="23" t="s">
        <v>188</v>
      </c>
      <c r="AU19" s="23" t="s">
        <v>189</v>
      </c>
      <c r="AV19" s="33" t="s">
        <v>115</v>
      </c>
      <c r="AW19" s="33" t="s">
        <v>115</v>
      </c>
      <c r="AX19" s="33" t="s">
        <v>91</v>
      </c>
      <c r="AY19" s="33" t="s">
        <v>116</v>
      </c>
      <c r="AZ19" s="23" t="s">
        <v>117</v>
      </c>
      <c r="BA19" s="23"/>
      <c r="BB19" s="33" t="s">
        <v>118</v>
      </c>
      <c r="BC19" s="27" t="n">
        <v>44966</v>
      </c>
      <c r="BD19" s="33" t="s">
        <v>190</v>
      </c>
      <c r="BE19" s="33" t="s">
        <v>122</v>
      </c>
      <c r="BF19" s="23" t="s">
        <v>104</v>
      </c>
      <c r="BG19" s="23" t="s">
        <v>180</v>
      </c>
      <c r="BH19" s="23" t="s">
        <v>191</v>
      </c>
      <c r="BI19" s="34" t="s">
        <v>121</v>
      </c>
      <c r="BJ19" s="23" t="s">
        <v>122</v>
      </c>
      <c r="BK19" s="23" t="s">
        <v>192</v>
      </c>
      <c r="BL19" s="33" t="s">
        <v>104</v>
      </c>
      <c r="BM19" s="23" t="s">
        <v>180</v>
      </c>
      <c r="BN19" s="23" t="s">
        <v>124</v>
      </c>
      <c r="BO19" s="33" t="s">
        <v>122</v>
      </c>
      <c r="BP19" s="23" t="s">
        <v>193</v>
      </c>
      <c r="BQ19" s="23" t="s">
        <v>125</v>
      </c>
      <c r="BR19" s="23" t="s">
        <v>194</v>
      </c>
      <c r="BS19" s="23"/>
      <c r="BT19" s="23"/>
      <c r="BU19" s="23"/>
      <c r="BV19" s="33" t="s">
        <v>122</v>
      </c>
      <c r="BW19" s="33" t="s">
        <v>115</v>
      </c>
      <c r="BX19" s="23" t="s">
        <v>120</v>
      </c>
      <c r="BY19" s="33"/>
      <c r="BZ19" s="23" t="s">
        <v>120</v>
      </c>
      <c r="CA19" s="23" t="s">
        <v>115</v>
      </c>
      <c r="CB19" s="23" t="s">
        <v>120</v>
      </c>
      <c r="CC19" s="23" t="s">
        <v>122</v>
      </c>
      <c r="CD19" s="23" t="s">
        <v>195</v>
      </c>
      <c r="CE19" s="23" t="s">
        <v>115</v>
      </c>
      <c r="CF19" s="23" t="s">
        <v>120</v>
      </c>
      <c r="CG19" s="23" t="n">
        <v>1</v>
      </c>
      <c r="CH19" s="23" t="s">
        <v>128</v>
      </c>
      <c r="CI19" s="23"/>
      <c r="CJ19" s="23"/>
    </row>
    <row r="20" customFormat="false" ht="15.75" hidden="false" customHeight="true" outlineLevel="0" collapsed="false">
      <c r="A20" s="22" t="s">
        <v>202</v>
      </c>
      <c r="B20" s="23" t="s">
        <v>172</v>
      </c>
      <c r="C20" s="24" t="s">
        <v>90</v>
      </c>
      <c r="D20" s="23" t="s">
        <v>91</v>
      </c>
      <c r="E20" s="23" t="s">
        <v>92</v>
      </c>
      <c r="F20" s="25" t="s">
        <v>203</v>
      </c>
      <c r="G20" s="23" t="s">
        <v>174</v>
      </c>
      <c r="H20" s="23" t="s">
        <v>175</v>
      </c>
      <c r="I20" s="28" t="s">
        <v>176</v>
      </c>
      <c r="J20" s="35" t="n">
        <v>647718</v>
      </c>
      <c r="K20" s="28" t="s">
        <v>177</v>
      </c>
      <c r="L20" s="0" t="s">
        <v>178</v>
      </c>
      <c r="M20" s="23"/>
      <c r="N20" s="27"/>
      <c r="O20" s="23"/>
      <c r="P20" s="23" t="s">
        <v>99</v>
      </c>
      <c r="Q20" s="24" t="s">
        <v>179</v>
      </c>
      <c r="R20" s="23" t="s">
        <v>180</v>
      </c>
      <c r="S20" s="28" t="s">
        <v>102</v>
      </c>
      <c r="U20" s="24" t="s">
        <v>103</v>
      </c>
      <c r="V20" s="23" t="s">
        <v>104</v>
      </c>
      <c r="W20" s="28" t="n">
        <v>1</v>
      </c>
      <c r="X20" s="23" t="s">
        <v>181</v>
      </c>
      <c r="Y20" s="23" t="s">
        <v>182</v>
      </c>
      <c r="Z20" s="25" t="s">
        <v>204</v>
      </c>
      <c r="AA20" s="29" t="n">
        <v>44928</v>
      </c>
      <c r="AB20" s="30" t="n">
        <v>0.458333333333333</v>
      </c>
      <c r="AC20" s="25" t="s">
        <v>184</v>
      </c>
      <c r="AD20" s="36" t="n">
        <v>40.170809</v>
      </c>
      <c r="AE20" s="37" t="n">
        <v>-6.102305</v>
      </c>
      <c r="AF20" s="23" t="s">
        <v>100</v>
      </c>
      <c r="AG20" s="23" t="s">
        <v>100</v>
      </c>
      <c r="AH20" s="23" t="s">
        <v>100</v>
      </c>
      <c r="AI20" s="23" t="s">
        <v>100</v>
      </c>
      <c r="AJ20" s="25" t="s">
        <v>185</v>
      </c>
      <c r="AK20" s="23"/>
      <c r="AL20" s="31"/>
      <c r="AM20" s="27"/>
      <c r="AN20" s="31"/>
      <c r="AO20" s="31"/>
      <c r="AP20" s="31"/>
      <c r="AQ20" s="32" t="s">
        <v>186</v>
      </c>
      <c r="AR20" s="23" t="s">
        <v>111</v>
      </c>
      <c r="AS20" s="23" t="s">
        <v>187</v>
      </c>
      <c r="AT20" s="23" t="s">
        <v>188</v>
      </c>
      <c r="AU20" s="23" t="s">
        <v>189</v>
      </c>
      <c r="AV20" s="33" t="s">
        <v>115</v>
      </c>
      <c r="AW20" s="33" t="s">
        <v>115</v>
      </c>
      <c r="AX20" s="33" t="s">
        <v>91</v>
      </c>
      <c r="AY20" s="33" t="s">
        <v>116</v>
      </c>
      <c r="AZ20" s="23" t="s">
        <v>117</v>
      </c>
      <c r="BA20" s="23"/>
      <c r="BB20" s="33" t="s">
        <v>118</v>
      </c>
      <c r="BC20" s="27" t="n">
        <v>44966</v>
      </c>
      <c r="BD20" s="33" t="s">
        <v>190</v>
      </c>
      <c r="BE20" s="33" t="s">
        <v>122</v>
      </c>
      <c r="BF20" s="23" t="s">
        <v>104</v>
      </c>
      <c r="BG20" s="23" t="s">
        <v>180</v>
      </c>
      <c r="BH20" s="23" t="s">
        <v>191</v>
      </c>
      <c r="BI20" s="34" t="s">
        <v>121</v>
      </c>
      <c r="BJ20" s="23" t="s">
        <v>122</v>
      </c>
      <c r="BK20" s="23" t="s">
        <v>192</v>
      </c>
      <c r="BL20" s="33" t="s">
        <v>104</v>
      </c>
      <c r="BM20" s="23" t="s">
        <v>180</v>
      </c>
      <c r="BN20" s="23" t="s">
        <v>124</v>
      </c>
      <c r="BO20" s="33" t="s">
        <v>122</v>
      </c>
      <c r="BP20" s="23" t="s">
        <v>193</v>
      </c>
      <c r="BQ20" s="23" t="s">
        <v>125</v>
      </c>
      <c r="BR20" s="23" t="s">
        <v>194</v>
      </c>
      <c r="BS20" s="23"/>
      <c r="BT20" s="23"/>
      <c r="BU20" s="23"/>
      <c r="BV20" s="33" t="s">
        <v>122</v>
      </c>
      <c r="BW20" s="33" t="s">
        <v>115</v>
      </c>
      <c r="BX20" s="23" t="s">
        <v>120</v>
      </c>
      <c r="BY20" s="33"/>
      <c r="BZ20" s="23" t="s">
        <v>120</v>
      </c>
      <c r="CA20" s="23" t="s">
        <v>115</v>
      </c>
      <c r="CB20" s="23" t="s">
        <v>120</v>
      </c>
      <c r="CC20" s="23" t="s">
        <v>122</v>
      </c>
      <c r="CD20" s="23" t="s">
        <v>195</v>
      </c>
      <c r="CE20" s="23" t="s">
        <v>115</v>
      </c>
      <c r="CF20" s="23" t="s">
        <v>120</v>
      </c>
      <c r="CG20" s="23" t="n">
        <v>1</v>
      </c>
      <c r="CH20" s="23" t="s">
        <v>128</v>
      </c>
      <c r="CI20" s="23"/>
      <c r="CJ20" s="23"/>
    </row>
    <row r="21" customFormat="false" ht="15.75" hidden="false" customHeight="true" outlineLevel="0" collapsed="false">
      <c r="A21" s="22" t="s">
        <v>205</v>
      </c>
      <c r="B21" s="23" t="s">
        <v>172</v>
      </c>
      <c r="C21" s="24" t="s">
        <v>90</v>
      </c>
      <c r="D21" s="23" t="s">
        <v>91</v>
      </c>
      <c r="E21" s="23" t="s">
        <v>92</v>
      </c>
      <c r="F21" s="25" t="s">
        <v>206</v>
      </c>
      <c r="G21" s="23" t="s">
        <v>174</v>
      </c>
      <c r="H21" s="23" t="s">
        <v>175</v>
      </c>
      <c r="I21" s="28" t="s">
        <v>176</v>
      </c>
      <c r="J21" s="35" t="n">
        <v>647718</v>
      </c>
      <c r="K21" s="28" t="s">
        <v>177</v>
      </c>
      <c r="L21" s="0" t="s">
        <v>178</v>
      </c>
      <c r="M21" s="23"/>
      <c r="N21" s="27"/>
      <c r="O21" s="23"/>
      <c r="P21" s="23" t="s">
        <v>99</v>
      </c>
      <c r="Q21" s="24" t="s">
        <v>179</v>
      </c>
      <c r="R21" s="23" t="s">
        <v>180</v>
      </c>
      <c r="S21" s="28" t="s">
        <v>102</v>
      </c>
      <c r="U21" s="24" t="s">
        <v>103</v>
      </c>
      <c r="V21" s="23" t="s">
        <v>104</v>
      </c>
      <c r="W21" s="28" t="n">
        <v>1</v>
      </c>
      <c r="X21" s="23" t="s">
        <v>181</v>
      </c>
      <c r="Y21" s="23" t="s">
        <v>182</v>
      </c>
      <c r="Z21" s="25" t="s">
        <v>207</v>
      </c>
      <c r="AA21" s="29" t="n">
        <v>44928</v>
      </c>
      <c r="AB21" s="30" t="n">
        <v>0.458333333333333</v>
      </c>
      <c r="AC21" s="25" t="s">
        <v>184</v>
      </c>
      <c r="AD21" s="36" t="n">
        <v>40.170809</v>
      </c>
      <c r="AE21" s="37" t="n">
        <v>-6.102305</v>
      </c>
      <c r="AF21" s="23" t="s">
        <v>100</v>
      </c>
      <c r="AG21" s="23" t="s">
        <v>100</v>
      </c>
      <c r="AH21" s="23" t="s">
        <v>100</v>
      </c>
      <c r="AI21" s="23" t="s">
        <v>100</v>
      </c>
      <c r="AJ21" s="25" t="s">
        <v>185</v>
      </c>
      <c r="AK21" s="23"/>
      <c r="AL21" s="31"/>
      <c r="AM21" s="27"/>
      <c r="AN21" s="31"/>
      <c r="AO21" s="31"/>
      <c r="AP21" s="31"/>
      <c r="AQ21" s="32" t="s">
        <v>186</v>
      </c>
      <c r="AR21" s="23" t="s">
        <v>111</v>
      </c>
      <c r="AS21" s="23" t="s">
        <v>187</v>
      </c>
      <c r="AT21" s="23" t="s">
        <v>188</v>
      </c>
      <c r="AU21" s="23" t="s">
        <v>189</v>
      </c>
      <c r="AV21" s="33" t="s">
        <v>115</v>
      </c>
      <c r="AW21" s="33" t="s">
        <v>115</v>
      </c>
      <c r="AX21" s="33" t="s">
        <v>91</v>
      </c>
      <c r="AY21" s="33" t="s">
        <v>116</v>
      </c>
      <c r="AZ21" s="23" t="s">
        <v>117</v>
      </c>
      <c r="BA21" s="23"/>
      <c r="BB21" s="33" t="s">
        <v>118</v>
      </c>
      <c r="BC21" s="27" t="n">
        <v>44966</v>
      </c>
      <c r="BD21" s="33" t="s">
        <v>190</v>
      </c>
      <c r="BE21" s="33" t="s">
        <v>122</v>
      </c>
      <c r="BF21" s="23" t="s">
        <v>104</v>
      </c>
      <c r="BG21" s="23" t="s">
        <v>180</v>
      </c>
      <c r="BH21" s="23" t="s">
        <v>191</v>
      </c>
      <c r="BI21" s="34" t="s">
        <v>121</v>
      </c>
      <c r="BJ21" s="23" t="s">
        <v>122</v>
      </c>
      <c r="BK21" s="23" t="s">
        <v>192</v>
      </c>
      <c r="BL21" s="33" t="s">
        <v>104</v>
      </c>
      <c r="BM21" s="23" t="s">
        <v>180</v>
      </c>
      <c r="BN21" s="23" t="s">
        <v>124</v>
      </c>
      <c r="BO21" s="33" t="s">
        <v>122</v>
      </c>
      <c r="BP21" s="23" t="s">
        <v>193</v>
      </c>
      <c r="BQ21" s="23" t="s">
        <v>125</v>
      </c>
      <c r="BR21" s="23" t="s">
        <v>194</v>
      </c>
      <c r="BS21" s="23"/>
      <c r="BT21" s="23"/>
      <c r="BU21" s="23"/>
      <c r="BV21" s="33" t="s">
        <v>122</v>
      </c>
      <c r="BW21" s="33" t="s">
        <v>115</v>
      </c>
      <c r="BX21" s="23" t="s">
        <v>120</v>
      </c>
      <c r="BY21" s="33"/>
      <c r="BZ21" s="23" t="s">
        <v>120</v>
      </c>
      <c r="CA21" s="23" t="s">
        <v>115</v>
      </c>
      <c r="CB21" s="23" t="s">
        <v>120</v>
      </c>
      <c r="CC21" s="23" t="s">
        <v>122</v>
      </c>
      <c r="CD21" s="23" t="s">
        <v>195</v>
      </c>
      <c r="CE21" s="23" t="s">
        <v>115</v>
      </c>
      <c r="CF21" s="23" t="s">
        <v>120</v>
      </c>
      <c r="CG21" s="23" t="n">
        <v>1</v>
      </c>
      <c r="CH21" s="23" t="s">
        <v>128</v>
      </c>
      <c r="CI21" s="23"/>
      <c r="CJ21" s="23"/>
    </row>
    <row r="22" customFormat="false" ht="15.75" hidden="false" customHeight="true" outlineLevel="0" collapsed="false">
      <c r="A22" s="22" t="s">
        <v>208</v>
      </c>
      <c r="B22" s="23" t="s">
        <v>172</v>
      </c>
      <c r="C22" s="24" t="s">
        <v>90</v>
      </c>
      <c r="D22" s="23" t="s">
        <v>91</v>
      </c>
      <c r="E22" s="23" t="s">
        <v>92</v>
      </c>
      <c r="F22" s="25" t="s">
        <v>209</v>
      </c>
      <c r="G22" s="23" t="s">
        <v>174</v>
      </c>
      <c r="H22" s="23" t="s">
        <v>175</v>
      </c>
      <c r="I22" s="28" t="s">
        <v>176</v>
      </c>
      <c r="J22" s="35" t="n">
        <v>647718</v>
      </c>
      <c r="K22" s="28" t="s">
        <v>177</v>
      </c>
      <c r="L22" s="0" t="s">
        <v>178</v>
      </c>
      <c r="M22" s="23"/>
      <c r="N22" s="27"/>
      <c r="O22" s="23"/>
      <c r="P22" s="23" t="s">
        <v>99</v>
      </c>
      <c r="Q22" s="24" t="s">
        <v>179</v>
      </c>
      <c r="R22" s="23" t="s">
        <v>180</v>
      </c>
      <c r="S22" s="28" t="s">
        <v>102</v>
      </c>
      <c r="U22" s="24" t="s">
        <v>103</v>
      </c>
      <c r="V22" s="23" t="s">
        <v>104</v>
      </c>
      <c r="W22" s="28" t="n">
        <v>1</v>
      </c>
      <c r="X22" s="23" t="s">
        <v>181</v>
      </c>
      <c r="Y22" s="23" t="s">
        <v>182</v>
      </c>
      <c r="Z22" s="25" t="s">
        <v>210</v>
      </c>
      <c r="AA22" s="29" t="n">
        <v>44928</v>
      </c>
      <c r="AB22" s="30" t="n">
        <v>0.458333333333333</v>
      </c>
      <c r="AC22" s="25" t="s">
        <v>184</v>
      </c>
      <c r="AD22" s="36" t="n">
        <v>40.170809</v>
      </c>
      <c r="AE22" s="37" t="n">
        <v>-6.102305</v>
      </c>
      <c r="AF22" s="23" t="s">
        <v>100</v>
      </c>
      <c r="AG22" s="23" t="s">
        <v>100</v>
      </c>
      <c r="AH22" s="23" t="s">
        <v>100</v>
      </c>
      <c r="AI22" s="23" t="s">
        <v>100</v>
      </c>
      <c r="AJ22" s="25" t="s">
        <v>185</v>
      </c>
      <c r="AK22" s="23"/>
      <c r="AL22" s="31"/>
      <c r="AM22" s="27"/>
      <c r="AN22" s="31"/>
      <c r="AO22" s="31"/>
      <c r="AP22" s="31"/>
      <c r="AQ22" s="32" t="s">
        <v>186</v>
      </c>
      <c r="AR22" s="23" t="s">
        <v>111</v>
      </c>
      <c r="AS22" s="23" t="s">
        <v>187</v>
      </c>
      <c r="AT22" s="23" t="s">
        <v>188</v>
      </c>
      <c r="AU22" s="23" t="s">
        <v>189</v>
      </c>
      <c r="AV22" s="33" t="s">
        <v>115</v>
      </c>
      <c r="AW22" s="33" t="s">
        <v>115</v>
      </c>
      <c r="AX22" s="33" t="s">
        <v>91</v>
      </c>
      <c r="AY22" s="33" t="s">
        <v>116</v>
      </c>
      <c r="AZ22" s="23" t="s">
        <v>117</v>
      </c>
      <c r="BA22" s="23"/>
      <c r="BB22" s="33" t="s">
        <v>118</v>
      </c>
      <c r="BC22" s="27" t="n">
        <v>44966</v>
      </c>
      <c r="BD22" s="33" t="s">
        <v>190</v>
      </c>
      <c r="BE22" s="33" t="s">
        <v>122</v>
      </c>
      <c r="BF22" s="23" t="s">
        <v>104</v>
      </c>
      <c r="BG22" s="23" t="s">
        <v>180</v>
      </c>
      <c r="BH22" s="23" t="s">
        <v>191</v>
      </c>
      <c r="BI22" s="34" t="s">
        <v>121</v>
      </c>
      <c r="BJ22" s="23" t="s">
        <v>122</v>
      </c>
      <c r="BK22" s="23" t="s">
        <v>192</v>
      </c>
      <c r="BL22" s="33" t="s">
        <v>104</v>
      </c>
      <c r="BM22" s="23" t="s">
        <v>180</v>
      </c>
      <c r="BN22" s="23" t="s">
        <v>124</v>
      </c>
      <c r="BO22" s="33" t="s">
        <v>122</v>
      </c>
      <c r="BP22" s="23" t="s">
        <v>193</v>
      </c>
      <c r="BQ22" s="23" t="s">
        <v>125</v>
      </c>
      <c r="BR22" s="23" t="s">
        <v>194</v>
      </c>
      <c r="BS22" s="23"/>
      <c r="BT22" s="23"/>
      <c r="BU22" s="23"/>
      <c r="BV22" s="33" t="s">
        <v>122</v>
      </c>
      <c r="BW22" s="33" t="s">
        <v>115</v>
      </c>
      <c r="BX22" s="23" t="s">
        <v>120</v>
      </c>
      <c r="BY22" s="33"/>
      <c r="BZ22" s="23" t="s">
        <v>120</v>
      </c>
      <c r="CA22" s="23" t="s">
        <v>115</v>
      </c>
      <c r="CB22" s="23" t="s">
        <v>120</v>
      </c>
      <c r="CC22" s="23" t="s">
        <v>122</v>
      </c>
      <c r="CD22" s="23" t="s">
        <v>195</v>
      </c>
      <c r="CE22" s="23" t="s">
        <v>115</v>
      </c>
      <c r="CF22" s="23" t="s">
        <v>120</v>
      </c>
      <c r="CG22" s="23" t="n">
        <v>1</v>
      </c>
      <c r="CH22" s="23" t="s">
        <v>128</v>
      </c>
      <c r="CI22" s="23"/>
      <c r="CJ22" s="23"/>
    </row>
    <row r="23" customFormat="false" ht="15.75" hidden="false" customHeight="true" outlineLevel="0" collapsed="false">
      <c r="A23" s="22" t="s">
        <v>211</v>
      </c>
      <c r="B23" s="23" t="s">
        <v>172</v>
      </c>
      <c r="C23" s="24" t="s">
        <v>90</v>
      </c>
      <c r="D23" s="23" t="s">
        <v>91</v>
      </c>
      <c r="E23" s="23" t="s">
        <v>92</v>
      </c>
      <c r="F23" s="25" t="s">
        <v>212</v>
      </c>
      <c r="G23" s="23" t="s">
        <v>174</v>
      </c>
      <c r="H23" s="23" t="s">
        <v>175</v>
      </c>
      <c r="I23" s="28" t="s">
        <v>176</v>
      </c>
      <c r="J23" s="35" t="n">
        <v>647718</v>
      </c>
      <c r="K23" s="28" t="s">
        <v>177</v>
      </c>
      <c r="L23" s="0" t="s">
        <v>178</v>
      </c>
      <c r="M23" s="23"/>
      <c r="N23" s="27"/>
      <c r="O23" s="23"/>
      <c r="P23" s="23" t="s">
        <v>99</v>
      </c>
      <c r="Q23" s="24" t="s">
        <v>179</v>
      </c>
      <c r="R23" s="23" t="s">
        <v>180</v>
      </c>
      <c r="S23" s="28" t="s">
        <v>102</v>
      </c>
      <c r="U23" s="24" t="s">
        <v>103</v>
      </c>
      <c r="V23" s="23" t="s">
        <v>104</v>
      </c>
      <c r="W23" s="28" t="n">
        <v>1</v>
      </c>
      <c r="X23" s="23" t="s">
        <v>181</v>
      </c>
      <c r="Y23" s="23" t="s">
        <v>182</v>
      </c>
      <c r="Z23" s="25" t="s">
        <v>213</v>
      </c>
      <c r="AA23" s="29" t="n">
        <v>44928</v>
      </c>
      <c r="AB23" s="30" t="n">
        <v>0.458333333333333</v>
      </c>
      <c r="AC23" s="25" t="s">
        <v>184</v>
      </c>
      <c r="AD23" s="36" t="n">
        <v>40.170809</v>
      </c>
      <c r="AE23" s="37" t="n">
        <v>-6.102305</v>
      </c>
      <c r="AF23" s="23" t="s">
        <v>100</v>
      </c>
      <c r="AG23" s="23" t="s">
        <v>100</v>
      </c>
      <c r="AH23" s="23" t="s">
        <v>100</v>
      </c>
      <c r="AI23" s="23" t="s">
        <v>100</v>
      </c>
      <c r="AJ23" s="25" t="s">
        <v>185</v>
      </c>
      <c r="AK23" s="23"/>
      <c r="AL23" s="31"/>
      <c r="AM23" s="27"/>
      <c r="AN23" s="31"/>
      <c r="AO23" s="31"/>
      <c r="AP23" s="31"/>
      <c r="AQ23" s="32" t="s">
        <v>186</v>
      </c>
      <c r="AR23" s="23" t="s">
        <v>111</v>
      </c>
      <c r="AS23" s="23" t="s">
        <v>187</v>
      </c>
      <c r="AT23" s="23" t="s">
        <v>188</v>
      </c>
      <c r="AU23" s="23" t="s">
        <v>189</v>
      </c>
      <c r="AV23" s="33" t="s">
        <v>115</v>
      </c>
      <c r="AW23" s="33" t="s">
        <v>115</v>
      </c>
      <c r="AX23" s="33" t="s">
        <v>91</v>
      </c>
      <c r="AY23" s="33" t="s">
        <v>116</v>
      </c>
      <c r="AZ23" s="23" t="s">
        <v>117</v>
      </c>
      <c r="BA23" s="23"/>
      <c r="BB23" s="33" t="s">
        <v>118</v>
      </c>
      <c r="BC23" s="27" t="n">
        <v>44966</v>
      </c>
      <c r="BD23" s="33" t="s">
        <v>190</v>
      </c>
      <c r="BE23" s="33" t="s">
        <v>122</v>
      </c>
      <c r="BF23" s="23" t="s">
        <v>104</v>
      </c>
      <c r="BG23" s="23" t="s">
        <v>180</v>
      </c>
      <c r="BH23" s="23" t="s">
        <v>191</v>
      </c>
      <c r="BI23" s="34" t="s">
        <v>121</v>
      </c>
      <c r="BJ23" s="23" t="s">
        <v>122</v>
      </c>
      <c r="BK23" s="23" t="s">
        <v>192</v>
      </c>
      <c r="BL23" s="33" t="s">
        <v>104</v>
      </c>
      <c r="BM23" s="23" t="s">
        <v>180</v>
      </c>
      <c r="BN23" s="23" t="s">
        <v>124</v>
      </c>
      <c r="BO23" s="33" t="s">
        <v>122</v>
      </c>
      <c r="BP23" s="23" t="s">
        <v>193</v>
      </c>
      <c r="BQ23" s="23" t="s">
        <v>125</v>
      </c>
      <c r="BR23" s="23" t="s">
        <v>194</v>
      </c>
      <c r="BS23" s="23"/>
      <c r="BT23" s="23"/>
      <c r="BU23" s="23"/>
      <c r="BV23" s="33" t="s">
        <v>122</v>
      </c>
      <c r="BW23" s="33" t="s">
        <v>115</v>
      </c>
      <c r="BX23" s="23" t="s">
        <v>120</v>
      </c>
      <c r="BY23" s="33"/>
      <c r="BZ23" s="23" t="s">
        <v>120</v>
      </c>
      <c r="CA23" s="23" t="s">
        <v>115</v>
      </c>
      <c r="CB23" s="23" t="s">
        <v>120</v>
      </c>
      <c r="CC23" s="23" t="s">
        <v>122</v>
      </c>
      <c r="CD23" s="23" t="s">
        <v>195</v>
      </c>
      <c r="CE23" s="23" t="s">
        <v>115</v>
      </c>
      <c r="CF23" s="23" t="s">
        <v>120</v>
      </c>
      <c r="CG23" s="23" t="n">
        <v>1</v>
      </c>
      <c r="CH23" s="23" t="s">
        <v>128</v>
      </c>
      <c r="CI23" s="23"/>
      <c r="CJ23" s="23"/>
    </row>
    <row r="24" customFormat="false" ht="15.75" hidden="false" customHeight="true" outlineLevel="0" collapsed="false">
      <c r="A24" s="22" t="s">
        <v>214</v>
      </c>
      <c r="B24" s="23" t="s">
        <v>172</v>
      </c>
      <c r="C24" s="24" t="s">
        <v>90</v>
      </c>
      <c r="D24" s="23" t="s">
        <v>91</v>
      </c>
      <c r="E24" s="23" t="s">
        <v>92</v>
      </c>
      <c r="F24" s="25" t="s">
        <v>215</v>
      </c>
      <c r="G24" s="23" t="s">
        <v>174</v>
      </c>
      <c r="H24" s="23" t="s">
        <v>175</v>
      </c>
      <c r="I24" s="28" t="s">
        <v>176</v>
      </c>
      <c r="J24" s="35" t="n">
        <v>647718</v>
      </c>
      <c r="K24" s="28" t="s">
        <v>177</v>
      </c>
      <c r="L24" s="0" t="s">
        <v>178</v>
      </c>
      <c r="M24" s="23"/>
      <c r="N24" s="27"/>
      <c r="O24" s="23"/>
      <c r="P24" s="23" t="s">
        <v>99</v>
      </c>
      <c r="Q24" s="24" t="s">
        <v>179</v>
      </c>
      <c r="R24" s="23" t="s">
        <v>180</v>
      </c>
      <c r="S24" s="28" t="s">
        <v>102</v>
      </c>
      <c r="U24" s="24" t="s">
        <v>103</v>
      </c>
      <c r="V24" s="23" t="s">
        <v>104</v>
      </c>
      <c r="W24" s="28" t="n">
        <v>1</v>
      </c>
      <c r="X24" s="23" t="s">
        <v>181</v>
      </c>
      <c r="Y24" s="23" t="s">
        <v>182</v>
      </c>
      <c r="Z24" s="25" t="s">
        <v>216</v>
      </c>
      <c r="AA24" s="29" t="n">
        <v>44928</v>
      </c>
      <c r="AB24" s="30" t="n">
        <v>0.458333333333333</v>
      </c>
      <c r="AC24" s="25" t="s">
        <v>184</v>
      </c>
      <c r="AD24" s="36" t="n">
        <v>40.170809</v>
      </c>
      <c r="AE24" s="37" t="n">
        <v>-6.102305</v>
      </c>
      <c r="AF24" s="23" t="s">
        <v>100</v>
      </c>
      <c r="AG24" s="23" t="s">
        <v>100</v>
      </c>
      <c r="AH24" s="23" t="s">
        <v>100</v>
      </c>
      <c r="AI24" s="23" t="s">
        <v>100</v>
      </c>
      <c r="AJ24" s="25" t="s">
        <v>185</v>
      </c>
      <c r="AK24" s="23"/>
      <c r="AL24" s="31"/>
      <c r="AM24" s="27"/>
      <c r="AN24" s="31"/>
      <c r="AO24" s="31"/>
      <c r="AP24" s="31"/>
      <c r="AQ24" s="32" t="s">
        <v>186</v>
      </c>
      <c r="AR24" s="23" t="s">
        <v>111</v>
      </c>
      <c r="AS24" s="23" t="s">
        <v>187</v>
      </c>
      <c r="AT24" s="23" t="s">
        <v>188</v>
      </c>
      <c r="AU24" s="23" t="s">
        <v>189</v>
      </c>
      <c r="AV24" s="33" t="s">
        <v>115</v>
      </c>
      <c r="AW24" s="33" t="s">
        <v>115</v>
      </c>
      <c r="AX24" s="33" t="s">
        <v>91</v>
      </c>
      <c r="AY24" s="33" t="s">
        <v>116</v>
      </c>
      <c r="AZ24" s="23" t="s">
        <v>117</v>
      </c>
      <c r="BA24" s="23"/>
      <c r="BB24" s="33" t="s">
        <v>118</v>
      </c>
      <c r="BC24" s="27" t="n">
        <v>44966</v>
      </c>
      <c r="BD24" s="33" t="s">
        <v>190</v>
      </c>
      <c r="BE24" s="33" t="s">
        <v>122</v>
      </c>
      <c r="BF24" s="23" t="s">
        <v>104</v>
      </c>
      <c r="BG24" s="23" t="s">
        <v>180</v>
      </c>
      <c r="BH24" s="23" t="s">
        <v>191</v>
      </c>
      <c r="BI24" s="34" t="s">
        <v>121</v>
      </c>
      <c r="BJ24" s="23" t="s">
        <v>122</v>
      </c>
      <c r="BK24" s="23" t="s">
        <v>192</v>
      </c>
      <c r="BL24" s="33" t="s">
        <v>104</v>
      </c>
      <c r="BM24" s="23" t="s">
        <v>180</v>
      </c>
      <c r="BN24" s="23" t="s">
        <v>124</v>
      </c>
      <c r="BO24" s="33" t="s">
        <v>122</v>
      </c>
      <c r="BP24" s="23" t="s">
        <v>193</v>
      </c>
      <c r="BQ24" s="23" t="s">
        <v>125</v>
      </c>
      <c r="BR24" s="23" t="s">
        <v>194</v>
      </c>
      <c r="BS24" s="23"/>
      <c r="BT24" s="23"/>
      <c r="BU24" s="23"/>
      <c r="BV24" s="33" t="s">
        <v>122</v>
      </c>
      <c r="BW24" s="33" t="s">
        <v>115</v>
      </c>
      <c r="BX24" s="23" t="s">
        <v>120</v>
      </c>
      <c r="BY24" s="33"/>
      <c r="BZ24" s="23" t="s">
        <v>120</v>
      </c>
      <c r="CA24" s="23" t="s">
        <v>115</v>
      </c>
      <c r="CB24" s="23" t="s">
        <v>120</v>
      </c>
      <c r="CC24" s="23" t="s">
        <v>122</v>
      </c>
      <c r="CD24" s="23" t="s">
        <v>195</v>
      </c>
      <c r="CE24" s="23" t="s">
        <v>115</v>
      </c>
      <c r="CF24" s="23" t="s">
        <v>120</v>
      </c>
      <c r="CG24" s="23" t="n">
        <v>1</v>
      </c>
      <c r="CH24" s="23" t="s">
        <v>128</v>
      </c>
      <c r="CI24" s="23"/>
      <c r="CJ24" s="23"/>
    </row>
    <row r="25" customFormat="false" ht="15.75" hidden="false" customHeight="true" outlineLevel="0" collapsed="false">
      <c r="A25" s="22" t="s">
        <v>217</v>
      </c>
      <c r="B25" s="23" t="s">
        <v>172</v>
      </c>
      <c r="C25" s="24" t="s">
        <v>90</v>
      </c>
      <c r="D25" s="23" t="s">
        <v>91</v>
      </c>
      <c r="E25" s="23" t="s">
        <v>92</v>
      </c>
      <c r="F25" s="25" t="s">
        <v>215</v>
      </c>
      <c r="G25" s="23" t="s">
        <v>174</v>
      </c>
      <c r="H25" s="23" t="s">
        <v>175</v>
      </c>
      <c r="I25" s="28" t="s">
        <v>176</v>
      </c>
      <c r="J25" s="35" t="n">
        <v>647718</v>
      </c>
      <c r="K25" s="28" t="s">
        <v>177</v>
      </c>
      <c r="L25" s="0" t="s">
        <v>178</v>
      </c>
      <c r="M25" s="23"/>
      <c r="N25" s="27"/>
      <c r="O25" s="23"/>
      <c r="P25" s="23" t="s">
        <v>99</v>
      </c>
      <c r="Q25" s="24" t="s">
        <v>179</v>
      </c>
      <c r="R25" s="23" t="s">
        <v>180</v>
      </c>
      <c r="S25" s="28" t="s">
        <v>102</v>
      </c>
      <c r="U25" s="24" t="s">
        <v>103</v>
      </c>
      <c r="V25" s="23" t="s">
        <v>104</v>
      </c>
      <c r="W25" s="28" t="n">
        <v>1</v>
      </c>
      <c r="X25" s="23" t="s">
        <v>181</v>
      </c>
      <c r="Y25" s="23" t="s">
        <v>182</v>
      </c>
      <c r="Z25" s="25" t="s">
        <v>218</v>
      </c>
      <c r="AA25" s="29" t="n">
        <v>44928</v>
      </c>
      <c r="AB25" s="30" t="n">
        <v>0.458333333333333</v>
      </c>
      <c r="AC25" s="25" t="s">
        <v>184</v>
      </c>
      <c r="AD25" s="36" t="n">
        <v>40.170809</v>
      </c>
      <c r="AE25" s="37" t="n">
        <v>-6.102305</v>
      </c>
      <c r="AF25" s="23" t="s">
        <v>100</v>
      </c>
      <c r="AG25" s="23" t="s">
        <v>100</v>
      </c>
      <c r="AH25" s="23" t="s">
        <v>100</v>
      </c>
      <c r="AI25" s="23" t="s">
        <v>100</v>
      </c>
      <c r="AJ25" s="25" t="s">
        <v>185</v>
      </c>
      <c r="AK25" s="23"/>
      <c r="AL25" s="31"/>
      <c r="AM25" s="27"/>
      <c r="AN25" s="31"/>
      <c r="AO25" s="31"/>
      <c r="AP25" s="31"/>
      <c r="AQ25" s="32" t="s">
        <v>186</v>
      </c>
      <c r="AR25" s="23" t="s">
        <v>111</v>
      </c>
      <c r="AS25" s="23" t="s">
        <v>187</v>
      </c>
      <c r="AT25" s="23" t="s">
        <v>188</v>
      </c>
      <c r="AU25" s="23" t="s">
        <v>189</v>
      </c>
      <c r="AV25" s="33" t="s">
        <v>115</v>
      </c>
      <c r="AW25" s="33" t="s">
        <v>115</v>
      </c>
      <c r="AX25" s="33" t="s">
        <v>91</v>
      </c>
      <c r="AY25" s="33" t="s">
        <v>116</v>
      </c>
      <c r="AZ25" s="23" t="s">
        <v>117</v>
      </c>
      <c r="BA25" s="23"/>
      <c r="BB25" s="33" t="s">
        <v>118</v>
      </c>
      <c r="BC25" s="27" t="n">
        <v>44966</v>
      </c>
      <c r="BD25" s="33" t="s">
        <v>190</v>
      </c>
      <c r="BE25" s="33" t="s">
        <v>122</v>
      </c>
      <c r="BF25" s="23" t="s">
        <v>104</v>
      </c>
      <c r="BG25" s="23" t="s">
        <v>180</v>
      </c>
      <c r="BH25" s="23" t="s">
        <v>191</v>
      </c>
      <c r="BI25" s="34" t="s">
        <v>121</v>
      </c>
      <c r="BJ25" s="23" t="s">
        <v>122</v>
      </c>
      <c r="BK25" s="23" t="s">
        <v>192</v>
      </c>
      <c r="BL25" s="33" t="s">
        <v>104</v>
      </c>
      <c r="BM25" s="23" t="s">
        <v>180</v>
      </c>
      <c r="BN25" s="23" t="s">
        <v>124</v>
      </c>
      <c r="BO25" s="33" t="s">
        <v>122</v>
      </c>
      <c r="BP25" s="23" t="s">
        <v>193</v>
      </c>
      <c r="BQ25" s="23" t="s">
        <v>125</v>
      </c>
      <c r="BR25" s="23" t="s">
        <v>194</v>
      </c>
      <c r="BS25" s="23"/>
      <c r="BT25" s="23"/>
      <c r="BU25" s="23"/>
      <c r="BV25" s="33" t="s">
        <v>122</v>
      </c>
      <c r="BW25" s="33" t="s">
        <v>115</v>
      </c>
      <c r="BX25" s="23" t="s">
        <v>120</v>
      </c>
      <c r="BY25" s="33"/>
      <c r="BZ25" s="23" t="s">
        <v>120</v>
      </c>
      <c r="CA25" s="23" t="s">
        <v>115</v>
      </c>
      <c r="CB25" s="23" t="s">
        <v>120</v>
      </c>
      <c r="CC25" s="23" t="s">
        <v>122</v>
      </c>
      <c r="CD25" s="23" t="s">
        <v>195</v>
      </c>
      <c r="CE25" s="23" t="s">
        <v>115</v>
      </c>
      <c r="CF25" s="23" t="s">
        <v>120</v>
      </c>
      <c r="CG25" s="23" t="n">
        <v>1</v>
      </c>
      <c r="CH25" s="23" t="s">
        <v>128</v>
      </c>
      <c r="CI25" s="23"/>
      <c r="CJ25" s="23"/>
    </row>
    <row r="26" customFormat="false" ht="15.75" hidden="false" customHeight="true" outlineLevel="0" collapsed="false">
      <c r="A26" s="22" t="s">
        <v>219</v>
      </c>
      <c r="B26" s="23" t="s">
        <v>172</v>
      </c>
      <c r="C26" s="24" t="s">
        <v>90</v>
      </c>
      <c r="D26" s="23" t="s">
        <v>91</v>
      </c>
      <c r="E26" s="23" t="s">
        <v>92</v>
      </c>
      <c r="F26" s="25" t="s">
        <v>215</v>
      </c>
      <c r="G26" s="23" t="s">
        <v>174</v>
      </c>
      <c r="H26" s="23" t="s">
        <v>175</v>
      </c>
      <c r="I26" s="28" t="s">
        <v>176</v>
      </c>
      <c r="J26" s="35" t="n">
        <v>647718</v>
      </c>
      <c r="K26" s="28" t="s">
        <v>177</v>
      </c>
      <c r="L26" s="0" t="s">
        <v>178</v>
      </c>
      <c r="M26" s="23"/>
      <c r="N26" s="27"/>
      <c r="O26" s="23"/>
      <c r="P26" s="23" t="s">
        <v>99</v>
      </c>
      <c r="Q26" s="24" t="s">
        <v>179</v>
      </c>
      <c r="R26" s="23" t="s">
        <v>180</v>
      </c>
      <c r="S26" s="28" t="s">
        <v>102</v>
      </c>
      <c r="U26" s="24" t="s">
        <v>103</v>
      </c>
      <c r="V26" s="23" t="s">
        <v>104</v>
      </c>
      <c r="W26" s="28" t="n">
        <v>1</v>
      </c>
      <c r="X26" s="23" t="s">
        <v>181</v>
      </c>
      <c r="Y26" s="23" t="s">
        <v>182</v>
      </c>
      <c r="Z26" s="25" t="s">
        <v>220</v>
      </c>
      <c r="AA26" s="29" t="n">
        <v>44928</v>
      </c>
      <c r="AB26" s="30" t="n">
        <v>0.458333333333333</v>
      </c>
      <c r="AC26" s="25" t="s">
        <v>184</v>
      </c>
      <c r="AD26" s="36" t="n">
        <v>40.170809</v>
      </c>
      <c r="AE26" s="37" t="n">
        <v>-6.102305</v>
      </c>
      <c r="AF26" s="23" t="s">
        <v>100</v>
      </c>
      <c r="AG26" s="23" t="s">
        <v>100</v>
      </c>
      <c r="AH26" s="23" t="s">
        <v>100</v>
      </c>
      <c r="AI26" s="23" t="s">
        <v>100</v>
      </c>
      <c r="AJ26" s="25" t="s">
        <v>185</v>
      </c>
      <c r="AK26" s="23"/>
      <c r="AL26" s="31"/>
      <c r="AM26" s="27"/>
      <c r="AN26" s="31"/>
      <c r="AO26" s="31"/>
      <c r="AP26" s="31"/>
      <c r="AQ26" s="32" t="s">
        <v>186</v>
      </c>
      <c r="AR26" s="23" t="s">
        <v>111</v>
      </c>
      <c r="AS26" s="23" t="s">
        <v>187</v>
      </c>
      <c r="AT26" s="23" t="s">
        <v>188</v>
      </c>
      <c r="AU26" s="23" t="s">
        <v>189</v>
      </c>
      <c r="AV26" s="33" t="s">
        <v>115</v>
      </c>
      <c r="AW26" s="33" t="s">
        <v>115</v>
      </c>
      <c r="AX26" s="33" t="s">
        <v>91</v>
      </c>
      <c r="AY26" s="33" t="s">
        <v>116</v>
      </c>
      <c r="AZ26" s="23" t="s">
        <v>117</v>
      </c>
      <c r="BA26" s="23"/>
      <c r="BB26" s="33" t="s">
        <v>118</v>
      </c>
      <c r="BC26" s="27" t="n">
        <v>44966</v>
      </c>
      <c r="BD26" s="33" t="s">
        <v>190</v>
      </c>
      <c r="BE26" s="33" t="s">
        <v>122</v>
      </c>
      <c r="BF26" s="23" t="s">
        <v>104</v>
      </c>
      <c r="BG26" s="23" t="s">
        <v>180</v>
      </c>
      <c r="BH26" s="23" t="s">
        <v>191</v>
      </c>
      <c r="BI26" s="34" t="s">
        <v>121</v>
      </c>
      <c r="BJ26" s="23" t="s">
        <v>122</v>
      </c>
      <c r="BK26" s="23" t="s">
        <v>192</v>
      </c>
      <c r="BL26" s="33" t="s">
        <v>104</v>
      </c>
      <c r="BM26" s="23" t="s">
        <v>180</v>
      </c>
      <c r="BN26" s="23" t="s">
        <v>124</v>
      </c>
      <c r="BO26" s="33" t="s">
        <v>122</v>
      </c>
      <c r="BP26" s="23" t="s">
        <v>193</v>
      </c>
      <c r="BQ26" s="23" t="s">
        <v>125</v>
      </c>
      <c r="BR26" s="23" t="s">
        <v>194</v>
      </c>
      <c r="BS26" s="23"/>
      <c r="BT26" s="23"/>
      <c r="BU26" s="23"/>
      <c r="BV26" s="33" t="s">
        <v>122</v>
      </c>
      <c r="BW26" s="33" t="s">
        <v>115</v>
      </c>
      <c r="BX26" s="23" t="s">
        <v>120</v>
      </c>
      <c r="BY26" s="33"/>
      <c r="BZ26" s="23" t="s">
        <v>120</v>
      </c>
      <c r="CA26" s="23" t="s">
        <v>115</v>
      </c>
      <c r="CB26" s="23" t="s">
        <v>120</v>
      </c>
      <c r="CC26" s="23" t="s">
        <v>122</v>
      </c>
      <c r="CD26" s="23" t="s">
        <v>195</v>
      </c>
      <c r="CE26" s="23" t="s">
        <v>115</v>
      </c>
      <c r="CF26" s="23" t="s">
        <v>120</v>
      </c>
      <c r="CG26" s="23" t="n">
        <v>1</v>
      </c>
      <c r="CH26" s="23" t="s">
        <v>128</v>
      </c>
      <c r="CI26" s="23"/>
      <c r="CJ26" s="23"/>
    </row>
    <row r="27" customFormat="false" ht="15.75" hidden="false" customHeight="true" outlineLevel="0" collapsed="false">
      <c r="A27" s="22" t="s">
        <v>221</v>
      </c>
      <c r="B27" s="23" t="s">
        <v>172</v>
      </c>
      <c r="C27" s="24" t="s">
        <v>90</v>
      </c>
      <c r="D27" s="23" t="s">
        <v>91</v>
      </c>
      <c r="E27" s="23" t="s">
        <v>92</v>
      </c>
      <c r="F27" s="25" t="s">
        <v>215</v>
      </c>
      <c r="G27" s="23" t="s">
        <v>174</v>
      </c>
      <c r="H27" s="23" t="s">
        <v>175</v>
      </c>
      <c r="I27" s="28" t="s">
        <v>176</v>
      </c>
      <c r="J27" s="35" t="n">
        <v>647718</v>
      </c>
      <c r="K27" s="28" t="s">
        <v>177</v>
      </c>
      <c r="L27" s="0" t="s">
        <v>178</v>
      </c>
      <c r="M27" s="23"/>
      <c r="N27" s="27"/>
      <c r="O27" s="23"/>
      <c r="P27" s="23" t="s">
        <v>99</v>
      </c>
      <c r="Q27" s="24" t="s">
        <v>179</v>
      </c>
      <c r="R27" s="23" t="s">
        <v>180</v>
      </c>
      <c r="S27" s="28" t="s">
        <v>102</v>
      </c>
      <c r="U27" s="24" t="s">
        <v>103</v>
      </c>
      <c r="V27" s="23" t="s">
        <v>104</v>
      </c>
      <c r="W27" s="28" t="n">
        <v>1</v>
      </c>
      <c r="X27" s="23" t="s">
        <v>181</v>
      </c>
      <c r="Y27" s="23" t="s">
        <v>182</v>
      </c>
      <c r="Z27" s="25" t="s">
        <v>222</v>
      </c>
      <c r="AA27" s="29" t="n">
        <v>44928</v>
      </c>
      <c r="AB27" s="30" t="n">
        <v>0.458333333333333</v>
      </c>
      <c r="AC27" s="25" t="s">
        <v>184</v>
      </c>
      <c r="AD27" s="36" t="n">
        <v>40.170809</v>
      </c>
      <c r="AE27" s="37" t="n">
        <v>-6.102305</v>
      </c>
      <c r="AF27" s="23" t="s">
        <v>100</v>
      </c>
      <c r="AG27" s="23" t="s">
        <v>100</v>
      </c>
      <c r="AH27" s="23" t="s">
        <v>100</v>
      </c>
      <c r="AI27" s="23" t="s">
        <v>100</v>
      </c>
      <c r="AJ27" s="25" t="s">
        <v>185</v>
      </c>
      <c r="AK27" s="23"/>
      <c r="AL27" s="31"/>
      <c r="AM27" s="27"/>
      <c r="AN27" s="31"/>
      <c r="AO27" s="31"/>
      <c r="AP27" s="31"/>
      <c r="AQ27" s="32" t="s">
        <v>186</v>
      </c>
      <c r="AR27" s="23" t="s">
        <v>111</v>
      </c>
      <c r="AS27" s="23" t="s">
        <v>187</v>
      </c>
      <c r="AT27" s="23" t="s">
        <v>188</v>
      </c>
      <c r="AU27" s="23" t="s">
        <v>189</v>
      </c>
      <c r="AV27" s="33" t="s">
        <v>115</v>
      </c>
      <c r="AW27" s="33" t="s">
        <v>115</v>
      </c>
      <c r="AX27" s="33" t="s">
        <v>91</v>
      </c>
      <c r="AY27" s="33" t="s">
        <v>116</v>
      </c>
      <c r="AZ27" s="23" t="s">
        <v>117</v>
      </c>
      <c r="BA27" s="23"/>
      <c r="BB27" s="33" t="s">
        <v>118</v>
      </c>
      <c r="BC27" s="27" t="n">
        <v>44966</v>
      </c>
      <c r="BD27" s="33" t="s">
        <v>190</v>
      </c>
      <c r="BE27" s="33" t="s">
        <v>122</v>
      </c>
      <c r="BF27" s="23" t="s">
        <v>104</v>
      </c>
      <c r="BG27" s="23" t="s">
        <v>180</v>
      </c>
      <c r="BH27" s="23" t="s">
        <v>191</v>
      </c>
      <c r="BI27" s="34" t="s">
        <v>121</v>
      </c>
      <c r="BJ27" s="23" t="s">
        <v>122</v>
      </c>
      <c r="BK27" s="23" t="s">
        <v>192</v>
      </c>
      <c r="BL27" s="33" t="s">
        <v>104</v>
      </c>
      <c r="BM27" s="23" t="s">
        <v>180</v>
      </c>
      <c r="BN27" s="23" t="s">
        <v>124</v>
      </c>
      <c r="BO27" s="33" t="s">
        <v>122</v>
      </c>
      <c r="BP27" s="23" t="s">
        <v>193</v>
      </c>
      <c r="BQ27" s="23" t="s">
        <v>125</v>
      </c>
      <c r="BR27" s="23" t="s">
        <v>194</v>
      </c>
      <c r="BS27" s="23"/>
      <c r="BT27" s="23"/>
      <c r="BU27" s="23"/>
      <c r="BV27" s="33" t="s">
        <v>122</v>
      </c>
      <c r="BW27" s="33" t="s">
        <v>115</v>
      </c>
      <c r="BX27" s="23" t="s">
        <v>120</v>
      </c>
      <c r="BY27" s="33"/>
      <c r="BZ27" s="23" t="s">
        <v>120</v>
      </c>
      <c r="CA27" s="23" t="s">
        <v>115</v>
      </c>
      <c r="CB27" s="23" t="s">
        <v>120</v>
      </c>
      <c r="CC27" s="23" t="s">
        <v>122</v>
      </c>
      <c r="CD27" s="23" t="s">
        <v>195</v>
      </c>
      <c r="CE27" s="23" t="s">
        <v>115</v>
      </c>
      <c r="CF27" s="23" t="s">
        <v>120</v>
      </c>
      <c r="CG27" s="23" t="n">
        <v>1</v>
      </c>
      <c r="CH27" s="23" t="s">
        <v>128</v>
      </c>
      <c r="CI27" s="23"/>
      <c r="CJ27" s="23"/>
    </row>
    <row r="28" customFormat="false" ht="15.75" hidden="false" customHeight="true" outlineLevel="0" collapsed="false">
      <c r="A28" s="38" t="s">
        <v>223</v>
      </c>
      <c r="B28" s="23" t="s">
        <v>172</v>
      </c>
      <c r="C28" s="24" t="s">
        <v>90</v>
      </c>
      <c r="D28" s="23" t="s">
        <v>91</v>
      </c>
      <c r="E28" s="23" t="s">
        <v>92</v>
      </c>
      <c r="F28" s="25" t="s">
        <v>215</v>
      </c>
      <c r="G28" s="23" t="s">
        <v>174</v>
      </c>
      <c r="H28" s="23" t="s">
        <v>175</v>
      </c>
      <c r="I28" s="28" t="s">
        <v>176</v>
      </c>
      <c r="J28" s="35" t="n">
        <v>647718</v>
      </c>
      <c r="K28" s="28" t="s">
        <v>177</v>
      </c>
      <c r="L28" s="0" t="s">
        <v>178</v>
      </c>
      <c r="M28" s="23"/>
      <c r="N28" s="27"/>
      <c r="O28" s="23"/>
      <c r="P28" s="23" t="s">
        <v>99</v>
      </c>
      <c r="Q28" s="24" t="s">
        <v>179</v>
      </c>
      <c r="R28" s="23" t="s">
        <v>180</v>
      </c>
      <c r="S28" s="28" t="s">
        <v>102</v>
      </c>
      <c r="U28" s="24" t="s">
        <v>103</v>
      </c>
      <c r="V28" s="23" t="s">
        <v>104</v>
      </c>
      <c r="W28" s="28" t="n">
        <v>1</v>
      </c>
      <c r="X28" s="23" t="s">
        <v>181</v>
      </c>
      <c r="Y28" s="23" t="s">
        <v>182</v>
      </c>
      <c r="Z28" s="25" t="s">
        <v>224</v>
      </c>
      <c r="AA28" s="29" t="n">
        <v>44928</v>
      </c>
      <c r="AB28" s="30" t="n">
        <v>0.458333333333333</v>
      </c>
      <c r="AC28" s="25" t="s">
        <v>184</v>
      </c>
      <c r="AD28" s="36" t="n">
        <v>40.170809</v>
      </c>
      <c r="AE28" s="37" t="n">
        <v>-6.102305</v>
      </c>
      <c r="AF28" s="23" t="s">
        <v>100</v>
      </c>
      <c r="AG28" s="23" t="s">
        <v>100</v>
      </c>
      <c r="AH28" s="23" t="s">
        <v>100</v>
      </c>
      <c r="AI28" s="23" t="s">
        <v>100</v>
      </c>
      <c r="AJ28" s="25" t="s">
        <v>185</v>
      </c>
      <c r="AK28" s="23"/>
      <c r="AL28" s="31"/>
      <c r="AM28" s="27"/>
      <c r="AN28" s="31"/>
      <c r="AO28" s="31"/>
      <c r="AP28" s="31"/>
      <c r="AQ28" s="32" t="s">
        <v>186</v>
      </c>
      <c r="AR28" s="23" t="s">
        <v>111</v>
      </c>
      <c r="AS28" s="23" t="s">
        <v>187</v>
      </c>
      <c r="AT28" s="23" t="s">
        <v>188</v>
      </c>
      <c r="AU28" s="23" t="s">
        <v>189</v>
      </c>
      <c r="AV28" s="33" t="s">
        <v>115</v>
      </c>
      <c r="AW28" s="33" t="s">
        <v>115</v>
      </c>
      <c r="AX28" s="33" t="s">
        <v>91</v>
      </c>
      <c r="AY28" s="33" t="s">
        <v>116</v>
      </c>
      <c r="AZ28" s="23" t="s">
        <v>117</v>
      </c>
      <c r="BA28" s="23"/>
      <c r="BB28" s="33" t="s">
        <v>118</v>
      </c>
      <c r="BC28" s="27" t="n">
        <v>44966</v>
      </c>
      <c r="BD28" s="33" t="s">
        <v>190</v>
      </c>
      <c r="BE28" s="33" t="s">
        <v>122</v>
      </c>
      <c r="BF28" s="23" t="s">
        <v>104</v>
      </c>
      <c r="BG28" s="23" t="s">
        <v>180</v>
      </c>
      <c r="BH28" s="23" t="s">
        <v>191</v>
      </c>
      <c r="BI28" s="34" t="s">
        <v>121</v>
      </c>
      <c r="BJ28" s="23" t="s">
        <v>122</v>
      </c>
      <c r="BK28" s="23" t="s">
        <v>192</v>
      </c>
      <c r="BL28" s="33" t="s">
        <v>104</v>
      </c>
      <c r="BM28" s="23" t="s">
        <v>180</v>
      </c>
      <c r="BN28" s="23" t="s">
        <v>124</v>
      </c>
      <c r="BO28" s="33" t="s">
        <v>122</v>
      </c>
      <c r="BP28" s="23" t="s">
        <v>193</v>
      </c>
      <c r="BQ28" s="23" t="s">
        <v>125</v>
      </c>
      <c r="BR28" s="23" t="s">
        <v>194</v>
      </c>
      <c r="BS28" s="23"/>
      <c r="BT28" s="23"/>
      <c r="BU28" s="23"/>
      <c r="BV28" s="33" t="s">
        <v>122</v>
      </c>
      <c r="BW28" s="33" t="s">
        <v>115</v>
      </c>
      <c r="BX28" s="23" t="s">
        <v>120</v>
      </c>
      <c r="BY28" s="33"/>
      <c r="BZ28" s="23" t="s">
        <v>120</v>
      </c>
      <c r="CA28" s="23" t="s">
        <v>115</v>
      </c>
      <c r="CB28" s="23" t="s">
        <v>120</v>
      </c>
      <c r="CC28" s="23" t="s">
        <v>122</v>
      </c>
      <c r="CD28" s="23" t="s">
        <v>195</v>
      </c>
      <c r="CE28" s="23" t="s">
        <v>115</v>
      </c>
      <c r="CF28" s="23" t="s">
        <v>120</v>
      </c>
      <c r="CG28" s="23" t="n">
        <v>1</v>
      </c>
      <c r="CH28" s="23" t="s">
        <v>128</v>
      </c>
      <c r="CI28" s="23"/>
      <c r="CJ28" s="23"/>
    </row>
    <row r="29" customFormat="false" ht="15.75" hidden="false" customHeight="true" outlineLevel="0" collapsed="false">
      <c r="A29" s="38" t="s">
        <v>225</v>
      </c>
      <c r="B29" s="23" t="s">
        <v>172</v>
      </c>
      <c r="C29" s="24" t="s">
        <v>90</v>
      </c>
      <c r="D29" s="23" t="s">
        <v>91</v>
      </c>
      <c r="E29" s="23" t="s">
        <v>92</v>
      </c>
      <c r="F29" s="25" t="s">
        <v>215</v>
      </c>
      <c r="G29" s="23" t="s">
        <v>174</v>
      </c>
      <c r="H29" s="23" t="s">
        <v>175</v>
      </c>
      <c r="I29" s="28" t="s">
        <v>176</v>
      </c>
      <c r="J29" s="35" t="n">
        <v>647718</v>
      </c>
      <c r="K29" s="28" t="s">
        <v>177</v>
      </c>
      <c r="L29" s="0" t="s">
        <v>178</v>
      </c>
      <c r="M29" s="23"/>
      <c r="N29" s="27"/>
      <c r="O29" s="23"/>
      <c r="P29" s="23" t="s">
        <v>99</v>
      </c>
      <c r="Q29" s="24" t="s">
        <v>179</v>
      </c>
      <c r="R29" s="23" t="s">
        <v>180</v>
      </c>
      <c r="S29" s="28" t="s">
        <v>102</v>
      </c>
      <c r="U29" s="24" t="s">
        <v>103</v>
      </c>
      <c r="V29" s="23" t="s">
        <v>104</v>
      </c>
      <c r="W29" s="28" t="n">
        <v>1</v>
      </c>
      <c r="X29" s="23" t="s">
        <v>181</v>
      </c>
      <c r="Y29" s="23" t="s">
        <v>182</v>
      </c>
      <c r="Z29" s="25" t="s">
        <v>226</v>
      </c>
      <c r="AA29" s="29" t="n">
        <v>44928</v>
      </c>
      <c r="AB29" s="30" t="n">
        <v>0.458333333333333</v>
      </c>
      <c r="AC29" s="25" t="s">
        <v>184</v>
      </c>
      <c r="AD29" s="36" t="n">
        <v>40.170809</v>
      </c>
      <c r="AE29" s="37" t="n">
        <v>-6.102305</v>
      </c>
      <c r="AF29" s="23" t="s">
        <v>100</v>
      </c>
      <c r="AG29" s="23" t="s">
        <v>100</v>
      </c>
      <c r="AH29" s="23" t="s">
        <v>100</v>
      </c>
      <c r="AI29" s="23" t="s">
        <v>100</v>
      </c>
      <c r="AJ29" s="25" t="s">
        <v>185</v>
      </c>
      <c r="AK29" s="23"/>
      <c r="AL29" s="31"/>
      <c r="AM29" s="27"/>
      <c r="AN29" s="31"/>
      <c r="AO29" s="31"/>
      <c r="AP29" s="31"/>
      <c r="AQ29" s="32" t="s">
        <v>186</v>
      </c>
      <c r="AR29" s="23" t="s">
        <v>120</v>
      </c>
      <c r="AS29" s="23" t="s">
        <v>187</v>
      </c>
      <c r="AT29" s="23" t="s">
        <v>188</v>
      </c>
      <c r="AU29" s="23" t="s">
        <v>189</v>
      </c>
      <c r="AV29" s="33" t="s">
        <v>115</v>
      </c>
      <c r="AW29" s="33" t="s">
        <v>115</v>
      </c>
      <c r="AX29" s="33" t="s">
        <v>91</v>
      </c>
      <c r="AY29" s="33" t="s">
        <v>116</v>
      </c>
      <c r="AZ29" s="23" t="s">
        <v>117</v>
      </c>
      <c r="BA29" s="23"/>
      <c r="BB29" s="33" t="s">
        <v>118</v>
      </c>
      <c r="BC29" s="27" t="n">
        <v>44966</v>
      </c>
      <c r="BD29" s="33" t="s">
        <v>190</v>
      </c>
      <c r="BE29" s="33" t="s">
        <v>122</v>
      </c>
      <c r="BF29" s="23" t="s">
        <v>104</v>
      </c>
      <c r="BG29" s="23" t="s">
        <v>180</v>
      </c>
      <c r="BH29" s="23" t="s">
        <v>191</v>
      </c>
      <c r="BI29" s="34" t="s">
        <v>121</v>
      </c>
      <c r="BJ29" s="23" t="s">
        <v>122</v>
      </c>
      <c r="BK29" s="23" t="s">
        <v>192</v>
      </c>
      <c r="BL29" s="33" t="s">
        <v>104</v>
      </c>
      <c r="BM29" s="23" t="s">
        <v>180</v>
      </c>
      <c r="BN29" s="23" t="s">
        <v>124</v>
      </c>
      <c r="BO29" s="33" t="s">
        <v>122</v>
      </c>
      <c r="BP29" s="23" t="s">
        <v>193</v>
      </c>
      <c r="BQ29" s="23" t="s">
        <v>125</v>
      </c>
      <c r="BR29" s="23" t="s">
        <v>194</v>
      </c>
      <c r="BS29" s="23"/>
      <c r="BT29" s="23"/>
      <c r="BU29" s="23"/>
      <c r="BV29" s="33" t="s">
        <v>122</v>
      </c>
      <c r="BW29" s="33" t="s">
        <v>115</v>
      </c>
      <c r="BX29" s="23" t="s">
        <v>120</v>
      </c>
      <c r="BY29" s="33"/>
      <c r="BZ29" s="23" t="s">
        <v>120</v>
      </c>
      <c r="CA29" s="23" t="s">
        <v>115</v>
      </c>
      <c r="CB29" s="23" t="s">
        <v>120</v>
      </c>
      <c r="CC29" s="23" t="s">
        <v>122</v>
      </c>
      <c r="CD29" s="23" t="s">
        <v>195</v>
      </c>
      <c r="CE29" s="23" t="s">
        <v>115</v>
      </c>
      <c r="CF29" s="23" t="s">
        <v>120</v>
      </c>
      <c r="CG29" s="23" t="n">
        <v>1</v>
      </c>
      <c r="CH29" s="23" t="s">
        <v>128</v>
      </c>
      <c r="CI29" s="23"/>
      <c r="CJ29" s="23"/>
    </row>
    <row r="30" customFormat="false" ht="15.75" hidden="false" customHeight="true" outlineLevel="0" collapsed="false">
      <c r="A30" s="38" t="s">
        <v>227</v>
      </c>
      <c r="B30" s="23" t="s">
        <v>172</v>
      </c>
      <c r="C30" s="24" t="s">
        <v>90</v>
      </c>
      <c r="D30" s="23" t="s">
        <v>91</v>
      </c>
      <c r="E30" s="23" t="s">
        <v>92</v>
      </c>
      <c r="F30" s="25" t="s">
        <v>215</v>
      </c>
      <c r="G30" s="23" t="s">
        <v>174</v>
      </c>
      <c r="H30" s="23" t="s">
        <v>175</v>
      </c>
      <c r="I30" s="28" t="s">
        <v>176</v>
      </c>
      <c r="J30" s="35" t="n">
        <v>647718</v>
      </c>
      <c r="K30" s="28" t="s">
        <v>177</v>
      </c>
      <c r="L30" s="0" t="s">
        <v>178</v>
      </c>
      <c r="M30" s="23"/>
      <c r="N30" s="27"/>
      <c r="O30" s="23"/>
      <c r="P30" s="23" t="s">
        <v>99</v>
      </c>
      <c r="Q30" s="24" t="s">
        <v>179</v>
      </c>
      <c r="R30" s="23" t="s">
        <v>180</v>
      </c>
      <c r="S30" s="28" t="s">
        <v>102</v>
      </c>
      <c r="U30" s="24" t="s">
        <v>103</v>
      </c>
      <c r="V30" s="23" t="s">
        <v>104</v>
      </c>
      <c r="W30" s="28" t="n">
        <v>1</v>
      </c>
      <c r="X30" s="23" t="s">
        <v>181</v>
      </c>
      <c r="Y30" s="23" t="s">
        <v>182</v>
      </c>
      <c r="Z30" s="25" t="s">
        <v>228</v>
      </c>
      <c r="AA30" s="29" t="n">
        <v>44928</v>
      </c>
      <c r="AB30" s="30" t="n">
        <v>0.458333333333333</v>
      </c>
      <c r="AC30" s="25" t="s">
        <v>184</v>
      </c>
      <c r="AD30" s="36" t="n">
        <v>40.170809</v>
      </c>
      <c r="AE30" s="37" t="n">
        <v>-6.102305</v>
      </c>
      <c r="AF30" s="23" t="s">
        <v>100</v>
      </c>
      <c r="AG30" s="23" t="s">
        <v>100</v>
      </c>
      <c r="AH30" s="23" t="s">
        <v>100</v>
      </c>
      <c r="AI30" s="23" t="s">
        <v>100</v>
      </c>
      <c r="AJ30" s="25" t="s">
        <v>185</v>
      </c>
      <c r="AK30" s="23"/>
      <c r="AL30" s="31"/>
      <c r="AM30" s="27"/>
      <c r="AN30" s="31"/>
      <c r="AO30" s="31"/>
      <c r="AP30" s="31"/>
      <c r="AQ30" s="32" t="s">
        <v>186</v>
      </c>
      <c r="AR30" s="23" t="s">
        <v>120</v>
      </c>
      <c r="AS30" s="23" t="s">
        <v>187</v>
      </c>
      <c r="AT30" s="23" t="s">
        <v>188</v>
      </c>
      <c r="AU30" s="23" t="s">
        <v>189</v>
      </c>
      <c r="AV30" s="33" t="s">
        <v>115</v>
      </c>
      <c r="AW30" s="33" t="s">
        <v>115</v>
      </c>
      <c r="AX30" s="33" t="s">
        <v>91</v>
      </c>
      <c r="AY30" s="33" t="s">
        <v>116</v>
      </c>
      <c r="AZ30" s="23" t="s">
        <v>117</v>
      </c>
      <c r="BA30" s="23"/>
      <c r="BB30" s="33" t="s">
        <v>118</v>
      </c>
      <c r="BC30" s="27" t="n">
        <v>44966</v>
      </c>
      <c r="BD30" s="33" t="s">
        <v>190</v>
      </c>
      <c r="BE30" s="33" t="s">
        <v>122</v>
      </c>
      <c r="BF30" s="23" t="s">
        <v>104</v>
      </c>
      <c r="BG30" s="23" t="s">
        <v>180</v>
      </c>
      <c r="BH30" s="23" t="s">
        <v>191</v>
      </c>
      <c r="BI30" s="34" t="s">
        <v>121</v>
      </c>
      <c r="BJ30" s="23" t="s">
        <v>122</v>
      </c>
      <c r="BK30" s="23" t="s">
        <v>192</v>
      </c>
      <c r="BL30" s="33" t="s">
        <v>104</v>
      </c>
      <c r="BM30" s="23" t="s">
        <v>180</v>
      </c>
      <c r="BN30" s="23" t="s">
        <v>124</v>
      </c>
      <c r="BO30" s="33" t="s">
        <v>122</v>
      </c>
      <c r="BP30" s="23" t="s">
        <v>193</v>
      </c>
      <c r="BQ30" s="23" t="s">
        <v>125</v>
      </c>
      <c r="BR30" s="23" t="s">
        <v>194</v>
      </c>
      <c r="BS30" s="23"/>
      <c r="BT30" s="23"/>
      <c r="BU30" s="23"/>
      <c r="BV30" s="33" t="s">
        <v>122</v>
      </c>
      <c r="BW30" s="33" t="s">
        <v>115</v>
      </c>
      <c r="BX30" s="23" t="s">
        <v>120</v>
      </c>
      <c r="BY30" s="33"/>
      <c r="BZ30" s="23" t="s">
        <v>120</v>
      </c>
      <c r="CA30" s="23" t="s">
        <v>115</v>
      </c>
      <c r="CB30" s="23" t="s">
        <v>120</v>
      </c>
      <c r="CC30" s="23" t="s">
        <v>122</v>
      </c>
      <c r="CD30" s="23" t="s">
        <v>195</v>
      </c>
      <c r="CE30" s="23" t="s">
        <v>115</v>
      </c>
      <c r="CF30" s="23" t="s">
        <v>120</v>
      </c>
      <c r="CG30" s="23" t="n">
        <v>1</v>
      </c>
      <c r="CH30" s="23" t="s">
        <v>128</v>
      </c>
      <c r="CI30" s="23"/>
      <c r="CJ30" s="23"/>
    </row>
    <row r="31" customFormat="false" ht="15.75" hidden="false" customHeight="true" outlineLevel="0" collapsed="false">
      <c r="A31" s="38" t="s">
        <v>229</v>
      </c>
      <c r="B31" s="23" t="s">
        <v>172</v>
      </c>
      <c r="C31" s="24" t="s">
        <v>90</v>
      </c>
      <c r="D31" s="23" t="s">
        <v>91</v>
      </c>
      <c r="E31" s="23" t="s">
        <v>92</v>
      </c>
      <c r="F31" s="25" t="s">
        <v>215</v>
      </c>
      <c r="G31" s="23" t="s">
        <v>174</v>
      </c>
      <c r="H31" s="23" t="s">
        <v>175</v>
      </c>
      <c r="I31" s="28" t="s">
        <v>176</v>
      </c>
      <c r="J31" s="35" t="n">
        <v>647718</v>
      </c>
      <c r="K31" s="28" t="s">
        <v>177</v>
      </c>
      <c r="L31" s="0" t="s">
        <v>178</v>
      </c>
      <c r="M31" s="23"/>
      <c r="N31" s="27"/>
      <c r="O31" s="23"/>
      <c r="P31" s="23" t="s">
        <v>99</v>
      </c>
      <c r="Q31" s="24" t="s">
        <v>179</v>
      </c>
      <c r="R31" s="23" t="s">
        <v>180</v>
      </c>
      <c r="S31" s="28" t="s">
        <v>102</v>
      </c>
      <c r="U31" s="24" t="s">
        <v>103</v>
      </c>
      <c r="V31" s="23" t="s">
        <v>104</v>
      </c>
      <c r="W31" s="28" t="n">
        <v>1</v>
      </c>
      <c r="X31" s="23" t="s">
        <v>181</v>
      </c>
      <c r="Y31" s="23" t="s">
        <v>182</v>
      </c>
      <c r="Z31" s="25" t="s">
        <v>230</v>
      </c>
      <c r="AA31" s="29" t="n">
        <v>44928</v>
      </c>
      <c r="AB31" s="30" t="n">
        <v>0.458333333333333</v>
      </c>
      <c r="AC31" s="25" t="s">
        <v>184</v>
      </c>
      <c r="AD31" s="36" t="n">
        <v>40.170809</v>
      </c>
      <c r="AE31" s="37" t="n">
        <v>-6.102305</v>
      </c>
      <c r="AF31" s="23" t="s">
        <v>100</v>
      </c>
      <c r="AG31" s="23" t="s">
        <v>100</v>
      </c>
      <c r="AH31" s="23" t="s">
        <v>100</v>
      </c>
      <c r="AI31" s="23" t="s">
        <v>100</v>
      </c>
      <c r="AJ31" s="25" t="s">
        <v>185</v>
      </c>
      <c r="AK31" s="23"/>
      <c r="AL31" s="31"/>
      <c r="AM31" s="27"/>
      <c r="AN31" s="31"/>
      <c r="AO31" s="31"/>
      <c r="AP31" s="31"/>
      <c r="AQ31" s="32" t="s">
        <v>186</v>
      </c>
      <c r="AR31" s="23" t="s">
        <v>120</v>
      </c>
      <c r="AS31" s="23" t="s">
        <v>187</v>
      </c>
      <c r="AT31" s="23" t="s">
        <v>188</v>
      </c>
      <c r="AU31" s="23" t="s">
        <v>189</v>
      </c>
      <c r="AV31" s="33" t="s">
        <v>115</v>
      </c>
      <c r="AW31" s="33" t="s">
        <v>115</v>
      </c>
      <c r="AX31" s="33" t="s">
        <v>91</v>
      </c>
      <c r="AY31" s="33" t="s">
        <v>116</v>
      </c>
      <c r="AZ31" s="23" t="s">
        <v>117</v>
      </c>
      <c r="BA31" s="23"/>
      <c r="BB31" s="33" t="s">
        <v>118</v>
      </c>
      <c r="BC31" s="27" t="n">
        <v>44966</v>
      </c>
      <c r="BD31" s="33" t="s">
        <v>190</v>
      </c>
      <c r="BE31" s="33" t="s">
        <v>122</v>
      </c>
      <c r="BF31" s="23" t="s">
        <v>104</v>
      </c>
      <c r="BG31" s="23" t="s">
        <v>180</v>
      </c>
      <c r="BH31" s="23" t="s">
        <v>191</v>
      </c>
      <c r="BI31" s="34" t="s">
        <v>121</v>
      </c>
      <c r="BJ31" s="23" t="s">
        <v>122</v>
      </c>
      <c r="BK31" s="23" t="s">
        <v>192</v>
      </c>
      <c r="BL31" s="33" t="s">
        <v>104</v>
      </c>
      <c r="BM31" s="23" t="s">
        <v>180</v>
      </c>
      <c r="BN31" s="23" t="s">
        <v>124</v>
      </c>
      <c r="BO31" s="33" t="s">
        <v>122</v>
      </c>
      <c r="BP31" s="23" t="s">
        <v>193</v>
      </c>
      <c r="BQ31" s="23" t="s">
        <v>125</v>
      </c>
      <c r="BR31" s="23" t="s">
        <v>194</v>
      </c>
      <c r="BS31" s="23"/>
      <c r="BT31" s="23"/>
      <c r="BU31" s="23"/>
      <c r="BV31" s="33" t="s">
        <v>122</v>
      </c>
      <c r="BW31" s="33" t="s">
        <v>115</v>
      </c>
      <c r="BX31" s="23" t="s">
        <v>120</v>
      </c>
      <c r="BY31" s="33"/>
      <c r="BZ31" s="23" t="s">
        <v>120</v>
      </c>
      <c r="CA31" s="23" t="s">
        <v>115</v>
      </c>
      <c r="CB31" s="23" t="s">
        <v>120</v>
      </c>
      <c r="CC31" s="23" t="s">
        <v>122</v>
      </c>
      <c r="CD31" s="23" t="s">
        <v>195</v>
      </c>
      <c r="CE31" s="23" t="s">
        <v>115</v>
      </c>
      <c r="CF31" s="23" t="s">
        <v>120</v>
      </c>
      <c r="CG31" s="23" t="n">
        <v>1</v>
      </c>
      <c r="CH31" s="23" t="s">
        <v>128</v>
      </c>
      <c r="CI31" s="23"/>
      <c r="CJ31" s="23"/>
    </row>
    <row r="32" customFormat="false" ht="15.75" hidden="false" customHeight="true" outlineLevel="0" collapsed="false">
      <c r="A32" s="38" t="s">
        <v>231</v>
      </c>
      <c r="B32" s="23" t="s">
        <v>172</v>
      </c>
      <c r="C32" s="24" t="s">
        <v>90</v>
      </c>
      <c r="D32" s="23" t="s">
        <v>91</v>
      </c>
      <c r="E32" s="23" t="s">
        <v>92</v>
      </c>
      <c r="F32" s="25" t="s">
        <v>215</v>
      </c>
      <c r="G32" s="23" t="s">
        <v>174</v>
      </c>
      <c r="H32" s="23" t="s">
        <v>175</v>
      </c>
      <c r="I32" s="28" t="s">
        <v>176</v>
      </c>
      <c r="J32" s="35" t="n">
        <v>647718</v>
      </c>
      <c r="K32" s="28" t="s">
        <v>177</v>
      </c>
      <c r="L32" s="0" t="s">
        <v>178</v>
      </c>
      <c r="M32" s="23"/>
      <c r="N32" s="27"/>
      <c r="O32" s="23"/>
      <c r="P32" s="23" t="s">
        <v>99</v>
      </c>
      <c r="Q32" s="24" t="s">
        <v>179</v>
      </c>
      <c r="R32" s="23" t="s">
        <v>180</v>
      </c>
      <c r="S32" s="28" t="s">
        <v>102</v>
      </c>
      <c r="U32" s="24" t="s">
        <v>103</v>
      </c>
      <c r="V32" s="23" t="s">
        <v>104</v>
      </c>
      <c r="W32" s="28" t="n">
        <v>1</v>
      </c>
      <c r="X32" s="23" t="s">
        <v>181</v>
      </c>
      <c r="Y32" s="23" t="s">
        <v>182</v>
      </c>
      <c r="Z32" s="25" t="s">
        <v>232</v>
      </c>
      <c r="AA32" s="29" t="n">
        <v>44928</v>
      </c>
      <c r="AB32" s="30" t="n">
        <v>0.458333333333333</v>
      </c>
      <c r="AC32" s="25" t="s">
        <v>184</v>
      </c>
      <c r="AD32" s="36" t="n">
        <v>40.170809</v>
      </c>
      <c r="AE32" s="37" t="n">
        <v>-6.102305</v>
      </c>
      <c r="AF32" s="23" t="s">
        <v>100</v>
      </c>
      <c r="AG32" s="23" t="s">
        <v>100</v>
      </c>
      <c r="AH32" s="23" t="s">
        <v>100</v>
      </c>
      <c r="AI32" s="23" t="s">
        <v>100</v>
      </c>
      <c r="AJ32" s="25" t="s">
        <v>185</v>
      </c>
      <c r="AK32" s="23"/>
      <c r="AL32" s="31"/>
      <c r="AM32" s="27"/>
      <c r="AN32" s="31"/>
      <c r="AO32" s="31"/>
      <c r="AP32" s="31"/>
      <c r="AQ32" s="32" t="s">
        <v>186</v>
      </c>
      <c r="AR32" s="23" t="s">
        <v>120</v>
      </c>
      <c r="AS32" s="23" t="s">
        <v>187</v>
      </c>
      <c r="AT32" s="23" t="s">
        <v>188</v>
      </c>
      <c r="AU32" s="23" t="s">
        <v>189</v>
      </c>
      <c r="AV32" s="33" t="s">
        <v>115</v>
      </c>
      <c r="AW32" s="33" t="s">
        <v>115</v>
      </c>
      <c r="AX32" s="33" t="s">
        <v>91</v>
      </c>
      <c r="AY32" s="33" t="s">
        <v>116</v>
      </c>
      <c r="AZ32" s="23" t="s">
        <v>117</v>
      </c>
      <c r="BA32" s="23"/>
      <c r="BB32" s="33" t="s">
        <v>118</v>
      </c>
      <c r="BC32" s="27" t="n">
        <v>44966</v>
      </c>
      <c r="BD32" s="33" t="s">
        <v>190</v>
      </c>
      <c r="BE32" s="33" t="s">
        <v>122</v>
      </c>
      <c r="BF32" s="23" t="s">
        <v>104</v>
      </c>
      <c r="BG32" s="23" t="s">
        <v>180</v>
      </c>
      <c r="BH32" s="23" t="s">
        <v>191</v>
      </c>
      <c r="BI32" s="34" t="s">
        <v>121</v>
      </c>
      <c r="BJ32" s="23" t="s">
        <v>122</v>
      </c>
      <c r="BK32" s="23" t="s">
        <v>192</v>
      </c>
      <c r="BL32" s="33" t="s">
        <v>104</v>
      </c>
      <c r="BM32" s="23" t="s">
        <v>180</v>
      </c>
      <c r="BN32" s="23" t="s">
        <v>124</v>
      </c>
      <c r="BO32" s="33" t="s">
        <v>122</v>
      </c>
      <c r="BP32" s="23" t="s">
        <v>193</v>
      </c>
      <c r="BQ32" s="23" t="s">
        <v>125</v>
      </c>
      <c r="BR32" s="23" t="s">
        <v>194</v>
      </c>
      <c r="BS32" s="23"/>
      <c r="BT32" s="23"/>
      <c r="BU32" s="23"/>
      <c r="BV32" s="33" t="s">
        <v>122</v>
      </c>
      <c r="BW32" s="33" t="s">
        <v>115</v>
      </c>
      <c r="BX32" s="23" t="s">
        <v>120</v>
      </c>
      <c r="BY32" s="33"/>
      <c r="BZ32" s="23" t="s">
        <v>120</v>
      </c>
      <c r="CA32" s="23" t="s">
        <v>115</v>
      </c>
      <c r="CB32" s="23" t="s">
        <v>120</v>
      </c>
      <c r="CC32" s="23" t="s">
        <v>122</v>
      </c>
      <c r="CD32" s="23" t="s">
        <v>195</v>
      </c>
      <c r="CE32" s="23" t="s">
        <v>115</v>
      </c>
      <c r="CF32" s="23" t="s">
        <v>120</v>
      </c>
      <c r="CG32" s="23" t="n">
        <v>1</v>
      </c>
      <c r="CH32" s="23" t="s">
        <v>128</v>
      </c>
      <c r="CI32" s="23"/>
      <c r="CJ32" s="23"/>
    </row>
    <row r="33" customFormat="false" ht="15.75" hidden="false" customHeight="true" outlineLevel="0" collapsed="false">
      <c r="A33" s="22" t="s">
        <v>233</v>
      </c>
      <c r="B33" s="23" t="s">
        <v>172</v>
      </c>
      <c r="C33" s="24" t="s">
        <v>234</v>
      </c>
      <c r="D33" s="23" t="s">
        <v>91</v>
      </c>
      <c r="E33" s="23" t="s">
        <v>92</v>
      </c>
      <c r="F33" s="25" t="s">
        <v>215</v>
      </c>
      <c r="G33" s="23" t="s">
        <v>174</v>
      </c>
      <c r="H33" s="23" t="s">
        <v>175</v>
      </c>
      <c r="I33" s="28" t="s">
        <v>176</v>
      </c>
      <c r="J33" s="35" t="n">
        <v>647718</v>
      </c>
      <c r="K33" s="28" t="s">
        <v>177</v>
      </c>
      <c r="L33" s="0" t="s">
        <v>178</v>
      </c>
      <c r="M33" s="23"/>
      <c r="N33" s="27"/>
      <c r="O33" s="23"/>
      <c r="P33" s="23" t="s">
        <v>99</v>
      </c>
      <c r="Q33" s="24" t="s">
        <v>179</v>
      </c>
      <c r="R33" s="23" t="s">
        <v>235</v>
      </c>
      <c r="S33" s="28" t="s">
        <v>102</v>
      </c>
      <c r="U33" s="24" t="s">
        <v>103</v>
      </c>
      <c r="V33" s="23" t="s">
        <v>104</v>
      </c>
      <c r="W33" s="28" t="n">
        <v>1</v>
      </c>
      <c r="X33" s="23" t="s">
        <v>181</v>
      </c>
      <c r="Y33" s="23" t="s">
        <v>182</v>
      </c>
      <c r="Z33" s="25" t="s">
        <v>236</v>
      </c>
      <c r="AA33" s="29" t="n">
        <v>44928</v>
      </c>
      <c r="AB33" s="30" t="n">
        <v>0.458333333333333</v>
      </c>
      <c r="AC33" s="25" t="s">
        <v>184</v>
      </c>
      <c r="AD33" s="36" t="n">
        <v>40.170809</v>
      </c>
      <c r="AE33" s="37" t="n">
        <v>-6.102305</v>
      </c>
      <c r="AF33" s="23" t="s">
        <v>100</v>
      </c>
      <c r="AG33" s="23" t="s">
        <v>100</v>
      </c>
      <c r="AH33" s="23" t="s">
        <v>100</v>
      </c>
      <c r="AI33" s="23" t="s">
        <v>100</v>
      </c>
      <c r="AJ33" s="25" t="s">
        <v>185</v>
      </c>
      <c r="AK33" s="23"/>
      <c r="AL33" s="31"/>
      <c r="AM33" s="27"/>
      <c r="AN33" s="31"/>
      <c r="AO33" s="31"/>
      <c r="AP33" s="31"/>
      <c r="AQ33" s="32" t="s">
        <v>186</v>
      </c>
      <c r="AR33" s="23" t="s">
        <v>120</v>
      </c>
      <c r="AS33" s="23" t="s">
        <v>187</v>
      </c>
      <c r="AT33" s="23" t="s">
        <v>188</v>
      </c>
      <c r="AU33" s="23" t="s">
        <v>189</v>
      </c>
      <c r="AV33" s="33" t="s">
        <v>115</v>
      </c>
      <c r="AW33" s="33" t="s">
        <v>115</v>
      </c>
      <c r="AX33" s="33" t="s">
        <v>91</v>
      </c>
      <c r="AY33" s="33" t="s">
        <v>116</v>
      </c>
      <c r="AZ33" s="23" t="s">
        <v>117</v>
      </c>
      <c r="BA33" s="23"/>
      <c r="BB33" s="33" t="s">
        <v>118</v>
      </c>
      <c r="BC33" s="27" t="n">
        <v>44966</v>
      </c>
      <c r="BD33" s="33" t="s">
        <v>190</v>
      </c>
      <c r="BE33" s="33" t="s">
        <v>122</v>
      </c>
      <c r="BF33" s="23" t="s">
        <v>104</v>
      </c>
      <c r="BG33" s="23" t="s">
        <v>180</v>
      </c>
      <c r="BH33" s="23" t="s">
        <v>191</v>
      </c>
      <c r="BI33" s="34" t="s">
        <v>121</v>
      </c>
      <c r="BJ33" s="23" t="s">
        <v>122</v>
      </c>
      <c r="BK33" s="23" t="s">
        <v>192</v>
      </c>
      <c r="BL33" s="33" t="s">
        <v>104</v>
      </c>
      <c r="BM33" s="23" t="s">
        <v>180</v>
      </c>
      <c r="BN33" s="23" t="s">
        <v>124</v>
      </c>
      <c r="BO33" s="33" t="s">
        <v>122</v>
      </c>
      <c r="BP33" s="23" t="s">
        <v>193</v>
      </c>
      <c r="BQ33" s="23" t="s">
        <v>125</v>
      </c>
      <c r="BR33" s="23" t="s">
        <v>194</v>
      </c>
      <c r="BS33" s="23"/>
      <c r="BT33" s="23"/>
      <c r="BU33" s="23"/>
      <c r="BV33" s="33" t="s">
        <v>122</v>
      </c>
      <c r="BW33" s="33" t="s">
        <v>115</v>
      </c>
      <c r="BX33" s="23" t="s">
        <v>120</v>
      </c>
      <c r="BY33" s="33"/>
      <c r="BZ33" s="23" t="s">
        <v>120</v>
      </c>
      <c r="CA33" s="23" t="s">
        <v>115</v>
      </c>
      <c r="CB33" s="23" t="s">
        <v>120</v>
      </c>
      <c r="CC33" s="23" t="s">
        <v>122</v>
      </c>
      <c r="CD33" s="23" t="s">
        <v>195</v>
      </c>
      <c r="CE33" s="23" t="s">
        <v>115</v>
      </c>
      <c r="CF33" s="23" t="s">
        <v>120</v>
      </c>
      <c r="CG33" s="23" t="n">
        <v>1</v>
      </c>
      <c r="CH33" s="23" t="s">
        <v>128</v>
      </c>
      <c r="CI33" s="23"/>
      <c r="CJ33" s="23"/>
    </row>
    <row r="34" customFormat="false" ht="15.75" hidden="false" customHeight="true" outlineLevel="0" collapsed="false">
      <c r="A34" s="22" t="s">
        <v>237</v>
      </c>
      <c r="B34" s="23" t="s">
        <v>172</v>
      </c>
      <c r="C34" s="24" t="s">
        <v>234</v>
      </c>
      <c r="D34" s="23" t="s">
        <v>91</v>
      </c>
      <c r="E34" s="23" t="s">
        <v>92</v>
      </c>
      <c r="F34" s="25" t="s">
        <v>215</v>
      </c>
      <c r="G34" s="23" t="s">
        <v>174</v>
      </c>
      <c r="H34" s="23" t="s">
        <v>175</v>
      </c>
      <c r="I34" s="28" t="s">
        <v>176</v>
      </c>
      <c r="J34" s="35" t="n">
        <v>647718</v>
      </c>
      <c r="K34" s="28" t="s">
        <v>177</v>
      </c>
      <c r="L34" s="0" t="s">
        <v>178</v>
      </c>
      <c r="M34" s="23"/>
      <c r="N34" s="27"/>
      <c r="O34" s="23"/>
      <c r="P34" s="23" t="s">
        <v>99</v>
      </c>
      <c r="Q34" s="24" t="s">
        <v>179</v>
      </c>
      <c r="R34" s="23" t="s">
        <v>180</v>
      </c>
      <c r="S34" s="28" t="s">
        <v>102</v>
      </c>
      <c r="U34" s="24" t="s">
        <v>103</v>
      </c>
      <c r="V34" s="23" t="s">
        <v>104</v>
      </c>
      <c r="W34" s="28" t="n">
        <v>1</v>
      </c>
      <c r="X34" s="23" t="s">
        <v>181</v>
      </c>
      <c r="Y34" s="23" t="s">
        <v>182</v>
      </c>
      <c r="Z34" s="25" t="s">
        <v>238</v>
      </c>
      <c r="AA34" s="29" t="n">
        <v>44928</v>
      </c>
      <c r="AB34" s="30" t="n">
        <v>0.458333333333333</v>
      </c>
      <c r="AC34" s="25" t="s">
        <v>184</v>
      </c>
      <c r="AD34" s="36" t="n">
        <v>40.170809</v>
      </c>
      <c r="AE34" s="37" t="n">
        <v>-6.102305</v>
      </c>
      <c r="AF34" s="23" t="s">
        <v>100</v>
      </c>
      <c r="AG34" s="23" t="s">
        <v>100</v>
      </c>
      <c r="AH34" s="23" t="s">
        <v>100</v>
      </c>
      <c r="AI34" s="23" t="s">
        <v>100</v>
      </c>
      <c r="AJ34" s="25" t="s">
        <v>185</v>
      </c>
      <c r="AK34" s="23"/>
      <c r="AL34" s="31"/>
      <c r="AM34" s="27"/>
      <c r="AN34" s="31"/>
      <c r="AO34" s="31"/>
      <c r="AP34" s="31"/>
      <c r="AQ34" s="32" t="s">
        <v>186</v>
      </c>
      <c r="AR34" s="23" t="s">
        <v>120</v>
      </c>
      <c r="AS34" s="23" t="s">
        <v>187</v>
      </c>
      <c r="AT34" s="23" t="s">
        <v>188</v>
      </c>
      <c r="AU34" s="23" t="s">
        <v>189</v>
      </c>
      <c r="AV34" s="33" t="s">
        <v>115</v>
      </c>
      <c r="AW34" s="33" t="s">
        <v>115</v>
      </c>
      <c r="AX34" s="33" t="s">
        <v>91</v>
      </c>
      <c r="AY34" s="33" t="s">
        <v>116</v>
      </c>
      <c r="AZ34" s="23" t="s">
        <v>117</v>
      </c>
      <c r="BA34" s="23"/>
      <c r="BB34" s="33" t="s">
        <v>118</v>
      </c>
      <c r="BC34" s="27" t="n">
        <v>44966</v>
      </c>
      <c r="BD34" s="33" t="s">
        <v>190</v>
      </c>
      <c r="BE34" s="33" t="s">
        <v>122</v>
      </c>
      <c r="BF34" s="23" t="s">
        <v>104</v>
      </c>
      <c r="BG34" s="23" t="s">
        <v>180</v>
      </c>
      <c r="BH34" s="23" t="s">
        <v>191</v>
      </c>
      <c r="BI34" s="34" t="s">
        <v>121</v>
      </c>
      <c r="BJ34" s="23" t="s">
        <v>122</v>
      </c>
      <c r="BK34" s="23" t="s">
        <v>192</v>
      </c>
      <c r="BL34" s="33" t="s">
        <v>104</v>
      </c>
      <c r="BM34" s="23" t="s">
        <v>180</v>
      </c>
      <c r="BN34" s="23" t="s">
        <v>124</v>
      </c>
      <c r="BO34" s="33" t="s">
        <v>122</v>
      </c>
      <c r="BP34" s="23" t="s">
        <v>193</v>
      </c>
      <c r="BQ34" s="23" t="s">
        <v>125</v>
      </c>
      <c r="BR34" s="23" t="s">
        <v>194</v>
      </c>
      <c r="BS34" s="23"/>
      <c r="BT34" s="23"/>
      <c r="BU34" s="23"/>
      <c r="BV34" s="33" t="s">
        <v>122</v>
      </c>
      <c r="BW34" s="33" t="s">
        <v>115</v>
      </c>
      <c r="BX34" s="23" t="s">
        <v>120</v>
      </c>
      <c r="BY34" s="33"/>
      <c r="BZ34" s="23" t="s">
        <v>120</v>
      </c>
      <c r="CA34" s="23" t="s">
        <v>115</v>
      </c>
      <c r="CB34" s="23" t="s">
        <v>120</v>
      </c>
      <c r="CC34" s="23" t="s">
        <v>122</v>
      </c>
      <c r="CD34" s="23" t="s">
        <v>195</v>
      </c>
      <c r="CE34" s="23" t="s">
        <v>115</v>
      </c>
      <c r="CF34" s="23" t="s">
        <v>120</v>
      </c>
      <c r="CG34" s="23" t="n">
        <v>1</v>
      </c>
      <c r="CH34" s="23" t="s">
        <v>128</v>
      </c>
      <c r="CI34" s="23"/>
      <c r="CJ34" s="23"/>
    </row>
    <row r="35" customFormat="false" ht="15.75" hidden="false" customHeight="true" outlineLevel="0" collapsed="false">
      <c r="A35" s="22" t="s">
        <v>239</v>
      </c>
      <c r="B35" s="23" t="s">
        <v>172</v>
      </c>
      <c r="C35" s="24" t="s">
        <v>234</v>
      </c>
      <c r="D35" s="23" t="s">
        <v>91</v>
      </c>
      <c r="E35" s="23" t="s">
        <v>92</v>
      </c>
      <c r="F35" s="25" t="s">
        <v>215</v>
      </c>
      <c r="G35" s="23" t="s">
        <v>174</v>
      </c>
      <c r="H35" s="23" t="s">
        <v>175</v>
      </c>
      <c r="I35" s="28" t="s">
        <v>176</v>
      </c>
      <c r="J35" s="35" t="n">
        <v>647718</v>
      </c>
      <c r="K35" s="28" t="s">
        <v>177</v>
      </c>
      <c r="L35" s="0" t="s">
        <v>178</v>
      </c>
      <c r="M35" s="23"/>
      <c r="N35" s="27"/>
      <c r="O35" s="23"/>
      <c r="P35" s="23" t="s">
        <v>99</v>
      </c>
      <c r="Q35" s="24" t="s">
        <v>179</v>
      </c>
      <c r="R35" s="23" t="s">
        <v>180</v>
      </c>
      <c r="S35" s="28" t="s">
        <v>102</v>
      </c>
      <c r="U35" s="24" t="s">
        <v>103</v>
      </c>
      <c r="V35" s="23" t="s">
        <v>104</v>
      </c>
      <c r="W35" s="28" t="n">
        <v>1</v>
      </c>
      <c r="X35" s="23" t="s">
        <v>181</v>
      </c>
      <c r="Y35" s="23" t="s">
        <v>182</v>
      </c>
      <c r="Z35" s="25" t="s">
        <v>240</v>
      </c>
      <c r="AA35" s="29" t="n">
        <v>44928</v>
      </c>
      <c r="AB35" s="30" t="n">
        <v>0.458333333333333</v>
      </c>
      <c r="AC35" s="25" t="s">
        <v>184</v>
      </c>
      <c r="AD35" s="36" t="n">
        <v>40.170809</v>
      </c>
      <c r="AE35" s="37" t="n">
        <v>-6.102305</v>
      </c>
      <c r="AF35" s="23" t="s">
        <v>100</v>
      </c>
      <c r="AG35" s="23" t="s">
        <v>100</v>
      </c>
      <c r="AH35" s="23" t="s">
        <v>100</v>
      </c>
      <c r="AI35" s="23" t="s">
        <v>100</v>
      </c>
      <c r="AJ35" s="25" t="s">
        <v>185</v>
      </c>
      <c r="AK35" s="23"/>
      <c r="AL35" s="31"/>
      <c r="AM35" s="27"/>
      <c r="AN35" s="31"/>
      <c r="AO35" s="31"/>
      <c r="AP35" s="31"/>
      <c r="AQ35" s="32" t="s">
        <v>186</v>
      </c>
      <c r="AR35" s="23" t="s">
        <v>120</v>
      </c>
      <c r="AS35" s="23" t="s">
        <v>187</v>
      </c>
      <c r="AT35" s="23" t="s">
        <v>188</v>
      </c>
      <c r="AU35" s="23" t="s">
        <v>189</v>
      </c>
      <c r="AV35" s="33" t="s">
        <v>115</v>
      </c>
      <c r="AW35" s="33" t="s">
        <v>115</v>
      </c>
      <c r="AX35" s="33" t="s">
        <v>91</v>
      </c>
      <c r="AY35" s="33" t="s">
        <v>116</v>
      </c>
      <c r="AZ35" s="23" t="s">
        <v>117</v>
      </c>
      <c r="BA35" s="23"/>
      <c r="BB35" s="33" t="s">
        <v>118</v>
      </c>
      <c r="BC35" s="27" t="n">
        <v>44966</v>
      </c>
      <c r="BD35" s="33" t="s">
        <v>190</v>
      </c>
      <c r="BE35" s="33" t="s">
        <v>122</v>
      </c>
      <c r="BF35" s="23" t="s">
        <v>104</v>
      </c>
      <c r="BG35" s="23" t="s">
        <v>180</v>
      </c>
      <c r="BH35" s="23" t="s">
        <v>191</v>
      </c>
      <c r="BI35" s="34" t="s">
        <v>121</v>
      </c>
      <c r="BJ35" s="23" t="s">
        <v>122</v>
      </c>
      <c r="BK35" s="23" t="s">
        <v>192</v>
      </c>
      <c r="BL35" s="33" t="s">
        <v>104</v>
      </c>
      <c r="BM35" s="23" t="s">
        <v>180</v>
      </c>
      <c r="BN35" s="23" t="s">
        <v>124</v>
      </c>
      <c r="BO35" s="33" t="s">
        <v>122</v>
      </c>
      <c r="BP35" s="23" t="s">
        <v>193</v>
      </c>
      <c r="BQ35" s="23" t="s">
        <v>125</v>
      </c>
      <c r="BR35" s="23" t="s">
        <v>194</v>
      </c>
      <c r="BS35" s="23"/>
      <c r="BT35" s="23"/>
      <c r="BU35" s="23"/>
      <c r="BV35" s="33" t="s">
        <v>122</v>
      </c>
      <c r="BW35" s="33" t="s">
        <v>115</v>
      </c>
      <c r="BX35" s="23" t="s">
        <v>120</v>
      </c>
      <c r="BY35" s="33"/>
      <c r="BZ35" s="23" t="s">
        <v>120</v>
      </c>
      <c r="CA35" s="23" t="s">
        <v>115</v>
      </c>
      <c r="CB35" s="23" t="s">
        <v>120</v>
      </c>
      <c r="CC35" s="23" t="s">
        <v>122</v>
      </c>
      <c r="CD35" s="23" t="s">
        <v>195</v>
      </c>
      <c r="CE35" s="23" t="s">
        <v>115</v>
      </c>
      <c r="CF35" s="23" t="s">
        <v>120</v>
      </c>
      <c r="CG35" s="23" t="n">
        <v>1</v>
      </c>
      <c r="CH35" s="23" t="s">
        <v>128</v>
      </c>
      <c r="CI35" s="23"/>
      <c r="CJ35" s="23"/>
    </row>
    <row r="36" customFormat="false" ht="15.75" hidden="false" customHeight="true" outlineLevel="0" collapsed="false">
      <c r="A36" s="24" t="s">
        <v>241</v>
      </c>
      <c r="B36" s="23" t="s">
        <v>242</v>
      </c>
      <c r="C36" s="24" t="s">
        <v>234</v>
      </c>
      <c r="D36" s="23" t="s">
        <v>91</v>
      </c>
      <c r="E36" s="23" t="s">
        <v>92</v>
      </c>
      <c r="F36" s="25" t="s">
        <v>215</v>
      </c>
      <c r="G36" s="24" t="s">
        <v>243</v>
      </c>
      <c r="H36" s="24" t="s">
        <v>244</v>
      </c>
      <c r="I36" s="24" t="s">
        <v>245</v>
      </c>
      <c r="J36" s="24" t="n">
        <v>308503</v>
      </c>
      <c r="K36" s="24" t="s">
        <v>246</v>
      </c>
      <c r="L36" s="24" t="s">
        <v>247</v>
      </c>
      <c r="M36" s="23"/>
      <c r="N36" s="27"/>
      <c r="O36" s="23"/>
      <c r="P36" s="23" t="s">
        <v>99</v>
      </c>
      <c r="Q36" s="24" t="s">
        <v>100</v>
      </c>
      <c r="R36" s="23" t="s">
        <v>180</v>
      </c>
      <c r="S36" s="39" t="s">
        <v>102</v>
      </c>
      <c r="U36" s="24" t="s">
        <v>103</v>
      </c>
      <c r="V36" s="23" t="s">
        <v>104</v>
      </c>
      <c r="W36" s="24" t="s">
        <v>241</v>
      </c>
      <c r="X36" s="24" t="s">
        <v>248</v>
      </c>
      <c r="Y36" s="24" t="s">
        <v>249</v>
      </c>
      <c r="Z36" s="24" t="s">
        <v>250</v>
      </c>
      <c r="AA36" s="27" t="n">
        <v>45052</v>
      </c>
      <c r="AB36" s="30" t="n">
        <v>0.5</v>
      </c>
      <c r="AC36" s="24" t="s">
        <v>251</v>
      </c>
      <c r="AD36" s="24" t="n">
        <v>27.87071</v>
      </c>
      <c r="AE36" s="24" t="n">
        <v>-15.38665</v>
      </c>
      <c r="AF36" s="23" t="s">
        <v>100</v>
      </c>
      <c r="AG36" s="23" t="s">
        <v>100</v>
      </c>
      <c r="AH36" s="23" t="s">
        <v>100</v>
      </c>
      <c r="AI36" s="23" t="s">
        <v>100</v>
      </c>
      <c r="AJ36" s="24" t="s">
        <v>252</v>
      </c>
      <c r="AK36" s="23"/>
      <c r="AL36" s="31"/>
      <c r="AM36" s="27"/>
      <c r="AN36" s="31"/>
      <c r="AO36" s="31"/>
      <c r="AP36" s="31"/>
      <c r="AQ36" s="40" t="s">
        <v>253</v>
      </c>
      <c r="AR36" s="23" t="s">
        <v>120</v>
      </c>
      <c r="AS36" s="24" t="s">
        <v>254</v>
      </c>
      <c r="AT36" s="24" t="s">
        <v>255</v>
      </c>
      <c r="AU36" s="24" t="s">
        <v>256</v>
      </c>
      <c r="AV36" s="33" t="s">
        <v>115</v>
      </c>
      <c r="AW36" s="24" t="s">
        <v>115</v>
      </c>
      <c r="AX36" s="24" t="s">
        <v>257</v>
      </c>
      <c r="AY36" s="24" t="s">
        <v>255</v>
      </c>
      <c r="AZ36" s="24" t="s">
        <v>258</v>
      </c>
      <c r="BA36" s="23"/>
      <c r="BB36" s="24" t="n">
        <v>40</v>
      </c>
      <c r="BC36" s="27" t="n">
        <v>45054</v>
      </c>
      <c r="BD36" s="33" t="s">
        <v>259</v>
      </c>
      <c r="BE36" s="33" t="s">
        <v>122</v>
      </c>
      <c r="BF36" s="23" t="s">
        <v>104</v>
      </c>
      <c r="BG36" s="23" t="s">
        <v>180</v>
      </c>
      <c r="BH36" s="24" t="s">
        <v>260</v>
      </c>
      <c r="BI36" s="24" t="s">
        <v>121</v>
      </c>
      <c r="BJ36" s="23" t="s">
        <v>122</v>
      </c>
      <c r="BK36" s="24" t="s">
        <v>261</v>
      </c>
      <c r="BL36" s="33" t="s">
        <v>104</v>
      </c>
      <c r="BM36" s="23" t="s">
        <v>180</v>
      </c>
      <c r="BN36" s="23" t="s">
        <v>124</v>
      </c>
      <c r="BO36" s="33" t="s">
        <v>122</v>
      </c>
      <c r="BP36" s="24" t="s">
        <v>261</v>
      </c>
      <c r="BQ36" s="24" t="s">
        <v>262</v>
      </c>
      <c r="BR36" s="23"/>
      <c r="BS36" s="23"/>
      <c r="BT36" s="23"/>
      <c r="BU36" s="23"/>
      <c r="BV36" s="33" t="s">
        <v>122</v>
      </c>
      <c r="BW36" s="33" t="s">
        <v>115</v>
      </c>
      <c r="BX36" s="23" t="s">
        <v>120</v>
      </c>
      <c r="BY36" s="33"/>
      <c r="BZ36" s="23" t="s">
        <v>120</v>
      </c>
      <c r="CA36" s="23" t="s">
        <v>115</v>
      </c>
      <c r="CB36" s="24" t="s">
        <v>120</v>
      </c>
      <c r="CC36" s="23" t="s">
        <v>122</v>
      </c>
      <c r="CD36" s="24" t="s">
        <v>263</v>
      </c>
      <c r="CE36" s="23" t="s">
        <v>115</v>
      </c>
      <c r="CF36" s="23" t="s">
        <v>120</v>
      </c>
      <c r="CG36" s="23" t="n">
        <v>1</v>
      </c>
      <c r="CH36" s="23" t="s">
        <v>128</v>
      </c>
      <c r="CI36" s="23"/>
      <c r="CJ36" s="23"/>
    </row>
    <row r="37" customFormat="false" ht="15.75" hidden="false" customHeight="true" outlineLevel="0" collapsed="false">
      <c r="A37" s="24" t="s">
        <v>264</v>
      </c>
      <c r="B37" s="23" t="s">
        <v>242</v>
      </c>
      <c r="C37" s="24" t="s">
        <v>234</v>
      </c>
      <c r="D37" s="23" t="s">
        <v>91</v>
      </c>
      <c r="E37" s="23" t="s">
        <v>92</v>
      </c>
      <c r="F37" s="25" t="s">
        <v>215</v>
      </c>
      <c r="G37" s="24" t="s">
        <v>243</v>
      </c>
      <c r="H37" s="24" t="s">
        <v>244</v>
      </c>
      <c r="I37" s="24" t="s">
        <v>245</v>
      </c>
      <c r="J37" s="24" t="n">
        <v>308503</v>
      </c>
      <c r="K37" s="24" t="s">
        <v>246</v>
      </c>
      <c r="L37" s="24" t="s">
        <v>247</v>
      </c>
      <c r="M37" s="23"/>
      <c r="N37" s="27"/>
      <c r="O37" s="23"/>
      <c r="P37" s="23" t="s">
        <v>99</v>
      </c>
      <c r="Q37" s="24" t="s">
        <v>100</v>
      </c>
      <c r="R37" s="23" t="s">
        <v>265</v>
      </c>
      <c r="S37" s="39" t="s">
        <v>102</v>
      </c>
      <c r="U37" s="24" t="s">
        <v>103</v>
      </c>
      <c r="V37" s="23" t="s">
        <v>104</v>
      </c>
      <c r="W37" s="24" t="s">
        <v>264</v>
      </c>
      <c r="X37" s="24" t="s">
        <v>248</v>
      </c>
      <c r="Y37" s="24" t="s">
        <v>249</v>
      </c>
      <c r="Z37" s="24" t="s">
        <v>250</v>
      </c>
      <c r="AA37" s="27" t="n">
        <v>45052</v>
      </c>
      <c r="AB37" s="30" t="n">
        <v>0.5</v>
      </c>
      <c r="AC37" s="24" t="s">
        <v>251</v>
      </c>
      <c r="AD37" s="24" t="n">
        <v>27.87071</v>
      </c>
      <c r="AE37" s="24" t="n">
        <v>-15.38665</v>
      </c>
      <c r="AF37" s="23" t="s">
        <v>100</v>
      </c>
      <c r="AG37" s="23" t="s">
        <v>100</v>
      </c>
      <c r="AH37" s="23" t="s">
        <v>100</v>
      </c>
      <c r="AI37" s="23" t="s">
        <v>100</v>
      </c>
      <c r="AJ37" s="24" t="s">
        <v>252</v>
      </c>
      <c r="AK37" s="23"/>
      <c r="AL37" s="31"/>
      <c r="AM37" s="27"/>
      <c r="AN37" s="31"/>
      <c r="AO37" s="31"/>
      <c r="AP37" s="31"/>
      <c r="AQ37" s="40" t="s">
        <v>253</v>
      </c>
      <c r="AR37" s="23" t="s">
        <v>120</v>
      </c>
      <c r="AS37" s="24" t="s">
        <v>254</v>
      </c>
      <c r="AT37" s="24" t="s">
        <v>255</v>
      </c>
      <c r="AU37" s="24" t="s">
        <v>256</v>
      </c>
      <c r="AV37" s="33" t="s">
        <v>115</v>
      </c>
      <c r="AW37" s="24" t="s">
        <v>115</v>
      </c>
      <c r="AX37" s="24" t="s">
        <v>257</v>
      </c>
      <c r="AY37" s="24" t="s">
        <v>255</v>
      </c>
      <c r="AZ37" s="24" t="s">
        <v>258</v>
      </c>
      <c r="BA37" s="23"/>
      <c r="BB37" s="24" t="n">
        <v>40</v>
      </c>
      <c r="BC37" s="27" t="n">
        <v>45054</v>
      </c>
      <c r="BD37" s="33" t="s">
        <v>259</v>
      </c>
      <c r="BE37" s="33" t="s">
        <v>122</v>
      </c>
      <c r="BF37" s="23" t="s">
        <v>104</v>
      </c>
      <c r="BG37" s="23" t="s">
        <v>265</v>
      </c>
      <c r="BH37" s="24" t="s">
        <v>260</v>
      </c>
      <c r="BI37" s="24" t="s">
        <v>121</v>
      </c>
      <c r="BJ37" s="23" t="s">
        <v>122</v>
      </c>
      <c r="BK37" s="24" t="s">
        <v>261</v>
      </c>
      <c r="BL37" s="33" t="s">
        <v>104</v>
      </c>
      <c r="BM37" s="23" t="s">
        <v>180</v>
      </c>
      <c r="BN37" s="23" t="s">
        <v>124</v>
      </c>
      <c r="BO37" s="33" t="s">
        <v>122</v>
      </c>
      <c r="BP37" s="24" t="s">
        <v>261</v>
      </c>
      <c r="BQ37" s="24" t="s">
        <v>262</v>
      </c>
      <c r="BR37" s="23"/>
      <c r="BS37" s="23"/>
      <c r="BT37" s="23"/>
      <c r="BU37" s="23"/>
      <c r="BV37" s="33" t="s">
        <v>122</v>
      </c>
      <c r="BW37" s="33" t="s">
        <v>115</v>
      </c>
      <c r="BX37" s="23" t="s">
        <v>120</v>
      </c>
      <c r="BY37" s="33"/>
      <c r="BZ37" s="23" t="s">
        <v>120</v>
      </c>
      <c r="CA37" s="23" t="s">
        <v>115</v>
      </c>
      <c r="CB37" s="24" t="s">
        <v>120</v>
      </c>
      <c r="CC37" s="23" t="s">
        <v>122</v>
      </c>
      <c r="CD37" s="24" t="s">
        <v>263</v>
      </c>
      <c r="CE37" s="23" t="s">
        <v>115</v>
      </c>
      <c r="CF37" s="23" t="s">
        <v>120</v>
      </c>
      <c r="CG37" s="23" t="n">
        <v>1</v>
      </c>
      <c r="CH37" s="23" t="s">
        <v>128</v>
      </c>
      <c r="CI37" s="23"/>
      <c r="CJ37" s="23"/>
    </row>
    <row r="38" customFormat="false" ht="15.75" hidden="false" customHeight="true" outlineLevel="0" collapsed="false">
      <c r="A38" s="24" t="s">
        <v>266</v>
      </c>
      <c r="B38" s="23" t="s">
        <v>242</v>
      </c>
      <c r="C38" s="24" t="s">
        <v>90</v>
      </c>
      <c r="D38" s="23" t="s">
        <v>91</v>
      </c>
      <c r="E38" s="23" t="s">
        <v>92</v>
      </c>
      <c r="F38" s="25" t="s">
        <v>215</v>
      </c>
      <c r="G38" s="24" t="s">
        <v>243</v>
      </c>
      <c r="H38" s="24" t="s">
        <v>244</v>
      </c>
      <c r="I38" s="24" t="s">
        <v>245</v>
      </c>
      <c r="J38" s="24" t="n">
        <v>308503</v>
      </c>
      <c r="K38" s="24" t="s">
        <v>246</v>
      </c>
      <c r="L38" s="24" t="s">
        <v>247</v>
      </c>
      <c r="M38" s="23"/>
      <c r="N38" s="27"/>
      <c r="O38" s="23"/>
      <c r="P38" s="23" t="s">
        <v>99</v>
      </c>
      <c r="Q38" s="24" t="s">
        <v>100</v>
      </c>
      <c r="R38" s="23" t="s">
        <v>180</v>
      </c>
      <c r="S38" s="39" t="s">
        <v>102</v>
      </c>
      <c r="U38" s="24" t="s">
        <v>103</v>
      </c>
      <c r="V38" s="23" t="s">
        <v>104</v>
      </c>
      <c r="W38" s="24" t="s">
        <v>266</v>
      </c>
      <c r="X38" s="24" t="s">
        <v>248</v>
      </c>
      <c r="Y38" s="24" t="s">
        <v>249</v>
      </c>
      <c r="Z38" s="24" t="s">
        <v>250</v>
      </c>
      <c r="AA38" s="27" t="n">
        <v>45052</v>
      </c>
      <c r="AB38" s="30" t="n">
        <v>0.5</v>
      </c>
      <c r="AC38" s="24" t="s">
        <v>251</v>
      </c>
      <c r="AD38" s="24" t="n">
        <v>27.87071</v>
      </c>
      <c r="AE38" s="24" t="n">
        <v>-15.38665</v>
      </c>
      <c r="AF38" s="23" t="s">
        <v>100</v>
      </c>
      <c r="AG38" s="23" t="s">
        <v>100</v>
      </c>
      <c r="AH38" s="23" t="s">
        <v>100</v>
      </c>
      <c r="AI38" s="23" t="s">
        <v>100</v>
      </c>
      <c r="AJ38" s="24" t="s">
        <v>252</v>
      </c>
      <c r="AK38" s="23"/>
      <c r="AL38" s="31"/>
      <c r="AM38" s="27"/>
      <c r="AN38" s="31"/>
      <c r="AO38" s="31"/>
      <c r="AP38" s="31"/>
      <c r="AQ38" s="40" t="s">
        <v>253</v>
      </c>
      <c r="AR38" s="23" t="s">
        <v>120</v>
      </c>
      <c r="AS38" s="24" t="s">
        <v>254</v>
      </c>
      <c r="AT38" s="24" t="s">
        <v>255</v>
      </c>
      <c r="AU38" s="24" t="s">
        <v>256</v>
      </c>
      <c r="AV38" s="33" t="s">
        <v>115</v>
      </c>
      <c r="AW38" s="24" t="s">
        <v>115</v>
      </c>
      <c r="AX38" s="24" t="s">
        <v>257</v>
      </c>
      <c r="AY38" s="24" t="s">
        <v>255</v>
      </c>
      <c r="AZ38" s="24" t="s">
        <v>258</v>
      </c>
      <c r="BA38" s="23"/>
      <c r="BB38" s="24" t="n">
        <v>40</v>
      </c>
      <c r="BC38" s="27" t="n">
        <v>45054</v>
      </c>
      <c r="BD38" s="33" t="s">
        <v>259</v>
      </c>
      <c r="BE38" s="33" t="s">
        <v>122</v>
      </c>
      <c r="BF38" s="23" t="s">
        <v>104</v>
      </c>
      <c r="BG38" s="23" t="s">
        <v>180</v>
      </c>
      <c r="BH38" s="24" t="s">
        <v>260</v>
      </c>
      <c r="BI38" s="24" t="s">
        <v>121</v>
      </c>
      <c r="BJ38" s="23" t="s">
        <v>122</v>
      </c>
      <c r="BK38" s="24" t="s">
        <v>261</v>
      </c>
      <c r="BL38" s="33" t="s">
        <v>104</v>
      </c>
      <c r="BM38" s="23" t="s">
        <v>180</v>
      </c>
      <c r="BN38" s="23" t="s">
        <v>124</v>
      </c>
      <c r="BO38" s="33" t="s">
        <v>122</v>
      </c>
      <c r="BP38" s="24" t="s">
        <v>261</v>
      </c>
      <c r="BQ38" s="24" t="s">
        <v>262</v>
      </c>
      <c r="BR38" s="23"/>
      <c r="BS38" s="23"/>
      <c r="BT38" s="23"/>
      <c r="BU38" s="23"/>
      <c r="BV38" s="33" t="s">
        <v>122</v>
      </c>
      <c r="BW38" s="33" t="s">
        <v>115</v>
      </c>
      <c r="BX38" s="23" t="s">
        <v>120</v>
      </c>
      <c r="BY38" s="33"/>
      <c r="BZ38" s="23" t="s">
        <v>120</v>
      </c>
      <c r="CA38" s="23" t="s">
        <v>115</v>
      </c>
      <c r="CB38" s="24" t="s">
        <v>120</v>
      </c>
      <c r="CC38" s="23" t="s">
        <v>122</v>
      </c>
      <c r="CD38" s="24" t="s">
        <v>263</v>
      </c>
      <c r="CE38" s="23" t="s">
        <v>115</v>
      </c>
      <c r="CF38" s="23" t="s">
        <v>120</v>
      </c>
      <c r="CG38" s="23" t="n">
        <v>1</v>
      </c>
      <c r="CH38" s="23" t="s">
        <v>128</v>
      </c>
      <c r="CI38" s="23"/>
      <c r="CJ38" s="23"/>
    </row>
    <row r="39" customFormat="false" ht="15.75" hidden="false" customHeight="true" outlineLevel="0" collapsed="false">
      <c r="A39" s="24" t="s">
        <v>267</v>
      </c>
      <c r="B39" s="23" t="s">
        <v>268</v>
      </c>
      <c r="C39" s="24" t="s">
        <v>234</v>
      </c>
      <c r="D39" s="23" t="s">
        <v>91</v>
      </c>
      <c r="E39" s="23" t="s">
        <v>92</v>
      </c>
      <c r="F39" s="25" t="s">
        <v>215</v>
      </c>
      <c r="G39" s="24" t="s">
        <v>243</v>
      </c>
      <c r="H39" s="24" t="s">
        <v>244</v>
      </c>
      <c r="I39" s="24" t="s">
        <v>245</v>
      </c>
      <c r="J39" s="24" t="n">
        <v>308503</v>
      </c>
      <c r="K39" s="24" t="s">
        <v>246</v>
      </c>
      <c r="L39" s="24" t="s">
        <v>247</v>
      </c>
      <c r="M39" s="23"/>
      <c r="N39" s="27"/>
      <c r="O39" s="23"/>
      <c r="P39" s="23" t="s">
        <v>99</v>
      </c>
      <c r="Q39" s="24" t="s">
        <v>100</v>
      </c>
      <c r="R39" s="23" t="s">
        <v>180</v>
      </c>
      <c r="S39" s="39" t="s">
        <v>102</v>
      </c>
      <c r="U39" s="24" t="s">
        <v>103</v>
      </c>
      <c r="V39" s="23" t="s">
        <v>104</v>
      </c>
      <c r="W39" s="24" t="s">
        <v>267</v>
      </c>
      <c r="X39" s="24" t="s">
        <v>248</v>
      </c>
      <c r="Y39" s="24" t="s">
        <v>249</v>
      </c>
      <c r="Z39" s="24" t="s">
        <v>250</v>
      </c>
      <c r="AA39" s="27" t="n">
        <v>45052</v>
      </c>
      <c r="AB39" s="30" t="n">
        <v>0.5</v>
      </c>
      <c r="AC39" s="24" t="s">
        <v>251</v>
      </c>
      <c r="AD39" s="24" t="n">
        <v>27.87071</v>
      </c>
      <c r="AE39" s="24" t="n">
        <v>-15.38665</v>
      </c>
      <c r="AF39" s="23" t="s">
        <v>100</v>
      </c>
      <c r="AG39" s="23" t="s">
        <v>100</v>
      </c>
      <c r="AH39" s="23" t="s">
        <v>100</v>
      </c>
      <c r="AI39" s="23" t="s">
        <v>100</v>
      </c>
      <c r="AJ39" s="24" t="s">
        <v>252</v>
      </c>
      <c r="AK39" s="23"/>
      <c r="AL39" s="31"/>
      <c r="AM39" s="27"/>
      <c r="AN39" s="31"/>
      <c r="AO39" s="31"/>
      <c r="AP39" s="31"/>
      <c r="AQ39" s="40" t="s">
        <v>253</v>
      </c>
      <c r="AR39" s="23" t="s">
        <v>111</v>
      </c>
      <c r="AS39" s="24" t="s">
        <v>254</v>
      </c>
      <c r="AT39" s="24" t="s">
        <v>255</v>
      </c>
      <c r="AU39" s="24" t="s">
        <v>256</v>
      </c>
      <c r="AV39" s="33" t="s">
        <v>115</v>
      </c>
      <c r="AW39" s="24" t="s">
        <v>115</v>
      </c>
      <c r="AX39" s="24" t="s">
        <v>257</v>
      </c>
      <c r="AY39" s="24" t="s">
        <v>255</v>
      </c>
      <c r="AZ39" s="24" t="s">
        <v>258</v>
      </c>
      <c r="BA39" s="23"/>
      <c r="BB39" s="24" t="n">
        <v>40</v>
      </c>
      <c r="BC39" s="27" t="n">
        <v>45054</v>
      </c>
      <c r="BD39" s="33" t="s">
        <v>259</v>
      </c>
      <c r="BE39" s="33" t="s">
        <v>122</v>
      </c>
      <c r="BF39" s="23" t="s">
        <v>104</v>
      </c>
      <c r="BG39" s="23" t="s">
        <v>180</v>
      </c>
      <c r="BH39" s="24" t="s">
        <v>260</v>
      </c>
      <c r="BI39" s="24" t="s">
        <v>121</v>
      </c>
      <c r="BJ39" s="23" t="s">
        <v>122</v>
      </c>
      <c r="BK39" s="24" t="s">
        <v>269</v>
      </c>
      <c r="BL39" s="33" t="s">
        <v>104</v>
      </c>
      <c r="BM39" s="23" t="s">
        <v>180</v>
      </c>
      <c r="BN39" s="23" t="s">
        <v>124</v>
      </c>
      <c r="BO39" s="33" t="s">
        <v>122</v>
      </c>
      <c r="BP39" s="24" t="s">
        <v>269</v>
      </c>
      <c r="BQ39" s="24" t="s">
        <v>270</v>
      </c>
      <c r="BR39" s="23"/>
      <c r="BS39" s="23"/>
      <c r="BT39" s="23"/>
      <c r="BU39" s="23"/>
      <c r="BV39" s="33" t="s">
        <v>122</v>
      </c>
      <c r="BW39" s="33" t="s">
        <v>115</v>
      </c>
      <c r="BX39" s="23" t="s">
        <v>120</v>
      </c>
      <c r="BY39" s="33"/>
      <c r="BZ39" s="23" t="s">
        <v>120</v>
      </c>
      <c r="CA39" s="23" t="s">
        <v>115</v>
      </c>
      <c r="CB39" s="24" t="s">
        <v>120</v>
      </c>
      <c r="CC39" s="23" t="s">
        <v>122</v>
      </c>
      <c r="CD39" s="24" t="s">
        <v>263</v>
      </c>
      <c r="CE39" s="23" t="s">
        <v>115</v>
      </c>
      <c r="CF39" s="23" t="s">
        <v>120</v>
      </c>
      <c r="CG39" s="23" t="n">
        <v>1</v>
      </c>
      <c r="CH39" s="23" t="s">
        <v>128</v>
      </c>
      <c r="CI39" s="23"/>
      <c r="CJ39" s="23"/>
    </row>
    <row r="40" customFormat="false" ht="15.75" hidden="false" customHeight="true" outlineLevel="0" collapsed="false">
      <c r="A40" s="24" t="s">
        <v>271</v>
      </c>
      <c r="B40" s="23" t="s">
        <v>268</v>
      </c>
      <c r="C40" s="24" t="s">
        <v>234</v>
      </c>
      <c r="D40" s="23" t="s">
        <v>91</v>
      </c>
      <c r="E40" s="23" t="s">
        <v>92</v>
      </c>
      <c r="F40" s="25" t="s">
        <v>215</v>
      </c>
      <c r="G40" s="24" t="s">
        <v>243</v>
      </c>
      <c r="H40" s="24" t="s">
        <v>244</v>
      </c>
      <c r="I40" s="24" t="s">
        <v>245</v>
      </c>
      <c r="J40" s="24" t="n">
        <v>308503</v>
      </c>
      <c r="K40" s="24" t="s">
        <v>246</v>
      </c>
      <c r="L40" s="24" t="s">
        <v>247</v>
      </c>
      <c r="M40" s="23"/>
      <c r="N40" s="27"/>
      <c r="O40" s="23"/>
      <c r="P40" s="23" t="s">
        <v>99</v>
      </c>
      <c r="Q40" s="24" t="s">
        <v>100</v>
      </c>
      <c r="R40" s="23" t="s">
        <v>265</v>
      </c>
      <c r="S40" s="39" t="s">
        <v>102</v>
      </c>
      <c r="U40" s="24" t="s">
        <v>103</v>
      </c>
      <c r="V40" s="23" t="s">
        <v>104</v>
      </c>
      <c r="W40" s="24" t="s">
        <v>271</v>
      </c>
      <c r="X40" s="24" t="s">
        <v>248</v>
      </c>
      <c r="Y40" s="24" t="s">
        <v>249</v>
      </c>
      <c r="Z40" s="24" t="s">
        <v>250</v>
      </c>
      <c r="AA40" s="27" t="n">
        <v>45052</v>
      </c>
      <c r="AB40" s="30" t="n">
        <v>0.5</v>
      </c>
      <c r="AC40" s="24" t="s">
        <v>251</v>
      </c>
      <c r="AD40" s="24" t="n">
        <v>27.87071</v>
      </c>
      <c r="AE40" s="24" t="n">
        <v>-15.38665</v>
      </c>
      <c r="AF40" s="23" t="s">
        <v>100</v>
      </c>
      <c r="AG40" s="23" t="s">
        <v>100</v>
      </c>
      <c r="AH40" s="23" t="s">
        <v>100</v>
      </c>
      <c r="AI40" s="23" t="s">
        <v>100</v>
      </c>
      <c r="AJ40" s="24" t="s">
        <v>252</v>
      </c>
      <c r="AK40" s="23"/>
      <c r="AL40" s="31"/>
      <c r="AM40" s="27"/>
      <c r="AN40" s="31"/>
      <c r="AO40" s="31"/>
      <c r="AP40" s="31"/>
      <c r="AQ40" s="40" t="s">
        <v>253</v>
      </c>
      <c r="AR40" s="23" t="s">
        <v>111</v>
      </c>
      <c r="AS40" s="24" t="s">
        <v>254</v>
      </c>
      <c r="AT40" s="24" t="s">
        <v>255</v>
      </c>
      <c r="AU40" s="24" t="s">
        <v>256</v>
      </c>
      <c r="AV40" s="33" t="s">
        <v>115</v>
      </c>
      <c r="AW40" s="24" t="s">
        <v>115</v>
      </c>
      <c r="AX40" s="24" t="s">
        <v>257</v>
      </c>
      <c r="AY40" s="24" t="s">
        <v>255</v>
      </c>
      <c r="AZ40" s="24" t="s">
        <v>258</v>
      </c>
      <c r="BA40" s="23"/>
      <c r="BB40" s="24" t="n">
        <v>40</v>
      </c>
      <c r="BC40" s="27" t="n">
        <v>45054</v>
      </c>
      <c r="BD40" s="33" t="s">
        <v>259</v>
      </c>
      <c r="BE40" s="33" t="s">
        <v>122</v>
      </c>
      <c r="BF40" s="23" t="s">
        <v>104</v>
      </c>
      <c r="BG40" s="23" t="s">
        <v>265</v>
      </c>
      <c r="BH40" s="24" t="s">
        <v>260</v>
      </c>
      <c r="BI40" s="24" t="s">
        <v>121</v>
      </c>
      <c r="BJ40" s="23" t="s">
        <v>122</v>
      </c>
      <c r="BK40" s="24" t="s">
        <v>269</v>
      </c>
      <c r="BL40" s="33" t="s">
        <v>104</v>
      </c>
      <c r="BM40" s="23" t="s">
        <v>180</v>
      </c>
      <c r="BN40" s="23" t="s">
        <v>124</v>
      </c>
      <c r="BO40" s="33" t="s">
        <v>122</v>
      </c>
      <c r="BP40" s="24" t="s">
        <v>269</v>
      </c>
      <c r="BQ40" s="24" t="s">
        <v>270</v>
      </c>
      <c r="BR40" s="23"/>
      <c r="BS40" s="23"/>
      <c r="BT40" s="23"/>
      <c r="BU40" s="23"/>
      <c r="BV40" s="33" t="s">
        <v>122</v>
      </c>
      <c r="BW40" s="33" t="s">
        <v>115</v>
      </c>
      <c r="BX40" s="23" t="s">
        <v>120</v>
      </c>
      <c r="BY40" s="33"/>
      <c r="BZ40" s="23" t="s">
        <v>120</v>
      </c>
      <c r="CA40" s="23" t="s">
        <v>115</v>
      </c>
      <c r="CB40" s="24" t="s">
        <v>120</v>
      </c>
      <c r="CC40" s="23" t="s">
        <v>122</v>
      </c>
      <c r="CD40" s="24" t="s">
        <v>263</v>
      </c>
      <c r="CE40" s="23" t="s">
        <v>115</v>
      </c>
      <c r="CF40" s="23" t="s">
        <v>120</v>
      </c>
      <c r="CG40" s="23" t="n">
        <v>1</v>
      </c>
      <c r="CH40" s="23" t="s">
        <v>128</v>
      </c>
      <c r="CI40" s="23"/>
      <c r="CJ40" s="23"/>
    </row>
    <row r="41" customFormat="false" ht="15.75" hidden="false" customHeight="true" outlineLevel="0" collapsed="false">
      <c r="A41" s="24" t="s">
        <v>272</v>
      </c>
      <c r="B41" s="23" t="s">
        <v>268</v>
      </c>
      <c r="C41" s="24" t="s">
        <v>90</v>
      </c>
      <c r="D41" s="23" t="s">
        <v>91</v>
      </c>
      <c r="E41" s="23" t="s">
        <v>92</v>
      </c>
      <c r="F41" s="25" t="s">
        <v>215</v>
      </c>
      <c r="G41" s="24" t="s">
        <v>243</v>
      </c>
      <c r="H41" s="24" t="s">
        <v>244</v>
      </c>
      <c r="I41" s="24" t="s">
        <v>245</v>
      </c>
      <c r="J41" s="24" t="n">
        <v>308503</v>
      </c>
      <c r="K41" s="24" t="s">
        <v>246</v>
      </c>
      <c r="L41" s="24" t="s">
        <v>247</v>
      </c>
      <c r="M41" s="23"/>
      <c r="N41" s="27"/>
      <c r="O41" s="23"/>
      <c r="P41" s="23" t="s">
        <v>99</v>
      </c>
      <c r="Q41" s="24" t="s">
        <v>100</v>
      </c>
      <c r="R41" s="23" t="s">
        <v>180</v>
      </c>
      <c r="S41" s="39" t="s">
        <v>102</v>
      </c>
      <c r="U41" s="24" t="s">
        <v>103</v>
      </c>
      <c r="V41" s="23" t="s">
        <v>104</v>
      </c>
      <c r="W41" s="24" t="s">
        <v>272</v>
      </c>
      <c r="X41" s="24" t="s">
        <v>248</v>
      </c>
      <c r="Y41" s="24" t="s">
        <v>249</v>
      </c>
      <c r="Z41" s="24" t="s">
        <v>250</v>
      </c>
      <c r="AA41" s="27" t="n">
        <v>45052</v>
      </c>
      <c r="AB41" s="30" t="n">
        <v>0.5</v>
      </c>
      <c r="AC41" s="24" t="s">
        <v>251</v>
      </c>
      <c r="AD41" s="24" t="n">
        <v>27.87071</v>
      </c>
      <c r="AE41" s="24" t="n">
        <v>-15.38665</v>
      </c>
      <c r="AF41" s="23" t="s">
        <v>100</v>
      </c>
      <c r="AG41" s="23" t="s">
        <v>100</v>
      </c>
      <c r="AH41" s="23" t="s">
        <v>100</v>
      </c>
      <c r="AI41" s="23" t="s">
        <v>100</v>
      </c>
      <c r="AJ41" s="24" t="s">
        <v>252</v>
      </c>
      <c r="AK41" s="23"/>
      <c r="AL41" s="31"/>
      <c r="AM41" s="27"/>
      <c r="AN41" s="31"/>
      <c r="AO41" s="31"/>
      <c r="AP41" s="31"/>
      <c r="AQ41" s="40" t="s">
        <v>253</v>
      </c>
      <c r="AR41" s="23" t="s">
        <v>111</v>
      </c>
      <c r="AS41" s="24" t="s">
        <v>254</v>
      </c>
      <c r="AT41" s="24" t="s">
        <v>255</v>
      </c>
      <c r="AU41" s="24" t="s">
        <v>256</v>
      </c>
      <c r="AV41" s="33" t="s">
        <v>115</v>
      </c>
      <c r="AW41" s="24" t="s">
        <v>115</v>
      </c>
      <c r="AX41" s="24" t="s">
        <v>257</v>
      </c>
      <c r="AY41" s="24" t="s">
        <v>255</v>
      </c>
      <c r="AZ41" s="24" t="s">
        <v>258</v>
      </c>
      <c r="BA41" s="23"/>
      <c r="BB41" s="24" t="n">
        <v>40</v>
      </c>
      <c r="BC41" s="27" t="n">
        <v>45054</v>
      </c>
      <c r="BD41" s="33" t="s">
        <v>259</v>
      </c>
      <c r="BE41" s="33" t="s">
        <v>122</v>
      </c>
      <c r="BF41" s="23" t="s">
        <v>104</v>
      </c>
      <c r="BG41" s="23" t="s">
        <v>180</v>
      </c>
      <c r="BH41" s="24" t="s">
        <v>260</v>
      </c>
      <c r="BI41" s="24" t="s">
        <v>121</v>
      </c>
      <c r="BJ41" s="23" t="s">
        <v>122</v>
      </c>
      <c r="BK41" s="24" t="s">
        <v>269</v>
      </c>
      <c r="BL41" s="33" t="s">
        <v>104</v>
      </c>
      <c r="BM41" s="23" t="s">
        <v>180</v>
      </c>
      <c r="BN41" s="23" t="s">
        <v>124</v>
      </c>
      <c r="BO41" s="33" t="s">
        <v>122</v>
      </c>
      <c r="BP41" s="24" t="s">
        <v>269</v>
      </c>
      <c r="BQ41" s="24" t="s">
        <v>270</v>
      </c>
      <c r="BR41" s="23"/>
      <c r="BS41" s="23"/>
      <c r="BT41" s="23"/>
      <c r="BU41" s="23"/>
      <c r="BV41" s="33" t="s">
        <v>122</v>
      </c>
      <c r="BW41" s="33" t="s">
        <v>115</v>
      </c>
      <c r="BX41" s="23" t="s">
        <v>120</v>
      </c>
      <c r="BY41" s="33"/>
      <c r="BZ41" s="23" t="s">
        <v>120</v>
      </c>
      <c r="CA41" s="23" t="s">
        <v>115</v>
      </c>
      <c r="CB41" s="24" t="s">
        <v>120</v>
      </c>
      <c r="CC41" s="23" t="s">
        <v>122</v>
      </c>
      <c r="CD41" s="24" t="s">
        <v>263</v>
      </c>
      <c r="CE41" s="23" t="s">
        <v>115</v>
      </c>
      <c r="CF41" s="23" t="s">
        <v>120</v>
      </c>
      <c r="CG41" s="23" t="n">
        <v>1</v>
      </c>
      <c r="CH41" s="23" t="s">
        <v>128</v>
      </c>
      <c r="CI41" s="23"/>
      <c r="CJ41" s="23"/>
    </row>
    <row r="42" customFormat="false" ht="15.75" hidden="false" customHeight="true" outlineLevel="0" collapsed="false">
      <c r="A42" s="24" t="s">
        <v>273</v>
      </c>
      <c r="B42" s="23" t="s">
        <v>274</v>
      </c>
      <c r="C42" s="24" t="s">
        <v>234</v>
      </c>
      <c r="D42" s="23" t="s">
        <v>91</v>
      </c>
      <c r="E42" s="23" t="s">
        <v>92</v>
      </c>
      <c r="F42" s="25" t="s">
        <v>215</v>
      </c>
      <c r="G42" s="24" t="s">
        <v>243</v>
      </c>
      <c r="H42" s="24" t="s">
        <v>244</v>
      </c>
      <c r="I42" s="24" t="s">
        <v>245</v>
      </c>
      <c r="J42" s="24" t="n">
        <v>308503</v>
      </c>
      <c r="K42" s="24" t="s">
        <v>246</v>
      </c>
      <c r="L42" s="24" t="s">
        <v>247</v>
      </c>
      <c r="M42" s="23"/>
      <c r="N42" s="27"/>
      <c r="O42" s="23"/>
      <c r="P42" s="23" t="s">
        <v>99</v>
      </c>
      <c r="Q42" s="24" t="s">
        <v>100</v>
      </c>
      <c r="R42" s="23" t="s">
        <v>180</v>
      </c>
      <c r="S42" s="39" t="s">
        <v>102</v>
      </c>
      <c r="U42" s="24" t="s">
        <v>103</v>
      </c>
      <c r="V42" s="23" t="s">
        <v>104</v>
      </c>
      <c r="W42" s="24" t="s">
        <v>273</v>
      </c>
      <c r="X42" s="24" t="s">
        <v>248</v>
      </c>
      <c r="Y42" s="24" t="s">
        <v>249</v>
      </c>
      <c r="Z42" s="24" t="s">
        <v>250</v>
      </c>
      <c r="AA42" s="27" t="n">
        <v>45052</v>
      </c>
      <c r="AB42" s="30" t="n">
        <v>0.5</v>
      </c>
      <c r="AC42" s="24" t="s">
        <v>251</v>
      </c>
      <c r="AD42" s="24" t="n">
        <v>27.87071</v>
      </c>
      <c r="AE42" s="24" t="n">
        <v>-15.38665</v>
      </c>
      <c r="AF42" s="23" t="s">
        <v>100</v>
      </c>
      <c r="AG42" s="23" t="s">
        <v>100</v>
      </c>
      <c r="AH42" s="23" t="s">
        <v>100</v>
      </c>
      <c r="AI42" s="23" t="s">
        <v>100</v>
      </c>
      <c r="AJ42" s="24" t="s">
        <v>252</v>
      </c>
      <c r="AK42" s="23"/>
      <c r="AL42" s="31"/>
      <c r="AM42" s="27"/>
      <c r="AN42" s="31"/>
      <c r="AO42" s="31"/>
      <c r="AP42" s="31"/>
      <c r="AQ42" s="40" t="s">
        <v>253</v>
      </c>
      <c r="AR42" s="23" t="s">
        <v>120</v>
      </c>
      <c r="AS42" s="24" t="s">
        <v>254</v>
      </c>
      <c r="AT42" s="24" t="s">
        <v>255</v>
      </c>
      <c r="AU42" s="24" t="s">
        <v>256</v>
      </c>
      <c r="AV42" s="33" t="s">
        <v>115</v>
      </c>
      <c r="AW42" s="24" t="s">
        <v>115</v>
      </c>
      <c r="AX42" s="24" t="s">
        <v>257</v>
      </c>
      <c r="AY42" s="24" t="s">
        <v>255</v>
      </c>
      <c r="AZ42" s="24" t="s">
        <v>258</v>
      </c>
      <c r="BA42" s="23"/>
      <c r="BB42" s="24" t="n">
        <v>40</v>
      </c>
      <c r="BC42" s="27" t="n">
        <v>45054</v>
      </c>
      <c r="BD42" s="33" t="s">
        <v>259</v>
      </c>
      <c r="BE42" s="33" t="s">
        <v>122</v>
      </c>
      <c r="BF42" s="23" t="s">
        <v>104</v>
      </c>
      <c r="BG42" s="23" t="s">
        <v>180</v>
      </c>
      <c r="BH42" s="24" t="s">
        <v>260</v>
      </c>
      <c r="BI42" s="24" t="s">
        <v>121</v>
      </c>
      <c r="BJ42" s="23" t="s">
        <v>122</v>
      </c>
      <c r="BK42" s="24" t="s">
        <v>275</v>
      </c>
      <c r="BL42" s="33" t="s">
        <v>104</v>
      </c>
      <c r="BM42" s="23" t="s">
        <v>180</v>
      </c>
      <c r="BN42" s="23" t="s">
        <v>124</v>
      </c>
      <c r="BO42" s="33" t="s">
        <v>122</v>
      </c>
      <c r="BP42" s="24" t="s">
        <v>275</v>
      </c>
      <c r="BQ42" s="24" t="s">
        <v>276</v>
      </c>
      <c r="BR42" s="23"/>
      <c r="BS42" s="23"/>
      <c r="BT42" s="23"/>
      <c r="BU42" s="23"/>
      <c r="BV42" s="33" t="s">
        <v>122</v>
      </c>
      <c r="BW42" s="33" t="s">
        <v>115</v>
      </c>
      <c r="BX42" s="23" t="s">
        <v>120</v>
      </c>
      <c r="BY42" s="33"/>
      <c r="BZ42" s="23" t="s">
        <v>120</v>
      </c>
      <c r="CA42" s="23" t="s">
        <v>115</v>
      </c>
      <c r="CB42" s="24" t="s">
        <v>120</v>
      </c>
      <c r="CC42" s="23" t="s">
        <v>122</v>
      </c>
      <c r="CD42" s="24" t="s">
        <v>263</v>
      </c>
      <c r="CE42" s="23" t="s">
        <v>115</v>
      </c>
      <c r="CF42" s="23" t="s">
        <v>120</v>
      </c>
      <c r="CG42" s="23" t="n">
        <v>1</v>
      </c>
      <c r="CH42" s="23" t="s">
        <v>128</v>
      </c>
      <c r="CI42" s="23"/>
      <c r="CJ42" s="23"/>
    </row>
    <row r="43" customFormat="false" ht="15.75" hidden="false" customHeight="true" outlineLevel="0" collapsed="false">
      <c r="A43" s="24" t="s">
        <v>277</v>
      </c>
      <c r="B43" s="23" t="s">
        <v>274</v>
      </c>
      <c r="C43" s="24" t="s">
        <v>234</v>
      </c>
      <c r="D43" s="23" t="s">
        <v>91</v>
      </c>
      <c r="E43" s="23" t="s">
        <v>92</v>
      </c>
      <c r="F43" s="25" t="s">
        <v>215</v>
      </c>
      <c r="G43" s="24" t="s">
        <v>243</v>
      </c>
      <c r="H43" s="24" t="s">
        <v>244</v>
      </c>
      <c r="I43" s="24" t="s">
        <v>245</v>
      </c>
      <c r="J43" s="24" t="n">
        <v>308503</v>
      </c>
      <c r="K43" s="24" t="s">
        <v>246</v>
      </c>
      <c r="L43" s="24" t="s">
        <v>247</v>
      </c>
      <c r="M43" s="23"/>
      <c r="N43" s="27"/>
      <c r="O43" s="23"/>
      <c r="P43" s="23" t="s">
        <v>99</v>
      </c>
      <c r="Q43" s="24" t="s">
        <v>100</v>
      </c>
      <c r="R43" s="23" t="s">
        <v>265</v>
      </c>
      <c r="S43" s="39" t="s">
        <v>102</v>
      </c>
      <c r="U43" s="24" t="s">
        <v>103</v>
      </c>
      <c r="V43" s="23" t="s">
        <v>104</v>
      </c>
      <c r="W43" s="24" t="s">
        <v>277</v>
      </c>
      <c r="X43" s="24" t="s">
        <v>248</v>
      </c>
      <c r="Y43" s="24" t="s">
        <v>249</v>
      </c>
      <c r="Z43" s="24" t="s">
        <v>250</v>
      </c>
      <c r="AA43" s="27" t="n">
        <v>45052</v>
      </c>
      <c r="AB43" s="30" t="n">
        <v>0.5</v>
      </c>
      <c r="AC43" s="24" t="s">
        <v>251</v>
      </c>
      <c r="AD43" s="24" t="n">
        <v>27.87071</v>
      </c>
      <c r="AE43" s="24" t="n">
        <v>-15.38665</v>
      </c>
      <c r="AF43" s="23" t="s">
        <v>100</v>
      </c>
      <c r="AG43" s="23" t="s">
        <v>100</v>
      </c>
      <c r="AH43" s="23" t="s">
        <v>100</v>
      </c>
      <c r="AI43" s="23" t="s">
        <v>100</v>
      </c>
      <c r="AJ43" s="24" t="s">
        <v>252</v>
      </c>
      <c r="AK43" s="23"/>
      <c r="AL43" s="31"/>
      <c r="AM43" s="27"/>
      <c r="AN43" s="31"/>
      <c r="AO43" s="31"/>
      <c r="AP43" s="31"/>
      <c r="AQ43" s="40" t="s">
        <v>253</v>
      </c>
      <c r="AR43" s="23" t="s">
        <v>120</v>
      </c>
      <c r="AS43" s="24" t="s">
        <v>254</v>
      </c>
      <c r="AT43" s="24" t="s">
        <v>255</v>
      </c>
      <c r="AU43" s="24" t="s">
        <v>256</v>
      </c>
      <c r="AV43" s="33" t="s">
        <v>115</v>
      </c>
      <c r="AW43" s="24" t="s">
        <v>115</v>
      </c>
      <c r="AX43" s="24" t="s">
        <v>257</v>
      </c>
      <c r="AY43" s="24" t="s">
        <v>255</v>
      </c>
      <c r="AZ43" s="24" t="s">
        <v>258</v>
      </c>
      <c r="BA43" s="23"/>
      <c r="BB43" s="24" t="n">
        <v>40</v>
      </c>
      <c r="BC43" s="27" t="n">
        <v>45054</v>
      </c>
      <c r="BD43" s="33" t="s">
        <v>259</v>
      </c>
      <c r="BE43" s="33" t="s">
        <v>122</v>
      </c>
      <c r="BF43" s="23" t="s">
        <v>104</v>
      </c>
      <c r="BG43" s="23" t="s">
        <v>265</v>
      </c>
      <c r="BH43" s="24" t="s">
        <v>260</v>
      </c>
      <c r="BI43" s="24" t="s">
        <v>121</v>
      </c>
      <c r="BJ43" s="23" t="s">
        <v>122</v>
      </c>
      <c r="BK43" s="24" t="s">
        <v>275</v>
      </c>
      <c r="BL43" s="33" t="s">
        <v>104</v>
      </c>
      <c r="BM43" s="23" t="s">
        <v>180</v>
      </c>
      <c r="BN43" s="23" t="s">
        <v>124</v>
      </c>
      <c r="BO43" s="33" t="s">
        <v>122</v>
      </c>
      <c r="BP43" s="24" t="s">
        <v>275</v>
      </c>
      <c r="BQ43" s="24" t="s">
        <v>276</v>
      </c>
      <c r="BR43" s="23"/>
      <c r="BS43" s="23"/>
      <c r="BT43" s="23"/>
      <c r="BU43" s="23"/>
      <c r="BV43" s="33" t="s">
        <v>122</v>
      </c>
      <c r="BW43" s="33" t="s">
        <v>115</v>
      </c>
      <c r="BX43" s="23" t="s">
        <v>120</v>
      </c>
      <c r="BY43" s="33"/>
      <c r="BZ43" s="23" t="s">
        <v>120</v>
      </c>
      <c r="CA43" s="23" t="s">
        <v>115</v>
      </c>
      <c r="CB43" s="24" t="s">
        <v>120</v>
      </c>
      <c r="CC43" s="23" t="s">
        <v>122</v>
      </c>
      <c r="CD43" s="24" t="s">
        <v>263</v>
      </c>
      <c r="CE43" s="23" t="s">
        <v>115</v>
      </c>
      <c r="CF43" s="23" t="s">
        <v>120</v>
      </c>
      <c r="CG43" s="23" t="n">
        <v>1</v>
      </c>
      <c r="CH43" s="23" t="s">
        <v>128</v>
      </c>
      <c r="CI43" s="23"/>
      <c r="CJ43" s="23"/>
    </row>
    <row r="44" customFormat="false" ht="15.75" hidden="false" customHeight="true" outlineLevel="0" collapsed="false">
      <c r="A44" s="24" t="s">
        <v>278</v>
      </c>
      <c r="B44" s="23" t="s">
        <v>274</v>
      </c>
      <c r="C44" s="24" t="s">
        <v>90</v>
      </c>
      <c r="D44" s="23" t="s">
        <v>91</v>
      </c>
      <c r="E44" s="23" t="s">
        <v>92</v>
      </c>
      <c r="F44" s="25" t="s">
        <v>215</v>
      </c>
      <c r="G44" s="24" t="s">
        <v>243</v>
      </c>
      <c r="H44" s="24" t="s">
        <v>244</v>
      </c>
      <c r="I44" s="24" t="s">
        <v>245</v>
      </c>
      <c r="J44" s="24" t="n">
        <v>308503</v>
      </c>
      <c r="K44" s="24" t="s">
        <v>246</v>
      </c>
      <c r="L44" s="24" t="s">
        <v>247</v>
      </c>
      <c r="M44" s="23"/>
      <c r="N44" s="27"/>
      <c r="O44" s="23"/>
      <c r="P44" s="23" t="s">
        <v>99</v>
      </c>
      <c r="Q44" s="24" t="s">
        <v>100</v>
      </c>
      <c r="R44" s="23" t="s">
        <v>180</v>
      </c>
      <c r="S44" s="39" t="s">
        <v>102</v>
      </c>
      <c r="U44" s="24" t="s">
        <v>103</v>
      </c>
      <c r="V44" s="23" t="s">
        <v>104</v>
      </c>
      <c r="W44" s="24" t="s">
        <v>278</v>
      </c>
      <c r="X44" s="24" t="s">
        <v>248</v>
      </c>
      <c r="Y44" s="24" t="s">
        <v>249</v>
      </c>
      <c r="Z44" s="24" t="s">
        <v>250</v>
      </c>
      <c r="AA44" s="27" t="n">
        <v>45052</v>
      </c>
      <c r="AB44" s="30" t="n">
        <v>0.5</v>
      </c>
      <c r="AC44" s="24" t="s">
        <v>251</v>
      </c>
      <c r="AD44" s="24" t="n">
        <v>27.87071</v>
      </c>
      <c r="AE44" s="24" t="n">
        <v>-15.38665</v>
      </c>
      <c r="AF44" s="23" t="s">
        <v>100</v>
      </c>
      <c r="AG44" s="23" t="s">
        <v>100</v>
      </c>
      <c r="AH44" s="23" t="s">
        <v>100</v>
      </c>
      <c r="AI44" s="23" t="s">
        <v>100</v>
      </c>
      <c r="AJ44" s="24" t="s">
        <v>252</v>
      </c>
      <c r="AK44" s="23"/>
      <c r="AL44" s="31"/>
      <c r="AM44" s="27"/>
      <c r="AN44" s="31"/>
      <c r="AO44" s="31"/>
      <c r="AP44" s="31"/>
      <c r="AQ44" s="40" t="s">
        <v>253</v>
      </c>
      <c r="AR44" s="23" t="s">
        <v>120</v>
      </c>
      <c r="AS44" s="24" t="s">
        <v>254</v>
      </c>
      <c r="AT44" s="24" t="s">
        <v>255</v>
      </c>
      <c r="AU44" s="24" t="s">
        <v>256</v>
      </c>
      <c r="AV44" s="33" t="s">
        <v>115</v>
      </c>
      <c r="AW44" s="24" t="s">
        <v>115</v>
      </c>
      <c r="AX44" s="24" t="s">
        <v>257</v>
      </c>
      <c r="AY44" s="24" t="s">
        <v>255</v>
      </c>
      <c r="AZ44" s="24" t="s">
        <v>258</v>
      </c>
      <c r="BA44" s="23"/>
      <c r="BB44" s="24" t="n">
        <v>40</v>
      </c>
      <c r="BC44" s="27" t="n">
        <v>45054</v>
      </c>
      <c r="BD44" s="33" t="s">
        <v>259</v>
      </c>
      <c r="BE44" s="33" t="s">
        <v>122</v>
      </c>
      <c r="BF44" s="23" t="s">
        <v>104</v>
      </c>
      <c r="BG44" s="23" t="s">
        <v>180</v>
      </c>
      <c r="BH44" s="24" t="s">
        <v>260</v>
      </c>
      <c r="BI44" s="24" t="s">
        <v>121</v>
      </c>
      <c r="BJ44" s="23" t="s">
        <v>122</v>
      </c>
      <c r="BK44" s="24" t="s">
        <v>275</v>
      </c>
      <c r="BL44" s="33" t="s">
        <v>104</v>
      </c>
      <c r="BM44" s="23" t="s">
        <v>180</v>
      </c>
      <c r="BN44" s="23" t="s">
        <v>124</v>
      </c>
      <c r="BO44" s="33" t="s">
        <v>122</v>
      </c>
      <c r="BP44" s="24" t="s">
        <v>275</v>
      </c>
      <c r="BQ44" s="24" t="s">
        <v>276</v>
      </c>
      <c r="BR44" s="23"/>
      <c r="BS44" s="23"/>
      <c r="BT44" s="23"/>
      <c r="BU44" s="23"/>
      <c r="BV44" s="33" t="s">
        <v>122</v>
      </c>
      <c r="BW44" s="33" t="s">
        <v>115</v>
      </c>
      <c r="BX44" s="23" t="s">
        <v>120</v>
      </c>
      <c r="BY44" s="33"/>
      <c r="BZ44" s="23" t="s">
        <v>120</v>
      </c>
      <c r="CA44" s="23" t="s">
        <v>115</v>
      </c>
      <c r="CB44" s="24" t="s">
        <v>120</v>
      </c>
      <c r="CC44" s="23" t="s">
        <v>122</v>
      </c>
      <c r="CD44" s="24" t="s">
        <v>263</v>
      </c>
      <c r="CE44" s="23" t="s">
        <v>115</v>
      </c>
      <c r="CF44" s="23" t="s">
        <v>120</v>
      </c>
      <c r="CG44" s="23" t="n">
        <v>1</v>
      </c>
      <c r="CH44" s="23" t="s">
        <v>128</v>
      </c>
      <c r="CI44" s="23"/>
      <c r="CJ44" s="23"/>
    </row>
    <row r="45" customFormat="false" ht="15.75" hidden="false" customHeight="true" outlineLevel="0" collapsed="false">
      <c r="A45" s="24" t="s">
        <v>279</v>
      </c>
      <c r="B45" s="23" t="s">
        <v>280</v>
      </c>
      <c r="C45" s="24" t="s">
        <v>234</v>
      </c>
      <c r="D45" s="23" t="s">
        <v>91</v>
      </c>
      <c r="E45" s="23" t="s">
        <v>92</v>
      </c>
      <c r="F45" s="25" t="s">
        <v>215</v>
      </c>
      <c r="G45" s="24" t="s">
        <v>243</v>
      </c>
      <c r="H45" s="24" t="s">
        <v>244</v>
      </c>
      <c r="I45" s="24" t="s">
        <v>245</v>
      </c>
      <c r="J45" s="24" t="n">
        <v>308503</v>
      </c>
      <c r="K45" s="24" t="s">
        <v>246</v>
      </c>
      <c r="L45" s="24" t="s">
        <v>247</v>
      </c>
      <c r="M45" s="23"/>
      <c r="N45" s="27"/>
      <c r="O45" s="23"/>
      <c r="P45" s="23" t="s">
        <v>99</v>
      </c>
      <c r="Q45" s="24" t="s">
        <v>100</v>
      </c>
      <c r="R45" s="23" t="s">
        <v>180</v>
      </c>
      <c r="S45" s="39" t="s">
        <v>102</v>
      </c>
      <c r="U45" s="24" t="s">
        <v>103</v>
      </c>
      <c r="V45" s="23" t="s">
        <v>104</v>
      </c>
      <c r="W45" s="24" t="s">
        <v>279</v>
      </c>
      <c r="X45" s="24" t="s">
        <v>248</v>
      </c>
      <c r="Y45" s="24" t="s">
        <v>249</v>
      </c>
      <c r="Z45" s="24" t="s">
        <v>250</v>
      </c>
      <c r="AA45" s="27" t="n">
        <v>45052</v>
      </c>
      <c r="AB45" s="30" t="n">
        <v>0.5</v>
      </c>
      <c r="AC45" s="24" t="s">
        <v>251</v>
      </c>
      <c r="AD45" s="24" t="n">
        <v>27.87071</v>
      </c>
      <c r="AE45" s="24" t="n">
        <v>-15.38665</v>
      </c>
      <c r="AF45" s="23" t="s">
        <v>100</v>
      </c>
      <c r="AG45" s="23" t="s">
        <v>100</v>
      </c>
      <c r="AH45" s="23" t="s">
        <v>100</v>
      </c>
      <c r="AI45" s="23" t="s">
        <v>100</v>
      </c>
      <c r="AJ45" s="24" t="s">
        <v>252</v>
      </c>
      <c r="AK45" s="23"/>
      <c r="AL45" s="31"/>
      <c r="AM45" s="27"/>
      <c r="AN45" s="31"/>
      <c r="AO45" s="31"/>
      <c r="AP45" s="31"/>
      <c r="AQ45" s="40" t="s">
        <v>253</v>
      </c>
      <c r="AR45" s="23" t="s">
        <v>111</v>
      </c>
      <c r="AS45" s="24" t="s">
        <v>254</v>
      </c>
      <c r="AT45" s="24" t="s">
        <v>255</v>
      </c>
      <c r="AU45" s="24" t="s">
        <v>256</v>
      </c>
      <c r="AV45" s="33" t="s">
        <v>115</v>
      </c>
      <c r="AW45" s="24" t="s">
        <v>115</v>
      </c>
      <c r="AX45" s="24" t="s">
        <v>257</v>
      </c>
      <c r="AY45" s="24" t="s">
        <v>255</v>
      </c>
      <c r="AZ45" s="24" t="s">
        <v>258</v>
      </c>
      <c r="BA45" s="23"/>
      <c r="BB45" s="24" t="n">
        <v>40</v>
      </c>
      <c r="BC45" s="27" t="n">
        <v>45054</v>
      </c>
      <c r="BD45" s="33" t="s">
        <v>259</v>
      </c>
      <c r="BE45" s="33" t="s">
        <v>122</v>
      </c>
      <c r="BF45" s="23" t="s">
        <v>104</v>
      </c>
      <c r="BG45" s="23" t="s">
        <v>180</v>
      </c>
      <c r="BH45" s="24" t="s">
        <v>260</v>
      </c>
      <c r="BI45" s="24" t="s">
        <v>121</v>
      </c>
      <c r="BJ45" s="23" t="s">
        <v>122</v>
      </c>
      <c r="BK45" s="24" t="s">
        <v>281</v>
      </c>
      <c r="BL45" s="33" t="s">
        <v>104</v>
      </c>
      <c r="BM45" s="23" t="s">
        <v>180</v>
      </c>
      <c r="BN45" s="23" t="s">
        <v>124</v>
      </c>
      <c r="BO45" s="33" t="s">
        <v>122</v>
      </c>
      <c r="BP45" s="24" t="s">
        <v>281</v>
      </c>
      <c r="BQ45" s="24" t="s">
        <v>282</v>
      </c>
      <c r="BR45" s="23"/>
      <c r="BS45" s="23"/>
      <c r="BT45" s="23"/>
      <c r="BU45" s="23"/>
      <c r="BV45" s="33" t="s">
        <v>122</v>
      </c>
      <c r="BW45" s="33" t="s">
        <v>115</v>
      </c>
      <c r="BX45" s="23" t="s">
        <v>120</v>
      </c>
      <c r="BY45" s="33"/>
      <c r="BZ45" s="23" t="s">
        <v>120</v>
      </c>
      <c r="CA45" s="23" t="s">
        <v>115</v>
      </c>
      <c r="CB45" s="24" t="s">
        <v>120</v>
      </c>
      <c r="CC45" s="23" t="s">
        <v>122</v>
      </c>
      <c r="CD45" s="24" t="s">
        <v>263</v>
      </c>
      <c r="CE45" s="23" t="s">
        <v>115</v>
      </c>
      <c r="CF45" s="23" t="s">
        <v>120</v>
      </c>
      <c r="CG45" s="23" t="n">
        <v>1</v>
      </c>
      <c r="CH45" s="23" t="s">
        <v>128</v>
      </c>
      <c r="CI45" s="23"/>
      <c r="CJ45" s="23"/>
    </row>
    <row r="46" customFormat="false" ht="15.75" hidden="false" customHeight="true" outlineLevel="0" collapsed="false">
      <c r="A46" s="24" t="s">
        <v>283</v>
      </c>
      <c r="B46" s="23" t="s">
        <v>280</v>
      </c>
      <c r="C46" s="24" t="s">
        <v>234</v>
      </c>
      <c r="D46" s="23" t="s">
        <v>91</v>
      </c>
      <c r="E46" s="23" t="s">
        <v>92</v>
      </c>
      <c r="F46" s="25" t="s">
        <v>215</v>
      </c>
      <c r="G46" s="24" t="s">
        <v>243</v>
      </c>
      <c r="H46" s="24" t="s">
        <v>244</v>
      </c>
      <c r="I46" s="24" t="s">
        <v>245</v>
      </c>
      <c r="J46" s="24" t="n">
        <v>308503</v>
      </c>
      <c r="K46" s="24" t="s">
        <v>246</v>
      </c>
      <c r="L46" s="24" t="s">
        <v>247</v>
      </c>
      <c r="M46" s="23"/>
      <c r="N46" s="27"/>
      <c r="O46" s="23"/>
      <c r="P46" s="23" t="s">
        <v>99</v>
      </c>
      <c r="Q46" s="24" t="s">
        <v>100</v>
      </c>
      <c r="R46" s="23" t="s">
        <v>265</v>
      </c>
      <c r="S46" s="39" t="s">
        <v>102</v>
      </c>
      <c r="U46" s="24" t="s">
        <v>103</v>
      </c>
      <c r="V46" s="23" t="s">
        <v>104</v>
      </c>
      <c r="W46" s="24" t="s">
        <v>283</v>
      </c>
      <c r="X46" s="24" t="s">
        <v>248</v>
      </c>
      <c r="Y46" s="24" t="s">
        <v>249</v>
      </c>
      <c r="Z46" s="24" t="s">
        <v>250</v>
      </c>
      <c r="AA46" s="27" t="n">
        <v>45052</v>
      </c>
      <c r="AB46" s="30" t="n">
        <v>0.5</v>
      </c>
      <c r="AC46" s="24" t="s">
        <v>251</v>
      </c>
      <c r="AD46" s="24" t="n">
        <v>27.87071</v>
      </c>
      <c r="AE46" s="24" t="n">
        <v>-15.38665</v>
      </c>
      <c r="AF46" s="23" t="s">
        <v>100</v>
      </c>
      <c r="AG46" s="23" t="s">
        <v>100</v>
      </c>
      <c r="AH46" s="23" t="s">
        <v>100</v>
      </c>
      <c r="AI46" s="23" t="s">
        <v>100</v>
      </c>
      <c r="AJ46" s="24" t="s">
        <v>252</v>
      </c>
      <c r="AK46" s="23"/>
      <c r="AL46" s="31"/>
      <c r="AM46" s="27"/>
      <c r="AN46" s="31"/>
      <c r="AO46" s="31"/>
      <c r="AP46" s="31"/>
      <c r="AQ46" s="40" t="s">
        <v>253</v>
      </c>
      <c r="AR46" s="23" t="s">
        <v>111</v>
      </c>
      <c r="AS46" s="24" t="s">
        <v>254</v>
      </c>
      <c r="AT46" s="24" t="s">
        <v>255</v>
      </c>
      <c r="AU46" s="24" t="s">
        <v>256</v>
      </c>
      <c r="AV46" s="33" t="s">
        <v>115</v>
      </c>
      <c r="AW46" s="24" t="s">
        <v>115</v>
      </c>
      <c r="AX46" s="24" t="s">
        <v>257</v>
      </c>
      <c r="AY46" s="24" t="s">
        <v>255</v>
      </c>
      <c r="AZ46" s="24" t="s">
        <v>258</v>
      </c>
      <c r="BA46" s="23"/>
      <c r="BB46" s="24" t="n">
        <v>40</v>
      </c>
      <c r="BC46" s="27" t="n">
        <v>45054</v>
      </c>
      <c r="BD46" s="33" t="s">
        <v>259</v>
      </c>
      <c r="BE46" s="33" t="s">
        <v>122</v>
      </c>
      <c r="BF46" s="23" t="s">
        <v>104</v>
      </c>
      <c r="BG46" s="23" t="s">
        <v>265</v>
      </c>
      <c r="BH46" s="24" t="s">
        <v>260</v>
      </c>
      <c r="BI46" s="24" t="s">
        <v>121</v>
      </c>
      <c r="BJ46" s="23" t="s">
        <v>122</v>
      </c>
      <c r="BK46" s="24" t="s">
        <v>281</v>
      </c>
      <c r="BL46" s="33" t="s">
        <v>104</v>
      </c>
      <c r="BM46" s="23" t="s">
        <v>180</v>
      </c>
      <c r="BN46" s="23" t="s">
        <v>124</v>
      </c>
      <c r="BO46" s="33" t="s">
        <v>122</v>
      </c>
      <c r="BP46" s="24" t="s">
        <v>281</v>
      </c>
      <c r="BQ46" s="24" t="s">
        <v>282</v>
      </c>
      <c r="BR46" s="23"/>
      <c r="BS46" s="23"/>
      <c r="BT46" s="23"/>
      <c r="BU46" s="23"/>
      <c r="BV46" s="33" t="s">
        <v>122</v>
      </c>
      <c r="BW46" s="33" t="s">
        <v>115</v>
      </c>
      <c r="BX46" s="23" t="s">
        <v>120</v>
      </c>
      <c r="BY46" s="33"/>
      <c r="BZ46" s="23" t="s">
        <v>120</v>
      </c>
      <c r="CA46" s="23" t="s">
        <v>115</v>
      </c>
      <c r="CB46" s="24" t="s">
        <v>120</v>
      </c>
      <c r="CC46" s="23" t="s">
        <v>122</v>
      </c>
      <c r="CD46" s="24" t="s">
        <v>263</v>
      </c>
      <c r="CE46" s="23" t="s">
        <v>115</v>
      </c>
      <c r="CF46" s="23" t="s">
        <v>120</v>
      </c>
      <c r="CG46" s="23" t="n">
        <v>1</v>
      </c>
      <c r="CH46" s="23" t="s">
        <v>128</v>
      </c>
      <c r="CI46" s="23"/>
      <c r="CJ46" s="23"/>
    </row>
    <row r="47" customFormat="false" ht="15.75" hidden="false" customHeight="true" outlineLevel="0" collapsed="false">
      <c r="A47" s="24" t="s">
        <v>284</v>
      </c>
      <c r="B47" s="23" t="s">
        <v>280</v>
      </c>
      <c r="C47" s="24" t="s">
        <v>90</v>
      </c>
      <c r="D47" s="23" t="s">
        <v>91</v>
      </c>
      <c r="E47" s="23" t="s">
        <v>92</v>
      </c>
      <c r="F47" s="25" t="s">
        <v>215</v>
      </c>
      <c r="G47" s="24" t="s">
        <v>243</v>
      </c>
      <c r="H47" s="24" t="s">
        <v>244</v>
      </c>
      <c r="I47" s="24" t="s">
        <v>245</v>
      </c>
      <c r="J47" s="24" t="n">
        <v>308503</v>
      </c>
      <c r="K47" s="24" t="s">
        <v>246</v>
      </c>
      <c r="L47" s="24" t="s">
        <v>247</v>
      </c>
      <c r="M47" s="23"/>
      <c r="N47" s="27"/>
      <c r="O47" s="23"/>
      <c r="P47" s="23" t="s">
        <v>99</v>
      </c>
      <c r="Q47" s="24" t="s">
        <v>100</v>
      </c>
      <c r="R47" s="23" t="s">
        <v>180</v>
      </c>
      <c r="S47" s="39" t="s">
        <v>102</v>
      </c>
      <c r="U47" s="24" t="s">
        <v>103</v>
      </c>
      <c r="V47" s="23" t="s">
        <v>104</v>
      </c>
      <c r="W47" s="24" t="s">
        <v>284</v>
      </c>
      <c r="X47" s="24" t="s">
        <v>248</v>
      </c>
      <c r="Y47" s="24" t="s">
        <v>249</v>
      </c>
      <c r="Z47" s="24" t="s">
        <v>250</v>
      </c>
      <c r="AA47" s="27" t="n">
        <v>45052</v>
      </c>
      <c r="AB47" s="30" t="n">
        <v>0.5</v>
      </c>
      <c r="AC47" s="24" t="s">
        <v>251</v>
      </c>
      <c r="AD47" s="24" t="n">
        <v>27.87071</v>
      </c>
      <c r="AE47" s="24" t="n">
        <v>-15.38665</v>
      </c>
      <c r="AF47" s="23" t="s">
        <v>100</v>
      </c>
      <c r="AG47" s="23" t="s">
        <v>100</v>
      </c>
      <c r="AH47" s="23" t="s">
        <v>100</v>
      </c>
      <c r="AI47" s="23" t="s">
        <v>100</v>
      </c>
      <c r="AJ47" s="24" t="s">
        <v>252</v>
      </c>
      <c r="AK47" s="23"/>
      <c r="AL47" s="31"/>
      <c r="AM47" s="27"/>
      <c r="AN47" s="31"/>
      <c r="AO47" s="31"/>
      <c r="AP47" s="31"/>
      <c r="AQ47" s="40" t="s">
        <v>253</v>
      </c>
      <c r="AR47" s="23" t="s">
        <v>111</v>
      </c>
      <c r="AS47" s="24" t="s">
        <v>254</v>
      </c>
      <c r="AT47" s="24" t="s">
        <v>255</v>
      </c>
      <c r="AU47" s="24" t="s">
        <v>256</v>
      </c>
      <c r="AV47" s="33" t="s">
        <v>115</v>
      </c>
      <c r="AW47" s="24" t="s">
        <v>115</v>
      </c>
      <c r="AX47" s="24" t="s">
        <v>257</v>
      </c>
      <c r="AY47" s="24" t="s">
        <v>255</v>
      </c>
      <c r="AZ47" s="24" t="s">
        <v>258</v>
      </c>
      <c r="BA47" s="23"/>
      <c r="BB47" s="24" t="n">
        <v>40</v>
      </c>
      <c r="BC47" s="27" t="n">
        <v>45054</v>
      </c>
      <c r="BD47" s="33" t="s">
        <v>259</v>
      </c>
      <c r="BE47" s="33" t="s">
        <v>122</v>
      </c>
      <c r="BF47" s="23" t="s">
        <v>104</v>
      </c>
      <c r="BG47" s="23" t="s">
        <v>180</v>
      </c>
      <c r="BH47" s="24" t="s">
        <v>260</v>
      </c>
      <c r="BI47" s="24" t="s">
        <v>121</v>
      </c>
      <c r="BJ47" s="23" t="s">
        <v>122</v>
      </c>
      <c r="BK47" s="24" t="s">
        <v>281</v>
      </c>
      <c r="BL47" s="33" t="s">
        <v>104</v>
      </c>
      <c r="BM47" s="23" t="s">
        <v>180</v>
      </c>
      <c r="BN47" s="23" t="s">
        <v>124</v>
      </c>
      <c r="BO47" s="33" t="s">
        <v>122</v>
      </c>
      <c r="BP47" s="24" t="s">
        <v>281</v>
      </c>
      <c r="BQ47" s="24" t="s">
        <v>282</v>
      </c>
      <c r="BR47" s="23"/>
      <c r="BS47" s="23"/>
      <c r="BT47" s="23"/>
      <c r="BU47" s="23"/>
      <c r="BV47" s="33" t="s">
        <v>122</v>
      </c>
      <c r="BW47" s="33" t="s">
        <v>115</v>
      </c>
      <c r="BX47" s="23" t="s">
        <v>120</v>
      </c>
      <c r="BY47" s="33"/>
      <c r="BZ47" s="23" t="s">
        <v>120</v>
      </c>
      <c r="CA47" s="23" t="s">
        <v>115</v>
      </c>
      <c r="CB47" s="24" t="s">
        <v>120</v>
      </c>
      <c r="CC47" s="23" t="s">
        <v>122</v>
      </c>
      <c r="CD47" s="24" t="s">
        <v>263</v>
      </c>
      <c r="CE47" s="23" t="s">
        <v>115</v>
      </c>
      <c r="CF47" s="23" t="s">
        <v>120</v>
      </c>
      <c r="CG47" s="23" t="n">
        <v>1</v>
      </c>
      <c r="CH47" s="23" t="s">
        <v>128</v>
      </c>
      <c r="CI47" s="23"/>
      <c r="CJ47" s="23"/>
    </row>
    <row r="48" customFormat="false" ht="15.75" hidden="false" customHeight="true" outlineLevel="0" collapsed="false">
      <c r="A48" s="24" t="s">
        <v>285</v>
      </c>
      <c r="B48" s="23" t="s">
        <v>286</v>
      </c>
      <c r="C48" s="24" t="s">
        <v>234</v>
      </c>
      <c r="D48" s="23" t="s">
        <v>91</v>
      </c>
      <c r="E48" s="23" t="s">
        <v>92</v>
      </c>
      <c r="F48" s="25" t="s">
        <v>215</v>
      </c>
      <c r="G48" s="24" t="s">
        <v>243</v>
      </c>
      <c r="H48" s="24" t="s">
        <v>244</v>
      </c>
      <c r="I48" s="24" t="s">
        <v>245</v>
      </c>
      <c r="J48" s="24" t="n">
        <v>308503</v>
      </c>
      <c r="K48" s="24" t="s">
        <v>246</v>
      </c>
      <c r="L48" s="24" t="s">
        <v>247</v>
      </c>
      <c r="M48" s="23"/>
      <c r="N48" s="27"/>
      <c r="O48" s="23"/>
      <c r="P48" s="23" t="s">
        <v>99</v>
      </c>
      <c r="Q48" s="24" t="s">
        <v>100</v>
      </c>
      <c r="R48" s="23" t="s">
        <v>180</v>
      </c>
      <c r="S48" s="39" t="s">
        <v>102</v>
      </c>
      <c r="U48" s="24" t="s">
        <v>103</v>
      </c>
      <c r="V48" s="23" t="s">
        <v>104</v>
      </c>
      <c r="W48" s="24" t="s">
        <v>285</v>
      </c>
      <c r="X48" s="24" t="s">
        <v>248</v>
      </c>
      <c r="Y48" s="24" t="s">
        <v>249</v>
      </c>
      <c r="Z48" s="24" t="s">
        <v>250</v>
      </c>
      <c r="AA48" s="27" t="n">
        <v>45052</v>
      </c>
      <c r="AB48" s="30" t="n">
        <v>0.5</v>
      </c>
      <c r="AC48" s="24" t="s">
        <v>251</v>
      </c>
      <c r="AD48" s="24" t="n">
        <v>27.87071</v>
      </c>
      <c r="AE48" s="24" t="n">
        <v>-15.38665</v>
      </c>
      <c r="AF48" s="23" t="s">
        <v>100</v>
      </c>
      <c r="AG48" s="23" t="s">
        <v>100</v>
      </c>
      <c r="AH48" s="23" t="s">
        <v>100</v>
      </c>
      <c r="AI48" s="23" t="s">
        <v>100</v>
      </c>
      <c r="AJ48" s="24" t="s">
        <v>252</v>
      </c>
      <c r="AK48" s="23"/>
      <c r="AL48" s="31"/>
      <c r="AM48" s="27"/>
      <c r="AN48" s="31"/>
      <c r="AO48" s="31"/>
      <c r="AP48" s="31"/>
      <c r="AQ48" s="40" t="s">
        <v>253</v>
      </c>
      <c r="AR48" s="23" t="s">
        <v>120</v>
      </c>
      <c r="AS48" s="24" t="s">
        <v>254</v>
      </c>
      <c r="AT48" s="24" t="s">
        <v>255</v>
      </c>
      <c r="AU48" s="24" t="s">
        <v>256</v>
      </c>
      <c r="AV48" s="33" t="s">
        <v>115</v>
      </c>
      <c r="AW48" s="24" t="s">
        <v>115</v>
      </c>
      <c r="AX48" s="24" t="s">
        <v>257</v>
      </c>
      <c r="AY48" s="24" t="s">
        <v>255</v>
      </c>
      <c r="AZ48" s="24" t="s">
        <v>258</v>
      </c>
      <c r="BA48" s="23"/>
      <c r="BB48" s="24" t="n">
        <v>40</v>
      </c>
      <c r="BC48" s="27" t="n">
        <v>45054</v>
      </c>
      <c r="BD48" s="33" t="s">
        <v>259</v>
      </c>
      <c r="BE48" s="33" t="s">
        <v>122</v>
      </c>
      <c r="BF48" s="23" t="s">
        <v>104</v>
      </c>
      <c r="BG48" s="23" t="s">
        <v>180</v>
      </c>
      <c r="BH48" s="24" t="s">
        <v>260</v>
      </c>
      <c r="BI48" s="24" t="s">
        <v>121</v>
      </c>
      <c r="BJ48" s="23" t="s">
        <v>122</v>
      </c>
      <c r="BK48" s="24" t="s">
        <v>287</v>
      </c>
      <c r="BL48" s="33" t="s">
        <v>104</v>
      </c>
      <c r="BM48" s="23" t="s">
        <v>180</v>
      </c>
      <c r="BN48" s="23" t="s">
        <v>124</v>
      </c>
      <c r="BO48" s="33" t="s">
        <v>122</v>
      </c>
      <c r="BP48" s="24" t="s">
        <v>287</v>
      </c>
      <c r="BQ48" s="24" t="s">
        <v>288</v>
      </c>
      <c r="BR48" s="23"/>
      <c r="BS48" s="23"/>
      <c r="BT48" s="23"/>
      <c r="BU48" s="23"/>
      <c r="BV48" s="33" t="s">
        <v>122</v>
      </c>
      <c r="BW48" s="33" t="s">
        <v>115</v>
      </c>
      <c r="BX48" s="23" t="s">
        <v>120</v>
      </c>
      <c r="BY48" s="33"/>
      <c r="BZ48" s="23" t="s">
        <v>120</v>
      </c>
      <c r="CA48" s="23" t="s">
        <v>115</v>
      </c>
      <c r="CB48" s="24" t="s">
        <v>120</v>
      </c>
      <c r="CC48" s="23" t="s">
        <v>122</v>
      </c>
      <c r="CD48" s="24" t="s">
        <v>263</v>
      </c>
      <c r="CE48" s="23" t="s">
        <v>115</v>
      </c>
      <c r="CF48" s="23" t="s">
        <v>120</v>
      </c>
      <c r="CG48" s="23" t="n">
        <v>1</v>
      </c>
      <c r="CH48" s="23" t="s">
        <v>128</v>
      </c>
      <c r="CI48" s="23"/>
      <c r="CJ48" s="23"/>
    </row>
    <row r="49" customFormat="false" ht="15.75" hidden="false" customHeight="true" outlineLevel="0" collapsed="false">
      <c r="A49" s="24" t="s">
        <v>289</v>
      </c>
      <c r="B49" s="23" t="s">
        <v>286</v>
      </c>
      <c r="C49" s="24" t="s">
        <v>234</v>
      </c>
      <c r="D49" s="23" t="s">
        <v>91</v>
      </c>
      <c r="E49" s="23" t="s">
        <v>92</v>
      </c>
      <c r="F49" s="25" t="s">
        <v>215</v>
      </c>
      <c r="G49" s="24" t="s">
        <v>243</v>
      </c>
      <c r="H49" s="24" t="s">
        <v>244</v>
      </c>
      <c r="I49" s="24" t="s">
        <v>245</v>
      </c>
      <c r="J49" s="24" t="n">
        <v>308503</v>
      </c>
      <c r="K49" s="24" t="s">
        <v>246</v>
      </c>
      <c r="L49" s="24" t="s">
        <v>247</v>
      </c>
      <c r="M49" s="23"/>
      <c r="N49" s="27"/>
      <c r="O49" s="23"/>
      <c r="P49" s="23" t="s">
        <v>99</v>
      </c>
      <c r="Q49" s="24" t="s">
        <v>100</v>
      </c>
      <c r="R49" s="23" t="s">
        <v>265</v>
      </c>
      <c r="S49" s="39" t="s">
        <v>102</v>
      </c>
      <c r="U49" s="24" t="s">
        <v>103</v>
      </c>
      <c r="V49" s="23" t="s">
        <v>104</v>
      </c>
      <c r="W49" s="24" t="s">
        <v>289</v>
      </c>
      <c r="X49" s="24" t="s">
        <v>248</v>
      </c>
      <c r="Y49" s="24" t="s">
        <v>249</v>
      </c>
      <c r="Z49" s="24" t="s">
        <v>250</v>
      </c>
      <c r="AA49" s="27" t="n">
        <v>45052</v>
      </c>
      <c r="AB49" s="30" t="n">
        <v>0.5</v>
      </c>
      <c r="AC49" s="24" t="s">
        <v>251</v>
      </c>
      <c r="AD49" s="24" t="n">
        <v>27.87071</v>
      </c>
      <c r="AE49" s="24" t="n">
        <v>-15.38665</v>
      </c>
      <c r="AF49" s="23" t="s">
        <v>100</v>
      </c>
      <c r="AG49" s="23" t="s">
        <v>100</v>
      </c>
      <c r="AH49" s="23" t="s">
        <v>100</v>
      </c>
      <c r="AI49" s="23" t="s">
        <v>100</v>
      </c>
      <c r="AJ49" s="24" t="s">
        <v>252</v>
      </c>
      <c r="AK49" s="23"/>
      <c r="AL49" s="31"/>
      <c r="AM49" s="27"/>
      <c r="AN49" s="31"/>
      <c r="AO49" s="31"/>
      <c r="AP49" s="31"/>
      <c r="AQ49" s="40" t="s">
        <v>253</v>
      </c>
      <c r="AR49" s="23" t="s">
        <v>120</v>
      </c>
      <c r="AS49" s="24" t="s">
        <v>254</v>
      </c>
      <c r="AT49" s="24" t="s">
        <v>255</v>
      </c>
      <c r="AU49" s="24" t="s">
        <v>256</v>
      </c>
      <c r="AV49" s="33" t="s">
        <v>115</v>
      </c>
      <c r="AW49" s="24" t="s">
        <v>115</v>
      </c>
      <c r="AX49" s="24" t="s">
        <v>257</v>
      </c>
      <c r="AY49" s="24" t="s">
        <v>255</v>
      </c>
      <c r="AZ49" s="24" t="s">
        <v>258</v>
      </c>
      <c r="BA49" s="23"/>
      <c r="BB49" s="24" t="n">
        <v>40</v>
      </c>
      <c r="BC49" s="27" t="n">
        <v>45054</v>
      </c>
      <c r="BD49" s="33" t="s">
        <v>259</v>
      </c>
      <c r="BE49" s="33" t="s">
        <v>122</v>
      </c>
      <c r="BF49" s="23" t="s">
        <v>104</v>
      </c>
      <c r="BG49" s="23" t="s">
        <v>265</v>
      </c>
      <c r="BH49" s="24" t="s">
        <v>260</v>
      </c>
      <c r="BI49" s="24" t="s">
        <v>121</v>
      </c>
      <c r="BJ49" s="23" t="s">
        <v>122</v>
      </c>
      <c r="BK49" s="24" t="s">
        <v>287</v>
      </c>
      <c r="BL49" s="33" t="s">
        <v>104</v>
      </c>
      <c r="BM49" s="23" t="s">
        <v>180</v>
      </c>
      <c r="BN49" s="23" t="s">
        <v>124</v>
      </c>
      <c r="BO49" s="33" t="s">
        <v>122</v>
      </c>
      <c r="BP49" s="24" t="s">
        <v>287</v>
      </c>
      <c r="BQ49" s="24" t="s">
        <v>288</v>
      </c>
      <c r="BR49" s="23"/>
      <c r="BS49" s="23"/>
      <c r="BT49" s="23"/>
      <c r="BU49" s="23"/>
      <c r="BV49" s="33" t="s">
        <v>122</v>
      </c>
      <c r="BW49" s="33" t="s">
        <v>115</v>
      </c>
      <c r="BX49" s="23" t="s">
        <v>120</v>
      </c>
      <c r="BY49" s="33"/>
      <c r="BZ49" s="23" t="s">
        <v>120</v>
      </c>
      <c r="CA49" s="23" t="s">
        <v>115</v>
      </c>
      <c r="CB49" s="24" t="s">
        <v>120</v>
      </c>
      <c r="CC49" s="23" t="s">
        <v>122</v>
      </c>
      <c r="CD49" s="24" t="s">
        <v>263</v>
      </c>
      <c r="CE49" s="23" t="s">
        <v>115</v>
      </c>
      <c r="CF49" s="23" t="s">
        <v>120</v>
      </c>
      <c r="CG49" s="23" t="n">
        <v>1</v>
      </c>
      <c r="CH49" s="23" t="s">
        <v>128</v>
      </c>
      <c r="CI49" s="23"/>
      <c r="CJ49" s="23"/>
    </row>
    <row r="50" customFormat="false" ht="15.75" hidden="false" customHeight="true" outlineLevel="0" collapsed="false">
      <c r="A50" s="24" t="s">
        <v>290</v>
      </c>
      <c r="B50" s="23" t="s">
        <v>286</v>
      </c>
      <c r="C50" s="24" t="s">
        <v>90</v>
      </c>
      <c r="D50" s="23" t="s">
        <v>91</v>
      </c>
      <c r="E50" s="23" t="s">
        <v>92</v>
      </c>
      <c r="F50" s="25" t="s">
        <v>215</v>
      </c>
      <c r="G50" s="24" t="s">
        <v>243</v>
      </c>
      <c r="H50" s="24" t="s">
        <v>244</v>
      </c>
      <c r="I50" s="24" t="s">
        <v>245</v>
      </c>
      <c r="J50" s="24" t="n">
        <v>308503</v>
      </c>
      <c r="K50" s="24" t="s">
        <v>246</v>
      </c>
      <c r="L50" s="24" t="s">
        <v>247</v>
      </c>
      <c r="M50" s="23"/>
      <c r="N50" s="27"/>
      <c r="O50" s="23"/>
      <c r="P50" s="23" t="s">
        <v>99</v>
      </c>
      <c r="Q50" s="24" t="s">
        <v>100</v>
      </c>
      <c r="R50" s="23" t="s">
        <v>180</v>
      </c>
      <c r="S50" s="39" t="s">
        <v>102</v>
      </c>
      <c r="U50" s="24" t="s">
        <v>103</v>
      </c>
      <c r="V50" s="23" t="s">
        <v>104</v>
      </c>
      <c r="W50" s="24" t="s">
        <v>290</v>
      </c>
      <c r="X50" s="24" t="s">
        <v>248</v>
      </c>
      <c r="Y50" s="24" t="s">
        <v>249</v>
      </c>
      <c r="Z50" s="24" t="s">
        <v>250</v>
      </c>
      <c r="AA50" s="27" t="n">
        <v>45052</v>
      </c>
      <c r="AB50" s="30" t="n">
        <v>0.5</v>
      </c>
      <c r="AC50" s="24" t="s">
        <v>251</v>
      </c>
      <c r="AD50" s="24" t="n">
        <v>27.87071</v>
      </c>
      <c r="AE50" s="24" t="n">
        <v>-15.38665</v>
      </c>
      <c r="AF50" s="23" t="s">
        <v>100</v>
      </c>
      <c r="AG50" s="23" t="s">
        <v>100</v>
      </c>
      <c r="AH50" s="23" t="s">
        <v>100</v>
      </c>
      <c r="AI50" s="23" t="s">
        <v>100</v>
      </c>
      <c r="AJ50" s="24" t="s">
        <v>252</v>
      </c>
      <c r="AK50" s="23"/>
      <c r="AL50" s="31"/>
      <c r="AM50" s="27"/>
      <c r="AN50" s="31"/>
      <c r="AO50" s="31"/>
      <c r="AP50" s="31"/>
      <c r="AQ50" s="40" t="s">
        <v>253</v>
      </c>
      <c r="AR50" s="23" t="s">
        <v>120</v>
      </c>
      <c r="AS50" s="24" t="s">
        <v>254</v>
      </c>
      <c r="AT50" s="24" t="s">
        <v>255</v>
      </c>
      <c r="AU50" s="24" t="s">
        <v>256</v>
      </c>
      <c r="AV50" s="33" t="s">
        <v>115</v>
      </c>
      <c r="AW50" s="24" t="s">
        <v>115</v>
      </c>
      <c r="AX50" s="24" t="s">
        <v>257</v>
      </c>
      <c r="AY50" s="24" t="s">
        <v>255</v>
      </c>
      <c r="AZ50" s="24" t="s">
        <v>258</v>
      </c>
      <c r="BA50" s="23"/>
      <c r="BB50" s="24" t="n">
        <v>40</v>
      </c>
      <c r="BC50" s="27" t="n">
        <v>45054</v>
      </c>
      <c r="BD50" s="33" t="s">
        <v>259</v>
      </c>
      <c r="BE50" s="33" t="s">
        <v>122</v>
      </c>
      <c r="BF50" s="23" t="s">
        <v>104</v>
      </c>
      <c r="BG50" s="23" t="s">
        <v>180</v>
      </c>
      <c r="BH50" s="24" t="s">
        <v>260</v>
      </c>
      <c r="BI50" s="24" t="s">
        <v>121</v>
      </c>
      <c r="BJ50" s="23" t="s">
        <v>122</v>
      </c>
      <c r="BK50" s="24" t="s">
        <v>287</v>
      </c>
      <c r="BL50" s="33" t="s">
        <v>104</v>
      </c>
      <c r="BM50" s="23" t="s">
        <v>180</v>
      </c>
      <c r="BN50" s="23" t="s">
        <v>124</v>
      </c>
      <c r="BO50" s="33" t="s">
        <v>122</v>
      </c>
      <c r="BP50" s="24" t="s">
        <v>287</v>
      </c>
      <c r="BQ50" s="24" t="s">
        <v>288</v>
      </c>
      <c r="BR50" s="23"/>
      <c r="BS50" s="23"/>
      <c r="BT50" s="23"/>
      <c r="BU50" s="23"/>
      <c r="BV50" s="33" t="s">
        <v>122</v>
      </c>
      <c r="BW50" s="33" t="s">
        <v>115</v>
      </c>
      <c r="BX50" s="23" t="s">
        <v>120</v>
      </c>
      <c r="BY50" s="33"/>
      <c r="BZ50" s="23" t="s">
        <v>120</v>
      </c>
      <c r="CA50" s="23" t="s">
        <v>115</v>
      </c>
      <c r="CB50" s="24" t="s">
        <v>120</v>
      </c>
      <c r="CC50" s="23" t="s">
        <v>122</v>
      </c>
      <c r="CD50" s="24" t="s">
        <v>263</v>
      </c>
      <c r="CE50" s="23" t="s">
        <v>115</v>
      </c>
      <c r="CF50" s="23" t="s">
        <v>120</v>
      </c>
      <c r="CG50" s="23" t="n">
        <v>1</v>
      </c>
      <c r="CH50" s="23" t="s">
        <v>128</v>
      </c>
      <c r="CI50" s="23"/>
      <c r="CJ50" s="23"/>
    </row>
    <row r="51" customFormat="false" ht="15.75" hidden="false" customHeight="true" outlineLevel="0" collapsed="false">
      <c r="A51" s="24" t="s">
        <v>291</v>
      </c>
      <c r="B51" s="23" t="s">
        <v>292</v>
      </c>
      <c r="C51" s="24" t="s">
        <v>234</v>
      </c>
      <c r="D51" s="23" t="s">
        <v>91</v>
      </c>
      <c r="E51" s="23" t="s">
        <v>92</v>
      </c>
      <c r="F51" s="25" t="s">
        <v>215</v>
      </c>
      <c r="G51" s="24" t="s">
        <v>243</v>
      </c>
      <c r="H51" s="24" t="s">
        <v>244</v>
      </c>
      <c r="I51" s="24" t="s">
        <v>245</v>
      </c>
      <c r="J51" s="24" t="n">
        <v>308503</v>
      </c>
      <c r="K51" s="24" t="s">
        <v>246</v>
      </c>
      <c r="L51" s="24" t="s">
        <v>247</v>
      </c>
      <c r="M51" s="23"/>
      <c r="N51" s="27"/>
      <c r="O51" s="23"/>
      <c r="P51" s="23" t="s">
        <v>99</v>
      </c>
      <c r="Q51" s="24" t="s">
        <v>100</v>
      </c>
      <c r="R51" s="23" t="s">
        <v>180</v>
      </c>
      <c r="S51" s="39" t="s">
        <v>102</v>
      </c>
      <c r="U51" s="24" t="s">
        <v>103</v>
      </c>
      <c r="V51" s="23" t="s">
        <v>104</v>
      </c>
      <c r="W51" s="24" t="s">
        <v>291</v>
      </c>
      <c r="X51" s="24" t="s">
        <v>248</v>
      </c>
      <c r="Y51" s="24" t="s">
        <v>249</v>
      </c>
      <c r="Z51" s="24" t="s">
        <v>250</v>
      </c>
      <c r="AA51" s="27" t="n">
        <v>45052</v>
      </c>
      <c r="AB51" s="30" t="n">
        <v>0.5</v>
      </c>
      <c r="AC51" s="24" t="s">
        <v>251</v>
      </c>
      <c r="AD51" s="24" t="n">
        <v>27.87071</v>
      </c>
      <c r="AE51" s="24" t="n">
        <v>-15.38665</v>
      </c>
      <c r="AF51" s="23" t="s">
        <v>100</v>
      </c>
      <c r="AG51" s="23" t="s">
        <v>100</v>
      </c>
      <c r="AH51" s="23" t="s">
        <v>100</v>
      </c>
      <c r="AI51" s="23" t="s">
        <v>100</v>
      </c>
      <c r="AJ51" s="24" t="s">
        <v>252</v>
      </c>
      <c r="AK51" s="23"/>
      <c r="AL51" s="31"/>
      <c r="AM51" s="27"/>
      <c r="AN51" s="31"/>
      <c r="AO51" s="31"/>
      <c r="AP51" s="31"/>
      <c r="AQ51" s="40" t="s">
        <v>253</v>
      </c>
      <c r="AR51" s="23" t="s">
        <v>120</v>
      </c>
      <c r="AS51" s="24" t="s">
        <v>254</v>
      </c>
      <c r="AT51" s="24" t="s">
        <v>255</v>
      </c>
      <c r="AU51" s="24" t="s">
        <v>256</v>
      </c>
      <c r="AV51" s="33" t="s">
        <v>115</v>
      </c>
      <c r="AW51" s="24" t="s">
        <v>115</v>
      </c>
      <c r="AX51" s="24" t="s">
        <v>257</v>
      </c>
      <c r="AY51" s="24" t="s">
        <v>255</v>
      </c>
      <c r="AZ51" s="24" t="s">
        <v>258</v>
      </c>
      <c r="BA51" s="23"/>
      <c r="BB51" s="24" t="n">
        <v>40</v>
      </c>
      <c r="BC51" s="27" t="n">
        <v>45054</v>
      </c>
      <c r="BD51" s="33" t="s">
        <v>259</v>
      </c>
      <c r="BE51" s="33" t="s">
        <v>122</v>
      </c>
      <c r="BF51" s="23" t="s">
        <v>104</v>
      </c>
      <c r="BG51" s="23" t="s">
        <v>180</v>
      </c>
      <c r="BH51" s="24" t="s">
        <v>260</v>
      </c>
      <c r="BI51" s="24" t="s">
        <v>121</v>
      </c>
      <c r="BJ51" s="23" t="s">
        <v>122</v>
      </c>
      <c r="BK51" s="24" t="s">
        <v>293</v>
      </c>
      <c r="BL51" s="33" t="s">
        <v>104</v>
      </c>
      <c r="BM51" s="23" t="s">
        <v>180</v>
      </c>
      <c r="BN51" s="23" t="s">
        <v>124</v>
      </c>
      <c r="BO51" s="33" t="s">
        <v>122</v>
      </c>
      <c r="BP51" s="24" t="s">
        <v>293</v>
      </c>
      <c r="BQ51" s="24" t="s">
        <v>294</v>
      </c>
      <c r="BR51" s="23"/>
      <c r="BS51" s="23"/>
      <c r="BT51" s="23"/>
      <c r="BU51" s="23"/>
      <c r="BV51" s="33" t="s">
        <v>122</v>
      </c>
      <c r="BW51" s="33" t="s">
        <v>115</v>
      </c>
      <c r="BX51" s="23" t="s">
        <v>120</v>
      </c>
      <c r="BY51" s="33"/>
      <c r="BZ51" s="23" t="s">
        <v>120</v>
      </c>
      <c r="CA51" s="23" t="s">
        <v>115</v>
      </c>
      <c r="CB51" s="24" t="s">
        <v>120</v>
      </c>
      <c r="CC51" s="23" t="s">
        <v>122</v>
      </c>
      <c r="CD51" s="24" t="s">
        <v>263</v>
      </c>
      <c r="CE51" s="23" t="s">
        <v>115</v>
      </c>
      <c r="CF51" s="23" t="s">
        <v>120</v>
      </c>
      <c r="CG51" s="23" t="n">
        <v>1</v>
      </c>
      <c r="CH51" s="23" t="s">
        <v>128</v>
      </c>
      <c r="CI51" s="23"/>
      <c r="CJ51" s="23"/>
    </row>
    <row r="52" customFormat="false" ht="15.75" hidden="false" customHeight="true" outlineLevel="0" collapsed="false">
      <c r="A52" s="24" t="s">
        <v>295</v>
      </c>
      <c r="B52" s="23" t="s">
        <v>292</v>
      </c>
      <c r="C52" s="24" t="s">
        <v>234</v>
      </c>
      <c r="D52" s="23" t="s">
        <v>91</v>
      </c>
      <c r="E52" s="23" t="s">
        <v>92</v>
      </c>
      <c r="F52" s="25" t="s">
        <v>215</v>
      </c>
      <c r="G52" s="24" t="s">
        <v>243</v>
      </c>
      <c r="H52" s="24" t="s">
        <v>244</v>
      </c>
      <c r="I52" s="24" t="s">
        <v>245</v>
      </c>
      <c r="J52" s="24" t="n">
        <v>308503</v>
      </c>
      <c r="K52" s="24" t="s">
        <v>246</v>
      </c>
      <c r="L52" s="24" t="s">
        <v>247</v>
      </c>
      <c r="M52" s="23"/>
      <c r="N52" s="27"/>
      <c r="O52" s="23"/>
      <c r="P52" s="23" t="s">
        <v>99</v>
      </c>
      <c r="Q52" s="24" t="s">
        <v>100</v>
      </c>
      <c r="R52" s="23" t="s">
        <v>265</v>
      </c>
      <c r="S52" s="39" t="s">
        <v>102</v>
      </c>
      <c r="U52" s="24" t="s">
        <v>103</v>
      </c>
      <c r="V52" s="23" t="s">
        <v>104</v>
      </c>
      <c r="W52" s="24" t="s">
        <v>295</v>
      </c>
      <c r="X52" s="24" t="s">
        <v>248</v>
      </c>
      <c r="Y52" s="24" t="s">
        <v>249</v>
      </c>
      <c r="Z52" s="24" t="s">
        <v>250</v>
      </c>
      <c r="AA52" s="27" t="n">
        <v>45052</v>
      </c>
      <c r="AB52" s="30" t="n">
        <v>0.5</v>
      </c>
      <c r="AC52" s="24" t="s">
        <v>251</v>
      </c>
      <c r="AD52" s="24" t="n">
        <v>27.87071</v>
      </c>
      <c r="AE52" s="24" t="n">
        <v>-15.38665</v>
      </c>
      <c r="AF52" s="23" t="s">
        <v>100</v>
      </c>
      <c r="AG52" s="23" t="s">
        <v>100</v>
      </c>
      <c r="AH52" s="23" t="s">
        <v>100</v>
      </c>
      <c r="AI52" s="23" t="s">
        <v>100</v>
      </c>
      <c r="AJ52" s="24" t="s">
        <v>252</v>
      </c>
      <c r="AK52" s="23"/>
      <c r="AL52" s="31"/>
      <c r="AM52" s="27"/>
      <c r="AN52" s="31"/>
      <c r="AO52" s="31"/>
      <c r="AP52" s="31"/>
      <c r="AQ52" s="40" t="s">
        <v>253</v>
      </c>
      <c r="AR52" s="23" t="s">
        <v>120</v>
      </c>
      <c r="AS52" s="24" t="s">
        <v>254</v>
      </c>
      <c r="AT52" s="24" t="s">
        <v>255</v>
      </c>
      <c r="AU52" s="24" t="s">
        <v>256</v>
      </c>
      <c r="AV52" s="33" t="s">
        <v>115</v>
      </c>
      <c r="AW52" s="24" t="s">
        <v>115</v>
      </c>
      <c r="AX52" s="24" t="s">
        <v>257</v>
      </c>
      <c r="AY52" s="24" t="s">
        <v>255</v>
      </c>
      <c r="AZ52" s="24" t="s">
        <v>258</v>
      </c>
      <c r="BA52" s="23"/>
      <c r="BB52" s="24" t="n">
        <v>40</v>
      </c>
      <c r="BC52" s="27" t="n">
        <v>45054</v>
      </c>
      <c r="BD52" s="33" t="s">
        <v>259</v>
      </c>
      <c r="BE52" s="33" t="s">
        <v>122</v>
      </c>
      <c r="BF52" s="23" t="s">
        <v>104</v>
      </c>
      <c r="BG52" s="23" t="s">
        <v>265</v>
      </c>
      <c r="BH52" s="24" t="s">
        <v>260</v>
      </c>
      <c r="BI52" s="24" t="s">
        <v>121</v>
      </c>
      <c r="BJ52" s="23" t="s">
        <v>122</v>
      </c>
      <c r="BK52" s="24" t="s">
        <v>293</v>
      </c>
      <c r="BL52" s="33" t="s">
        <v>104</v>
      </c>
      <c r="BM52" s="23" t="s">
        <v>180</v>
      </c>
      <c r="BN52" s="23" t="s">
        <v>124</v>
      </c>
      <c r="BO52" s="33" t="s">
        <v>122</v>
      </c>
      <c r="BP52" s="24" t="s">
        <v>293</v>
      </c>
      <c r="BQ52" s="24" t="s">
        <v>294</v>
      </c>
      <c r="BR52" s="23"/>
      <c r="BS52" s="23"/>
      <c r="BT52" s="23"/>
      <c r="BU52" s="23"/>
      <c r="BV52" s="33" t="s">
        <v>122</v>
      </c>
      <c r="BW52" s="33" t="s">
        <v>115</v>
      </c>
      <c r="BX52" s="23" t="s">
        <v>120</v>
      </c>
      <c r="BY52" s="33"/>
      <c r="BZ52" s="23" t="s">
        <v>120</v>
      </c>
      <c r="CA52" s="23" t="s">
        <v>115</v>
      </c>
      <c r="CB52" s="24" t="s">
        <v>120</v>
      </c>
      <c r="CC52" s="23" t="s">
        <v>122</v>
      </c>
      <c r="CD52" s="24" t="s">
        <v>263</v>
      </c>
      <c r="CE52" s="23" t="s">
        <v>115</v>
      </c>
      <c r="CF52" s="23" t="s">
        <v>120</v>
      </c>
      <c r="CG52" s="23" t="n">
        <v>1</v>
      </c>
      <c r="CH52" s="23" t="s">
        <v>128</v>
      </c>
      <c r="CI52" s="23"/>
      <c r="CJ52" s="23"/>
    </row>
    <row r="53" customFormat="false" ht="15.75" hidden="false" customHeight="true" outlineLevel="0" collapsed="false">
      <c r="A53" s="24" t="s">
        <v>296</v>
      </c>
      <c r="B53" s="23" t="s">
        <v>292</v>
      </c>
      <c r="C53" s="24" t="s">
        <v>90</v>
      </c>
      <c r="D53" s="23" t="s">
        <v>91</v>
      </c>
      <c r="E53" s="23" t="s">
        <v>92</v>
      </c>
      <c r="F53" s="25" t="s">
        <v>215</v>
      </c>
      <c r="G53" s="24" t="s">
        <v>243</v>
      </c>
      <c r="H53" s="24" t="s">
        <v>244</v>
      </c>
      <c r="I53" s="24" t="s">
        <v>245</v>
      </c>
      <c r="J53" s="24" t="n">
        <v>308503</v>
      </c>
      <c r="K53" s="24" t="s">
        <v>246</v>
      </c>
      <c r="L53" s="24" t="s">
        <v>247</v>
      </c>
      <c r="M53" s="23"/>
      <c r="N53" s="27"/>
      <c r="O53" s="23"/>
      <c r="P53" s="23" t="s">
        <v>99</v>
      </c>
      <c r="Q53" s="24" t="s">
        <v>100</v>
      </c>
      <c r="R53" s="23" t="s">
        <v>180</v>
      </c>
      <c r="S53" s="39" t="s">
        <v>102</v>
      </c>
      <c r="U53" s="24" t="s">
        <v>103</v>
      </c>
      <c r="V53" s="23" t="s">
        <v>104</v>
      </c>
      <c r="W53" s="24" t="s">
        <v>296</v>
      </c>
      <c r="X53" s="24" t="s">
        <v>248</v>
      </c>
      <c r="Y53" s="24" t="s">
        <v>249</v>
      </c>
      <c r="Z53" s="24" t="s">
        <v>250</v>
      </c>
      <c r="AA53" s="27" t="n">
        <v>45052</v>
      </c>
      <c r="AB53" s="30" t="n">
        <v>0.5</v>
      </c>
      <c r="AC53" s="24" t="s">
        <v>251</v>
      </c>
      <c r="AD53" s="24" t="n">
        <v>27.87071</v>
      </c>
      <c r="AE53" s="24" t="n">
        <v>-15.38665</v>
      </c>
      <c r="AF53" s="23" t="s">
        <v>100</v>
      </c>
      <c r="AG53" s="23" t="s">
        <v>100</v>
      </c>
      <c r="AH53" s="23" t="s">
        <v>100</v>
      </c>
      <c r="AI53" s="23" t="s">
        <v>100</v>
      </c>
      <c r="AJ53" s="24" t="s">
        <v>252</v>
      </c>
      <c r="AK53" s="23"/>
      <c r="AL53" s="31"/>
      <c r="AM53" s="27"/>
      <c r="AN53" s="31"/>
      <c r="AO53" s="31"/>
      <c r="AP53" s="31"/>
      <c r="AQ53" s="40" t="s">
        <v>253</v>
      </c>
      <c r="AR53" s="23" t="s">
        <v>120</v>
      </c>
      <c r="AS53" s="24" t="s">
        <v>254</v>
      </c>
      <c r="AT53" s="24" t="s">
        <v>255</v>
      </c>
      <c r="AU53" s="24" t="s">
        <v>256</v>
      </c>
      <c r="AV53" s="33" t="s">
        <v>115</v>
      </c>
      <c r="AW53" s="24" t="s">
        <v>115</v>
      </c>
      <c r="AX53" s="24" t="s">
        <v>257</v>
      </c>
      <c r="AY53" s="24" t="s">
        <v>255</v>
      </c>
      <c r="AZ53" s="24" t="s">
        <v>258</v>
      </c>
      <c r="BA53" s="23"/>
      <c r="BB53" s="24" t="n">
        <v>40</v>
      </c>
      <c r="BC53" s="27" t="n">
        <v>45054</v>
      </c>
      <c r="BD53" s="33" t="s">
        <v>259</v>
      </c>
      <c r="BE53" s="33" t="s">
        <v>122</v>
      </c>
      <c r="BF53" s="23" t="s">
        <v>104</v>
      </c>
      <c r="BG53" s="23" t="s">
        <v>180</v>
      </c>
      <c r="BH53" s="24" t="s">
        <v>260</v>
      </c>
      <c r="BI53" s="24" t="s">
        <v>121</v>
      </c>
      <c r="BJ53" s="23" t="s">
        <v>122</v>
      </c>
      <c r="BK53" s="24" t="s">
        <v>293</v>
      </c>
      <c r="BL53" s="33" t="s">
        <v>104</v>
      </c>
      <c r="BM53" s="23" t="s">
        <v>180</v>
      </c>
      <c r="BN53" s="23" t="s">
        <v>124</v>
      </c>
      <c r="BO53" s="33" t="s">
        <v>122</v>
      </c>
      <c r="BP53" s="24" t="s">
        <v>293</v>
      </c>
      <c r="BQ53" s="24" t="s">
        <v>294</v>
      </c>
      <c r="BR53" s="23"/>
      <c r="BS53" s="23"/>
      <c r="BT53" s="23"/>
      <c r="BU53" s="23"/>
      <c r="BV53" s="33" t="s">
        <v>122</v>
      </c>
      <c r="BW53" s="33" t="s">
        <v>115</v>
      </c>
      <c r="BX53" s="23" t="s">
        <v>120</v>
      </c>
      <c r="BY53" s="33"/>
      <c r="BZ53" s="23" t="s">
        <v>120</v>
      </c>
      <c r="CA53" s="23" t="s">
        <v>115</v>
      </c>
      <c r="CB53" s="24" t="s">
        <v>120</v>
      </c>
      <c r="CC53" s="23" t="s">
        <v>122</v>
      </c>
      <c r="CD53" s="24" t="s">
        <v>297</v>
      </c>
      <c r="CE53" s="23" t="s">
        <v>115</v>
      </c>
      <c r="CF53" s="23" t="s">
        <v>120</v>
      </c>
      <c r="CG53" s="23" t="n">
        <v>1</v>
      </c>
      <c r="CH53" s="23" t="s">
        <v>128</v>
      </c>
      <c r="CI53" s="23"/>
      <c r="CJ53" s="23"/>
    </row>
    <row r="54" customFormat="false" ht="15.75" hidden="false" customHeight="true" outlineLevel="0" collapsed="false">
      <c r="A54" s="41" t="s">
        <v>298</v>
      </c>
      <c r="B54" s="22" t="s">
        <v>299</v>
      </c>
      <c r="C54" s="24" t="s">
        <v>90</v>
      </c>
      <c r="D54" s="23" t="s">
        <v>91</v>
      </c>
      <c r="E54" s="23" t="s">
        <v>92</v>
      </c>
      <c r="F54" s="25" t="s">
        <v>215</v>
      </c>
      <c r="G54" s="28" t="s">
        <v>300</v>
      </c>
      <c r="H54" s="28" t="s">
        <v>301</v>
      </c>
      <c r="I54" s="28" t="s">
        <v>302</v>
      </c>
      <c r="J54" s="42" t="n">
        <v>395596</v>
      </c>
      <c r="K54" s="28" t="s">
        <v>303</v>
      </c>
      <c r="M54" s="23"/>
      <c r="N54" s="27"/>
      <c r="O54" s="23"/>
      <c r="P54" s="23" t="s">
        <v>99</v>
      </c>
      <c r="Q54" s="24" t="s">
        <v>100</v>
      </c>
      <c r="R54" s="23" t="s">
        <v>235</v>
      </c>
      <c r="S54" s="39" t="s">
        <v>102</v>
      </c>
      <c r="U54" s="24" t="s">
        <v>103</v>
      </c>
      <c r="V54" s="23" t="s">
        <v>104</v>
      </c>
      <c r="W54" s="28" t="n">
        <v>1</v>
      </c>
      <c r="X54" s="28" t="s">
        <v>304</v>
      </c>
      <c r="Y54" s="25" t="s">
        <v>305</v>
      </c>
      <c r="Z54" s="25" t="s">
        <v>306</v>
      </c>
      <c r="AA54" s="43" t="n">
        <v>44977</v>
      </c>
      <c r="AB54" s="30" t="n">
        <v>0.75</v>
      </c>
      <c r="AC54" s="24" t="s">
        <v>307</v>
      </c>
      <c r="AD54" s="28" t="n">
        <v>29.1576233547591</v>
      </c>
      <c r="AE54" s="28" t="n">
        <v>-13.4321460514799</v>
      </c>
      <c r="AF54" s="23" t="s">
        <v>100</v>
      </c>
      <c r="AG54" s="23" t="s">
        <v>100</v>
      </c>
      <c r="AH54" s="23" t="s">
        <v>100</v>
      </c>
      <c r="AI54" s="23" t="s">
        <v>100</v>
      </c>
      <c r="AJ54" s="28" t="s">
        <v>308</v>
      </c>
      <c r="AK54" s="23"/>
      <c r="AL54" s="31"/>
      <c r="AM54" s="27"/>
      <c r="AN54" s="31"/>
      <c r="AO54" s="31"/>
      <c r="AP54" s="31"/>
      <c r="AQ54" s="28" t="s">
        <v>309</v>
      </c>
      <c r="AR54" s="24" t="s">
        <v>120</v>
      </c>
      <c r="AS54" s="28" t="s">
        <v>304</v>
      </c>
      <c r="AT54" s="25" t="s">
        <v>305</v>
      </c>
      <c r="AU54" s="23" t="s">
        <v>310</v>
      </c>
      <c r="AV54" s="33" t="s">
        <v>115</v>
      </c>
      <c r="AW54" s="24" t="s">
        <v>115</v>
      </c>
      <c r="AX54" s="33" t="s">
        <v>91</v>
      </c>
      <c r="AY54" s="33" t="s">
        <v>116</v>
      </c>
      <c r="AZ54" s="23" t="s">
        <v>117</v>
      </c>
      <c r="BA54" s="23"/>
      <c r="BB54" s="0" t="n">
        <v>0.5</v>
      </c>
      <c r="BC54" s="43" t="n">
        <v>44977</v>
      </c>
      <c r="BD54" s="33" t="s">
        <v>190</v>
      </c>
      <c r="BE54" s="33" t="s">
        <v>122</v>
      </c>
      <c r="BF54" s="23" t="s">
        <v>104</v>
      </c>
      <c r="BG54" s="23" t="s">
        <v>235</v>
      </c>
      <c r="BH54" s="23" t="s">
        <v>104</v>
      </c>
      <c r="BI54" s="24" t="s">
        <v>121</v>
      </c>
      <c r="BJ54" s="34" t="s">
        <v>115</v>
      </c>
      <c r="BK54" s="33" t="s">
        <v>104</v>
      </c>
      <c r="BL54" s="33" t="s">
        <v>104</v>
      </c>
      <c r="BM54" s="23" t="s">
        <v>100</v>
      </c>
      <c r="BN54" s="23" t="s">
        <v>124</v>
      </c>
      <c r="BO54" s="34" t="s">
        <v>115</v>
      </c>
      <c r="BP54" s="34" t="s">
        <v>125</v>
      </c>
      <c r="BQ54" s="34" t="s">
        <v>125</v>
      </c>
      <c r="BR54" s="23" t="s">
        <v>311</v>
      </c>
      <c r="BS54" s="23"/>
      <c r="BT54" s="23"/>
      <c r="BU54" s="23"/>
      <c r="BV54" s="33" t="s">
        <v>122</v>
      </c>
      <c r="BW54" s="33" t="s">
        <v>115</v>
      </c>
      <c r="BX54" s="23" t="s">
        <v>120</v>
      </c>
      <c r="BY54" s="33"/>
      <c r="BZ54" s="23" t="s">
        <v>120</v>
      </c>
      <c r="CA54" s="23" t="s">
        <v>115</v>
      </c>
      <c r="CB54" s="23" t="s">
        <v>120</v>
      </c>
      <c r="CC54" s="23" t="s">
        <v>122</v>
      </c>
      <c r="CD54" s="23" t="s">
        <v>312</v>
      </c>
      <c r="CE54" s="23" t="s">
        <v>115</v>
      </c>
      <c r="CF54" s="23" t="s">
        <v>120</v>
      </c>
      <c r="CG54" s="23" t="n">
        <v>1</v>
      </c>
      <c r="CH54" s="23" t="s">
        <v>128</v>
      </c>
      <c r="CI54" s="23"/>
      <c r="CJ54" s="23"/>
    </row>
    <row r="55" customFormat="false" ht="15.75" hidden="false" customHeight="true" outlineLevel="0" collapsed="false">
      <c r="A55" s="41" t="s">
        <v>313</v>
      </c>
      <c r="B55" s="22" t="s">
        <v>299</v>
      </c>
      <c r="C55" s="24" t="s">
        <v>90</v>
      </c>
      <c r="D55" s="23" t="s">
        <v>91</v>
      </c>
      <c r="E55" s="23" t="s">
        <v>92</v>
      </c>
      <c r="F55" s="25" t="s">
        <v>215</v>
      </c>
      <c r="G55" s="28" t="s">
        <v>300</v>
      </c>
      <c r="H55" s="28" t="s">
        <v>301</v>
      </c>
      <c r="I55" s="28" t="s">
        <v>302</v>
      </c>
      <c r="J55" s="42" t="n">
        <v>395596</v>
      </c>
      <c r="K55" s="28" t="s">
        <v>303</v>
      </c>
      <c r="M55" s="23"/>
      <c r="N55" s="27"/>
      <c r="O55" s="23"/>
      <c r="P55" s="23" t="s">
        <v>99</v>
      </c>
      <c r="Q55" s="24" t="s">
        <v>100</v>
      </c>
      <c r="R55" s="23" t="s">
        <v>314</v>
      </c>
      <c r="S55" s="39" t="s">
        <v>102</v>
      </c>
      <c r="U55" s="24" t="s">
        <v>103</v>
      </c>
      <c r="V55" s="23" t="s">
        <v>104</v>
      </c>
      <c r="W55" s="28" t="n">
        <v>1</v>
      </c>
      <c r="X55" s="28" t="s">
        <v>304</v>
      </c>
      <c r="Y55" s="25" t="s">
        <v>305</v>
      </c>
      <c r="Z55" s="25" t="s">
        <v>306</v>
      </c>
      <c r="AA55" s="43" t="n">
        <v>44977</v>
      </c>
      <c r="AB55" s="30" t="n">
        <v>0.75</v>
      </c>
      <c r="AC55" s="24" t="s">
        <v>307</v>
      </c>
      <c r="AD55" s="28" t="n">
        <v>29.1576233547591</v>
      </c>
      <c r="AE55" s="28" t="n">
        <v>-13.4321460514799</v>
      </c>
      <c r="AF55" s="23" t="s">
        <v>100</v>
      </c>
      <c r="AG55" s="23" t="s">
        <v>100</v>
      </c>
      <c r="AH55" s="23" t="s">
        <v>100</v>
      </c>
      <c r="AI55" s="23" t="s">
        <v>100</v>
      </c>
      <c r="AJ55" s="28" t="s">
        <v>308</v>
      </c>
      <c r="AK55" s="23"/>
      <c r="AL55" s="31"/>
      <c r="AM55" s="27"/>
      <c r="AN55" s="31"/>
      <c r="AO55" s="31"/>
      <c r="AP55" s="31"/>
      <c r="AQ55" s="28" t="s">
        <v>309</v>
      </c>
      <c r="AR55" s="24" t="s">
        <v>120</v>
      </c>
      <c r="AS55" s="28" t="s">
        <v>304</v>
      </c>
      <c r="AT55" s="25" t="s">
        <v>305</v>
      </c>
      <c r="AU55" s="23" t="s">
        <v>310</v>
      </c>
      <c r="AV55" s="33" t="s">
        <v>115</v>
      </c>
      <c r="AW55" s="24" t="s">
        <v>115</v>
      </c>
      <c r="AX55" s="33" t="s">
        <v>91</v>
      </c>
      <c r="AY55" s="33" t="s">
        <v>116</v>
      </c>
      <c r="AZ55" s="23" t="s">
        <v>117</v>
      </c>
      <c r="BA55" s="23"/>
      <c r="BB55" s="0" t="n">
        <v>0.5</v>
      </c>
      <c r="BC55" s="43" t="n">
        <v>44977</v>
      </c>
      <c r="BD55" s="33" t="s">
        <v>190</v>
      </c>
      <c r="BE55" s="33" t="s">
        <v>122</v>
      </c>
      <c r="BF55" s="23" t="s">
        <v>104</v>
      </c>
      <c r="BG55" s="23" t="s">
        <v>314</v>
      </c>
      <c r="BH55" s="23" t="s">
        <v>104</v>
      </c>
      <c r="BI55" s="24" t="s">
        <v>121</v>
      </c>
      <c r="BJ55" s="34" t="s">
        <v>115</v>
      </c>
      <c r="BK55" s="33" t="s">
        <v>104</v>
      </c>
      <c r="BL55" s="33" t="s">
        <v>104</v>
      </c>
      <c r="BM55" s="23" t="s">
        <v>100</v>
      </c>
      <c r="BN55" s="23" t="s">
        <v>124</v>
      </c>
      <c r="BO55" s="34" t="s">
        <v>115</v>
      </c>
      <c r="BP55" s="34" t="s">
        <v>125</v>
      </c>
      <c r="BQ55" s="34" t="s">
        <v>125</v>
      </c>
      <c r="BR55" s="23" t="s">
        <v>311</v>
      </c>
      <c r="BS55" s="23"/>
      <c r="BT55" s="23"/>
      <c r="BU55" s="23"/>
      <c r="BV55" s="33" t="s">
        <v>122</v>
      </c>
      <c r="BW55" s="33" t="s">
        <v>115</v>
      </c>
      <c r="BX55" s="23" t="s">
        <v>120</v>
      </c>
      <c r="BY55" s="33"/>
      <c r="BZ55" s="23" t="s">
        <v>120</v>
      </c>
      <c r="CA55" s="23" t="s">
        <v>115</v>
      </c>
      <c r="CB55" s="23" t="s">
        <v>120</v>
      </c>
      <c r="CC55" s="23" t="s">
        <v>122</v>
      </c>
      <c r="CD55" s="23" t="s">
        <v>312</v>
      </c>
      <c r="CE55" s="23" t="s">
        <v>115</v>
      </c>
      <c r="CF55" s="23" t="s">
        <v>120</v>
      </c>
      <c r="CG55" s="23" t="n">
        <v>1</v>
      </c>
      <c r="CH55" s="23" t="s">
        <v>128</v>
      </c>
      <c r="CI55" s="23"/>
      <c r="CJ55" s="23"/>
    </row>
    <row r="56" customFormat="false" ht="15.75" hidden="false" customHeight="true" outlineLevel="0" collapsed="false">
      <c r="A56" s="41" t="s">
        <v>315</v>
      </c>
      <c r="B56" s="22" t="s">
        <v>299</v>
      </c>
      <c r="C56" s="24" t="s">
        <v>90</v>
      </c>
      <c r="D56" s="23" t="s">
        <v>91</v>
      </c>
      <c r="E56" s="23" t="s">
        <v>92</v>
      </c>
      <c r="F56" s="25" t="s">
        <v>215</v>
      </c>
      <c r="G56" s="28" t="s">
        <v>300</v>
      </c>
      <c r="H56" s="28" t="s">
        <v>301</v>
      </c>
      <c r="I56" s="28" t="s">
        <v>302</v>
      </c>
      <c r="J56" s="42" t="n">
        <v>395596</v>
      </c>
      <c r="K56" s="28" t="s">
        <v>303</v>
      </c>
      <c r="M56" s="23"/>
      <c r="N56" s="27"/>
      <c r="O56" s="23"/>
      <c r="P56" s="23" t="s">
        <v>99</v>
      </c>
      <c r="Q56" s="24" t="s">
        <v>100</v>
      </c>
      <c r="R56" s="23" t="s">
        <v>316</v>
      </c>
      <c r="S56" s="39" t="s">
        <v>102</v>
      </c>
      <c r="U56" s="24" t="s">
        <v>103</v>
      </c>
      <c r="V56" s="23" t="s">
        <v>104</v>
      </c>
      <c r="W56" s="28" t="n">
        <v>1</v>
      </c>
      <c r="X56" s="28" t="s">
        <v>304</v>
      </c>
      <c r="Y56" s="25" t="s">
        <v>305</v>
      </c>
      <c r="Z56" s="25" t="s">
        <v>306</v>
      </c>
      <c r="AA56" s="43" t="n">
        <v>44977</v>
      </c>
      <c r="AB56" s="30" t="n">
        <v>0.75</v>
      </c>
      <c r="AC56" s="24" t="s">
        <v>307</v>
      </c>
      <c r="AD56" s="28" t="n">
        <v>29.1576233547591</v>
      </c>
      <c r="AE56" s="28" t="n">
        <v>-13.4321460514799</v>
      </c>
      <c r="AF56" s="23" t="s">
        <v>100</v>
      </c>
      <c r="AG56" s="23" t="s">
        <v>100</v>
      </c>
      <c r="AH56" s="23" t="s">
        <v>100</v>
      </c>
      <c r="AI56" s="23" t="s">
        <v>100</v>
      </c>
      <c r="AJ56" s="28" t="s">
        <v>308</v>
      </c>
      <c r="AK56" s="23"/>
      <c r="AL56" s="31"/>
      <c r="AM56" s="27"/>
      <c r="AN56" s="31"/>
      <c r="AO56" s="31"/>
      <c r="AP56" s="31"/>
      <c r="AQ56" s="28" t="s">
        <v>309</v>
      </c>
      <c r="AR56" s="24" t="s">
        <v>120</v>
      </c>
      <c r="AS56" s="28" t="s">
        <v>304</v>
      </c>
      <c r="AT56" s="25" t="s">
        <v>305</v>
      </c>
      <c r="AU56" s="23" t="s">
        <v>310</v>
      </c>
      <c r="AV56" s="33" t="s">
        <v>115</v>
      </c>
      <c r="AW56" s="24" t="s">
        <v>115</v>
      </c>
      <c r="AX56" s="33" t="s">
        <v>91</v>
      </c>
      <c r="AY56" s="33" t="s">
        <v>116</v>
      </c>
      <c r="AZ56" s="23" t="s">
        <v>117</v>
      </c>
      <c r="BA56" s="23"/>
      <c r="BB56" s="0" t="n">
        <v>0.5</v>
      </c>
      <c r="BC56" s="43" t="n">
        <v>44977</v>
      </c>
      <c r="BD56" s="33" t="s">
        <v>190</v>
      </c>
      <c r="BE56" s="33" t="s">
        <v>122</v>
      </c>
      <c r="BF56" s="23" t="s">
        <v>104</v>
      </c>
      <c r="BG56" s="23" t="s">
        <v>316</v>
      </c>
      <c r="BH56" s="23" t="s">
        <v>104</v>
      </c>
      <c r="BI56" s="24" t="s">
        <v>121</v>
      </c>
      <c r="BJ56" s="34" t="s">
        <v>115</v>
      </c>
      <c r="BK56" s="33" t="s">
        <v>104</v>
      </c>
      <c r="BL56" s="33" t="s">
        <v>104</v>
      </c>
      <c r="BM56" s="23" t="s">
        <v>100</v>
      </c>
      <c r="BN56" s="23" t="s">
        <v>124</v>
      </c>
      <c r="BO56" s="34" t="s">
        <v>115</v>
      </c>
      <c r="BP56" s="34" t="s">
        <v>125</v>
      </c>
      <c r="BQ56" s="34" t="s">
        <v>125</v>
      </c>
      <c r="BR56" s="23" t="s">
        <v>311</v>
      </c>
      <c r="BS56" s="23"/>
      <c r="BT56" s="23"/>
      <c r="BU56" s="23"/>
      <c r="BV56" s="33" t="s">
        <v>122</v>
      </c>
      <c r="BW56" s="33" t="s">
        <v>115</v>
      </c>
      <c r="BX56" s="23" t="s">
        <v>120</v>
      </c>
      <c r="BY56" s="33"/>
      <c r="BZ56" s="23" t="s">
        <v>120</v>
      </c>
      <c r="CA56" s="23" t="s">
        <v>115</v>
      </c>
      <c r="CB56" s="23" t="s">
        <v>120</v>
      </c>
      <c r="CC56" s="23" t="s">
        <v>122</v>
      </c>
      <c r="CD56" s="23" t="s">
        <v>312</v>
      </c>
      <c r="CE56" s="23" t="s">
        <v>115</v>
      </c>
      <c r="CF56" s="23" t="s">
        <v>120</v>
      </c>
      <c r="CG56" s="23" t="n">
        <v>1</v>
      </c>
      <c r="CH56" s="23" t="s">
        <v>128</v>
      </c>
      <c r="CI56" s="23"/>
      <c r="CJ56" s="23"/>
    </row>
    <row r="57" customFormat="false" ht="15.75" hidden="false" customHeight="true" outlineLevel="0" collapsed="false">
      <c r="A57" s="41" t="s">
        <v>317</v>
      </c>
      <c r="B57" s="22" t="s">
        <v>318</v>
      </c>
      <c r="C57" s="24" t="s">
        <v>90</v>
      </c>
      <c r="D57" s="23" t="s">
        <v>91</v>
      </c>
      <c r="E57" s="23" t="s">
        <v>92</v>
      </c>
      <c r="F57" s="25" t="s">
        <v>215</v>
      </c>
      <c r="G57" s="28" t="s">
        <v>300</v>
      </c>
      <c r="H57" s="28" t="s">
        <v>301</v>
      </c>
      <c r="I57" s="28" t="s">
        <v>302</v>
      </c>
      <c r="J57" s="42" t="n">
        <v>395596</v>
      </c>
      <c r="K57" s="28" t="s">
        <v>303</v>
      </c>
      <c r="M57" s="23"/>
      <c r="N57" s="27"/>
      <c r="O57" s="23"/>
      <c r="P57" s="23" t="s">
        <v>99</v>
      </c>
      <c r="Q57" s="24" t="s">
        <v>100</v>
      </c>
      <c r="R57" s="23" t="s">
        <v>235</v>
      </c>
      <c r="S57" s="39" t="s">
        <v>102</v>
      </c>
      <c r="U57" s="24" t="s">
        <v>103</v>
      </c>
      <c r="V57" s="23" t="s">
        <v>104</v>
      </c>
      <c r="W57" s="28" t="n">
        <v>2</v>
      </c>
      <c r="X57" s="28" t="s">
        <v>304</v>
      </c>
      <c r="Y57" s="25" t="s">
        <v>305</v>
      </c>
      <c r="Z57" s="25" t="s">
        <v>306</v>
      </c>
      <c r="AA57" s="43" t="n">
        <v>44977</v>
      </c>
      <c r="AB57" s="30" t="n">
        <v>0.75</v>
      </c>
      <c r="AC57" s="24" t="s">
        <v>307</v>
      </c>
      <c r="AD57" s="28" t="n">
        <v>29.1576233547591</v>
      </c>
      <c r="AE57" s="28" t="n">
        <v>-13.4321460514799</v>
      </c>
      <c r="AF57" s="23" t="s">
        <v>100</v>
      </c>
      <c r="AG57" s="23" t="s">
        <v>100</v>
      </c>
      <c r="AH57" s="23" t="s">
        <v>100</v>
      </c>
      <c r="AI57" s="23" t="s">
        <v>100</v>
      </c>
      <c r="AJ57" s="28" t="s">
        <v>308</v>
      </c>
      <c r="AK57" s="23"/>
      <c r="AL57" s="31"/>
      <c r="AM57" s="27"/>
      <c r="AN57" s="31"/>
      <c r="AO57" s="31"/>
      <c r="AP57" s="31"/>
      <c r="AQ57" s="28" t="s">
        <v>309</v>
      </c>
      <c r="AR57" s="24" t="s">
        <v>120</v>
      </c>
      <c r="AS57" s="28" t="s">
        <v>304</v>
      </c>
      <c r="AT57" s="25" t="s">
        <v>305</v>
      </c>
      <c r="AU57" s="23" t="s">
        <v>310</v>
      </c>
      <c r="AV57" s="33" t="s">
        <v>115</v>
      </c>
      <c r="AW57" s="24" t="s">
        <v>115</v>
      </c>
      <c r="AX57" s="33" t="s">
        <v>91</v>
      </c>
      <c r="AY57" s="33" t="s">
        <v>116</v>
      </c>
      <c r="AZ57" s="23" t="s">
        <v>117</v>
      </c>
      <c r="BA57" s="23"/>
      <c r="BB57" s="0" t="n">
        <v>0.5</v>
      </c>
      <c r="BC57" s="43" t="n">
        <v>44977</v>
      </c>
      <c r="BD57" s="33" t="s">
        <v>190</v>
      </c>
      <c r="BE57" s="33" t="s">
        <v>122</v>
      </c>
      <c r="BF57" s="23" t="s">
        <v>104</v>
      </c>
      <c r="BG57" s="23" t="s">
        <v>235</v>
      </c>
      <c r="BH57" s="23" t="s">
        <v>104</v>
      </c>
      <c r="BI57" s="24" t="s">
        <v>121</v>
      </c>
      <c r="BJ57" s="34" t="s">
        <v>115</v>
      </c>
      <c r="BK57" s="33" t="s">
        <v>104</v>
      </c>
      <c r="BL57" s="33" t="s">
        <v>104</v>
      </c>
      <c r="BM57" s="23" t="s">
        <v>100</v>
      </c>
      <c r="BN57" s="23" t="s">
        <v>124</v>
      </c>
      <c r="BO57" s="34" t="s">
        <v>115</v>
      </c>
      <c r="BP57" s="34" t="s">
        <v>125</v>
      </c>
      <c r="BQ57" s="34" t="s">
        <v>125</v>
      </c>
      <c r="BR57" s="23" t="s">
        <v>311</v>
      </c>
      <c r="BS57" s="23"/>
      <c r="BT57" s="23"/>
      <c r="BU57" s="23"/>
      <c r="BV57" s="33" t="s">
        <v>122</v>
      </c>
      <c r="BW57" s="33" t="s">
        <v>115</v>
      </c>
      <c r="BX57" s="23" t="s">
        <v>120</v>
      </c>
      <c r="BY57" s="33"/>
      <c r="BZ57" s="23" t="s">
        <v>120</v>
      </c>
      <c r="CA57" s="23" t="s">
        <v>115</v>
      </c>
      <c r="CB57" s="23" t="s">
        <v>120</v>
      </c>
      <c r="CC57" s="23" t="s">
        <v>122</v>
      </c>
      <c r="CD57" s="23" t="s">
        <v>312</v>
      </c>
      <c r="CE57" s="23" t="s">
        <v>115</v>
      </c>
      <c r="CF57" s="23" t="s">
        <v>120</v>
      </c>
      <c r="CG57" s="23" t="n">
        <v>1</v>
      </c>
      <c r="CH57" s="23" t="s">
        <v>128</v>
      </c>
      <c r="CI57" s="23"/>
      <c r="CJ57" s="23"/>
    </row>
    <row r="58" customFormat="false" ht="15.75" hidden="false" customHeight="true" outlineLevel="0" collapsed="false">
      <c r="A58" s="41" t="s">
        <v>319</v>
      </c>
      <c r="B58" s="22" t="s">
        <v>318</v>
      </c>
      <c r="C58" s="24" t="s">
        <v>90</v>
      </c>
      <c r="D58" s="23" t="s">
        <v>91</v>
      </c>
      <c r="E58" s="23" t="s">
        <v>92</v>
      </c>
      <c r="F58" s="25" t="s">
        <v>215</v>
      </c>
      <c r="G58" s="28" t="s">
        <v>300</v>
      </c>
      <c r="H58" s="28" t="s">
        <v>301</v>
      </c>
      <c r="I58" s="28" t="s">
        <v>302</v>
      </c>
      <c r="J58" s="42" t="n">
        <v>395596</v>
      </c>
      <c r="K58" s="28" t="s">
        <v>303</v>
      </c>
      <c r="M58" s="23"/>
      <c r="N58" s="27"/>
      <c r="O58" s="23"/>
      <c r="P58" s="23" t="s">
        <v>99</v>
      </c>
      <c r="Q58" s="24" t="s">
        <v>100</v>
      </c>
      <c r="R58" s="23" t="s">
        <v>314</v>
      </c>
      <c r="S58" s="39" t="s">
        <v>102</v>
      </c>
      <c r="U58" s="24" t="s">
        <v>103</v>
      </c>
      <c r="V58" s="23" t="s">
        <v>104</v>
      </c>
      <c r="W58" s="28" t="n">
        <v>2</v>
      </c>
      <c r="X58" s="28" t="s">
        <v>304</v>
      </c>
      <c r="Y58" s="25" t="s">
        <v>305</v>
      </c>
      <c r="Z58" s="25" t="s">
        <v>306</v>
      </c>
      <c r="AA58" s="43" t="n">
        <v>44977</v>
      </c>
      <c r="AB58" s="30" t="n">
        <v>0.75</v>
      </c>
      <c r="AC58" s="24" t="s">
        <v>307</v>
      </c>
      <c r="AD58" s="28" t="n">
        <v>29.1576233547591</v>
      </c>
      <c r="AE58" s="28" t="n">
        <v>-13.4321460514799</v>
      </c>
      <c r="AF58" s="23" t="s">
        <v>100</v>
      </c>
      <c r="AG58" s="23" t="s">
        <v>100</v>
      </c>
      <c r="AH58" s="23" t="s">
        <v>100</v>
      </c>
      <c r="AI58" s="23" t="s">
        <v>100</v>
      </c>
      <c r="AJ58" s="28" t="s">
        <v>308</v>
      </c>
      <c r="AK58" s="23"/>
      <c r="AL58" s="31"/>
      <c r="AM58" s="27"/>
      <c r="AN58" s="31"/>
      <c r="AO58" s="31"/>
      <c r="AP58" s="31"/>
      <c r="AQ58" s="28" t="s">
        <v>309</v>
      </c>
      <c r="AR58" s="24" t="s">
        <v>120</v>
      </c>
      <c r="AS58" s="28" t="s">
        <v>304</v>
      </c>
      <c r="AT58" s="25" t="s">
        <v>305</v>
      </c>
      <c r="AU58" s="23" t="s">
        <v>310</v>
      </c>
      <c r="AV58" s="33" t="s">
        <v>115</v>
      </c>
      <c r="AW58" s="24" t="s">
        <v>115</v>
      </c>
      <c r="AX58" s="33" t="s">
        <v>91</v>
      </c>
      <c r="AY58" s="33" t="s">
        <v>116</v>
      </c>
      <c r="AZ58" s="23" t="s">
        <v>117</v>
      </c>
      <c r="BA58" s="23"/>
      <c r="BB58" s="0" t="n">
        <v>0.5</v>
      </c>
      <c r="BC58" s="43" t="n">
        <v>44977</v>
      </c>
      <c r="BD58" s="33" t="s">
        <v>190</v>
      </c>
      <c r="BE58" s="33" t="s">
        <v>122</v>
      </c>
      <c r="BF58" s="23" t="s">
        <v>104</v>
      </c>
      <c r="BG58" s="23" t="s">
        <v>314</v>
      </c>
      <c r="BH58" s="23" t="s">
        <v>104</v>
      </c>
      <c r="BI58" s="24" t="s">
        <v>121</v>
      </c>
      <c r="BJ58" s="34" t="s">
        <v>115</v>
      </c>
      <c r="BK58" s="33" t="s">
        <v>104</v>
      </c>
      <c r="BL58" s="33" t="s">
        <v>104</v>
      </c>
      <c r="BM58" s="23" t="s">
        <v>100</v>
      </c>
      <c r="BN58" s="23" t="s">
        <v>124</v>
      </c>
      <c r="BO58" s="34" t="s">
        <v>115</v>
      </c>
      <c r="BP58" s="34" t="s">
        <v>125</v>
      </c>
      <c r="BQ58" s="34" t="s">
        <v>125</v>
      </c>
      <c r="BR58" s="23" t="s">
        <v>311</v>
      </c>
      <c r="BS58" s="23"/>
      <c r="BT58" s="23"/>
      <c r="BU58" s="23"/>
      <c r="BV58" s="33" t="s">
        <v>122</v>
      </c>
      <c r="BW58" s="33" t="s">
        <v>115</v>
      </c>
      <c r="BX58" s="23" t="s">
        <v>120</v>
      </c>
      <c r="BY58" s="33"/>
      <c r="BZ58" s="23" t="s">
        <v>120</v>
      </c>
      <c r="CA58" s="23" t="s">
        <v>115</v>
      </c>
      <c r="CB58" s="23" t="s">
        <v>120</v>
      </c>
      <c r="CC58" s="23" t="s">
        <v>122</v>
      </c>
      <c r="CD58" s="23" t="s">
        <v>312</v>
      </c>
      <c r="CE58" s="23" t="s">
        <v>115</v>
      </c>
      <c r="CF58" s="23" t="s">
        <v>120</v>
      </c>
      <c r="CG58" s="23" t="n">
        <v>1</v>
      </c>
      <c r="CH58" s="23" t="s">
        <v>128</v>
      </c>
      <c r="CI58" s="23"/>
      <c r="CJ58" s="23"/>
    </row>
    <row r="59" customFormat="false" ht="15.75" hidden="false" customHeight="true" outlineLevel="0" collapsed="false">
      <c r="A59" s="41" t="s">
        <v>320</v>
      </c>
      <c r="B59" s="22" t="s">
        <v>318</v>
      </c>
      <c r="C59" s="24" t="s">
        <v>90</v>
      </c>
      <c r="D59" s="23" t="s">
        <v>91</v>
      </c>
      <c r="E59" s="23" t="s">
        <v>92</v>
      </c>
      <c r="F59" s="25" t="s">
        <v>215</v>
      </c>
      <c r="G59" s="28" t="s">
        <v>300</v>
      </c>
      <c r="H59" s="28" t="s">
        <v>301</v>
      </c>
      <c r="I59" s="28" t="s">
        <v>302</v>
      </c>
      <c r="J59" s="42" t="n">
        <v>395596</v>
      </c>
      <c r="K59" s="28" t="s">
        <v>303</v>
      </c>
      <c r="M59" s="23"/>
      <c r="N59" s="27"/>
      <c r="O59" s="23"/>
      <c r="P59" s="23" t="s">
        <v>99</v>
      </c>
      <c r="Q59" s="24" t="s">
        <v>100</v>
      </c>
      <c r="R59" s="23" t="s">
        <v>316</v>
      </c>
      <c r="S59" s="39" t="s">
        <v>102</v>
      </c>
      <c r="U59" s="24" t="s">
        <v>103</v>
      </c>
      <c r="V59" s="23" t="s">
        <v>104</v>
      </c>
      <c r="W59" s="28" t="n">
        <v>2</v>
      </c>
      <c r="X59" s="28" t="s">
        <v>304</v>
      </c>
      <c r="Y59" s="25" t="s">
        <v>305</v>
      </c>
      <c r="Z59" s="25" t="s">
        <v>306</v>
      </c>
      <c r="AA59" s="43" t="n">
        <v>44977</v>
      </c>
      <c r="AB59" s="30" t="n">
        <v>0.75</v>
      </c>
      <c r="AC59" s="24" t="s">
        <v>307</v>
      </c>
      <c r="AD59" s="28" t="n">
        <v>29.1576233547591</v>
      </c>
      <c r="AE59" s="28" t="n">
        <v>-13.4321460514799</v>
      </c>
      <c r="AF59" s="23" t="s">
        <v>100</v>
      </c>
      <c r="AG59" s="23" t="s">
        <v>100</v>
      </c>
      <c r="AH59" s="23" t="s">
        <v>100</v>
      </c>
      <c r="AI59" s="23" t="s">
        <v>100</v>
      </c>
      <c r="AJ59" s="28" t="s">
        <v>308</v>
      </c>
      <c r="AK59" s="23"/>
      <c r="AL59" s="31"/>
      <c r="AM59" s="27"/>
      <c r="AN59" s="31"/>
      <c r="AO59" s="31"/>
      <c r="AP59" s="31"/>
      <c r="AQ59" s="28" t="s">
        <v>309</v>
      </c>
      <c r="AR59" s="24" t="s">
        <v>120</v>
      </c>
      <c r="AS59" s="28" t="s">
        <v>304</v>
      </c>
      <c r="AT59" s="25" t="s">
        <v>305</v>
      </c>
      <c r="AU59" s="23" t="s">
        <v>310</v>
      </c>
      <c r="AV59" s="33" t="s">
        <v>115</v>
      </c>
      <c r="AW59" s="24" t="s">
        <v>115</v>
      </c>
      <c r="AX59" s="33" t="s">
        <v>91</v>
      </c>
      <c r="AY59" s="33" t="s">
        <v>116</v>
      </c>
      <c r="AZ59" s="23" t="s">
        <v>117</v>
      </c>
      <c r="BA59" s="23"/>
      <c r="BB59" s="0" t="n">
        <v>0.5</v>
      </c>
      <c r="BC59" s="43" t="n">
        <v>44977</v>
      </c>
      <c r="BD59" s="33" t="s">
        <v>190</v>
      </c>
      <c r="BE59" s="33" t="s">
        <v>122</v>
      </c>
      <c r="BF59" s="23" t="s">
        <v>104</v>
      </c>
      <c r="BG59" s="23" t="s">
        <v>316</v>
      </c>
      <c r="BH59" s="23" t="s">
        <v>104</v>
      </c>
      <c r="BI59" s="24" t="s">
        <v>121</v>
      </c>
      <c r="BJ59" s="34" t="s">
        <v>115</v>
      </c>
      <c r="BK59" s="33" t="s">
        <v>104</v>
      </c>
      <c r="BL59" s="33" t="s">
        <v>104</v>
      </c>
      <c r="BM59" s="23" t="s">
        <v>100</v>
      </c>
      <c r="BN59" s="23" t="s">
        <v>124</v>
      </c>
      <c r="BO59" s="34" t="s">
        <v>115</v>
      </c>
      <c r="BP59" s="34" t="s">
        <v>125</v>
      </c>
      <c r="BQ59" s="34" t="s">
        <v>125</v>
      </c>
      <c r="BR59" s="23" t="s">
        <v>311</v>
      </c>
      <c r="BS59" s="23"/>
      <c r="BT59" s="23"/>
      <c r="BU59" s="23"/>
      <c r="BV59" s="33" t="s">
        <v>122</v>
      </c>
      <c r="BW59" s="33" t="s">
        <v>115</v>
      </c>
      <c r="BX59" s="23" t="s">
        <v>120</v>
      </c>
      <c r="BY59" s="33"/>
      <c r="BZ59" s="23" t="s">
        <v>120</v>
      </c>
      <c r="CA59" s="23" t="s">
        <v>115</v>
      </c>
      <c r="CB59" s="23" t="s">
        <v>120</v>
      </c>
      <c r="CC59" s="23" t="s">
        <v>122</v>
      </c>
      <c r="CD59" s="23" t="s">
        <v>312</v>
      </c>
      <c r="CE59" s="23" t="s">
        <v>115</v>
      </c>
      <c r="CF59" s="23" t="s">
        <v>120</v>
      </c>
      <c r="CG59" s="23" t="n">
        <v>1</v>
      </c>
      <c r="CH59" s="23" t="s">
        <v>128</v>
      </c>
      <c r="CI59" s="23"/>
      <c r="CJ59" s="23"/>
    </row>
    <row r="60" customFormat="false" ht="15.75" hidden="false" customHeight="true" outlineLevel="0" collapsed="false">
      <c r="A60" s="41" t="s">
        <v>321</v>
      </c>
      <c r="B60" s="22" t="s">
        <v>322</v>
      </c>
      <c r="C60" s="24" t="s">
        <v>90</v>
      </c>
      <c r="D60" s="23" t="s">
        <v>91</v>
      </c>
      <c r="E60" s="23" t="s">
        <v>92</v>
      </c>
      <c r="F60" s="25" t="s">
        <v>215</v>
      </c>
      <c r="G60" s="28" t="s">
        <v>300</v>
      </c>
      <c r="H60" s="28" t="s">
        <v>301</v>
      </c>
      <c r="I60" s="28" t="s">
        <v>302</v>
      </c>
      <c r="J60" s="42" t="n">
        <v>395596</v>
      </c>
      <c r="K60" s="28" t="s">
        <v>303</v>
      </c>
      <c r="M60" s="23"/>
      <c r="N60" s="27"/>
      <c r="O60" s="23"/>
      <c r="P60" s="23" t="s">
        <v>99</v>
      </c>
      <c r="Q60" s="24" t="s">
        <v>100</v>
      </c>
      <c r="R60" s="23" t="s">
        <v>235</v>
      </c>
      <c r="S60" s="39" t="s">
        <v>102</v>
      </c>
      <c r="U60" s="24" t="s">
        <v>103</v>
      </c>
      <c r="V60" s="23" t="s">
        <v>104</v>
      </c>
      <c r="W60" s="28" t="n">
        <v>3</v>
      </c>
      <c r="X60" s="28" t="s">
        <v>304</v>
      </c>
      <c r="Y60" s="25" t="s">
        <v>305</v>
      </c>
      <c r="Z60" s="25" t="s">
        <v>306</v>
      </c>
      <c r="AA60" s="43" t="n">
        <v>44977</v>
      </c>
      <c r="AB60" s="30" t="n">
        <v>0.75</v>
      </c>
      <c r="AC60" s="24" t="s">
        <v>307</v>
      </c>
      <c r="AD60" s="28" t="n">
        <v>29.1576233547591</v>
      </c>
      <c r="AE60" s="28" t="n">
        <v>-13.4321460514799</v>
      </c>
      <c r="AF60" s="23" t="s">
        <v>100</v>
      </c>
      <c r="AG60" s="23" t="s">
        <v>100</v>
      </c>
      <c r="AH60" s="23" t="s">
        <v>100</v>
      </c>
      <c r="AI60" s="23" t="s">
        <v>100</v>
      </c>
      <c r="AJ60" s="28" t="s">
        <v>308</v>
      </c>
      <c r="AK60" s="23"/>
      <c r="AL60" s="31"/>
      <c r="AM60" s="27"/>
      <c r="AN60" s="31"/>
      <c r="AO60" s="31"/>
      <c r="AP60" s="31"/>
      <c r="AQ60" s="28" t="s">
        <v>309</v>
      </c>
      <c r="AR60" s="24" t="s">
        <v>120</v>
      </c>
      <c r="AS60" s="28" t="s">
        <v>304</v>
      </c>
      <c r="AT60" s="25" t="s">
        <v>305</v>
      </c>
      <c r="AU60" s="23" t="s">
        <v>310</v>
      </c>
      <c r="AV60" s="33" t="s">
        <v>115</v>
      </c>
      <c r="AW60" s="24" t="s">
        <v>115</v>
      </c>
      <c r="AX60" s="33" t="s">
        <v>91</v>
      </c>
      <c r="AY60" s="33" t="s">
        <v>116</v>
      </c>
      <c r="AZ60" s="23" t="s">
        <v>117</v>
      </c>
      <c r="BA60" s="23"/>
      <c r="BB60" s="0" t="n">
        <v>0.5</v>
      </c>
      <c r="BC60" s="43" t="n">
        <v>44977</v>
      </c>
      <c r="BD60" s="33" t="s">
        <v>190</v>
      </c>
      <c r="BE60" s="33" t="s">
        <v>122</v>
      </c>
      <c r="BF60" s="23" t="s">
        <v>104</v>
      </c>
      <c r="BG60" s="23" t="s">
        <v>235</v>
      </c>
      <c r="BH60" s="23" t="s">
        <v>104</v>
      </c>
      <c r="BI60" s="24" t="s">
        <v>121</v>
      </c>
      <c r="BJ60" s="34" t="s">
        <v>115</v>
      </c>
      <c r="BK60" s="33" t="s">
        <v>104</v>
      </c>
      <c r="BL60" s="33" t="s">
        <v>104</v>
      </c>
      <c r="BM60" s="23" t="s">
        <v>100</v>
      </c>
      <c r="BN60" s="23" t="s">
        <v>124</v>
      </c>
      <c r="BO60" s="34" t="s">
        <v>115</v>
      </c>
      <c r="BP60" s="34" t="s">
        <v>125</v>
      </c>
      <c r="BQ60" s="34" t="s">
        <v>125</v>
      </c>
      <c r="BR60" s="23" t="s">
        <v>311</v>
      </c>
      <c r="BS60" s="23"/>
      <c r="BT60" s="23"/>
      <c r="BU60" s="23"/>
      <c r="BV60" s="33" t="s">
        <v>122</v>
      </c>
      <c r="BW60" s="33" t="s">
        <v>115</v>
      </c>
      <c r="BX60" s="23" t="s">
        <v>120</v>
      </c>
      <c r="BY60" s="33"/>
      <c r="BZ60" s="23" t="s">
        <v>120</v>
      </c>
      <c r="CA60" s="23" t="s">
        <v>115</v>
      </c>
      <c r="CB60" s="23" t="s">
        <v>120</v>
      </c>
      <c r="CC60" s="23" t="s">
        <v>122</v>
      </c>
      <c r="CD60" s="23" t="s">
        <v>312</v>
      </c>
      <c r="CE60" s="23" t="s">
        <v>115</v>
      </c>
      <c r="CF60" s="23" t="s">
        <v>120</v>
      </c>
      <c r="CG60" s="23" t="n">
        <v>1</v>
      </c>
      <c r="CH60" s="23" t="s">
        <v>128</v>
      </c>
      <c r="CI60" s="23"/>
      <c r="CJ60" s="23"/>
    </row>
    <row r="61" customFormat="false" ht="15.75" hidden="false" customHeight="true" outlineLevel="0" collapsed="false">
      <c r="A61" s="41" t="s">
        <v>323</v>
      </c>
      <c r="B61" s="22" t="s">
        <v>322</v>
      </c>
      <c r="C61" s="24" t="s">
        <v>90</v>
      </c>
      <c r="D61" s="23" t="s">
        <v>91</v>
      </c>
      <c r="E61" s="23" t="s">
        <v>92</v>
      </c>
      <c r="F61" s="25" t="s">
        <v>215</v>
      </c>
      <c r="G61" s="28" t="s">
        <v>300</v>
      </c>
      <c r="H61" s="28" t="s">
        <v>301</v>
      </c>
      <c r="I61" s="28" t="s">
        <v>302</v>
      </c>
      <c r="J61" s="42" t="n">
        <v>395596</v>
      </c>
      <c r="K61" s="28" t="s">
        <v>303</v>
      </c>
      <c r="M61" s="23"/>
      <c r="N61" s="27"/>
      <c r="O61" s="23"/>
      <c r="P61" s="23" t="s">
        <v>99</v>
      </c>
      <c r="Q61" s="24" t="s">
        <v>100</v>
      </c>
      <c r="R61" s="23" t="s">
        <v>314</v>
      </c>
      <c r="S61" s="39" t="s">
        <v>102</v>
      </c>
      <c r="U61" s="24" t="s">
        <v>103</v>
      </c>
      <c r="V61" s="23" t="s">
        <v>104</v>
      </c>
      <c r="W61" s="28" t="n">
        <v>3</v>
      </c>
      <c r="X61" s="28" t="s">
        <v>304</v>
      </c>
      <c r="Y61" s="25" t="s">
        <v>305</v>
      </c>
      <c r="Z61" s="25" t="s">
        <v>306</v>
      </c>
      <c r="AA61" s="43" t="n">
        <v>44977</v>
      </c>
      <c r="AB61" s="30" t="n">
        <v>0.75</v>
      </c>
      <c r="AC61" s="24" t="s">
        <v>307</v>
      </c>
      <c r="AD61" s="28" t="n">
        <v>29.1576233547591</v>
      </c>
      <c r="AE61" s="28" t="n">
        <v>-13.4321460514799</v>
      </c>
      <c r="AF61" s="23" t="s">
        <v>100</v>
      </c>
      <c r="AG61" s="23" t="s">
        <v>100</v>
      </c>
      <c r="AH61" s="23" t="s">
        <v>100</v>
      </c>
      <c r="AI61" s="23" t="s">
        <v>100</v>
      </c>
      <c r="AJ61" s="28" t="s">
        <v>308</v>
      </c>
      <c r="AK61" s="23"/>
      <c r="AL61" s="31"/>
      <c r="AM61" s="27"/>
      <c r="AN61" s="31"/>
      <c r="AO61" s="31"/>
      <c r="AP61" s="31"/>
      <c r="AQ61" s="28" t="s">
        <v>309</v>
      </c>
      <c r="AR61" s="24" t="s">
        <v>120</v>
      </c>
      <c r="AS61" s="28" t="s">
        <v>304</v>
      </c>
      <c r="AT61" s="25" t="s">
        <v>305</v>
      </c>
      <c r="AU61" s="23" t="s">
        <v>310</v>
      </c>
      <c r="AV61" s="33" t="s">
        <v>115</v>
      </c>
      <c r="AW61" s="24" t="s">
        <v>115</v>
      </c>
      <c r="AX61" s="33" t="s">
        <v>91</v>
      </c>
      <c r="AY61" s="33" t="s">
        <v>116</v>
      </c>
      <c r="AZ61" s="23" t="s">
        <v>117</v>
      </c>
      <c r="BA61" s="23"/>
      <c r="BB61" s="0" t="n">
        <v>0.5</v>
      </c>
      <c r="BC61" s="43" t="n">
        <v>44977</v>
      </c>
      <c r="BD61" s="33" t="s">
        <v>190</v>
      </c>
      <c r="BE61" s="33" t="s">
        <v>122</v>
      </c>
      <c r="BF61" s="23" t="s">
        <v>104</v>
      </c>
      <c r="BG61" s="23" t="s">
        <v>314</v>
      </c>
      <c r="BH61" s="23" t="s">
        <v>104</v>
      </c>
      <c r="BI61" s="24" t="s">
        <v>121</v>
      </c>
      <c r="BJ61" s="34" t="s">
        <v>115</v>
      </c>
      <c r="BK61" s="33" t="s">
        <v>104</v>
      </c>
      <c r="BL61" s="33" t="s">
        <v>104</v>
      </c>
      <c r="BM61" s="23" t="s">
        <v>100</v>
      </c>
      <c r="BN61" s="23" t="s">
        <v>124</v>
      </c>
      <c r="BO61" s="34" t="s">
        <v>115</v>
      </c>
      <c r="BP61" s="34" t="s">
        <v>125</v>
      </c>
      <c r="BQ61" s="34" t="s">
        <v>125</v>
      </c>
      <c r="BR61" s="23" t="s">
        <v>311</v>
      </c>
      <c r="BS61" s="23"/>
      <c r="BT61" s="23"/>
      <c r="BU61" s="23"/>
      <c r="BV61" s="33" t="s">
        <v>122</v>
      </c>
      <c r="BW61" s="33" t="s">
        <v>115</v>
      </c>
      <c r="BX61" s="23" t="s">
        <v>120</v>
      </c>
      <c r="BY61" s="33"/>
      <c r="BZ61" s="23" t="s">
        <v>120</v>
      </c>
      <c r="CA61" s="23" t="s">
        <v>115</v>
      </c>
      <c r="CB61" s="23" t="s">
        <v>120</v>
      </c>
      <c r="CC61" s="23" t="s">
        <v>122</v>
      </c>
      <c r="CD61" s="23" t="s">
        <v>312</v>
      </c>
      <c r="CE61" s="23" t="s">
        <v>115</v>
      </c>
      <c r="CF61" s="23" t="s">
        <v>120</v>
      </c>
      <c r="CG61" s="23" t="n">
        <v>1</v>
      </c>
      <c r="CH61" s="23" t="s">
        <v>128</v>
      </c>
      <c r="CI61" s="23"/>
      <c r="CJ61" s="23"/>
    </row>
    <row r="62" customFormat="false" ht="15.75" hidden="false" customHeight="true" outlineLevel="0" collapsed="false">
      <c r="A62" s="41" t="s">
        <v>324</v>
      </c>
      <c r="B62" s="22" t="s">
        <v>322</v>
      </c>
      <c r="C62" s="24" t="s">
        <v>90</v>
      </c>
      <c r="D62" s="23" t="s">
        <v>91</v>
      </c>
      <c r="E62" s="23" t="s">
        <v>92</v>
      </c>
      <c r="F62" s="25" t="s">
        <v>215</v>
      </c>
      <c r="G62" s="28" t="s">
        <v>300</v>
      </c>
      <c r="H62" s="28" t="s">
        <v>301</v>
      </c>
      <c r="I62" s="28" t="s">
        <v>302</v>
      </c>
      <c r="J62" s="42" t="n">
        <v>395596</v>
      </c>
      <c r="K62" s="28" t="s">
        <v>303</v>
      </c>
      <c r="M62" s="23"/>
      <c r="N62" s="27"/>
      <c r="O62" s="23"/>
      <c r="P62" s="23" t="s">
        <v>99</v>
      </c>
      <c r="Q62" s="24" t="s">
        <v>100</v>
      </c>
      <c r="R62" s="23" t="s">
        <v>316</v>
      </c>
      <c r="S62" s="39" t="s">
        <v>102</v>
      </c>
      <c r="U62" s="24" t="s">
        <v>103</v>
      </c>
      <c r="V62" s="23" t="s">
        <v>104</v>
      </c>
      <c r="W62" s="28" t="n">
        <v>3</v>
      </c>
      <c r="X62" s="28" t="s">
        <v>304</v>
      </c>
      <c r="Y62" s="25" t="s">
        <v>305</v>
      </c>
      <c r="Z62" s="25" t="s">
        <v>306</v>
      </c>
      <c r="AA62" s="43" t="n">
        <v>44977</v>
      </c>
      <c r="AB62" s="30" t="n">
        <v>0.75</v>
      </c>
      <c r="AC62" s="24" t="s">
        <v>307</v>
      </c>
      <c r="AD62" s="28" t="n">
        <v>29.1576233547591</v>
      </c>
      <c r="AE62" s="28" t="n">
        <v>-13.4321460514799</v>
      </c>
      <c r="AF62" s="23" t="s">
        <v>100</v>
      </c>
      <c r="AG62" s="23" t="s">
        <v>100</v>
      </c>
      <c r="AH62" s="23" t="s">
        <v>100</v>
      </c>
      <c r="AI62" s="23" t="s">
        <v>100</v>
      </c>
      <c r="AJ62" s="28" t="s">
        <v>308</v>
      </c>
      <c r="AK62" s="23"/>
      <c r="AL62" s="31"/>
      <c r="AM62" s="27"/>
      <c r="AN62" s="31"/>
      <c r="AO62" s="31"/>
      <c r="AP62" s="31"/>
      <c r="AQ62" s="28" t="s">
        <v>309</v>
      </c>
      <c r="AR62" s="24" t="s">
        <v>120</v>
      </c>
      <c r="AS62" s="28" t="s">
        <v>304</v>
      </c>
      <c r="AT62" s="25" t="s">
        <v>305</v>
      </c>
      <c r="AU62" s="23" t="s">
        <v>310</v>
      </c>
      <c r="AV62" s="33" t="s">
        <v>115</v>
      </c>
      <c r="AW62" s="24" t="s">
        <v>115</v>
      </c>
      <c r="AX62" s="33" t="s">
        <v>91</v>
      </c>
      <c r="AY62" s="33" t="s">
        <v>116</v>
      </c>
      <c r="AZ62" s="23" t="s">
        <v>117</v>
      </c>
      <c r="BA62" s="23"/>
      <c r="BB62" s="0" t="n">
        <v>0.5</v>
      </c>
      <c r="BC62" s="43" t="n">
        <v>44977</v>
      </c>
      <c r="BD62" s="33" t="s">
        <v>190</v>
      </c>
      <c r="BE62" s="33" t="s">
        <v>122</v>
      </c>
      <c r="BF62" s="23" t="s">
        <v>104</v>
      </c>
      <c r="BG62" s="23" t="s">
        <v>316</v>
      </c>
      <c r="BH62" s="23" t="s">
        <v>104</v>
      </c>
      <c r="BI62" s="24" t="s">
        <v>121</v>
      </c>
      <c r="BJ62" s="34" t="s">
        <v>115</v>
      </c>
      <c r="BK62" s="33" t="s">
        <v>104</v>
      </c>
      <c r="BL62" s="33" t="s">
        <v>104</v>
      </c>
      <c r="BM62" s="23" t="s">
        <v>100</v>
      </c>
      <c r="BN62" s="23" t="s">
        <v>124</v>
      </c>
      <c r="BO62" s="34" t="s">
        <v>115</v>
      </c>
      <c r="BP62" s="34" t="s">
        <v>125</v>
      </c>
      <c r="BQ62" s="34" t="s">
        <v>125</v>
      </c>
      <c r="BR62" s="23" t="s">
        <v>311</v>
      </c>
      <c r="BS62" s="23"/>
      <c r="BT62" s="23"/>
      <c r="BU62" s="23"/>
      <c r="BV62" s="33" t="s">
        <v>122</v>
      </c>
      <c r="BW62" s="33" t="s">
        <v>115</v>
      </c>
      <c r="BX62" s="23" t="s">
        <v>120</v>
      </c>
      <c r="BY62" s="33"/>
      <c r="BZ62" s="23" t="s">
        <v>120</v>
      </c>
      <c r="CA62" s="23" t="s">
        <v>115</v>
      </c>
      <c r="CB62" s="23" t="s">
        <v>120</v>
      </c>
      <c r="CC62" s="23" t="s">
        <v>122</v>
      </c>
      <c r="CD62" s="23" t="s">
        <v>312</v>
      </c>
      <c r="CE62" s="23" t="s">
        <v>115</v>
      </c>
      <c r="CF62" s="23" t="s">
        <v>120</v>
      </c>
      <c r="CG62" s="23" t="n">
        <v>1</v>
      </c>
      <c r="CH62" s="23" t="s">
        <v>128</v>
      </c>
      <c r="CI62" s="23"/>
      <c r="CJ62" s="23"/>
    </row>
    <row r="63" customFormat="false" ht="15.75" hidden="false" customHeight="true" outlineLevel="0" collapsed="false">
      <c r="A63" s="41" t="s">
        <v>325</v>
      </c>
      <c r="B63" s="22" t="s">
        <v>326</v>
      </c>
      <c r="C63" s="24" t="s">
        <v>90</v>
      </c>
      <c r="D63" s="23" t="s">
        <v>91</v>
      </c>
      <c r="E63" s="23" t="s">
        <v>92</v>
      </c>
      <c r="F63" s="25" t="s">
        <v>215</v>
      </c>
      <c r="G63" s="28" t="s">
        <v>300</v>
      </c>
      <c r="H63" s="28" t="s">
        <v>301</v>
      </c>
      <c r="I63" s="28" t="s">
        <v>302</v>
      </c>
      <c r="J63" s="42" t="n">
        <v>395596</v>
      </c>
      <c r="K63" s="28" t="s">
        <v>303</v>
      </c>
      <c r="M63" s="23"/>
      <c r="N63" s="27"/>
      <c r="O63" s="23"/>
      <c r="P63" s="23" t="s">
        <v>99</v>
      </c>
      <c r="Q63" s="24" t="s">
        <v>100</v>
      </c>
      <c r="R63" s="23" t="s">
        <v>235</v>
      </c>
      <c r="S63" s="39" t="s">
        <v>102</v>
      </c>
      <c r="U63" s="24" t="s">
        <v>103</v>
      </c>
      <c r="V63" s="23" t="s">
        <v>104</v>
      </c>
      <c r="W63" s="28" t="n">
        <v>4</v>
      </c>
      <c r="X63" s="28" t="s">
        <v>304</v>
      </c>
      <c r="Y63" s="25" t="s">
        <v>305</v>
      </c>
      <c r="Z63" s="25" t="s">
        <v>306</v>
      </c>
      <c r="AA63" s="43" t="n">
        <v>44977</v>
      </c>
      <c r="AB63" s="30" t="n">
        <v>0.75</v>
      </c>
      <c r="AC63" s="24" t="s">
        <v>307</v>
      </c>
      <c r="AD63" s="28" t="n">
        <v>29.1576233547591</v>
      </c>
      <c r="AE63" s="28" t="n">
        <v>-13.4321460514799</v>
      </c>
      <c r="AF63" s="23" t="s">
        <v>100</v>
      </c>
      <c r="AG63" s="23" t="s">
        <v>100</v>
      </c>
      <c r="AH63" s="23" t="s">
        <v>100</v>
      </c>
      <c r="AI63" s="23" t="s">
        <v>100</v>
      </c>
      <c r="AJ63" s="28" t="s">
        <v>308</v>
      </c>
      <c r="AK63" s="23"/>
      <c r="AL63" s="31"/>
      <c r="AM63" s="27"/>
      <c r="AN63" s="31"/>
      <c r="AO63" s="31"/>
      <c r="AP63" s="31"/>
      <c r="AQ63" s="28" t="s">
        <v>309</v>
      </c>
      <c r="AR63" s="24" t="s">
        <v>120</v>
      </c>
      <c r="AS63" s="28" t="s">
        <v>304</v>
      </c>
      <c r="AT63" s="25" t="s">
        <v>305</v>
      </c>
      <c r="AU63" s="23" t="s">
        <v>310</v>
      </c>
      <c r="AV63" s="33" t="s">
        <v>115</v>
      </c>
      <c r="AW63" s="24" t="s">
        <v>115</v>
      </c>
      <c r="AX63" s="33" t="s">
        <v>91</v>
      </c>
      <c r="AY63" s="33" t="s">
        <v>116</v>
      </c>
      <c r="AZ63" s="23" t="s">
        <v>117</v>
      </c>
      <c r="BA63" s="23"/>
      <c r="BB63" s="0" t="n">
        <v>0.5</v>
      </c>
      <c r="BC63" s="43" t="n">
        <v>44977</v>
      </c>
      <c r="BD63" s="33" t="s">
        <v>190</v>
      </c>
      <c r="BE63" s="33" t="s">
        <v>122</v>
      </c>
      <c r="BF63" s="23" t="s">
        <v>104</v>
      </c>
      <c r="BG63" s="23" t="s">
        <v>235</v>
      </c>
      <c r="BH63" s="23" t="s">
        <v>104</v>
      </c>
      <c r="BI63" s="24" t="s">
        <v>121</v>
      </c>
      <c r="BJ63" s="34" t="s">
        <v>115</v>
      </c>
      <c r="BK63" s="33" t="s">
        <v>104</v>
      </c>
      <c r="BL63" s="33" t="s">
        <v>104</v>
      </c>
      <c r="BM63" s="23" t="s">
        <v>100</v>
      </c>
      <c r="BN63" s="23" t="s">
        <v>124</v>
      </c>
      <c r="BO63" s="34" t="s">
        <v>115</v>
      </c>
      <c r="BP63" s="34" t="s">
        <v>125</v>
      </c>
      <c r="BQ63" s="34" t="s">
        <v>125</v>
      </c>
      <c r="BR63" s="23" t="s">
        <v>311</v>
      </c>
      <c r="BS63" s="23"/>
      <c r="BT63" s="23"/>
      <c r="BU63" s="23"/>
      <c r="BV63" s="33" t="s">
        <v>122</v>
      </c>
      <c r="BW63" s="33" t="s">
        <v>115</v>
      </c>
      <c r="BX63" s="23" t="s">
        <v>120</v>
      </c>
      <c r="BY63" s="33"/>
      <c r="BZ63" s="23" t="s">
        <v>120</v>
      </c>
      <c r="CA63" s="23" t="s">
        <v>115</v>
      </c>
      <c r="CB63" s="23" t="s">
        <v>120</v>
      </c>
      <c r="CC63" s="23" t="s">
        <v>122</v>
      </c>
      <c r="CD63" s="23" t="s">
        <v>312</v>
      </c>
      <c r="CE63" s="23" t="s">
        <v>115</v>
      </c>
      <c r="CF63" s="23" t="s">
        <v>120</v>
      </c>
      <c r="CG63" s="23" t="n">
        <v>1</v>
      </c>
      <c r="CH63" s="23" t="s">
        <v>128</v>
      </c>
      <c r="CI63" s="23"/>
      <c r="CJ63" s="23"/>
    </row>
    <row r="64" customFormat="false" ht="15.75" hidden="false" customHeight="true" outlineLevel="0" collapsed="false">
      <c r="A64" s="41" t="s">
        <v>327</v>
      </c>
      <c r="B64" s="22" t="s">
        <v>326</v>
      </c>
      <c r="C64" s="24" t="s">
        <v>90</v>
      </c>
      <c r="D64" s="23" t="s">
        <v>91</v>
      </c>
      <c r="E64" s="23" t="s">
        <v>92</v>
      </c>
      <c r="F64" s="25" t="s">
        <v>215</v>
      </c>
      <c r="G64" s="28" t="s">
        <v>300</v>
      </c>
      <c r="H64" s="28" t="s">
        <v>301</v>
      </c>
      <c r="I64" s="28" t="s">
        <v>302</v>
      </c>
      <c r="J64" s="42" t="n">
        <v>395596</v>
      </c>
      <c r="K64" s="28" t="s">
        <v>303</v>
      </c>
      <c r="M64" s="23"/>
      <c r="N64" s="27"/>
      <c r="O64" s="23"/>
      <c r="P64" s="23" t="s">
        <v>99</v>
      </c>
      <c r="Q64" s="24" t="s">
        <v>100</v>
      </c>
      <c r="R64" s="23" t="s">
        <v>314</v>
      </c>
      <c r="S64" s="39" t="s">
        <v>102</v>
      </c>
      <c r="U64" s="24" t="s">
        <v>103</v>
      </c>
      <c r="V64" s="23" t="s">
        <v>104</v>
      </c>
      <c r="W64" s="28" t="n">
        <v>4</v>
      </c>
      <c r="X64" s="28" t="s">
        <v>304</v>
      </c>
      <c r="Y64" s="25" t="s">
        <v>305</v>
      </c>
      <c r="Z64" s="25" t="s">
        <v>306</v>
      </c>
      <c r="AA64" s="43" t="n">
        <v>44977</v>
      </c>
      <c r="AB64" s="30" t="n">
        <v>0.75</v>
      </c>
      <c r="AC64" s="24" t="s">
        <v>307</v>
      </c>
      <c r="AD64" s="28" t="n">
        <v>29.1576233547591</v>
      </c>
      <c r="AE64" s="28" t="n">
        <v>-13.4321460514799</v>
      </c>
      <c r="AF64" s="23" t="s">
        <v>100</v>
      </c>
      <c r="AG64" s="23" t="s">
        <v>100</v>
      </c>
      <c r="AH64" s="23" t="s">
        <v>100</v>
      </c>
      <c r="AI64" s="23" t="s">
        <v>100</v>
      </c>
      <c r="AJ64" s="28" t="s">
        <v>308</v>
      </c>
      <c r="AK64" s="23"/>
      <c r="AL64" s="31"/>
      <c r="AM64" s="27"/>
      <c r="AN64" s="31"/>
      <c r="AO64" s="31"/>
      <c r="AP64" s="31"/>
      <c r="AQ64" s="28" t="s">
        <v>309</v>
      </c>
      <c r="AR64" s="24" t="s">
        <v>120</v>
      </c>
      <c r="AS64" s="28" t="s">
        <v>304</v>
      </c>
      <c r="AT64" s="25" t="s">
        <v>305</v>
      </c>
      <c r="AU64" s="23" t="s">
        <v>310</v>
      </c>
      <c r="AV64" s="33" t="s">
        <v>115</v>
      </c>
      <c r="AW64" s="24" t="s">
        <v>115</v>
      </c>
      <c r="AX64" s="33" t="s">
        <v>91</v>
      </c>
      <c r="AY64" s="33" t="s">
        <v>116</v>
      </c>
      <c r="AZ64" s="23" t="s">
        <v>117</v>
      </c>
      <c r="BA64" s="23"/>
      <c r="BB64" s="0" t="n">
        <v>0.5</v>
      </c>
      <c r="BC64" s="43" t="n">
        <v>44977</v>
      </c>
      <c r="BD64" s="33" t="s">
        <v>190</v>
      </c>
      <c r="BE64" s="33" t="s">
        <v>122</v>
      </c>
      <c r="BF64" s="23" t="s">
        <v>104</v>
      </c>
      <c r="BG64" s="23" t="s">
        <v>314</v>
      </c>
      <c r="BH64" s="23" t="s">
        <v>104</v>
      </c>
      <c r="BI64" s="24" t="s">
        <v>121</v>
      </c>
      <c r="BJ64" s="34" t="s">
        <v>115</v>
      </c>
      <c r="BK64" s="33" t="s">
        <v>104</v>
      </c>
      <c r="BL64" s="33" t="s">
        <v>104</v>
      </c>
      <c r="BM64" s="23" t="s">
        <v>100</v>
      </c>
      <c r="BN64" s="23" t="s">
        <v>124</v>
      </c>
      <c r="BO64" s="34" t="s">
        <v>115</v>
      </c>
      <c r="BP64" s="34" t="s">
        <v>125</v>
      </c>
      <c r="BQ64" s="34" t="s">
        <v>125</v>
      </c>
      <c r="BR64" s="23" t="s">
        <v>311</v>
      </c>
      <c r="BS64" s="23"/>
      <c r="BT64" s="23"/>
      <c r="BU64" s="23"/>
      <c r="BV64" s="33" t="s">
        <v>122</v>
      </c>
      <c r="BW64" s="33" t="s">
        <v>115</v>
      </c>
      <c r="BX64" s="23" t="s">
        <v>120</v>
      </c>
      <c r="BY64" s="33"/>
      <c r="BZ64" s="23" t="s">
        <v>120</v>
      </c>
      <c r="CA64" s="23" t="s">
        <v>115</v>
      </c>
      <c r="CB64" s="23" t="s">
        <v>120</v>
      </c>
      <c r="CC64" s="23" t="s">
        <v>122</v>
      </c>
      <c r="CD64" s="23" t="s">
        <v>312</v>
      </c>
      <c r="CE64" s="23" t="s">
        <v>115</v>
      </c>
      <c r="CF64" s="23" t="s">
        <v>120</v>
      </c>
      <c r="CG64" s="23" t="n">
        <v>1</v>
      </c>
      <c r="CH64" s="23" t="s">
        <v>128</v>
      </c>
      <c r="CI64" s="23"/>
      <c r="CJ64" s="23"/>
    </row>
    <row r="65" customFormat="false" ht="15.75" hidden="false" customHeight="true" outlineLevel="0" collapsed="false">
      <c r="A65" s="41" t="s">
        <v>328</v>
      </c>
      <c r="B65" s="22" t="s">
        <v>326</v>
      </c>
      <c r="C65" s="24" t="s">
        <v>90</v>
      </c>
      <c r="D65" s="23" t="s">
        <v>91</v>
      </c>
      <c r="E65" s="23" t="s">
        <v>92</v>
      </c>
      <c r="F65" s="25" t="s">
        <v>215</v>
      </c>
      <c r="G65" s="28" t="s">
        <v>300</v>
      </c>
      <c r="H65" s="28" t="s">
        <v>301</v>
      </c>
      <c r="I65" s="28" t="s">
        <v>302</v>
      </c>
      <c r="J65" s="42" t="n">
        <v>395596</v>
      </c>
      <c r="K65" s="28" t="s">
        <v>303</v>
      </c>
      <c r="M65" s="23"/>
      <c r="N65" s="27"/>
      <c r="O65" s="23"/>
      <c r="P65" s="23" t="s">
        <v>99</v>
      </c>
      <c r="Q65" s="24" t="s">
        <v>100</v>
      </c>
      <c r="R65" s="23" t="s">
        <v>316</v>
      </c>
      <c r="S65" s="39" t="s">
        <v>102</v>
      </c>
      <c r="U65" s="24" t="s">
        <v>103</v>
      </c>
      <c r="V65" s="23" t="s">
        <v>104</v>
      </c>
      <c r="W65" s="28" t="n">
        <v>4</v>
      </c>
      <c r="X65" s="28" t="s">
        <v>304</v>
      </c>
      <c r="Y65" s="25" t="s">
        <v>305</v>
      </c>
      <c r="Z65" s="25" t="s">
        <v>306</v>
      </c>
      <c r="AA65" s="43" t="n">
        <v>44977</v>
      </c>
      <c r="AB65" s="30" t="n">
        <v>0.75</v>
      </c>
      <c r="AC65" s="24" t="s">
        <v>307</v>
      </c>
      <c r="AD65" s="28" t="n">
        <v>29.1576233547591</v>
      </c>
      <c r="AE65" s="28" t="n">
        <v>-13.4321460514799</v>
      </c>
      <c r="AF65" s="23" t="s">
        <v>100</v>
      </c>
      <c r="AG65" s="23" t="s">
        <v>100</v>
      </c>
      <c r="AH65" s="23" t="s">
        <v>100</v>
      </c>
      <c r="AI65" s="23" t="s">
        <v>100</v>
      </c>
      <c r="AJ65" s="28" t="s">
        <v>308</v>
      </c>
      <c r="AK65" s="23"/>
      <c r="AL65" s="31"/>
      <c r="AM65" s="27"/>
      <c r="AN65" s="31"/>
      <c r="AO65" s="31"/>
      <c r="AP65" s="31"/>
      <c r="AQ65" s="28" t="s">
        <v>309</v>
      </c>
      <c r="AR65" s="24" t="s">
        <v>120</v>
      </c>
      <c r="AS65" s="28" t="s">
        <v>304</v>
      </c>
      <c r="AT65" s="25" t="s">
        <v>305</v>
      </c>
      <c r="AU65" s="23" t="s">
        <v>310</v>
      </c>
      <c r="AV65" s="33" t="s">
        <v>115</v>
      </c>
      <c r="AW65" s="24" t="s">
        <v>115</v>
      </c>
      <c r="AX65" s="33" t="s">
        <v>91</v>
      </c>
      <c r="AY65" s="33" t="s">
        <v>116</v>
      </c>
      <c r="AZ65" s="23" t="s">
        <v>117</v>
      </c>
      <c r="BA65" s="23"/>
      <c r="BB65" s="0" t="n">
        <v>0.5</v>
      </c>
      <c r="BC65" s="43" t="n">
        <v>44977</v>
      </c>
      <c r="BD65" s="33" t="s">
        <v>190</v>
      </c>
      <c r="BE65" s="33" t="s">
        <v>122</v>
      </c>
      <c r="BF65" s="23" t="s">
        <v>104</v>
      </c>
      <c r="BG65" s="23" t="s">
        <v>316</v>
      </c>
      <c r="BH65" s="23" t="s">
        <v>104</v>
      </c>
      <c r="BI65" s="24" t="s">
        <v>121</v>
      </c>
      <c r="BJ65" s="34" t="s">
        <v>115</v>
      </c>
      <c r="BK65" s="33" t="s">
        <v>104</v>
      </c>
      <c r="BL65" s="33" t="s">
        <v>104</v>
      </c>
      <c r="BM65" s="23" t="s">
        <v>100</v>
      </c>
      <c r="BN65" s="23" t="s">
        <v>124</v>
      </c>
      <c r="BO65" s="34" t="s">
        <v>115</v>
      </c>
      <c r="BP65" s="34" t="s">
        <v>125</v>
      </c>
      <c r="BQ65" s="34" t="s">
        <v>125</v>
      </c>
      <c r="BR65" s="23" t="s">
        <v>311</v>
      </c>
      <c r="BS65" s="23"/>
      <c r="BT65" s="23"/>
      <c r="BU65" s="23"/>
      <c r="BV65" s="33" t="s">
        <v>122</v>
      </c>
      <c r="BW65" s="33" t="s">
        <v>115</v>
      </c>
      <c r="BX65" s="23" t="s">
        <v>120</v>
      </c>
      <c r="BY65" s="33"/>
      <c r="BZ65" s="23" t="s">
        <v>120</v>
      </c>
      <c r="CA65" s="23" t="s">
        <v>115</v>
      </c>
      <c r="CB65" s="23" t="s">
        <v>120</v>
      </c>
      <c r="CC65" s="23" t="s">
        <v>122</v>
      </c>
      <c r="CD65" s="23" t="s">
        <v>312</v>
      </c>
      <c r="CE65" s="23" t="s">
        <v>115</v>
      </c>
      <c r="CF65" s="23" t="s">
        <v>120</v>
      </c>
      <c r="CG65" s="23" t="n">
        <v>1</v>
      </c>
      <c r="CH65" s="23" t="s">
        <v>128</v>
      </c>
      <c r="CI65" s="23"/>
      <c r="CJ65" s="23"/>
    </row>
    <row r="66" customFormat="false" ht="15.75" hidden="false" customHeight="true" outlineLevel="0" collapsed="false">
      <c r="A66" s="41" t="s">
        <v>329</v>
      </c>
      <c r="B66" s="22" t="s">
        <v>330</v>
      </c>
      <c r="C66" s="24" t="s">
        <v>90</v>
      </c>
      <c r="D66" s="23" t="s">
        <v>91</v>
      </c>
      <c r="E66" s="23" t="s">
        <v>92</v>
      </c>
      <c r="F66" s="25" t="s">
        <v>215</v>
      </c>
      <c r="G66" s="28" t="s">
        <v>300</v>
      </c>
      <c r="H66" s="28" t="s">
        <v>301</v>
      </c>
      <c r="I66" s="28" t="s">
        <v>302</v>
      </c>
      <c r="J66" s="42" t="n">
        <v>395596</v>
      </c>
      <c r="K66" s="28" t="s">
        <v>303</v>
      </c>
      <c r="M66" s="23"/>
      <c r="N66" s="27"/>
      <c r="O66" s="23"/>
      <c r="P66" s="23" t="s">
        <v>99</v>
      </c>
      <c r="Q66" s="24" t="s">
        <v>100</v>
      </c>
      <c r="R66" s="23" t="s">
        <v>235</v>
      </c>
      <c r="S66" s="39" t="s">
        <v>102</v>
      </c>
      <c r="U66" s="24" t="s">
        <v>103</v>
      </c>
      <c r="V66" s="23" t="s">
        <v>104</v>
      </c>
      <c r="W66" s="28" t="n">
        <v>5</v>
      </c>
      <c r="X66" s="28" t="s">
        <v>304</v>
      </c>
      <c r="Y66" s="25" t="s">
        <v>305</v>
      </c>
      <c r="Z66" s="25" t="s">
        <v>306</v>
      </c>
      <c r="AA66" s="43" t="n">
        <v>44977</v>
      </c>
      <c r="AB66" s="30" t="n">
        <v>0.75</v>
      </c>
      <c r="AC66" s="24" t="s">
        <v>307</v>
      </c>
      <c r="AD66" s="28" t="n">
        <v>29.1576233547591</v>
      </c>
      <c r="AE66" s="28" t="n">
        <v>-13.4321460514799</v>
      </c>
      <c r="AF66" s="23" t="s">
        <v>100</v>
      </c>
      <c r="AG66" s="23" t="s">
        <v>100</v>
      </c>
      <c r="AH66" s="23" t="s">
        <v>100</v>
      </c>
      <c r="AI66" s="23" t="s">
        <v>100</v>
      </c>
      <c r="AJ66" s="28" t="s">
        <v>308</v>
      </c>
      <c r="AK66" s="23"/>
      <c r="AL66" s="31"/>
      <c r="AM66" s="27"/>
      <c r="AN66" s="31"/>
      <c r="AO66" s="31"/>
      <c r="AP66" s="31"/>
      <c r="AQ66" s="28" t="s">
        <v>309</v>
      </c>
      <c r="AR66" s="24" t="s">
        <v>120</v>
      </c>
      <c r="AS66" s="28" t="s">
        <v>304</v>
      </c>
      <c r="AT66" s="25" t="s">
        <v>305</v>
      </c>
      <c r="AU66" s="23" t="s">
        <v>310</v>
      </c>
      <c r="AV66" s="33" t="s">
        <v>115</v>
      </c>
      <c r="AW66" s="24" t="s">
        <v>115</v>
      </c>
      <c r="AX66" s="33" t="s">
        <v>91</v>
      </c>
      <c r="AY66" s="33" t="s">
        <v>116</v>
      </c>
      <c r="AZ66" s="23" t="s">
        <v>117</v>
      </c>
      <c r="BA66" s="23"/>
      <c r="BB66" s="0" t="n">
        <v>0.5</v>
      </c>
      <c r="BC66" s="43" t="n">
        <v>44977</v>
      </c>
      <c r="BD66" s="33" t="s">
        <v>190</v>
      </c>
      <c r="BE66" s="33" t="s">
        <v>122</v>
      </c>
      <c r="BF66" s="23" t="s">
        <v>104</v>
      </c>
      <c r="BG66" s="23" t="s">
        <v>235</v>
      </c>
      <c r="BH66" s="23" t="s">
        <v>104</v>
      </c>
      <c r="BI66" s="24" t="s">
        <v>121</v>
      </c>
      <c r="BJ66" s="34" t="s">
        <v>115</v>
      </c>
      <c r="BK66" s="33" t="s">
        <v>104</v>
      </c>
      <c r="BL66" s="33" t="s">
        <v>104</v>
      </c>
      <c r="BM66" s="23" t="s">
        <v>100</v>
      </c>
      <c r="BN66" s="23" t="s">
        <v>124</v>
      </c>
      <c r="BO66" s="34" t="s">
        <v>115</v>
      </c>
      <c r="BP66" s="34" t="s">
        <v>125</v>
      </c>
      <c r="BQ66" s="34" t="s">
        <v>125</v>
      </c>
      <c r="BR66" s="23" t="s">
        <v>311</v>
      </c>
      <c r="BS66" s="23"/>
      <c r="BT66" s="23"/>
      <c r="BU66" s="23"/>
      <c r="BV66" s="33" t="s">
        <v>122</v>
      </c>
      <c r="BW66" s="33" t="s">
        <v>115</v>
      </c>
      <c r="BX66" s="23" t="s">
        <v>120</v>
      </c>
      <c r="BY66" s="33"/>
      <c r="BZ66" s="23" t="s">
        <v>120</v>
      </c>
      <c r="CA66" s="23" t="s">
        <v>115</v>
      </c>
      <c r="CB66" s="23" t="s">
        <v>120</v>
      </c>
      <c r="CC66" s="23" t="s">
        <v>122</v>
      </c>
      <c r="CD66" s="23" t="s">
        <v>312</v>
      </c>
      <c r="CE66" s="23" t="s">
        <v>115</v>
      </c>
      <c r="CF66" s="23" t="s">
        <v>120</v>
      </c>
      <c r="CG66" s="23" t="n">
        <v>1</v>
      </c>
      <c r="CH66" s="23" t="s">
        <v>128</v>
      </c>
      <c r="CI66" s="23"/>
      <c r="CJ66" s="23"/>
    </row>
    <row r="67" customFormat="false" ht="15.75" hidden="false" customHeight="true" outlineLevel="0" collapsed="false">
      <c r="A67" s="28" t="s">
        <v>331</v>
      </c>
      <c r="B67" s="22" t="s">
        <v>332</v>
      </c>
      <c r="C67" s="24" t="s">
        <v>90</v>
      </c>
      <c r="D67" s="23" t="s">
        <v>91</v>
      </c>
      <c r="E67" s="23" t="s">
        <v>92</v>
      </c>
      <c r="F67" s="25" t="s">
        <v>215</v>
      </c>
      <c r="G67" s="28" t="s">
        <v>333</v>
      </c>
      <c r="H67" s="28" t="s">
        <v>334</v>
      </c>
      <c r="I67" s="28" t="s">
        <v>335</v>
      </c>
      <c r="J67" s="28" t="n">
        <v>1929230</v>
      </c>
      <c r="K67" s="28" t="s">
        <v>336</v>
      </c>
      <c r="M67" s="23"/>
      <c r="N67" s="27"/>
      <c r="O67" s="23"/>
      <c r="P67" s="23" t="s">
        <v>99</v>
      </c>
      <c r="Q67" s="24" t="s">
        <v>100</v>
      </c>
      <c r="R67" s="23" t="s">
        <v>337</v>
      </c>
      <c r="S67" s="39" t="s">
        <v>102</v>
      </c>
      <c r="U67" s="24" t="s">
        <v>103</v>
      </c>
      <c r="V67" s="23" t="s">
        <v>104</v>
      </c>
      <c r="W67" s="28" t="n">
        <v>1</v>
      </c>
      <c r="X67" s="28" t="s">
        <v>338</v>
      </c>
      <c r="Y67" s="23" t="s">
        <v>339</v>
      </c>
      <c r="Z67" s="25" t="s">
        <v>340</v>
      </c>
      <c r="AA67" s="29" t="n">
        <v>45027</v>
      </c>
      <c r="AC67" s="25" t="s">
        <v>341</v>
      </c>
      <c r="AD67" s="37" t="n">
        <v>403.225</v>
      </c>
      <c r="AE67" s="37" t="n">
        <v>4.395277777</v>
      </c>
      <c r="AF67" s="23" t="s">
        <v>100</v>
      </c>
      <c r="AG67" s="23" t="s">
        <v>100</v>
      </c>
      <c r="AH67" s="23" t="s">
        <v>100</v>
      </c>
      <c r="AI67" s="23" t="s">
        <v>100</v>
      </c>
      <c r="AJ67" s="25" t="s">
        <v>342</v>
      </c>
      <c r="AK67" s="23"/>
      <c r="AL67" s="31"/>
      <c r="AM67" s="27"/>
      <c r="AN67" s="31"/>
      <c r="AO67" s="31"/>
      <c r="AP67" s="31"/>
      <c r="AQ67" s="25" t="s">
        <v>343</v>
      </c>
      <c r="AR67" s="23" t="s">
        <v>111</v>
      </c>
      <c r="AS67" s="23" t="s">
        <v>338</v>
      </c>
      <c r="AT67" s="23" t="s">
        <v>339</v>
      </c>
      <c r="AU67" s="23" t="s">
        <v>344</v>
      </c>
      <c r="AV67" s="33" t="s">
        <v>115</v>
      </c>
      <c r="AW67" s="24" t="s">
        <v>115</v>
      </c>
      <c r="AX67" s="23" t="s">
        <v>345</v>
      </c>
      <c r="AY67" s="27" t="s">
        <v>346</v>
      </c>
      <c r="AZ67" s="23" t="s">
        <v>117</v>
      </c>
      <c r="BA67" s="23"/>
      <c r="BB67" s="23" t="n">
        <v>48</v>
      </c>
      <c r="BC67" s="27" t="n">
        <v>45029</v>
      </c>
      <c r="BD67" s="33" t="s">
        <v>259</v>
      </c>
      <c r="BE67" s="33" t="s">
        <v>122</v>
      </c>
      <c r="BF67" s="23" t="s">
        <v>104</v>
      </c>
      <c r="BG67" s="23" t="s">
        <v>347</v>
      </c>
      <c r="BH67" s="23" t="s">
        <v>104</v>
      </c>
      <c r="BI67" s="24" t="s">
        <v>121</v>
      </c>
      <c r="BJ67" s="23" t="s">
        <v>122</v>
      </c>
      <c r="BK67" s="33" t="s">
        <v>104</v>
      </c>
      <c r="BL67" s="23" t="s">
        <v>348</v>
      </c>
      <c r="BM67" s="23" t="s">
        <v>100</v>
      </c>
      <c r="BN67" s="23" t="s">
        <v>125</v>
      </c>
      <c r="BO67" s="33" t="s">
        <v>122</v>
      </c>
      <c r="BP67" s="23" t="s">
        <v>349</v>
      </c>
      <c r="BQ67" s="34" t="s">
        <v>125</v>
      </c>
      <c r="BR67" s="44" t="s">
        <v>350</v>
      </c>
      <c r="BS67" s="23"/>
      <c r="BT67" s="23"/>
      <c r="BU67" s="23"/>
      <c r="BV67" s="33" t="s">
        <v>122</v>
      </c>
      <c r="BW67" s="33" t="s">
        <v>115</v>
      </c>
      <c r="BX67" s="23" t="s">
        <v>120</v>
      </c>
      <c r="BY67" s="33"/>
      <c r="BZ67" s="23" t="s">
        <v>120</v>
      </c>
      <c r="CA67" s="23" t="s">
        <v>115</v>
      </c>
      <c r="CB67" s="23" t="s">
        <v>120</v>
      </c>
      <c r="CC67" s="23" t="s">
        <v>122</v>
      </c>
      <c r="CD67" s="45" t="s">
        <v>351</v>
      </c>
      <c r="CE67" s="23" t="s">
        <v>115</v>
      </c>
      <c r="CF67" s="23" t="s">
        <v>120</v>
      </c>
      <c r="CG67" s="23" t="n">
        <v>1</v>
      </c>
      <c r="CH67" s="23" t="s">
        <v>128</v>
      </c>
      <c r="CI67" s="23"/>
      <c r="CJ67" s="23"/>
    </row>
    <row r="68" customFormat="false" ht="15.75" hidden="false" customHeight="true" outlineLevel="0" collapsed="false">
      <c r="A68" s="28" t="s">
        <v>352</v>
      </c>
      <c r="B68" s="22" t="s">
        <v>332</v>
      </c>
      <c r="C68" s="24" t="s">
        <v>90</v>
      </c>
      <c r="D68" s="23" t="s">
        <v>91</v>
      </c>
      <c r="E68" s="23" t="s">
        <v>92</v>
      </c>
      <c r="F68" s="25" t="s">
        <v>353</v>
      </c>
      <c r="G68" s="28" t="s">
        <v>333</v>
      </c>
      <c r="H68" s="28" t="s">
        <v>334</v>
      </c>
      <c r="I68" s="28" t="s">
        <v>335</v>
      </c>
      <c r="J68" s="28" t="n">
        <v>1929230</v>
      </c>
      <c r="K68" s="28" t="s">
        <v>336</v>
      </c>
      <c r="M68" s="23"/>
      <c r="N68" s="27"/>
      <c r="O68" s="23"/>
      <c r="P68" s="23" t="s">
        <v>99</v>
      </c>
      <c r="Q68" s="24" t="s">
        <v>100</v>
      </c>
      <c r="R68" s="23" t="s">
        <v>337</v>
      </c>
      <c r="S68" s="39" t="s">
        <v>102</v>
      </c>
      <c r="U68" s="24" t="s">
        <v>103</v>
      </c>
      <c r="V68" s="23" t="s">
        <v>104</v>
      </c>
      <c r="W68" s="28" t="n">
        <v>1</v>
      </c>
      <c r="X68" s="28" t="s">
        <v>338</v>
      </c>
      <c r="Y68" s="23" t="s">
        <v>339</v>
      </c>
      <c r="Z68" s="25" t="s">
        <v>340</v>
      </c>
      <c r="AA68" s="29" t="n">
        <v>45027</v>
      </c>
      <c r="AC68" s="25" t="s">
        <v>341</v>
      </c>
      <c r="AD68" s="37" t="n">
        <v>403.225</v>
      </c>
      <c r="AE68" s="37" t="n">
        <v>4.395277777</v>
      </c>
      <c r="AF68" s="23" t="s">
        <v>100</v>
      </c>
      <c r="AG68" s="23" t="s">
        <v>100</v>
      </c>
      <c r="AH68" s="23" t="s">
        <v>100</v>
      </c>
      <c r="AI68" s="23" t="s">
        <v>100</v>
      </c>
      <c r="AJ68" s="25" t="s">
        <v>342</v>
      </c>
      <c r="AK68" s="23"/>
      <c r="AL68" s="31"/>
      <c r="AM68" s="27"/>
      <c r="AN68" s="31"/>
      <c r="AO68" s="31"/>
      <c r="AP68" s="31"/>
      <c r="AQ68" s="25" t="s">
        <v>343</v>
      </c>
      <c r="AR68" s="23" t="s">
        <v>111</v>
      </c>
      <c r="AS68" s="23" t="s">
        <v>338</v>
      </c>
      <c r="AT68" s="23" t="s">
        <v>339</v>
      </c>
      <c r="AU68" s="23" t="s">
        <v>344</v>
      </c>
      <c r="AV68" s="33" t="s">
        <v>115</v>
      </c>
      <c r="AW68" s="24" t="s">
        <v>115</v>
      </c>
      <c r="AX68" s="23" t="s">
        <v>345</v>
      </c>
      <c r="AY68" s="27" t="s">
        <v>346</v>
      </c>
      <c r="AZ68" s="23" t="s">
        <v>117</v>
      </c>
      <c r="BA68" s="23"/>
      <c r="BB68" s="23" t="n">
        <v>48</v>
      </c>
      <c r="BC68" s="27" t="n">
        <v>45029</v>
      </c>
      <c r="BD68" s="33" t="s">
        <v>259</v>
      </c>
      <c r="BE68" s="33" t="s">
        <v>122</v>
      </c>
      <c r="BF68" s="23" t="s">
        <v>104</v>
      </c>
      <c r="BG68" s="23" t="s">
        <v>347</v>
      </c>
      <c r="BH68" s="23" t="s">
        <v>104</v>
      </c>
      <c r="BI68" s="24" t="s">
        <v>121</v>
      </c>
      <c r="BJ68" s="23" t="s">
        <v>122</v>
      </c>
      <c r="BK68" s="33" t="s">
        <v>104</v>
      </c>
      <c r="BL68" s="23" t="s">
        <v>348</v>
      </c>
      <c r="BM68" s="23" t="s">
        <v>100</v>
      </c>
      <c r="BN68" s="23" t="s">
        <v>125</v>
      </c>
      <c r="BO68" s="33" t="s">
        <v>122</v>
      </c>
      <c r="BP68" s="23" t="s">
        <v>349</v>
      </c>
      <c r="BQ68" s="34" t="s">
        <v>125</v>
      </c>
      <c r="BR68" s="44" t="s">
        <v>350</v>
      </c>
      <c r="BS68" s="23"/>
      <c r="BT68" s="23"/>
      <c r="BU68" s="23"/>
      <c r="BV68" s="33" t="s">
        <v>122</v>
      </c>
      <c r="BW68" s="33" t="s">
        <v>115</v>
      </c>
      <c r="BX68" s="23" t="s">
        <v>120</v>
      </c>
      <c r="BY68" s="33"/>
      <c r="BZ68" s="23" t="s">
        <v>120</v>
      </c>
      <c r="CA68" s="23" t="s">
        <v>115</v>
      </c>
      <c r="CB68" s="23" t="s">
        <v>120</v>
      </c>
      <c r="CC68" s="23" t="s">
        <v>122</v>
      </c>
      <c r="CD68" s="45" t="s">
        <v>351</v>
      </c>
      <c r="CE68" s="23" t="s">
        <v>115</v>
      </c>
      <c r="CF68" s="23" t="s">
        <v>120</v>
      </c>
      <c r="CG68" s="23" t="n">
        <v>1</v>
      </c>
      <c r="CH68" s="23" t="s">
        <v>128</v>
      </c>
      <c r="CI68" s="23"/>
      <c r="CJ68" s="23"/>
    </row>
    <row r="69" customFormat="false" ht="15.75" hidden="false" customHeight="true" outlineLevel="0" collapsed="false">
      <c r="A69" s="28" t="s">
        <v>354</v>
      </c>
      <c r="B69" s="22" t="s">
        <v>332</v>
      </c>
      <c r="C69" s="24" t="s">
        <v>90</v>
      </c>
      <c r="D69" s="23" t="s">
        <v>91</v>
      </c>
      <c r="E69" s="23" t="s">
        <v>92</v>
      </c>
      <c r="F69" s="25" t="s">
        <v>355</v>
      </c>
      <c r="G69" s="28" t="s">
        <v>333</v>
      </c>
      <c r="H69" s="28" t="s">
        <v>334</v>
      </c>
      <c r="I69" s="28" t="s">
        <v>335</v>
      </c>
      <c r="J69" s="28" t="n">
        <v>1929230</v>
      </c>
      <c r="K69" s="28" t="s">
        <v>336</v>
      </c>
      <c r="M69" s="23"/>
      <c r="N69" s="27"/>
      <c r="O69" s="23"/>
      <c r="P69" s="23" t="s">
        <v>99</v>
      </c>
      <c r="Q69" s="24" t="s">
        <v>100</v>
      </c>
      <c r="R69" s="23" t="s">
        <v>337</v>
      </c>
      <c r="S69" s="39" t="s">
        <v>102</v>
      </c>
      <c r="U69" s="24" t="s">
        <v>103</v>
      </c>
      <c r="V69" s="23" t="s">
        <v>104</v>
      </c>
      <c r="W69" s="28" t="n">
        <v>1</v>
      </c>
      <c r="X69" s="28" t="s">
        <v>338</v>
      </c>
      <c r="Y69" s="23" t="s">
        <v>339</v>
      </c>
      <c r="Z69" s="25" t="s">
        <v>340</v>
      </c>
      <c r="AA69" s="29" t="n">
        <v>45027</v>
      </c>
      <c r="AC69" s="25" t="s">
        <v>341</v>
      </c>
      <c r="AD69" s="37" t="n">
        <v>403.225</v>
      </c>
      <c r="AE69" s="37" t="n">
        <v>4.395277777</v>
      </c>
      <c r="AF69" s="23" t="s">
        <v>100</v>
      </c>
      <c r="AG69" s="23" t="s">
        <v>100</v>
      </c>
      <c r="AH69" s="23" t="s">
        <v>100</v>
      </c>
      <c r="AI69" s="23" t="s">
        <v>100</v>
      </c>
      <c r="AJ69" s="25" t="s">
        <v>342</v>
      </c>
      <c r="AK69" s="23"/>
      <c r="AL69" s="31"/>
      <c r="AM69" s="27"/>
      <c r="AN69" s="31"/>
      <c r="AO69" s="31"/>
      <c r="AP69" s="31"/>
      <c r="AQ69" s="25" t="s">
        <v>343</v>
      </c>
      <c r="AR69" s="23" t="s">
        <v>111</v>
      </c>
      <c r="AS69" s="23" t="s">
        <v>338</v>
      </c>
      <c r="AT69" s="23" t="s">
        <v>339</v>
      </c>
      <c r="AU69" s="23" t="s">
        <v>344</v>
      </c>
      <c r="AV69" s="33" t="s">
        <v>115</v>
      </c>
      <c r="AW69" s="24" t="s">
        <v>115</v>
      </c>
      <c r="AX69" s="23" t="s">
        <v>345</v>
      </c>
      <c r="AY69" s="27" t="s">
        <v>346</v>
      </c>
      <c r="AZ69" s="23" t="s">
        <v>117</v>
      </c>
      <c r="BA69" s="23"/>
      <c r="BB69" s="23" t="n">
        <v>48</v>
      </c>
      <c r="BC69" s="27" t="n">
        <v>45029</v>
      </c>
      <c r="BD69" s="33" t="s">
        <v>259</v>
      </c>
      <c r="BE69" s="33" t="s">
        <v>122</v>
      </c>
      <c r="BF69" s="23" t="s">
        <v>104</v>
      </c>
      <c r="BG69" s="23" t="s">
        <v>347</v>
      </c>
      <c r="BH69" s="23" t="s">
        <v>104</v>
      </c>
      <c r="BI69" s="24" t="s">
        <v>121</v>
      </c>
      <c r="BJ69" s="23" t="s">
        <v>122</v>
      </c>
      <c r="BK69" s="33" t="s">
        <v>104</v>
      </c>
      <c r="BL69" s="23" t="s">
        <v>348</v>
      </c>
      <c r="BM69" s="23" t="s">
        <v>100</v>
      </c>
      <c r="BN69" s="23" t="s">
        <v>125</v>
      </c>
      <c r="BO69" s="33" t="s">
        <v>122</v>
      </c>
      <c r="BP69" s="23" t="s">
        <v>349</v>
      </c>
      <c r="BQ69" s="34" t="s">
        <v>125</v>
      </c>
      <c r="BR69" s="44" t="s">
        <v>350</v>
      </c>
      <c r="BS69" s="23"/>
      <c r="BT69" s="23"/>
      <c r="BU69" s="23"/>
      <c r="BV69" s="33" t="s">
        <v>122</v>
      </c>
      <c r="BW69" s="33" t="s">
        <v>115</v>
      </c>
      <c r="BX69" s="23" t="s">
        <v>120</v>
      </c>
      <c r="BY69" s="33"/>
      <c r="BZ69" s="23" t="s">
        <v>120</v>
      </c>
      <c r="CA69" s="23" t="s">
        <v>115</v>
      </c>
      <c r="CB69" s="23" t="s">
        <v>120</v>
      </c>
      <c r="CC69" s="23" t="s">
        <v>122</v>
      </c>
      <c r="CD69" s="45" t="s">
        <v>351</v>
      </c>
      <c r="CE69" s="23" t="s">
        <v>115</v>
      </c>
      <c r="CF69" s="23" t="s">
        <v>120</v>
      </c>
      <c r="CG69" s="23" t="n">
        <v>1</v>
      </c>
      <c r="CH69" s="23" t="s">
        <v>128</v>
      </c>
      <c r="CI69" s="23"/>
      <c r="CJ69" s="23"/>
    </row>
    <row r="70" customFormat="false" ht="15.75" hidden="false" customHeight="true" outlineLevel="0" collapsed="false">
      <c r="A70" s="28" t="s">
        <v>356</v>
      </c>
      <c r="B70" s="22" t="s">
        <v>332</v>
      </c>
      <c r="C70" s="24" t="s">
        <v>90</v>
      </c>
      <c r="D70" s="23" t="s">
        <v>91</v>
      </c>
      <c r="E70" s="23" t="s">
        <v>92</v>
      </c>
      <c r="F70" s="25" t="s">
        <v>357</v>
      </c>
      <c r="G70" s="28" t="s">
        <v>333</v>
      </c>
      <c r="H70" s="28" t="s">
        <v>334</v>
      </c>
      <c r="I70" s="28" t="s">
        <v>335</v>
      </c>
      <c r="J70" s="28" t="n">
        <v>1929230</v>
      </c>
      <c r="K70" s="28" t="s">
        <v>336</v>
      </c>
      <c r="M70" s="23"/>
      <c r="N70" s="27"/>
      <c r="O70" s="23"/>
      <c r="P70" s="23" t="s">
        <v>99</v>
      </c>
      <c r="Q70" s="24" t="s">
        <v>100</v>
      </c>
      <c r="R70" s="23" t="s">
        <v>337</v>
      </c>
      <c r="S70" s="39" t="s">
        <v>102</v>
      </c>
      <c r="U70" s="24" t="s">
        <v>103</v>
      </c>
      <c r="V70" s="23" t="s">
        <v>104</v>
      </c>
      <c r="W70" s="28" t="n">
        <v>1</v>
      </c>
      <c r="X70" s="28" t="s">
        <v>338</v>
      </c>
      <c r="Y70" s="23" t="s">
        <v>339</v>
      </c>
      <c r="Z70" s="25" t="s">
        <v>340</v>
      </c>
      <c r="AA70" s="29" t="n">
        <v>45027</v>
      </c>
      <c r="AC70" s="25" t="s">
        <v>341</v>
      </c>
      <c r="AD70" s="37" t="n">
        <v>403.225</v>
      </c>
      <c r="AE70" s="37" t="n">
        <v>4.395277777</v>
      </c>
      <c r="AF70" s="23" t="s">
        <v>100</v>
      </c>
      <c r="AG70" s="23" t="s">
        <v>100</v>
      </c>
      <c r="AH70" s="23" t="s">
        <v>100</v>
      </c>
      <c r="AI70" s="23" t="s">
        <v>100</v>
      </c>
      <c r="AJ70" s="25" t="s">
        <v>342</v>
      </c>
      <c r="AK70" s="23"/>
      <c r="AL70" s="31"/>
      <c r="AM70" s="27"/>
      <c r="AN70" s="31"/>
      <c r="AO70" s="31"/>
      <c r="AP70" s="31"/>
      <c r="AQ70" s="25" t="s">
        <v>343</v>
      </c>
      <c r="AR70" s="23" t="s">
        <v>111</v>
      </c>
      <c r="AS70" s="23" t="s">
        <v>338</v>
      </c>
      <c r="AT70" s="23" t="s">
        <v>339</v>
      </c>
      <c r="AU70" s="23" t="s">
        <v>344</v>
      </c>
      <c r="AV70" s="33" t="s">
        <v>115</v>
      </c>
      <c r="AW70" s="24" t="s">
        <v>115</v>
      </c>
      <c r="AX70" s="23" t="s">
        <v>345</v>
      </c>
      <c r="AY70" s="27" t="s">
        <v>346</v>
      </c>
      <c r="AZ70" s="23" t="s">
        <v>117</v>
      </c>
      <c r="BA70" s="23"/>
      <c r="BB70" s="23" t="n">
        <v>48</v>
      </c>
      <c r="BC70" s="27" t="n">
        <v>45029</v>
      </c>
      <c r="BD70" s="33" t="s">
        <v>259</v>
      </c>
      <c r="BE70" s="33" t="s">
        <v>122</v>
      </c>
      <c r="BF70" s="23" t="s">
        <v>104</v>
      </c>
      <c r="BG70" s="23" t="s">
        <v>347</v>
      </c>
      <c r="BH70" s="23" t="s">
        <v>104</v>
      </c>
      <c r="BI70" s="24" t="s">
        <v>121</v>
      </c>
      <c r="BJ70" s="23" t="s">
        <v>122</v>
      </c>
      <c r="BK70" s="33" t="s">
        <v>104</v>
      </c>
      <c r="BL70" s="23" t="s">
        <v>348</v>
      </c>
      <c r="BM70" s="23" t="s">
        <v>100</v>
      </c>
      <c r="BN70" s="23" t="s">
        <v>125</v>
      </c>
      <c r="BO70" s="33" t="s">
        <v>122</v>
      </c>
      <c r="BP70" s="23" t="s">
        <v>349</v>
      </c>
      <c r="BQ70" s="34" t="s">
        <v>125</v>
      </c>
      <c r="BR70" s="44" t="s">
        <v>350</v>
      </c>
      <c r="BS70" s="23"/>
      <c r="BT70" s="23"/>
      <c r="BU70" s="23"/>
      <c r="BV70" s="33" t="s">
        <v>122</v>
      </c>
      <c r="BW70" s="33" t="s">
        <v>115</v>
      </c>
      <c r="BX70" s="23" t="s">
        <v>120</v>
      </c>
      <c r="BY70" s="33"/>
      <c r="BZ70" s="23" t="s">
        <v>120</v>
      </c>
      <c r="CA70" s="23" t="s">
        <v>115</v>
      </c>
      <c r="CB70" s="23" t="s">
        <v>120</v>
      </c>
      <c r="CC70" s="23" t="s">
        <v>122</v>
      </c>
      <c r="CD70" s="45" t="s">
        <v>351</v>
      </c>
      <c r="CE70" s="23" t="s">
        <v>115</v>
      </c>
      <c r="CF70" s="23" t="s">
        <v>120</v>
      </c>
      <c r="CG70" s="23" t="n">
        <v>1</v>
      </c>
      <c r="CH70" s="23" t="s">
        <v>128</v>
      </c>
      <c r="CI70" s="23"/>
      <c r="CJ70" s="23"/>
    </row>
    <row r="71" customFormat="false" ht="15.75" hidden="false" customHeight="true" outlineLevel="0" collapsed="false">
      <c r="A71" s="28" t="s">
        <v>358</v>
      </c>
      <c r="B71" s="22" t="s">
        <v>359</v>
      </c>
      <c r="C71" s="24" t="s">
        <v>90</v>
      </c>
      <c r="D71" s="23" t="s">
        <v>91</v>
      </c>
      <c r="E71" s="23" t="s">
        <v>92</v>
      </c>
      <c r="F71" s="25" t="s">
        <v>360</v>
      </c>
      <c r="G71" s="28" t="s">
        <v>333</v>
      </c>
      <c r="H71" s="28" t="s">
        <v>334</v>
      </c>
      <c r="I71" s="28" t="s">
        <v>335</v>
      </c>
      <c r="J71" s="28" t="n">
        <v>1929230</v>
      </c>
      <c r="K71" s="28" t="s">
        <v>336</v>
      </c>
      <c r="M71" s="23"/>
      <c r="N71" s="27"/>
      <c r="O71" s="23"/>
      <c r="P71" s="23" t="s">
        <v>99</v>
      </c>
      <c r="Q71" s="24" t="s">
        <v>100</v>
      </c>
      <c r="R71" s="23" t="s">
        <v>337</v>
      </c>
      <c r="S71" s="39" t="s">
        <v>102</v>
      </c>
      <c r="U71" s="24" t="s">
        <v>103</v>
      </c>
      <c r="V71" s="23" t="s">
        <v>104</v>
      </c>
      <c r="W71" s="28" t="n">
        <v>2</v>
      </c>
      <c r="X71" s="28" t="s">
        <v>338</v>
      </c>
      <c r="Y71" s="23" t="s">
        <v>339</v>
      </c>
      <c r="Z71" s="25" t="s">
        <v>340</v>
      </c>
      <c r="AA71" s="29" t="n">
        <v>45027</v>
      </c>
      <c r="AC71" s="25" t="s">
        <v>341</v>
      </c>
      <c r="AD71" s="37" t="n">
        <v>403.225</v>
      </c>
      <c r="AE71" s="37" t="n">
        <v>4.395277777</v>
      </c>
      <c r="AF71" s="23" t="s">
        <v>100</v>
      </c>
      <c r="AG71" s="23" t="s">
        <v>100</v>
      </c>
      <c r="AH71" s="23" t="s">
        <v>100</v>
      </c>
      <c r="AI71" s="23" t="s">
        <v>100</v>
      </c>
      <c r="AJ71" s="25" t="s">
        <v>342</v>
      </c>
      <c r="AK71" s="23"/>
      <c r="AL71" s="31"/>
      <c r="AM71" s="27"/>
      <c r="AN71" s="31"/>
      <c r="AO71" s="31"/>
      <c r="AP71" s="31"/>
      <c r="AQ71" s="25" t="s">
        <v>343</v>
      </c>
      <c r="AR71" s="24" t="s">
        <v>120</v>
      </c>
      <c r="AS71" s="23" t="s">
        <v>338</v>
      </c>
      <c r="AT71" s="23" t="s">
        <v>339</v>
      </c>
      <c r="AU71" s="23" t="s">
        <v>344</v>
      </c>
      <c r="AV71" s="33" t="s">
        <v>115</v>
      </c>
      <c r="AW71" s="24" t="s">
        <v>115</v>
      </c>
      <c r="AX71" s="23" t="s">
        <v>345</v>
      </c>
      <c r="AY71" s="27" t="s">
        <v>346</v>
      </c>
      <c r="AZ71" s="23" t="s">
        <v>117</v>
      </c>
      <c r="BA71" s="23"/>
      <c r="BB71" s="23" t="n">
        <v>48</v>
      </c>
      <c r="BC71" s="27" t="n">
        <v>45029</v>
      </c>
      <c r="BD71" s="33" t="s">
        <v>259</v>
      </c>
      <c r="BE71" s="33" t="s">
        <v>122</v>
      </c>
      <c r="BF71" s="23" t="s">
        <v>104</v>
      </c>
      <c r="BG71" s="23" t="s">
        <v>347</v>
      </c>
      <c r="BH71" s="23" t="s">
        <v>104</v>
      </c>
      <c r="BI71" s="24" t="s">
        <v>121</v>
      </c>
      <c r="BJ71" s="23" t="s">
        <v>122</v>
      </c>
      <c r="BK71" s="33" t="s">
        <v>104</v>
      </c>
      <c r="BL71" s="23" t="s">
        <v>348</v>
      </c>
      <c r="BM71" s="23" t="s">
        <v>100</v>
      </c>
      <c r="BN71" s="23" t="s">
        <v>125</v>
      </c>
      <c r="BO71" s="33" t="s">
        <v>122</v>
      </c>
      <c r="BP71" s="23" t="s">
        <v>349</v>
      </c>
      <c r="BQ71" s="34" t="s">
        <v>125</v>
      </c>
      <c r="BR71" s="44" t="s">
        <v>350</v>
      </c>
      <c r="BS71" s="23"/>
      <c r="BT71" s="23"/>
      <c r="BU71" s="23"/>
      <c r="BV71" s="33" t="s">
        <v>122</v>
      </c>
      <c r="BW71" s="33" t="s">
        <v>115</v>
      </c>
      <c r="BX71" s="23" t="s">
        <v>120</v>
      </c>
      <c r="BY71" s="33"/>
      <c r="BZ71" s="23" t="s">
        <v>120</v>
      </c>
      <c r="CA71" s="23" t="s">
        <v>115</v>
      </c>
      <c r="CB71" s="23" t="s">
        <v>120</v>
      </c>
      <c r="CC71" s="23" t="s">
        <v>122</v>
      </c>
      <c r="CD71" s="45" t="s">
        <v>351</v>
      </c>
      <c r="CE71" s="23" t="s">
        <v>115</v>
      </c>
      <c r="CF71" s="23" t="s">
        <v>120</v>
      </c>
      <c r="CG71" s="23" t="n">
        <v>1</v>
      </c>
      <c r="CH71" s="23" t="s">
        <v>128</v>
      </c>
      <c r="CI71" s="23"/>
      <c r="CJ71" s="23"/>
    </row>
    <row r="72" customFormat="false" ht="15.75" hidden="false" customHeight="true" outlineLevel="0" collapsed="false">
      <c r="A72" s="28" t="s">
        <v>361</v>
      </c>
      <c r="B72" s="22" t="s">
        <v>362</v>
      </c>
      <c r="C72" s="24" t="s">
        <v>90</v>
      </c>
      <c r="D72" s="23" t="s">
        <v>91</v>
      </c>
      <c r="E72" s="23" t="s">
        <v>92</v>
      </c>
      <c r="F72" s="25" t="s">
        <v>363</v>
      </c>
      <c r="G72" s="28" t="s">
        <v>333</v>
      </c>
      <c r="H72" s="28" t="s">
        <v>334</v>
      </c>
      <c r="I72" s="28" t="s">
        <v>335</v>
      </c>
      <c r="J72" s="28" t="n">
        <v>1929230</v>
      </c>
      <c r="K72" s="28" t="s">
        <v>336</v>
      </c>
      <c r="M72" s="23"/>
      <c r="N72" s="27"/>
      <c r="O72" s="23"/>
      <c r="P72" s="23" t="s">
        <v>99</v>
      </c>
      <c r="Q72" s="24" t="s">
        <v>100</v>
      </c>
      <c r="R72" s="23" t="s">
        <v>337</v>
      </c>
      <c r="S72" s="39" t="s">
        <v>102</v>
      </c>
      <c r="U72" s="24" t="s">
        <v>103</v>
      </c>
      <c r="V72" s="23" t="s">
        <v>104</v>
      </c>
      <c r="W72" s="28" t="n">
        <v>3</v>
      </c>
      <c r="X72" s="28" t="s">
        <v>338</v>
      </c>
      <c r="Y72" s="23" t="s">
        <v>339</v>
      </c>
      <c r="Z72" s="25" t="s">
        <v>340</v>
      </c>
      <c r="AA72" s="29" t="n">
        <v>45027</v>
      </c>
      <c r="AC72" s="25" t="s">
        <v>341</v>
      </c>
      <c r="AD72" s="37" t="n">
        <v>403.225</v>
      </c>
      <c r="AE72" s="37" t="n">
        <v>4.395277777</v>
      </c>
      <c r="AF72" s="23" t="s">
        <v>100</v>
      </c>
      <c r="AG72" s="23" t="s">
        <v>100</v>
      </c>
      <c r="AH72" s="23" t="s">
        <v>100</v>
      </c>
      <c r="AI72" s="23" t="s">
        <v>100</v>
      </c>
      <c r="AJ72" s="25" t="s">
        <v>342</v>
      </c>
      <c r="AK72" s="23"/>
      <c r="AL72" s="31"/>
      <c r="AM72" s="27"/>
      <c r="AN72" s="31"/>
      <c r="AO72" s="31"/>
      <c r="AP72" s="31"/>
      <c r="AQ72" s="25" t="s">
        <v>343</v>
      </c>
      <c r="AR72" s="24" t="s">
        <v>120</v>
      </c>
      <c r="AS72" s="23" t="s">
        <v>338</v>
      </c>
      <c r="AT72" s="23" t="s">
        <v>339</v>
      </c>
      <c r="AU72" s="23" t="s">
        <v>344</v>
      </c>
      <c r="AV72" s="33" t="s">
        <v>115</v>
      </c>
      <c r="AW72" s="24" t="s">
        <v>115</v>
      </c>
      <c r="AX72" s="23" t="s">
        <v>345</v>
      </c>
      <c r="AY72" s="27" t="s">
        <v>346</v>
      </c>
      <c r="AZ72" s="23" t="s">
        <v>117</v>
      </c>
      <c r="BA72" s="23"/>
      <c r="BB72" s="23" t="n">
        <v>48</v>
      </c>
      <c r="BC72" s="27" t="n">
        <v>45029</v>
      </c>
      <c r="BD72" s="33" t="s">
        <v>259</v>
      </c>
      <c r="BE72" s="33" t="s">
        <v>122</v>
      </c>
      <c r="BF72" s="23" t="s">
        <v>104</v>
      </c>
      <c r="BG72" s="23" t="s">
        <v>347</v>
      </c>
      <c r="BH72" s="23" t="s">
        <v>104</v>
      </c>
      <c r="BI72" s="24" t="s">
        <v>121</v>
      </c>
      <c r="BJ72" s="23" t="s">
        <v>122</v>
      </c>
      <c r="BK72" s="33" t="s">
        <v>104</v>
      </c>
      <c r="BL72" s="23" t="s">
        <v>348</v>
      </c>
      <c r="BM72" s="23" t="s">
        <v>100</v>
      </c>
      <c r="BN72" s="23" t="s">
        <v>125</v>
      </c>
      <c r="BO72" s="33" t="s">
        <v>122</v>
      </c>
      <c r="BP72" s="23" t="s">
        <v>349</v>
      </c>
      <c r="BQ72" s="34" t="s">
        <v>125</v>
      </c>
      <c r="BR72" s="44" t="s">
        <v>350</v>
      </c>
      <c r="BS72" s="23"/>
      <c r="BT72" s="23"/>
      <c r="BU72" s="23"/>
      <c r="BV72" s="33" t="s">
        <v>122</v>
      </c>
      <c r="BW72" s="33" t="s">
        <v>115</v>
      </c>
      <c r="BX72" s="23" t="s">
        <v>120</v>
      </c>
      <c r="BY72" s="33"/>
      <c r="BZ72" s="23" t="s">
        <v>120</v>
      </c>
      <c r="CA72" s="23" t="s">
        <v>115</v>
      </c>
      <c r="CB72" s="23" t="s">
        <v>120</v>
      </c>
      <c r="CC72" s="23" t="s">
        <v>122</v>
      </c>
      <c r="CD72" s="45" t="s">
        <v>351</v>
      </c>
      <c r="CE72" s="23" t="s">
        <v>115</v>
      </c>
      <c r="CF72" s="23" t="s">
        <v>120</v>
      </c>
      <c r="CG72" s="23" t="n">
        <v>1</v>
      </c>
      <c r="CH72" s="23" t="s">
        <v>128</v>
      </c>
      <c r="CI72" s="23"/>
      <c r="CJ72" s="23"/>
    </row>
    <row r="73" customFormat="false" ht="15.75" hidden="false" customHeight="true" outlineLevel="0" collapsed="false">
      <c r="A73" s="23"/>
      <c r="B73" s="23"/>
      <c r="C73" s="23"/>
      <c r="D73" s="23"/>
      <c r="E73" s="23"/>
      <c r="F73" s="23"/>
      <c r="G73" s="23"/>
      <c r="H73" s="23"/>
      <c r="I73" s="23"/>
      <c r="J73" s="23"/>
      <c r="K73" s="23"/>
      <c r="L73" s="23"/>
      <c r="M73" s="23"/>
      <c r="N73" s="27"/>
      <c r="O73" s="23"/>
      <c r="P73" s="23"/>
      <c r="Q73" s="23"/>
      <c r="R73" s="23"/>
      <c r="S73" s="23"/>
      <c r="T73" s="23"/>
      <c r="U73" s="23"/>
      <c r="V73" s="23"/>
      <c r="W73" s="23"/>
      <c r="X73" s="23"/>
      <c r="Y73" s="23"/>
      <c r="Z73" s="23"/>
      <c r="AA73" s="27"/>
      <c r="AB73" s="46"/>
      <c r="AC73" s="23"/>
      <c r="AD73" s="23"/>
      <c r="AE73" s="23"/>
      <c r="AF73" s="23"/>
      <c r="AG73" s="23"/>
      <c r="AH73" s="23"/>
      <c r="AI73" s="23"/>
      <c r="AJ73" s="23"/>
      <c r="AK73" s="23"/>
      <c r="AL73" s="31"/>
      <c r="AM73" s="27"/>
      <c r="AN73" s="31"/>
      <c r="AO73" s="31"/>
      <c r="AP73" s="31"/>
      <c r="AQ73" s="23"/>
      <c r="AR73" s="23"/>
      <c r="AS73" s="23"/>
      <c r="AT73" s="23"/>
      <c r="AU73" s="23"/>
      <c r="AV73" s="23"/>
      <c r="AW73" s="23"/>
      <c r="AX73" s="23"/>
      <c r="AY73" s="27"/>
      <c r="AZ73" s="23"/>
      <c r="BA73" s="23"/>
      <c r="BB73" s="23"/>
      <c r="BC73" s="27"/>
      <c r="BD73" s="23"/>
      <c r="BE73" s="23"/>
      <c r="BF73" s="23"/>
      <c r="BG73" s="23"/>
      <c r="BH73" s="23"/>
      <c r="BI73" s="23"/>
      <c r="BJ73" s="23"/>
      <c r="BK73" s="23"/>
      <c r="BL73" s="23"/>
      <c r="BM73" s="23"/>
      <c r="BN73" s="23"/>
      <c r="BO73" s="23"/>
      <c r="BP73" s="23"/>
      <c r="BQ73" s="23"/>
      <c r="BR73" s="23"/>
      <c r="BS73" s="23"/>
      <c r="BT73" s="23"/>
      <c r="BU73" s="23"/>
      <c r="BV73" s="23"/>
      <c r="BW73" s="23"/>
      <c r="BX73" s="23" t="str">
        <f aca="false">IF(BW73 = "N", "NOT_APPLICABLE", "")</f>
        <v/>
      </c>
      <c r="BY73" s="23"/>
      <c r="BZ73" s="23" t="str">
        <f aca="false">IF(BW73 = "N", "NOT_APPLICABLE", "")</f>
        <v/>
      </c>
      <c r="CA73" s="23"/>
      <c r="CB73" s="23" t="str">
        <f aca="false">IF(CA73 = "N", "NOT_APPLICABLE", "")</f>
        <v/>
      </c>
      <c r="CC73" s="23"/>
      <c r="CD73" s="23" t="str">
        <f aca="false">IF(CC73 = "N", "NOT_APPLICABLE", "")</f>
        <v/>
      </c>
      <c r="CE73" s="23"/>
      <c r="CF73" s="23" t="str">
        <f aca="false">IF(CE73 = "N", "NOT_APPLICABLE", "")</f>
        <v/>
      </c>
      <c r="CG73" s="23"/>
      <c r="CH73" s="23"/>
      <c r="CI73" s="23"/>
      <c r="CJ73" s="23"/>
    </row>
    <row r="74" customFormat="false" ht="15.75" hidden="false" customHeight="true" outlineLevel="0" collapsed="false">
      <c r="A74" s="23"/>
      <c r="B74" s="23"/>
      <c r="C74" s="23"/>
      <c r="D74" s="23"/>
      <c r="E74" s="23"/>
      <c r="F74" s="23"/>
      <c r="G74" s="23"/>
      <c r="H74" s="23"/>
      <c r="I74" s="23"/>
      <c r="J74" s="23"/>
      <c r="K74" s="23"/>
      <c r="L74" s="23"/>
      <c r="M74" s="23"/>
      <c r="N74" s="27"/>
      <c r="O74" s="23"/>
      <c r="P74" s="23"/>
      <c r="Q74" s="23"/>
      <c r="R74" s="23"/>
      <c r="S74" s="23"/>
      <c r="T74" s="23"/>
      <c r="U74" s="23"/>
      <c r="V74" s="23"/>
      <c r="W74" s="23"/>
      <c r="X74" s="23"/>
      <c r="Y74" s="23"/>
      <c r="Z74" s="23"/>
      <c r="AA74" s="27"/>
      <c r="AB74" s="46"/>
      <c r="AC74" s="23"/>
      <c r="AD74" s="23"/>
      <c r="AE74" s="23"/>
      <c r="AF74" s="23"/>
      <c r="AG74" s="23"/>
      <c r="AH74" s="23"/>
      <c r="AI74" s="23"/>
      <c r="AJ74" s="23"/>
      <c r="AK74" s="23"/>
      <c r="AL74" s="31"/>
      <c r="AM74" s="27"/>
      <c r="AN74" s="31"/>
      <c r="AO74" s="31"/>
      <c r="AP74" s="31"/>
      <c r="AQ74" s="23"/>
      <c r="AR74" s="23"/>
      <c r="AS74" s="23"/>
      <c r="AT74" s="23"/>
      <c r="AU74" s="23"/>
      <c r="AV74" s="23"/>
      <c r="AW74" s="23"/>
      <c r="AX74" s="23"/>
      <c r="AY74" s="27"/>
      <c r="AZ74" s="23"/>
      <c r="BA74" s="23"/>
      <c r="BB74" s="23"/>
      <c r="BC74" s="27"/>
      <c r="BD74" s="23"/>
      <c r="BE74" s="23"/>
      <c r="BF74" s="23"/>
      <c r="BG74" s="23"/>
      <c r="BH74" s="23"/>
      <c r="BI74" s="23"/>
      <c r="BJ74" s="23"/>
      <c r="BK74" s="23"/>
      <c r="BL74" s="23"/>
      <c r="BM74" s="23"/>
      <c r="BN74" s="23"/>
      <c r="BO74" s="23"/>
      <c r="BP74" s="23"/>
      <c r="BQ74" s="23"/>
      <c r="BR74" s="23"/>
      <c r="BS74" s="23"/>
      <c r="BT74" s="23"/>
      <c r="BU74" s="23"/>
      <c r="BV74" s="23"/>
      <c r="BW74" s="23"/>
      <c r="BX74" s="23" t="str">
        <f aca="false">IF(BW74 = "N", "NOT_APPLICABLE", "")</f>
        <v/>
      </c>
      <c r="BY74" s="23"/>
      <c r="BZ74" s="23" t="str">
        <f aca="false">IF(BW74 = "N", "NOT_APPLICABLE", "")</f>
        <v/>
      </c>
      <c r="CA74" s="23"/>
      <c r="CB74" s="23" t="str">
        <f aca="false">IF(CA74 = "N", "NOT_APPLICABLE", "")</f>
        <v/>
      </c>
      <c r="CC74" s="23"/>
      <c r="CD74" s="23" t="str">
        <f aca="false">IF(CC74 = "N", "NOT_APPLICABLE", "")</f>
        <v/>
      </c>
      <c r="CE74" s="23"/>
      <c r="CF74" s="23" t="str">
        <f aca="false">IF(CE74 = "N", "NOT_APPLICABLE", "")</f>
        <v/>
      </c>
      <c r="CG74" s="23"/>
      <c r="CH74" s="23"/>
      <c r="CI74" s="23"/>
      <c r="CJ74" s="23"/>
    </row>
    <row r="75" customFormat="false" ht="15.75" hidden="false" customHeight="true" outlineLevel="0" collapsed="false">
      <c r="A75" s="23"/>
      <c r="B75" s="23"/>
      <c r="C75" s="23"/>
      <c r="D75" s="23"/>
      <c r="E75" s="23"/>
      <c r="F75" s="23"/>
      <c r="G75" s="23"/>
      <c r="H75" s="23"/>
      <c r="I75" s="23"/>
      <c r="J75" s="23"/>
      <c r="K75" s="23"/>
      <c r="L75" s="23"/>
      <c r="M75" s="23"/>
      <c r="N75" s="27"/>
      <c r="O75" s="23"/>
      <c r="P75" s="23"/>
      <c r="Q75" s="23"/>
      <c r="R75" s="23"/>
      <c r="S75" s="23"/>
      <c r="T75" s="23"/>
      <c r="U75" s="23"/>
      <c r="V75" s="23"/>
      <c r="W75" s="23"/>
      <c r="X75" s="23"/>
      <c r="Y75" s="23"/>
      <c r="Z75" s="23"/>
      <c r="AA75" s="27"/>
      <c r="AB75" s="46"/>
      <c r="AC75" s="23"/>
      <c r="AD75" s="23"/>
      <c r="AE75" s="23"/>
      <c r="AF75" s="23"/>
      <c r="AG75" s="23"/>
      <c r="AH75" s="23"/>
      <c r="AI75" s="23"/>
      <c r="AJ75" s="23"/>
      <c r="AK75" s="23"/>
      <c r="AL75" s="31"/>
      <c r="AM75" s="27"/>
      <c r="AN75" s="31"/>
      <c r="AO75" s="31"/>
      <c r="AP75" s="31"/>
      <c r="AQ75" s="23"/>
      <c r="AR75" s="23"/>
      <c r="AS75" s="23"/>
      <c r="AT75" s="23"/>
      <c r="AU75" s="23"/>
      <c r="AV75" s="23"/>
      <c r="AW75" s="23"/>
      <c r="AX75" s="23"/>
      <c r="AY75" s="27"/>
      <c r="AZ75" s="23"/>
      <c r="BA75" s="23"/>
      <c r="BB75" s="23"/>
      <c r="BC75" s="27"/>
      <c r="BD75" s="23"/>
      <c r="BE75" s="23"/>
      <c r="BF75" s="23"/>
      <c r="BG75" s="23"/>
      <c r="BH75" s="23"/>
      <c r="BI75" s="23"/>
      <c r="BJ75" s="23"/>
      <c r="BK75" s="23"/>
      <c r="BL75" s="23"/>
      <c r="BM75" s="23"/>
      <c r="BN75" s="23"/>
      <c r="BO75" s="23"/>
      <c r="BP75" s="23"/>
      <c r="BQ75" s="23"/>
      <c r="BR75" s="23"/>
      <c r="BS75" s="23"/>
      <c r="BT75" s="23"/>
      <c r="BU75" s="23"/>
      <c r="BV75" s="23"/>
      <c r="BW75" s="23"/>
      <c r="BX75" s="23" t="str">
        <f aca="false">IF(BW75 = "N", "NOT_APPLICABLE", "")</f>
        <v/>
      </c>
      <c r="BY75" s="23"/>
      <c r="BZ75" s="23" t="str">
        <f aca="false">IF(BW75 = "N", "NOT_APPLICABLE", "")</f>
        <v/>
      </c>
      <c r="CA75" s="23"/>
      <c r="CB75" s="23" t="str">
        <f aca="false">IF(CA75 = "N", "NOT_APPLICABLE", "")</f>
        <v/>
      </c>
      <c r="CC75" s="23"/>
      <c r="CD75" s="23" t="str">
        <f aca="false">IF(CC75 = "N", "NOT_APPLICABLE", "")</f>
        <v/>
      </c>
      <c r="CE75" s="23"/>
      <c r="CF75" s="23" t="str">
        <f aca="false">IF(CE75 = "N", "NOT_APPLICABLE", "")</f>
        <v/>
      </c>
      <c r="CG75" s="23"/>
      <c r="CH75" s="23"/>
      <c r="CI75" s="23"/>
      <c r="CJ75" s="23"/>
    </row>
    <row r="76" customFormat="false" ht="15.75" hidden="false" customHeight="true" outlineLevel="0" collapsed="false">
      <c r="A76" s="23"/>
      <c r="B76" s="23"/>
      <c r="C76" s="23"/>
      <c r="D76" s="23"/>
      <c r="E76" s="23"/>
      <c r="F76" s="23"/>
      <c r="G76" s="23"/>
      <c r="H76" s="23"/>
      <c r="I76" s="23"/>
      <c r="J76" s="23"/>
      <c r="K76" s="23"/>
      <c r="L76" s="23"/>
      <c r="M76" s="23"/>
      <c r="N76" s="27"/>
      <c r="O76" s="23"/>
      <c r="P76" s="23"/>
      <c r="Q76" s="23"/>
      <c r="R76" s="23"/>
      <c r="S76" s="23"/>
      <c r="T76" s="23"/>
      <c r="U76" s="23"/>
      <c r="V76" s="23"/>
      <c r="W76" s="23"/>
      <c r="X76" s="23"/>
      <c r="Y76" s="23"/>
      <c r="Z76" s="23"/>
      <c r="AA76" s="27"/>
      <c r="AB76" s="46"/>
      <c r="AC76" s="23"/>
      <c r="AD76" s="23"/>
      <c r="AE76" s="23"/>
      <c r="AF76" s="23"/>
      <c r="AG76" s="23"/>
      <c r="AH76" s="23"/>
      <c r="AI76" s="23"/>
      <c r="AJ76" s="23"/>
      <c r="AK76" s="23"/>
      <c r="AL76" s="31"/>
      <c r="AM76" s="27"/>
      <c r="AN76" s="31"/>
      <c r="AO76" s="31"/>
      <c r="AP76" s="31"/>
      <c r="AQ76" s="23"/>
      <c r="AR76" s="23"/>
      <c r="AS76" s="23"/>
      <c r="AT76" s="23"/>
      <c r="AU76" s="23"/>
      <c r="AV76" s="23"/>
      <c r="AW76" s="23"/>
      <c r="AX76" s="23"/>
      <c r="AY76" s="27"/>
      <c r="AZ76" s="23"/>
      <c r="BA76" s="23"/>
      <c r="BB76" s="23"/>
      <c r="BC76" s="27"/>
      <c r="BD76" s="23"/>
      <c r="BE76" s="23"/>
      <c r="BF76" s="23"/>
      <c r="BG76" s="23"/>
      <c r="BH76" s="23"/>
      <c r="BI76" s="23"/>
      <c r="BJ76" s="23"/>
      <c r="BK76" s="23"/>
      <c r="BL76" s="23"/>
      <c r="BM76" s="23"/>
      <c r="BN76" s="23"/>
      <c r="BO76" s="23"/>
      <c r="BP76" s="23"/>
      <c r="BQ76" s="23"/>
      <c r="BR76" s="23"/>
      <c r="BS76" s="23"/>
      <c r="BT76" s="23"/>
      <c r="BU76" s="23"/>
      <c r="BV76" s="23"/>
      <c r="BW76" s="23"/>
      <c r="BX76" s="23" t="str">
        <f aca="false">IF(BW76 = "N", "NOT_APPLICABLE", "")</f>
        <v/>
      </c>
      <c r="BY76" s="23"/>
      <c r="BZ76" s="23" t="str">
        <f aca="false">IF(BW76 = "N", "NOT_APPLICABLE", "")</f>
        <v/>
      </c>
      <c r="CA76" s="23"/>
      <c r="CB76" s="23" t="str">
        <f aca="false">IF(CA76 = "N", "NOT_APPLICABLE", "")</f>
        <v/>
      </c>
      <c r="CC76" s="23"/>
      <c r="CD76" s="23" t="str">
        <f aca="false">IF(CC76 = "N", "NOT_APPLICABLE", "")</f>
        <v/>
      </c>
      <c r="CE76" s="23"/>
      <c r="CF76" s="23" t="str">
        <f aca="false">IF(CE76 = "N", "NOT_APPLICABLE", "")</f>
        <v/>
      </c>
      <c r="CG76" s="23"/>
      <c r="CH76" s="23"/>
      <c r="CI76" s="23"/>
      <c r="CJ76" s="23"/>
    </row>
    <row r="77" customFormat="false" ht="15.75" hidden="false" customHeight="true" outlineLevel="0" collapsed="false">
      <c r="A77" s="23"/>
      <c r="B77" s="23"/>
      <c r="C77" s="23"/>
      <c r="D77" s="23"/>
      <c r="E77" s="23"/>
      <c r="F77" s="23"/>
      <c r="G77" s="23"/>
      <c r="H77" s="23"/>
      <c r="I77" s="23"/>
      <c r="J77" s="23"/>
      <c r="K77" s="23"/>
      <c r="L77" s="23"/>
      <c r="M77" s="23"/>
      <c r="N77" s="27"/>
      <c r="O77" s="23"/>
      <c r="P77" s="23"/>
      <c r="Q77" s="23"/>
      <c r="R77" s="23"/>
      <c r="S77" s="23"/>
      <c r="T77" s="23"/>
      <c r="U77" s="23"/>
      <c r="V77" s="23"/>
      <c r="W77" s="23"/>
      <c r="X77" s="23"/>
      <c r="Y77" s="23"/>
      <c r="Z77" s="23"/>
      <c r="AA77" s="27"/>
      <c r="AB77" s="46"/>
      <c r="AC77" s="23"/>
      <c r="AD77" s="23"/>
      <c r="AE77" s="23"/>
      <c r="AF77" s="23"/>
      <c r="AG77" s="23"/>
      <c r="AH77" s="23"/>
      <c r="AI77" s="23"/>
      <c r="AJ77" s="23"/>
      <c r="AK77" s="23"/>
      <c r="AL77" s="31"/>
      <c r="AM77" s="27"/>
      <c r="AN77" s="31"/>
      <c r="AO77" s="31"/>
      <c r="AP77" s="31"/>
      <c r="AQ77" s="23"/>
      <c r="AR77" s="23"/>
      <c r="AS77" s="23"/>
      <c r="AT77" s="23"/>
      <c r="AU77" s="23"/>
      <c r="AV77" s="23"/>
      <c r="AW77" s="23"/>
      <c r="AX77" s="23"/>
      <c r="AY77" s="27"/>
      <c r="AZ77" s="23"/>
      <c r="BA77" s="23"/>
      <c r="BB77" s="23"/>
      <c r="BC77" s="27"/>
      <c r="BD77" s="23"/>
      <c r="BE77" s="23"/>
      <c r="BF77" s="23"/>
      <c r="BG77" s="23"/>
      <c r="BH77" s="23"/>
      <c r="BI77" s="23"/>
      <c r="BJ77" s="23"/>
      <c r="BK77" s="23"/>
      <c r="BL77" s="23"/>
      <c r="BM77" s="23"/>
      <c r="BN77" s="23"/>
      <c r="BO77" s="23"/>
      <c r="BP77" s="23"/>
      <c r="BQ77" s="23"/>
      <c r="BR77" s="23"/>
      <c r="BS77" s="23"/>
      <c r="BT77" s="23"/>
      <c r="BU77" s="23"/>
      <c r="BV77" s="23"/>
      <c r="BW77" s="23"/>
      <c r="BX77" s="23" t="str">
        <f aca="false">IF(BW77 = "N", "NOT_APPLICABLE", "")</f>
        <v/>
      </c>
      <c r="BY77" s="23"/>
      <c r="BZ77" s="23" t="str">
        <f aca="false">IF(BW77 = "N", "NOT_APPLICABLE", "")</f>
        <v/>
      </c>
      <c r="CA77" s="23"/>
      <c r="CB77" s="23" t="str">
        <f aca="false">IF(CA77 = "N", "NOT_APPLICABLE", "")</f>
        <v/>
      </c>
      <c r="CC77" s="23"/>
      <c r="CD77" s="23" t="str">
        <f aca="false">IF(CC77 = "N", "NOT_APPLICABLE", "")</f>
        <v/>
      </c>
      <c r="CE77" s="23"/>
      <c r="CF77" s="23" t="str">
        <f aca="false">IF(CE77 = "N", "NOT_APPLICABLE", "")</f>
        <v/>
      </c>
      <c r="CG77" s="23"/>
      <c r="CH77" s="23"/>
      <c r="CI77" s="23"/>
      <c r="CJ77" s="23"/>
    </row>
    <row r="78" customFormat="false" ht="15.75" hidden="false" customHeight="true" outlineLevel="0" collapsed="false">
      <c r="A78" s="23"/>
      <c r="B78" s="23"/>
      <c r="C78" s="23"/>
      <c r="D78" s="23"/>
      <c r="E78" s="23"/>
      <c r="F78" s="23"/>
      <c r="G78" s="23"/>
      <c r="H78" s="23"/>
      <c r="I78" s="23"/>
      <c r="J78" s="23"/>
      <c r="K78" s="23"/>
      <c r="L78" s="23"/>
      <c r="M78" s="23"/>
      <c r="N78" s="27"/>
      <c r="O78" s="23"/>
      <c r="P78" s="23"/>
      <c r="Q78" s="23"/>
      <c r="R78" s="23"/>
      <c r="S78" s="23"/>
      <c r="T78" s="23"/>
      <c r="U78" s="23"/>
      <c r="V78" s="23"/>
      <c r="W78" s="23"/>
      <c r="X78" s="23"/>
      <c r="Y78" s="23"/>
      <c r="Z78" s="23"/>
      <c r="AA78" s="27"/>
      <c r="AB78" s="46"/>
      <c r="AC78" s="25"/>
      <c r="AD78" s="23"/>
      <c r="AE78" s="23"/>
      <c r="AF78" s="23"/>
      <c r="AG78" s="23"/>
      <c r="AH78" s="23"/>
      <c r="AI78" s="23"/>
      <c r="AJ78" s="23"/>
      <c r="AK78" s="23"/>
      <c r="AL78" s="31"/>
      <c r="AM78" s="27"/>
      <c r="AN78" s="31"/>
      <c r="AO78" s="31"/>
      <c r="AP78" s="31"/>
      <c r="AQ78" s="23"/>
      <c r="AR78" s="23"/>
      <c r="AS78" s="23"/>
      <c r="AT78" s="23"/>
      <c r="AU78" s="23"/>
      <c r="AV78" s="23"/>
      <c r="AW78" s="23"/>
      <c r="AX78" s="23"/>
      <c r="AY78" s="27"/>
      <c r="AZ78" s="23"/>
      <c r="BA78" s="23"/>
      <c r="BB78" s="23"/>
      <c r="BC78" s="27"/>
      <c r="BD78" s="23"/>
      <c r="BE78" s="23"/>
      <c r="BF78" s="23"/>
      <c r="BG78" s="23"/>
      <c r="BH78" s="23"/>
      <c r="BI78" s="23"/>
      <c r="BJ78" s="23"/>
      <c r="BK78" s="23"/>
      <c r="BL78" s="23"/>
      <c r="BM78" s="23"/>
      <c r="BN78" s="23"/>
      <c r="BO78" s="23"/>
      <c r="BP78" s="23"/>
      <c r="BQ78" s="23"/>
      <c r="BR78" s="23"/>
      <c r="BS78" s="23"/>
      <c r="BT78" s="23"/>
      <c r="BU78" s="23"/>
      <c r="BV78" s="23"/>
      <c r="BW78" s="23"/>
      <c r="BX78" s="23" t="str">
        <f aca="false">IF(BW78 = "N", "NOT_APPLICABLE", "")</f>
        <v/>
      </c>
      <c r="BY78" s="23"/>
      <c r="BZ78" s="23" t="str">
        <f aca="false">IF(BW78 = "N", "NOT_APPLICABLE", "")</f>
        <v/>
      </c>
      <c r="CA78" s="23"/>
      <c r="CB78" s="23" t="str">
        <f aca="false">IF(CA78 = "N", "NOT_APPLICABLE", "")</f>
        <v/>
      </c>
      <c r="CC78" s="23"/>
      <c r="CD78" s="23" t="str">
        <f aca="false">IF(CC78 = "N", "NOT_APPLICABLE", "")</f>
        <v/>
      </c>
      <c r="CE78" s="23"/>
      <c r="CF78" s="23" t="str">
        <f aca="false">IF(CE78 = "N", "NOT_APPLICABLE", "")</f>
        <v/>
      </c>
      <c r="CG78" s="23"/>
      <c r="CH78" s="23"/>
      <c r="CI78" s="23"/>
      <c r="CJ78" s="23"/>
    </row>
    <row r="79" customFormat="false" ht="15.75" hidden="false" customHeight="true" outlineLevel="0" collapsed="false">
      <c r="A79" s="23"/>
      <c r="B79" s="23"/>
      <c r="C79" s="23"/>
      <c r="D79" s="23"/>
      <c r="E79" s="23"/>
      <c r="F79" s="23"/>
      <c r="G79" s="23"/>
      <c r="H79" s="23"/>
      <c r="I79" s="23"/>
      <c r="J79" s="23"/>
      <c r="K79" s="23"/>
      <c r="L79" s="23"/>
      <c r="M79" s="23"/>
      <c r="N79" s="27"/>
      <c r="O79" s="23"/>
      <c r="P79" s="23"/>
      <c r="Q79" s="23"/>
      <c r="R79" s="23"/>
      <c r="S79" s="23"/>
      <c r="T79" s="23"/>
      <c r="U79" s="23"/>
      <c r="V79" s="23"/>
      <c r="W79" s="23"/>
      <c r="X79" s="23"/>
      <c r="Y79" s="23"/>
      <c r="Z79" s="23"/>
      <c r="AA79" s="27"/>
      <c r="AB79" s="46"/>
      <c r="AC79" s="23"/>
      <c r="AD79" s="23"/>
      <c r="AE79" s="23"/>
      <c r="AF79" s="23"/>
      <c r="AG79" s="23"/>
      <c r="AH79" s="23"/>
      <c r="AI79" s="23"/>
      <c r="AJ79" s="23"/>
      <c r="AK79" s="23"/>
      <c r="AL79" s="31"/>
      <c r="AM79" s="27"/>
      <c r="AN79" s="31"/>
      <c r="AO79" s="31"/>
      <c r="AP79" s="31"/>
      <c r="AQ79" s="23"/>
      <c r="AR79" s="23"/>
      <c r="AS79" s="23"/>
      <c r="AT79" s="23"/>
      <c r="AU79" s="23"/>
      <c r="AV79" s="23"/>
      <c r="AW79" s="23"/>
      <c r="AX79" s="23"/>
      <c r="AY79" s="27"/>
      <c r="AZ79" s="23"/>
      <c r="BA79" s="23"/>
      <c r="BB79" s="23"/>
      <c r="BC79" s="27"/>
      <c r="BD79" s="23"/>
      <c r="BE79" s="23"/>
      <c r="BF79" s="23"/>
      <c r="BG79" s="23"/>
      <c r="BH79" s="23"/>
      <c r="BI79" s="23"/>
      <c r="BJ79" s="23"/>
      <c r="BK79" s="23"/>
      <c r="BL79" s="23"/>
      <c r="BM79" s="23"/>
      <c r="BN79" s="23"/>
      <c r="BO79" s="23"/>
      <c r="BP79" s="23"/>
      <c r="BQ79" s="23"/>
      <c r="BR79" s="23"/>
      <c r="BS79" s="23"/>
      <c r="BT79" s="23"/>
      <c r="BU79" s="23"/>
      <c r="BV79" s="23"/>
      <c r="BW79" s="23"/>
      <c r="BX79" s="23" t="str">
        <f aca="false">IF(BW79 = "N", "NOT_APPLICABLE", "")</f>
        <v/>
      </c>
      <c r="BY79" s="23"/>
      <c r="BZ79" s="23" t="str">
        <f aca="false">IF(BW79 = "N", "NOT_APPLICABLE", "")</f>
        <v/>
      </c>
      <c r="CA79" s="23"/>
      <c r="CB79" s="23" t="str">
        <f aca="false">IF(CA79 = "N", "NOT_APPLICABLE", "")</f>
        <v/>
      </c>
      <c r="CC79" s="23"/>
      <c r="CD79" s="23" t="str">
        <f aca="false">IF(CC79 = "N", "NOT_APPLICABLE", "")</f>
        <v/>
      </c>
      <c r="CE79" s="23"/>
      <c r="CF79" s="23" t="str">
        <f aca="false">IF(CE79 = "N", "NOT_APPLICABLE", "")</f>
        <v/>
      </c>
      <c r="CG79" s="23"/>
      <c r="CH79" s="23"/>
      <c r="CI79" s="23"/>
      <c r="CJ79" s="23"/>
    </row>
    <row r="80" customFormat="false" ht="15.75" hidden="false" customHeight="true" outlineLevel="0" collapsed="false">
      <c r="A80" s="23"/>
      <c r="B80" s="23"/>
      <c r="C80" s="23"/>
      <c r="D80" s="23"/>
      <c r="E80" s="23"/>
      <c r="F80" s="23"/>
      <c r="G80" s="23"/>
      <c r="H80" s="23"/>
      <c r="I80" s="23"/>
      <c r="J80" s="23"/>
      <c r="K80" s="23"/>
      <c r="L80" s="23"/>
      <c r="M80" s="23"/>
      <c r="N80" s="27"/>
      <c r="O80" s="23"/>
      <c r="P80" s="23"/>
      <c r="Q80" s="23"/>
      <c r="R80" s="23"/>
      <c r="S80" s="23"/>
      <c r="T80" s="23"/>
      <c r="U80" s="23"/>
      <c r="V80" s="23"/>
      <c r="W80" s="23"/>
      <c r="X80" s="23"/>
      <c r="Y80" s="23"/>
      <c r="Z80" s="23"/>
      <c r="AA80" s="27"/>
      <c r="AB80" s="46"/>
      <c r="AC80" s="23"/>
      <c r="AD80" s="23"/>
      <c r="AE80" s="23"/>
      <c r="AF80" s="23"/>
      <c r="AG80" s="23"/>
      <c r="AH80" s="23"/>
      <c r="AI80" s="23"/>
      <c r="AJ80" s="23"/>
      <c r="AK80" s="23"/>
      <c r="AL80" s="31"/>
      <c r="AM80" s="27"/>
      <c r="AN80" s="31"/>
      <c r="AO80" s="31"/>
      <c r="AP80" s="31"/>
      <c r="AQ80" s="23"/>
      <c r="AR80" s="23"/>
      <c r="AS80" s="23"/>
      <c r="AT80" s="23"/>
      <c r="AU80" s="23"/>
      <c r="AV80" s="23"/>
      <c r="AW80" s="23"/>
      <c r="AX80" s="23"/>
      <c r="AY80" s="27"/>
      <c r="AZ80" s="23"/>
      <c r="BA80" s="23"/>
      <c r="BB80" s="23"/>
      <c r="BC80" s="27"/>
      <c r="BD80" s="23"/>
      <c r="BE80" s="23"/>
      <c r="BF80" s="23"/>
      <c r="BG80" s="23"/>
      <c r="BH80" s="23"/>
      <c r="BI80" s="23"/>
      <c r="BJ80" s="23"/>
      <c r="BK80" s="23"/>
      <c r="BL80" s="23"/>
      <c r="BM80" s="23"/>
      <c r="BN80" s="23"/>
      <c r="BO80" s="23"/>
      <c r="BP80" s="23"/>
      <c r="BQ80" s="23"/>
      <c r="BR80" s="23"/>
      <c r="BS80" s="23"/>
      <c r="BT80" s="23"/>
      <c r="BU80" s="23"/>
      <c r="BV80" s="23"/>
      <c r="BW80" s="23"/>
      <c r="BX80" s="23" t="str">
        <f aca="false">IF(BW80 = "N", "NOT_APPLICABLE", "")</f>
        <v/>
      </c>
      <c r="BY80" s="23"/>
      <c r="BZ80" s="23" t="str">
        <f aca="false">IF(BW80 = "N", "NOT_APPLICABLE", "")</f>
        <v/>
      </c>
      <c r="CA80" s="23"/>
      <c r="CB80" s="23" t="str">
        <f aca="false">IF(CA80 = "N", "NOT_APPLICABLE", "")</f>
        <v/>
      </c>
      <c r="CC80" s="23"/>
      <c r="CD80" s="23" t="str">
        <f aca="false">IF(CC80 = "N", "NOT_APPLICABLE", "")</f>
        <v/>
      </c>
      <c r="CE80" s="23"/>
      <c r="CF80" s="23" t="str">
        <f aca="false">IF(CE80 = "N", "NOT_APPLICABLE", "")</f>
        <v/>
      </c>
      <c r="CG80" s="23"/>
      <c r="CH80" s="23"/>
      <c r="CI80" s="23"/>
      <c r="CJ80" s="23"/>
    </row>
    <row r="81" customFormat="false" ht="15.75" hidden="false" customHeight="true" outlineLevel="0" collapsed="false">
      <c r="A81" s="23"/>
      <c r="B81" s="23"/>
      <c r="C81" s="23"/>
      <c r="D81" s="23"/>
      <c r="E81" s="23"/>
      <c r="F81" s="23"/>
      <c r="G81" s="23"/>
      <c r="H81" s="23"/>
      <c r="I81" s="23"/>
      <c r="J81" s="23"/>
      <c r="K81" s="23"/>
      <c r="L81" s="23"/>
      <c r="M81" s="23"/>
      <c r="N81" s="27"/>
      <c r="O81" s="23"/>
      <c r="P81" s="23"/>
      <c r="Q81" s="23"/>
      <c r="R81" s="23"/>
      <c r="S81" s="23"/>
      <c r="T81" s="23"/>
      <c r="U81" s="23"/>
      <c r="V81" s="23"/>
      <c r="W81" s="23"/>
      <c r="X81" s="23"/>
      <c r="Y81" s="23"/>
      <c r="Z81" s="23"/>
      <c r="AA81" s="27"/>
      <c r="AB81" s="46"/>
      <c r="AC81" s="23"/>
      <c r="AD81" s="23"/>
      <c r="AE81" s="23"/>
      <c r="AF81" s="23"/>
      <c r="AG81" s="23"/>
      <c r="AH81" s="23"/>
      <c r="AI81" s="23"/>
      <c r="AJ81" s="23"/>
      <c r="AK81" s="23"/>
      <c r="AL81" s="31"/>
      <c r="AM81" s="27"/>
      <c r="AN81" s="31"/>
      <c r="AO81" s="31"/>
      <c r="AP81" s="31"/>
      <c r="AQ81" s="23"/>
      <c r="AR81" s="23"/>
      <c r="AS81" s="23"/>
      <c r="AT81" s="23"/>
      <c r="AU81" s="23"/>
      <c r="AV81" s="23"/>
      <c r="AW81" s="23"/>
      <c r="AX81" s="23"/>
      <c r="AY81" s="27"/>
      <c r="AZ81" s="23"/>
      <c r="BA81" s="23"/>
      <c r="BB81" s="23"/>
      <c r="BC81" s="27"/>
      <c r="BD81" s="23"/>
      <c r="BE81" s="23"/>
      <c r="BF81" s="23"/>
      <c r="BG81" s="23"/>
      <c r="BH81" s="23"/>
      <c r="BI81" s="23"/>
      <c r="BJ81" s="23"/>
      <c r="BK81" s="23"/>
      <c r="BL81" s="23"/>
      <c r="BM81" s="23"/>
      <c r="BN81" s="23"/>
      <c r="BO81" s="23"/>
      <c r="BP81" s="23"/>
      <c r="BQ81" s="23"/>
      <c r="BR81" s="23"/>
      <c r="BS81" s="23"/>
      <c r="BT81" s="23"/>
      <c r="BU81" s="23"/>
      <c r="BV81" s="23"/>
      <c r="BW81" s="23"/>
      <c r="BX81" s="23" t="str">
        <f aca="false">IF(BW81 = "N", "NOT_APPLICABLE", "")</f>
        <v/>
      </c>
      <c r="BY81" s="23"/>
      <c r="BZ81" s="23" t="str">
        <f aca="false">IF(BW81 = "N", "NOT_APPLICABLE", "")</f>
        <v/>
      </c>
      <c r="CA81" s="23"/>
      <c r="CB81" s="23" t="str">
        <f aca="false">IF(CA81 = "N", "NOT_APPLICABLE", "")</f>
        <v/>
      </c>
      <c r="CC81" s="23"/>
      <c r="CD81" s="23" t="str">
        <f aca="false">IF(CC81 = "N", "NOT_APPLICABLE", "")</f>
        <v/>
      </c>
      <c r="CE81" s="23"/>
      <c r="CF81" s="23" t="str">
        <f aca="false">IF(CE81 = "N", "NOT_APPLICABLE", "")</f>
        <v/>
      </c>
      <c r="CG81" s="23"/>
      <c r="CH81" s="23"/>
      <c r="CI81" s="23"/>
      <c r="CJ81" s="23"/>
    </row>
    <row r="82" customFormat="false" ht="15.75" hidden="false" customHeight="true" outlineLevel="0" collapsed="false">
      <c r="A82" s="23"/>
      <c r="B82" s="23"/>
      <c r="C82" s="23"/>
      <c r="D82" s="23"/>
      <c r="E82" s="23"/>
      <c r="F82" s="23"/>
      <c r="G82" s="23"/>
      <c r="H82" s="23"/>
      <c r="I82" s="23"/>
      <c r="J82" s="23"/>
      <c r="K82" s="23"/>
      <c r="L82" s="23"/>
      <c r="M82" s="23"/>
      <c r="N82" s="27"/>
      <c r="O82" s="23"/>
      <c r="P82" s="23"/>
      <c r="Q82" s="23"/>
      <c r="R82" s="23"/>
      <c r="S82" s="23"/>
      <c r="T82" s="23"/>
      <c r="U82" s="23"/>
      <c r="V82" s="23"/>
      <c r="W82" s="23"/>
      <c r="X82" s="23"/>
      <c r="Y82" s="23"/>
      <c r="Z82" s="23"/>
      <c r="AA82" s="27"/>
      <c r="AB82" s="46"/>
      <c r="AC82" s="23"/>
      <c r="AD82" s="23"/>
      <c r="AE82" s="23"/>
      <c r="AF82" s="23"/>
      <c r="AG82" s="23"/>
      <c r="AH82" s="23"/>
      <c r="AI82" s="23"/>
      <c r="AJ82" s="23"/>
      <c r="AK82" s="23"/>
      <c r="AL82" s="31"/>
      <c r="AM82" s="27"/>
      <c r="AN82" s="31"/>
      <c r="AO82" s="31"/>
      <c r="AP82" s="31"/>
      <c r="AQ82" s="23"/>
      <c r="AR82" s="23"/>
      <c r="AS82" s="23"/>
      <c r="AT82" s="23"/>
      <c r="AU82" s="23"/>
      <c r="AV82" s="23"/>
      <c r="AW82" s="23"/>
      <c r="AX82" s="23"/>
      <c r="AY82" s="27"/>
      <c r="AZ82" s="23"/>
      <c r="BA82" s="23"/>
      <c r="BB82" s="23"/>
      <c r="BC82" s="27"/>
      <c r="BD82" s="23"/>
      <c r="BE82" s="23"/>
      <c r="BF82" s="23"/>
      <c r="BG82" s="23"/>
      <c r="BH82" s="23"/>
      <c r="BI82" s="23"/>
      <c r="BJ82" s="23"/>
      <c r="BK82" s="23"/>
      <c r="BL82" s="23"/>
      <c r="BM82" s="23"/>
      <c r="BN82" s="23"/>
      <c r="BO82" s="23"/>
      <c r="BP82" s="23"/>
      <c r="BQ82" s="23"/>
      <c r="BR82" s="23"/>
      <c r="BS82" s="23"/>
      <c r="BT82" s="23"/>
      <c r="BU82" s="23"/>
      <c r="BV82" s="23"/>
      <c r="BW82" s="23"/>
      <c r="BX82" s="23" t="str">
        <f aca="false">IF(BW82 = "N", "NOT_APPLICABLE", "")</f>
        <v/>
      </c>
      <c r="BY82" s="23"/>
      <c r="BZ82" s="23" t="str">
        <f aca="false">IF(BW82 = "N", "NOT_APPLICABLE", "")</f>
        <v/>
      </c>
      <c r="CA82" s="23"/>
      <c r="CB82" s="23" t="str">
        <f aca="false">IF(CA82 = "N", "NOT_APPLICABLE", "")</f>
        <v/>
      </c>
      <c r="CC82" s="23"/>
      <c r="CD82" s="23" t="str">
        <f aca="false">IF(CC82 = "N", "NOT_APPLICABLE", "")</f>
        <v/>
      </c>
      <c r="CE82" s="23"/>
      <c r="CF82" s="23" t="str">
        <f aca="false">IF(CE82 = "N", "NOT_APPLICABLE", "")</f>
        <v/>
      </c>
      <c r="CG82" s="23"/>
      <c r="CH82" s="23"/>
      <c r="CI82" s="23"/>
      <c r="CJ82" s="23"/>
    </row>
    <row r="83" customFormat="false" ht="15.75" hidden="false" customHeight="true" outlineLevel="0" collapsed="false">
      <c r="A83" s="23"/>
      <c r="B83" s="23"/>
      <c r="C83" s="23"/>
      <c r="D83" s="23"/>
      <c r="E83" s="23"/>
      <c r="F83" s="23"/>
      <c r="G83" s="23"/>
      <c r="H83" s="23"/>
      <c r="I83" s="23"/>
      <c r="J83" s="23"/>
      <c r="K83" s="23"/>
      <c r="L83" s="23"/>
      <c r="M83" s="23"/>
      <c r="N83" s="27"/>
      <c r="O83" s="23"/>
      <c r="P83" s="23"/>
      <c r="Q83" s="23"/>
      <c r="R83" s="23"/>
      <c r="S83" s="23"/>
      <c r="T83" s="23"/>
      <c r="U83" s="23"/>
      <c r="V83" s="23"/>
      <c r="W83" s="23"/>
      <c r="X83" s="23"/>
      <c r="Y83" s="23"/>
      <c r="Z83" s="23"/>
      <c r="AA83" s="27"/>
      <c r="AB83" s="46"/>
      <c r="AC83" s="23"/>
      <c r="AD83" s="23"/>
      <c r="AE83" s="23"/>
      <c r="AF83" s="23"/>
      <c r="AG83" s="23"/>
      <c r="AH83" s="23"/>
      <c r="AI83" s="23"/>
      <c r="AJ83" s="23"/>
      <c r="AK83" s="23"/>
      <c r="AL83" s="31"/>
      <c r="AM83" s="27"/>
      <c r="AN83" s="31"/>
      <c r="AO83" s="31"/>
      <c r="AP83" s="31"/>
      <c r="AQ83" s="23"/>
      <c r="AR83" s="23"/>
      <c r="AS83" s="23"/>
      <c r="AT83" s="23"/>
      <c r="AU83" s="23"/>
      <c r="AV83" s="23"/>
      <c r="AW83" s="23"/>
      <c r="AX83" s="23"/>
      <c r="AY83" s="27"/>
      <c r="AZ83" s="23"/>
      <c r="BA83" s="23"/>
      <c r="BB83" s="23"/>
      <c r="BC83" s="27"/>
      <c r="BD83" s="23"/>
      <c r="BE83" s="23"/>
      <c r="BF83" s="23"/>
      <c r="BG83" s="23"/>
      <c r="BH83" s="23"/>
      <c r="BI83" s="23"/>
      <c r="BJ83" s="23"/>
      <c r="BK83" s="23"/>
      <c r="BL83" s="23"/>
      <c r="BM83" s="23"/>
      <c r="BN83" s="23"/>
      <c r="BO83" s="23"/>
      <c r="BP83" s="23"/>
      <c r="BQ83" s="23"/>
      <c r="BR83" s="23"/>
      <c r="BS83" s="23"/>
      <c r="BT83" s="23"/>
      <c r="BU83" s="23"/>
      <c r="BV83" s="23"/>
      <c r="BW83" s="23"/>
      <c r="BX83" s="23" t="str">
        <f aca="false">IF(BW83 = "N", "NOT_APPLICABLE", "")</f>
        <v/>
      </c>
      <c r="BY83" s="23"/>
      <c r="BZ83" s="23" t="str">
        <f aca="false">IF(BW83 = "N", "NOT_APPLICABLE", "")</f>
        <v/>
      </c>
      <c r="CA83" s="23"/>
      <c r="CB83" s="23" t="str">
        <f aca="false">IF(CA83 = "N", "NOT_APPLICABLE", "")</f>
        <v/>
      </c>
      <c r="CC83" s="23"/>
      <c r="CD83" s="23" t="str">
        <f aca="false">IF(CC83 = "N", "NOT_APPLICABLE", "")</f>
        <v/>
      </c>
      <c r="CE83" s="23"/>
      <c r="CF83" s="23" t="str">
        <f aca="false">IF(CE83 = "N", "NOT_APPLICABLE", "")</f>
        <v/>
      </c>
      <c r="CG83" s="23"/>
      <c r="CH83" s="23"/>
      <c r="CI83" s="23"/>
      <c r="CJ83" s="23"/>
    </row>
    <row r="84" customFormat="false" ht="15.75" hidden="false" customHeight="true" outlineLevel="0" collapsed="false">
      <c r="A84" s="23"/>
      <c r="B84" s="23"/>
      <c r="C84" s="23"/>
      <c r="D84" s="23"/>
      <c r="E84" s="23"/>
      <c r="F84" s="23"/>
      <c r="G84" s="23"/>
      <c r="H84" s="23"/>
      <c r="I84" s="23"/>
      <c r="J84" s="23"/>
      <c r="K84" s="23"/>
      <c r="L84" s="23"/>
      <c r="M84" s="23"/>
      <c r="N84" s="27"/>
      <c r="O84" s="23"/>
      <c r="P84" s="23"/>
      <c r="Q84" s="23"/>
      <c r="R84" s="23"/>
      <c r="S84" s="23"/>
      <c r="T84" s="23"/>
      <c r="U84" s="23"/>
      <c r="V84" s="23"/>
      <c r="W84" s="23"/>
      <c r="X84" s="23"/>
      <c r="Y84" s="23"/>
      <c r="Z84" s="23"/>
      <c r="AA84" s="27"/>
      <c r="AB84" s="46"/>
      <c r="AC84" s="23"/>
      <c r="AD84" s="23"/>
      <c r="AE84" s="23"/>
      <c r="AF84" s="23"/>
      <c r="AG84" s="23"/>
      <c r="AH84" s="23"/>
      <c r="AI84" s="23"/>
      <c r="AJ84" s="23"/>
      <c r="AK84" s="23"/>
      <c r="AL84" s="31"/>
      <c r="AM84" s="27"/>
      <c r="AN84" s="31"/>
      <c r="AO84" s="31"/>
      <c r="AP84" s="31"/>
      <c r="AQ84" s="23"/>
      <c r="AR84" s="23"/>
      <c r="AS84" s="23"/>
      <c r="AT84" s="23"/>
      <c r="AU84" s="23"/>
      <c r="AV84" s="23"/>
      <c r="AW84" s="23"/>
      <c r="AX84" s="23"/>
      <c r="AY84" s="27"/>
      <c r="AZ84" s="23"/>
      <c r="BA84" s="23"/>
      <c r="BB84" s="23"/>
      <c r="BC84" s="27"/>
      <c r="BD84" s="23"/>
      <c r="BE84" s="23"/>
      <c r="BF84" s="23"/>
      <c r="BG84" s="23"/>
      <c r="BH84" s="23"/>
      <c r="BI84" s="23"/>
      <c r="BJ84" s="23"/>
      <c r="BK84" s="23"/>
      <c r="BL84" s="23"/>
      <c r="BM84" s="23"/>
      <c r="BN84" s="23"/>
      <c r="BO84" s="23"/>
      <c r="BP84" s="23"/>
      <c r="BQ84" s="23"/>
      <c r="BR84" s="23"/>
      <c r="BS84" s="23"/>
      <c r="BT84" s="23"/>
      <c r="BU84" s="23"/>
      <c r="BV84" s="23"/>
      <c r="BW84" s="23"/>
      <c r="BX84" s="23" t="str">
        <f aca="false">IF(BW84 = "N", "NOT_APPLICABLE", "")</f>
        <v/>
      </c>
      <c r="BY84" s="23"/>
      <c r="BZ84" s="23" t="str">
        <f aca="false">IF(BW84 = "N", "NOT_APPLICABLE", "")</f>
        <v/>
      </c>
      <c r="CA84" s="23"/>
      <c r="CB84" s="23" t="str">
        <f aca="false">IF(CA84 = "N", "NOT_APPLICABLE", "")</f>
        <v/>
      </c>
      <c r="CC84" s="23"/>
      <c r="CD84" s="23" t="str">
        <f aca="false">IF(CC84 = "N", "NOT_APPLICABLE", "")</f>
        <v/>
      </c>
      <c r="CE84" s="23"/>
      <c r="CF84" s="23" t="str">
        <f aca="false">IF(CE84 = "N", "NOT_APPLICABLE", "")</f>
        <v/>
      </c>
      <c r="CG84" s="23"/>
      <c r="CH84" s="23"/>
      <c r="CI84" s="23"/>
      <c r="CJ84" s="23"/>
    </row>
    <row r="85" customFormat="false" ht="15.75" hidden="false" customHeight="true" outlineLevel="0" collapsed="false">
      <c r="A85" s="23"/>
      <c r="B85" s="23"/>
      <c r="C85" s="23"/>
      <c r="D85" s="23"/>
      <c r="E85" s="23"/>
      <c r="F85" s="23"/>
      <c r="G85" s="23"/>
      <c r="H85" s="23"/>
      <c r="I85" s="23"/>
      <c r="J85" s="23"/>
      <c r="K85" s="23"/>
      <c r="L85" s="23"/>
      <c r="M85" s="23"/>
      <c r="N85" s="27"/>
      <c r="O85" s="23"/>
      <c r="P85" s="23"/>
      <c r="Q85" s="23"/>
      <c r="R85" s="23"/>
      <c r="S85" s="23"/>
      <c r="T85" s="23"/>
      <c r="U85" s="23"/>
      <c r="V85" s="23"/>
      <c r="W85" s="23"/>
      <c r="X85" s="23"/>
      <c r="Y85" s="23"/>
      <c r="Z85" s="23"/>
      <c r="AA85" s="27"/>
      <c r="AB85" s="46"/>
      <c r="AC85" s="23"/>
      <c r="AD85" s="23"/>
      <c r="AE85" s="23"/>
      <c r="AF85" s="23"/>
      <c r="AG85" s="23"/>
      <c r="AH85" s="23"/>
      <c r="AI85" s="23"/>
      <c r="AJ85" s="23"/>
      <c r="AK85" s="23"/>
      <c r="AL85" s="31"/>
      <c r="AM85" s="27"/>
      <c r="AN85" s="31"/>
      <c r="AO85" s="31"/>
      <c r="AP85" s="31"/>
      <c r="AQ85" s="23"/>
      <c r="AR85" s="23"/>
      <c r="AS85" s="23"/>
      <c r="AT85" s="23"/>
      <c r="AU85" s="23"/>
      <c r="AV85" s="23"/>
      <c r="AW85" s="23"/>
      <c r="AX85" s="23"/>
      <c r="AY85" s="27"/>
      <c r="AZ85" s="23"/>
      <c r="BA85" s="23"/>
      <c r="BB85" s="23"/>
      <c r="BC85" s="27"/>
      <c r="BD85" s="23"/>
      <c r="BE85" s="23"/>
      <c r="BF85" s="23"/>
      <c r="BG85" s="23"/>
      <c r="BH85" s="23"/>
      <c r="BI85" s="23"/>
      <c r="BJ85" s="23"/>
      <c r="BK85" s="23"/>
      <c r="BL85" s="23"/>
      <c r="BM85" s="23"/>
      <c r="BN85" s="23"/>
      <c r="BO85" s="23"/>
      <c r="BP85" s="23"/>
      <c r="BQ85" s="23"/>
      <c r="BR85" s="23"/>
      <c r="BS85" s="23"/>
      <c r="BT85" s="23"/>
      <c r="BU85" s="23"/>
      <c r="BV85" s="23"/>
      <c r="BW85" s="23"/>
      <c r="BX85" s="23" t="str">
        <f aca="false">IF(BW85 = "N", "NOT_APPLICABLE", "")</f>
        <v/>
      </c>
      <c r="BY85" s="23"/>
      <c r="BZ85" s="23" t="str">
        <f aca="false">IF(BW85 = "N", "NOT_APPLICABLE", "")</f>
        <v/>
      </c>
      <c r="CA85" s="23"/>
      <c r="CB85" s="23" t="str">
        <f aca="false">IF(CA85 = "N", "NOT_APPLICABLE", "")</f>
        <v/>
      </c>
      <c r="CC85" s="23"/>
      <c r="CD85" s="23" t="str">
        <f aca="false">IF(CC85 = "N", "NOT_APPLICABLE", "")</f>
        <v/>
      </c>
      <c r="CE85" s="23"/>
      <c r="CF85" s="23" t="str">
        <f aca="false">IF(CE85 = "N", "NOT_APPLICABLE", "")</f>
        <v/>
      </c>
      <c r="CG85" s="23"/>
      <c r="CH85" s="23"/>
      <c r="CI85" s="23"/>
      <c r="CJ85" s="23"/>
    </row>
    <row r="86" customFormat="false" ht="15.75" hidden="false" customHeight="true" outlineLevel="0" collapsed="false">
      <c r="A86" s="23"/>
      <c r="B86" s="23"/>
      <c r="C86" s="23"/>
      <c r="D86" s="23"/>
      <c r="E86" s="23"/>
      <c r="F86" s="23"/>
      <c r="G86" s="23"/>
      <c r="H86" s="23"/>
      <c r="I86" s="23"/>
      <c r="J86" s="23"/>
      <c r="K86" s="23"/>
      <c r="L86" s="23"/>
      <c r="M86" s="23"/>
      <c r="N86" s="27"/>
      <c r="O86" s="23"/>
      <c r="P86" s="23"/>
      <c r="Q86" s="23"/>
      <c r="R86" s="23"/>
      <c r="S86" s="23"/>
      <c r="T86" s="23"/>
      <c r="U86" s="23"/>
      <c r="V86" s="23"/>
      <c r="W86" s="23"/>
      <c r="X86" s="23"/>
      <c r="Y86" s="23"/>
      <c r="Z86" s="23"/>
      <c r="AA86" s="27"/>
      <c r="AB86" s="46"/>
      <c r="AC86" s="23"/>
      <c r="AD86" s="23"/>
      <c r="AE86" s="23"/>
      <c r="AF86" s="23"/>
      <c r="AG86" s="23"/>
      <c r="AH86" s="23"/>
      <c r="AI86" s="23"/>
      <c r="AJ86" s="23"/>
      <c r="AK86" s="23"/>
      <c r="AL86" s="31"/>
      <c r="AM86" s="27"/>
      <c r="AN86" s="31"/>
      <c r="AO86" s="31"/>
      <c r="AP86" s="31"/>
      <c r="AQ86" s="23"/>
      <c r="AR86" s="23"/>
      <c r="AS86" s="23"/>
      <c r="AT86" s="23"/>
      <c r="AU86" s="23"/>
      <c r="AV86" s="23"/>
      <c r="AW86" s="23"/>
      <c r="AX86" s="23"/>
      <c r="AY86" s="27"/>
      <c r="AZ86" s="23"/>
      <c r="BA86" s="23"/>
      <c r="BB86" s="23"/>
      <c r="BC86" s="27"/>
      <c r="BD86" s="23"/>
      <c r="BE86" s="23"/>
      <c r="BF86" s="23"/>
      <c r="BG86" s="23"/>
      <c r="BH86" s="23"/>
      <c r="BI86" s="23"/>
      <c r="BJ86" s="23"/>
      <c r="BK86" s="23"/>
      <c r="BL86" s="23"/>
      <c r="BM86" s="23"/>
      <c r="BN86" s="23"/>
      <c r="BO86" s="23"/>
      <c r="BP86" s="23"/>
      <c r="BQ86" s="23"/>
      <c r="BR86" s="23"/>
      <c r="BS86" s="23"/>
      <c r="BT86" s="23"/>
      <c r="BU86" s="23"/>
      <c r="BV86" s="23"/>
      <c r="BW86" s="23"/>
      <c r="BX86" s="23" t="str">
        <f aca="false">IF(BW86 = "N", "NOT_APPLICABLE", "")</f>
        <v/>
      </c>
      <c r="BY86" s="23"/>
      <c r="BZ86" s="23" t="str">
        <f aca="false">IF(BW86 = "N", "NOT_APPLICABLE", "")</f>
        <v/>
      </c>
      <c r="CA86" s="23"/>
      <c r="CB86" s="23" t="str">
        <f aca="false">IF(CA86 = "N", "NOT_APPLICABLE", "")</f>
        <v/>
      </c>
      <c r="CC86" s="23"/>
      <c r="CD86" s="23" t="str">
        <f aca="false">IF(CC86 = "N", "NOT_APPLICABLE", "")</f>
        <v/>
      </c>
      <c r="CE86" s="23"/>
      <c r="CF86" s="23" t="str">
        <f aca="false">IF(CE86 = "N", "NOT_APPLICABLE", "")</f>
        <v/>
      </c>
      <c r="CG86" s="23"/>
      <c r="CH86" s="23"/>
      <c r="CI86" s="23"/>
      <c r="CJ86" s="23"/>
    </row>
    <row r="87" customFormat="false" ht="15.75" hidden="false" customHeight="true" outlineLevel="0" collapsed="false">
      <c r="A87" s="23"/>
      <c r="B87" s="23"/>
      <c r="C87" s="23"/>
      <c r="D87" s="23"/>
      <c r="E87" s="23"/>
      <c r="F87" s="23"/>
      <c r="G87" s="23"/>
      <c r="H87" s="23"/>
      <c r="I87" s="23"/>
      <c r="J87" s="23"/>
      <c r="K87" s="23"/>
      <c r="L87" s="23"/>
      <c r="M87" s="23"/>
      <c r="N87" s="27"/>
      <c r="O87" s="23"/>
      <c r="P87" s="23"/>
      <c r="Q87" s="23"/>
      <c r="R87" s="23"/>
      <c r="S87" s="23"/>
      <c r="T87" s="23"/>
      <c r="U87" s="23"/>
      <c r="V87" s="23"/>
      <c r="W87" s="23"/>
      <c r="X87" s="23"/>
      <c r="Y87" s="23"/>
      <c r="Z87" s="23"/>
      <c r="AA87" s="27"/>
      <c r="AB87" s="46"/>
      <c r="AC87" s="23"/>
      <c r="AD87" s="23"/>
      <c r="AE87" s="23"/>
      <c r="AF87" s="23"/>
      <c r="AG87" s="23"/>
      <c r="AH87" s="23"/>
      <c r="AI87" s="23"/>
      <c r="AJ87" s="23"/>
      <c r="AK87" s="23"/>
      <c r="AL87" s="31"/>
      <c r="AM87" s="27"/>
      <c r="AN87" s="31"/>
      <c r="AO87" s="31"/>
      <c r="AP87" s="31"/>
      <c r="AQ87" s="23"/>
      <c r="AR87" s="23"/>
      <c r="AS87" s="23"/>
      <c r="AT87" s="23"/>
      <c r="AU87" s="23"/>
      <c r="AV87" s="23"/>
      <c r="AW87" s="23"/>
      <c r="AX87" s="23"/>
      <c r="AY87" s="27"/>
      <c r="AZ87" s="23"/>
      <c r="BA87" s="23"/>
      <c r="BB87" s="23"/>
      <c r="BC87" s="27"/>
      <c r="BD87" s="23"/>
      <c r="BE87" s="23"/>
      <c r="BF87" s="23"/>
      <c r="BG87" s="23"/>
      <c r="BH87" s="23"/>
      <c r="BI87" s="23"/>
      <c r="BJ87" s="23"/>
      <c r="BK87" s="23"/>
      <c r="BL87" s="23"/>
      <c r="BM87" s="23"/>
      <c r="BN87" s="23"/>
      <c r="BO87" s="23"/>
      <c r="BP87" s="23"/>
      <c r="BQ87" s="23"/>
      <c r="BR87" s="23"/>
      <c r="BS87" s="23"/>
      <c r="BT87" s="23"/>
      <c r="BU87" s="23"/>
      <c r="BV87" s="23"/>
      <c r="BW87" s="23"/>
      <c r="BX87" s="23" t="str">
        <f aca="false">IF(BW87 = "N", "NOT_APPLICABLE", "")</f>
        <v/>
      </c>
      <c r="BY87" s="23"/>
      <c r="BZ87" s="23" t="str">
        <f aca="false">IF(BW87 = "N", "NOT_APPLICABLE", "")</f>
        <v/>
      </c>
      <c r="CA87" s="23"/>
      <c r="CB87" s="23" t="str">
        <f aca="false">IF(CA87 = "N", "NOT_APPLICABLE", "")</f>
        <v/>
      </c>
      <c r="CC87" s="23"/>
      <c r="CD87" s="23" t="str">
        <f aca="false">IF(CC87 = "N", "NOT_APPLICABLE", "")</f>
        <v/>
      </c>
      <c r="CE87" s="23"/>
      <c r="CF87" s="23" t="str">
        <f aca="false">IF(CE87 = "N", "NOT_APPLICABLE", "")</f>
        <v/>
      </c>
      <c r="CG87" s="23"/>
      <c r="CH87" s="23"/>
      <c r="CI87" s="23"/>
      <c r="CJ87" s="23"/>
    </row>
    <row r="88" customFormat="false" ht="15.75" hidden="false" customHeight="true" outlineLevel="0" collapsed="false">
      <c r="A88" s="23"/>
      <c r="B88" s="23"/>
      <c r="C88" s="23"/>
      <c r="D88" s="23"/>
      <c r="E88" s="23"/>
      <c r="F88" s="23"/>
      <c r="G88" s="23"/>
      <c r="H88" s="23"/>
      <c r="I88" s="23"/>
      <c r="J88" s="23"/>
      <c r="K88" s="23"/>
      <c r="L88" s="23"/>
      <c r="M88" s="23"/>
      <c r="N88" s="27"/>
      <c r="O88" s="23"/>
      <c r="P88" s="23"/>
      <c r="Q88" s="23"/>
      <c r="R88" s="23"/>
      <c r="S88" s="23"/>
      <c r="T88" s="23"/>
      <c r="U88" s="23"/>
      <c r="V88" s="23"/>
      <c r="W88" s="23"/>
      <c r="X88" s="23"/>
      <c r="Y88" s="23"/>
      <c r="Z88" s="23"/>
      <c r="AA88" s="27"/>
      <c r="AB88" s="46"/>
      <c r="AC88" s="23"/>
      <c r="AD88" s="23"/>
      <c r="AE88" s="23"/>
      <c r="AF88" s="23"/>
      <c r="AG88" s="23"/>
      <c r="AH88" s="23"/>
      <c r="AI88" s="23"/>
      <c r="AJ88" s="23"/>
      <c r="AK88" s="23"/>
      <c r="AL88" s="31"/>
      <c r="AM88" s="27"/>
      <c r="AN88" s="31"/>
      <c r="AO88" s="31"/>
      <c r="AP88" s="31"/>
      <c r="AQ88" s="23"/>
      <c r="AR88" s="23"/>
      <c r="AS88" s="23"/>
      <c r="AT88" s="23"/>
      <c r="AU88" s="23"/>
      <c r="AV88" s="23"/>
      <c r="AW88" s="23"/>
      <c r="AX88" s="23"/>
      <c r="AY88" s="27"/>
      <c r="AZ88" s="23"/>
      <c r="BA88" s="23"/>
      <c r="BB88" s="23"/>
      <c r="BC88" s="27"/>
      <c r="BD88" s="23"/>
      <c r="BE88" s="23"/>
      <c r="BF88" s="23"/>
      <c r="BG88" s="23"/>
      <c r="BH88" s="23"/>
      <c r="BI88" s="23"/>
      <c r="BJ88" s="23"/>
      <c r="BK88" s="23"/>
      <c r="BL88" s="23"/>
      <c r="BM88" s="23"/>
      <c r="BN88" s="23"/>
      <c r="BO88" s="23"/>
      <c r="BP88" s="23"/>
      <c r="BQ88" s="23"/>
      <c r="BR88" s="23"/>
      <c r="BS88" s="23"/>
      <c r="BT88" s="23"/>
      <c r="BU88" s="23"/>
      <c r="BV88" s="23"/>
      <c r="BW88" s="23"/>
      <c r="BX88" s="23" t="str">
        <f aca="false">IF(BW88 = "N", "NOT_APPLICABLE", "")</f>
        <v/>
      </c>
      <c r="BY88" s="23"/>
      <c r="BZ88" s="23" t="str">
        <f aca="false">IF(BW88 = "N", "NOT_APPLICABLE", "")</f>
        <v/>
      </c>
      <c r="CA88" s="23"/>
      <c r="CB88" s="23" t="str">
        <f aca="false">IF(CA88 = "N", "NOT_APPLICABLE", "")</f>
        <v/>
      </c>
      <c r="CC88" s="23"/>
      <c r="CD88" s="23" t="str">
        <f aca="false">IF(CC88 = "N", "NOT_APPLICABLE", "")</f>
        <v/>
      </c>
      <c r="CE88" s="23"/>
      <c r="CF88" s="23" t="str">
        <f aca="false">IF(CE88 = "N", "NOT_APPLICABLE", "")</f>
        <v/>
      </c>
      <c r="CG88" s="23"/>
      <c r="CH88" s="23"/>
      <c r="CI88" s="23"/>
      <c r="CJ88" s="23"/>
    </row>
    <row r="89" customFormat="false" ht="15.75" hidden="false" customHeight="true" outlineLevel="0" collapsed="false">
      <c r="A89" s="23"/>
      <c r="B89" s="23"/>
      <c r="C89" s="23"/>
      <c r="D89" s="23"/>
      <c r="E89" s="23"/>
      <c r="F89" s="23"/>
      <c r="G89" s="23"/>
      <c r="H89" s="23"/>
      <c r="I89" s="23"/>
      <c r="J89" s="23"/>
      <c r="K89" s="23"/>
      <c r="L89" s="23"/>
      <c r="M89" s="23"/>
      <c r="N89" s="27"/>
      <c r="O89" s="23"/>
      <c r="P89" s="23"/>
      <c r="Q89" s="23"/>
      <c r="R89" s="23"/>
      <c r="S89" s="23"/>
      <c r="T89" s="23"/>
      <c r="U89" s="23"/>
      <c r="V89" s="23"/>
      <c r="W89" s="23"/>
      <c r="X89" s="23"/>
      <c r="Y89" s="23"/>
      <c r="Z89" s="23"/>
      <c r="AA89" s="27"/>
      <c r="AB89" s="46"/>
      <c r="AC89" s="23"/>
      <c r="AD89" s="23"/>
      <c r="AE89" s="23"/>
      <c r="AF89" s="23"/>
      <c r="AG89" s="23"/>
      <c r="AH89" s="23"/>
      <c r="AI89" s="23"/>
      <c r="AJ89" s="23"/>
      <c r="AK89" s="23"/>
      <c r="AL89" s="31"/>
      <c r="AM89" s="27"/>
      <c r="AN89" s="31"/>
      <c r="AO89" s="31"/>
      <c r="AP89" s="31"/>
      <c r="AQ89" s="23"/>
      <c r="AR89" s="23"/>
      <c r="AS89" s="23"/>
      <c r="AT89" s="23"/>
      <c r="AU89" s="23"/>
      <c r="AV89" s="23"/>
      <c r="AW89" s="23"/>
      <c r="AX89" s="23"/>
      <c r="AY89" s="27"/>
      <c r="AZ89" s="23"/>
      <c r="BA89" s="23"/>
      <c r="BB89" s="23"/>
      <c r="BC89" s="27"/>
      <c r="BD89" s="23"/>
      <c r="BE89" s="23"/>
      <c r="BF89" s="23"/>
      <c r="BG89" s="23"/>
      <c r="BH89" s="23"/>
      <c r="BI89" s="23"/>
      <c r="BJ89" s="23"/>
      <c r="BK89" s="23"/>
      <c r="BL89" s="23"/>
      <c r="BM89" s="23"/>
      <c r="BN89" s="23"/>
      <c r="BO89" s="23"/>
      <c r="BP89" s="23"/>
      <c r="BQ89" s="23"/>
      <c r="BR89" s="23"/>
      <c r="BS89" s="23"/>
      <c r="BT89" s="23"/>
      <c r="BU89" s="23"/>
      <c r="BV89" s="23"/>
      <c r="BW89" s="23"/>
      <c r="BX89" s="23" t="str">
        <f aca="false">IF(BW89 = "N", "NOT_APPLICABLE", "")</f>
        <v/>
      </c>
      <c r="BY89" s="23"/>
      <c r="BZ89" s="23" t="str">
        <f aca="false">IF(BW89 = "N", "NOT_APPLICABLE", "")</f>
        <v/>
      </c>
      <c r="CA89" s="23"/>
      <c r="CB89" s="23" t="str">
        <f aca="false">IF(CA89 = "N", "NOT_APPLICABLE", "")</f>
        <v/>
      </c>
      <c r="CC89" s="23"/>
      <c r="CD89" s="23" t="str">
        <f aca="false">IF(CC89 = "N", "NOT_APPLICABLE", "")</f>
        <v/>
      </c>
      <c r="CE89" s="23"/>
      <c r="CF89" s="23" t="str">
        <f aca="false">IF(CE89 = "N", "NOT_APPLICABLE", "")</f>
        <v/>
      </c>
      <c r="CG89" s="23"/>
      <c r="CH89" s="23"/>
      <c r="CI89" s="23"/>
      <c r="CJ89" s="23"/>
    </row>
    <row r="90" customFormat="false" ht="15.75" hidden="false" customHeight="true" outlineLevel="0" collapsed="false">
      <c r="A90" s="23"/>
      <c r="B90" s="23"/>
      <c r="C90" s="23"/>
      <c r="D90" s="23"/>
      <c r="E90" s="23"/>
      <c r="F90" s="23"/>
      <c r="G90" s="23"/>
      <c r="H90" s="23"/>
      <c r="I90" s="23"/>
      <c r="J90" s="23"/>
      <c r="K90" s="23"/>
      <c r="L90" s="23"/>
      <c r="M90" s="23"/>
      <c r="N90" s="27"/>
      <c r="O90" s="23"/>
      <c r="P90" s="23"/>
      <c r="Q90" s="23"/>
      <c r="R90" s="23"/>
      <c r="S90" s="23"/>
      <c r="T90" s="23"/>
      <c r="U90" s="23"/>
      <c r="V90" s="23"/>
      <c r="W90" s="23"/>
      <c r="X90" s="23"/>
      <c r="Y90" s="23"/>
      <c r="Z90" s="23"/>
      <c r="AA90" s="27"/>
      <c r="AB90" s="46"/>
      <c r="AC90" s="23"/>
      <c r="AD90" s="23"/>
      <c r="AE90" s="23"/>
      <c r="AF90" s="23"/>
      <c r="AG90" s="23"/>
      <c r="AH90" s="23"/>
      <c r="AI90" s="23"/>
      <c r="AJ90" s="23"/>
      <c r="AK90" s="23"/>
      <c r="AL90" s="31"/>
      <c r="AM90" s="27"/>
      <c r="AN90" s="31"/>
      <c r="AO90" s="31"/>
      <c r="AP90" s="31"/>
      <c r="AQ90" s="23"/>
      <c r="AR90" s="23"/>
      <c r="AS90" s="23"/>
      <c r="AT90" s="23"/>
      <c r="AU90" s="23"/>
      <c r="AV90" s="23"/>
      <c r="AW90" s="23"/>
      <c r="AX90" s="23"/>
      <c r="AY90" s="27"/>
      <c r="AZ90" s="23"/>
      <c r="BA90" s="23"/>
      <c r="BB90" s="23"/>
      <c r="BC90" s="27"/>
      <c r="BD90" s="23"/>
      <c r="BE90" s="23"/>
      <c r="BF90" s="23"/>
      <c r="BG90" s="23"/>
      <c r="BH90" s="23"/>
      <c r="BI90" s="23"/>
      <c r="BJ90" s="23"/>
      <c r="BK90" s="23"/>
      <c r="BL90" s="23"/>
      <c r="BM90" s="23"/>
      <c r="BN90" s="23"/>
      <c r="BO90" s="23"/>
      <c r="BP90" s="23"/>
      <c r="BQ90" s="23"/>
      <c r="BR90" s="23"/>
      <c r="BS90" s="23"/>
      <c r="BT90" s="23"/>
      <c r="BU90" s="23"/>
      <c r="BV90" s="23"/>
      <c r="BW90" s="23"/>
      <c r="BX90" s="23" t="str">
        <f aca="false">IF(BW90 = "N", "NOT_APPLICABLE", "")</f>
        <v/>
      </c>
      <c r="BY90" s="23"/>
      <c r="BZ90" s="23" t="str">
        <f aca="false">IF(BW90 = "N", "NOT_APPLICABLE", "")</f>
        <v/>
      </c>
      <c r="CA90" s="23"/>
      <c r="CB90" s="23" t="str">
        <f aca="false">IF(CA90 = "N", "NOT_APPLICABLE", "")</f>
        <v/>
      </c>
      <c r="CC90" s="23"/>
      <c r="CD90" s="23" t="str">
        <f aca="false">IF(CC90 = "N", "NOT_APPLICABLE", "")</f>
        <v/>
      </c>
      <c r="CE90" s="23"/>
      <c r="CF90" s="23" t="str">
        <f aca="false">IF(CE90 = "N", "NOT_APPLICABLE", "")</f>
        <v/>
      </c>
      <c r="CG90" s="23"/>
      <c r="CH90" s="23"/>
      <c r="CI90" s="23"/>
      <c r="CJ90" s="23"/>
    </row>
    <row r="91" customFormat="false" ht="15.75" hidden="false" customHeight="true" outlineLevel="0" collapsed="false">
      <c r="A91" s="23"/>
      <c r="B91" s="23"/>
      <c r="C91" s="23"/>
      <c r="D91" s="23"/>
      <c r="E91" s="23"/>
      <c r="F91" s="23"/>
      <c r="G91" s="23"/>
      <c r="H91" s="23"/>
      <c r="I91" s="23"/>
      <c r="J91" s="23"/>
      <c r="K91" s="23"/>
      <c r="L91" s="23"/>
      <c r="M91" s="23"/>
      <c r="N91" s="27"/>
      <c r="O91" s="23"/>
      <c r="P91" s="23"/>
      <c r="Q91" s="23"/>
      <c r="R91" s="23"/>
      <c r="S91" s="23"/>
      <c r="T91" s="23"/>
      <c r="U91" s="23"/>
      <c r="V91" s="23"/>
      <c r="W91" s="23"/>
      <c r="X91" s="23"/>
      <c r="Y91" s="23"/>
      <c r="Z91" s="23"/>
      <c r="AA91" s="27"/>
      <c r="AB91" s="46"/>
      <c r="AC91" s="23"/>
      <c r="AD91" s="23"/>
      <c r="AE91" s="23"/>
      <c r="AF91" s="23"/>
      <c r="AG91" s="23"/>
      <c r="AH91" s="23"/>
      <c r="AI91" s="23"/>
      <c r="AJ91" s="23"/>
      <c r="AK91" s="23"/>
      <c r="AL91" s="31"/>
      <c r="AM91" s="27"/>
      <c r="AN91" s="31"/>
      <c r="AO91" s="31"/>
      <c r="AP91" s="31"/>
      <c r="AQ91" s="23"/>
      <c r="AR91" s="23"/>
      <c r="AS91" s="23"/>
      <c r="AT91" s="23"/>
      <c r="AU91" s="23"/>
      <c r="AV91" s="23"/>
      <c r="AW91" s="23"/>
      <c r="AX91" s="23"/>
      <c r="AY91" s="27"/>
      <c r="AZ91" s="23"/>
      <c r="BA91" s="23"/>
      <c r="BB91" s="23"/>
      <c r="BC91" s="27"/>
      <c r="BD91" s="23"/>
      <c r="BE91" s="23"/>
      <c r="BF91" s="23"/>
      <c r="BG91" s="23"/>
      <c r="BH91" s="23"/>
      <c r="BI91" s="23"/>
      <c r="BJ91" s="23"/>
      <c r="BK91" s="23"/>
      <c r="BL91" s="23"/>
      <c r="BM91" s="23"/>
      <c r="BN91" s="23"/>
      <c r="BO91" s="23"/>
      <c r="BP91" s="23"/>
      <c r="BQ91" s="23"/>
      <c r="BR91" s="23"/>
      <c r="BS91" s="23"/>
      <c r="BT91" s="23"/>
      <c r="BU91" s="23"/>
      <c r="BV91" s="23"/>
      <c r="BW91" s="23"/>
      <c r="BX91" s="23" t="str">
        <f aca="false">IF(BW91 = "N", "NOT_APPLICABLE", "")</f>
        <v/>
      </c>
      <c r="BY91" s="23"/>
      <c r="BZ91" s="23" t="str">
        <f aca="false">IF(BW91 = "N", "NOT_APPLICABLE", "")</f>
        <v/>
      </c>
      <c r="CA91" s="23"/>
      <c r="CB91" s="23" t="str">
        <f aca="false">IF(CA91 = "N", "NOT_APPLICABLE", "")</f>
        <v/>
      </c>
      <c r="CC91" s="23"/>
      <c r="CD91" s="23" t="str">
        <f aca="false">IF(CC91 = "N", "NOT_APPLICABLE", "")</f>
        <v/>
      </c>
      <c r="CE91" s="23"/>
      <c r="CF91" s="23" t="str">
        <f aca="false">IF(CE91 = "N", "NOT_APPLICABLE", "")</f>
        <v/>
      </c>
      <c r="CG91" s="23"/>
      <c r="CH91" s="23"/>
      <c r="CI91" s="23"/>
      <c r="CJ91" s="23"/>
    </row>
    <row r="92" customFormat="false" ht="15.75" hidden="false" customHeight="true" outlineLevel="0" collapsed="false">
      <c r="A92" s="23"/>
      <c r="B92" s="23"/>
      <c r="C92" s="23"/>
      <c r="D92" s="23"/>
      <c r="E92" s="23"/>
      <c r="F92" s="23"/>
      <c r="G92" s="23"/>
      <c r="H92" s="23"/>
      <c r="I92" s="23"/>
      <c r="J92" s="23"/>
      <c r="K92" s="23"/>
      <c r="L92" s="23"/>
      <c r="M92" s="23"/>
      <c r="N92" s="27"/>
      <c r="O92" s="23"/>
      <c r="P92" s="23"/>
      <c r="Q92" s="23"/>
      <c r="R92" s="23"/>
      <c r="S92" s="23"/>
      <c r="T92" s="23"/>
      <c r="U92" s="23"/>
      <c r="V92" s="23"/>
      <c r="W92" s="23"/>
      <c r="X92" s="23"/>
      <c r="Y92" s="23"/>
      <c r="Z92" s="23"/>
      <c r="AA92" s="27"/>
      <c r="AB92" s="46"/>
      <c r="AC92" s="23"/>
      <c r="AD92" s="23"/>
      <c r="AE92" s="23"/>
      <c r="AF92" s="23"/>
      <c r="AG92" s="23"/>
      <c r="AH92" s="23"/>
      <c r="AI92" s="23"/>
      <c r="AJ92" s="23"/>
      <c r="AK92" s="23"/>
      <c r="AL92" s="31"/>
      <c r="AM92" s="27"/>
      <c r="AN92" s="31"/>
      <c r="AO92" s="31"/>
      <c r="AP92" s="31"/>
      <c r="AQ92" s="23"/>
      <c r="AR92" s="23"/>
      <c r="AS92" s="23"/>
      <c r="AT92" s="23"/>
      <c r="AU92" s="23"/>
      <c r="AV92" s="23"/>
      <c r="AW92" s="23"/>
      <c r="AX92" s="23"/>
      <c r="AY92" s="27"/>
      <c r="AZ92" s="23"/>
      <c r="BA92" s="23"/>
      <c r="BB92" s="23"/>
      <c r="BC92" s="27"/>
      <c r="BD92" s="23"/>
      <c r="BE92" s="23"/>
      <c r="BF92" s="23"/>
      <c r="BG92" s="23"/>
      <c r="BH92" s="23"/>
      <c r="BI92" s="23"/>
      <c r="BJ92" s="23"/>
      <c r="BK92" s="23"/>
      <c r="BL92" s="23"/>
      <c r="BM92" s="23"/>
      <c r="BN92" s="23"/>
      <c r="BO92" s="23"/>
      <c r="BP92" s="23"/>
      <c r="BQ92" s="23"/>
      <c r="BR92" s="23"/>
      <c r="BS92" s="23"/>
      <c r="BT92" s="23"/>
      <c r="BU92" s="23"/>
      <c r="BV92" s="23"/>
      <c r="BW92" s="23"/>
      <c r="BX92" s="23" t="str">
        <f aca="false">IF(BW92 = "N", "NOT_APPLICABLE", "")</f>
        <v/>
      </c>
      <c r="BY92" s="23"/>
      <c r="BZ92" s="23" t="str">
        <f aca="false">IF(BW92 = "N", "NOT_APPLICABLE", "")</f>
        <v/>
      </c>
      <c r="CA92" s="23"/>
      <c r="CB92" s="23" t="str">
        <f aca="false">IF(CA92 = "N", "NOT_APPLICABLE", "")</f>
        <v/>
      </c>
      <c r="CC92" s="23"/>
      <c r="CD92" s="23" t="str">
        <f aca="false">IF(CC92 = "N", "NOT_APPLICABLE", "")</f>
        <v/>
      </c>
      <c r="CE92" s="23"/>
      <c r="CF92" s="23" t="str">
        <f aca="false">IF(CE92 = "N", "NOT_APPLICABLE", "")</f>
        <v/>
      </c>
      <c r="CG92" s="23"/>
      <c r="CH92" s="23"/>
      <c r="CI92" s="23"/>
      <c r="CJ92" s="23"/>
    </row>
    <row r="93" customFormat="false" ht="15.75" hidden="false" customHeight="true" outlineLevel="0" collapsed="false">
      <c r="A93" s="23"/>
      <c r="B93" s="23"/>
      <c r="C93" s="23"/>
      <c r="D93" s="23"/>
      <c r="E93" s="23"/>
      <c r="F93" s="23"/>
      <c r="G93" s="23"/>
      <c r="H93" s="23"/>
      <c r="I93" s="23"/>
      <c r="J93" s="23"/>
      <c r="K93" s="23"/>
      <c r="L93" s="23"/>
      <c r="M93" s="23"/>
      <c r="N93" s="27"/>
      <c r="O93" s="23"/>
      <c r="P93" s="23"/>
      <c r="Q93" s="23"/>
      <c r="R93" s="23"/>
      <c r="S93" s="23"/>
      <c r="T93" s="23"/>
      <c r="U93" s="23"/>
      <c r="V93" s="23"/>
      <c r="W93" s="23"/>
      <c r="X93" s="23"/>
      <c r="Y93" s="23"/>
      <c r="Z93" s="23"/>
      <c r="AA93" s="27"/>
      <c r="AB93" s="46"/>
      <c r="AC93" s="23"/>
      <c r="AD93" s="23"/>
      <c r="AE93" s="23"/>
      <c r="AF93" s="23"/>
      <c r="AG93" s="23"/>
      <c r="AH93" s="23"/>
      <c r="AI93" s="23"/>
      <c r="AJ93" s="23"/>
      <c r="AK93" s="23"/>
      <c r="AL93" s="31"/>
      <c r="AM93" s="27"/>
      <c r="AN93" s="31"/>
      <c r="AO93" s="31"/>
      <c r="AP93" s="31"/>
      <c r="AQ93" s="23"/>
      <c r="AR93" s="23"/>
      <c r="AS93" s="23"/>
      <c r="AT93" s="23"/>
      <c r="AU93" s="23"/>
      <c r="AV93" s="23"/>
      <c r="AW93" s="23"/>
      <c r="AX93" s="23"/>
      <c r="AY93" s="27"/>
      <c r="AZ93" s="23"/>
      <c r="BA93" s="23"/>
      <c r="BB93" s="23"/>
      <c r="BC93" s="27"/>
      <c r="BD93" s="23"/>
      <c r="BE93" s="23"/>
      <c r="BF93" s="23"/>
      <c r="BG93" s="23"/>
      <c r="BH93" s="23"/>
      <c r="BI93" s="23"/>
      <c r="BJ93" s="23"/>
      <c r="BK93" s="23"/>
      <c r="BL93" s="23"/>
      <c r="BM93" s="23"/>
      <c r="BN93" s="23"/>
      <c r="BO93" s="23"/>
      <c r="BP93" s="23"/>
      <c r="BQ93" s="23"/>
      <c r="BR93" s="23"/>
      <c r="BS93" s="23"/>
      <c r="BT93" s="23"/>
      <c r="BU93" s="23"/>
      <c r="BV93" s="23"/>
      <c r="BW93" s="23"/>
      <c r="BX93" s="23" t="str">
        <f aca="false">IF(BW93 = "N", "NOT_APPLICABLE", "")</f>
        <v/>
      </c>
      <c r="BY93" s="23"/>
      <c r="BZ93" s="23" t="str">
        <f aca="false">IF(BW93 = "N", "NOT_APPLICABLE", "")</f>
        <v/>
      </c>
      <c r="CA93" s="23"/>
      <c r="CB93" s="23" t="str">
        <f aca="false">IF(CA93 = "N", "NOT_APPLICABLE", "")</f>
        <v/>
      </c>
      <c r="CC93" s="23"/>
      <c r="CD93" s="23" t="str">
        <f aca="false">IF(CC93 = "N", "NOT_APPLICABLE", "")</f>
        <v/>
      </c>
      <c r="CE93" s="23"/>
      <c r="CF93" s="23" t="str">
        <f aca="false">IF(CE93 = "N", "NOT_APPLICABLE", "")</f>
        <v/>
      </c>
      <c r="CG93" s="23"/>
      <c r="CH93" s="23"/>
      <c r="CI93" s="23"/>
      <c r="CJ93" s="23"/>
    </row>
    <row r="94" customFormat="false" ht="15.75" hidden="false" customHeight="true" outlineLevel="0" collapsed="false">
      <c r="A94" s="23"/>
      <c r="B94" s="23"/>
      <c r="C94" s="23"/>
      <c r="D94" s="23"/>
      <c r="E94" s="23"/>
      <c r="F94" s="23"/>
      <c r="G94" s="23"/>
      <c r="H94" s="23"/>
      <c r="I94" s="23"/>
      <c r="J94" s="23"/>
      <c r="K94" s="23"/>
      <c r="L94" s="23"/>
      <c r="M94" s="23"/>
      <c r="N94" s="27"/>
      <c r="O94" s="23"/>
      <c r="P94" s="23"/>
      <c r="Q94" s="23"/>
      <c r="R94" s="23"/>
      <c r="S94" s="23"/>
      <c r="T94" s="23"/>
      <c r="U94" s="23"/>
      <c r="V94" s="23"/>
      <c r="W94" s="23"/>
      <c r="X94" s="23"/>
      <c r="Y94" s="23"/>
      <c r="Z94" s="23"/>
      <c r="AA94" s="27"/>
      <c r="AB94" s="46"/>
      <c r="AC94" s="23"/>
      <c r="AD94" s="23"/>
      <c r="AE94" s="23"/>
      <c r="AF94" s="23"/>
      <c r="AG94" s="23"/>
      <c r="AH94" s="23"/>
      <c r="AI94" s="23"/>
      <c r="AJ94" s="23"/>
      <c r="AK94" s="23"/>
      <c r="AL94" s="31"/>
      <c r="AM94" s="27"/>
      <c r="AN94" s="31"/>
      <c r="AO94" s="31"/>
      <c r="AP94" s="31"/>
      <c r="AQ94" s="23"/>
      <c r="AR94" s="23"/>
      <c r="AS94" s="23"/>
      <c r="AT94" s="23"/>
      <c r="AU94" s="23"/>
      <c r="AV94" s="23"/>
      <c r="AW94" s="23"/>
      <c r="AX94" s="23"/>
      <c r="AY94" s="27"/>
      <c r="AZ94" s="23"/>
      <c r="BA94" s="23"/>
      <c r="BB94" s="23"/>
      <c r="BC94" s="27"/>
      <c r="BD94" s="23"/>
      <c r="BE94" s="23"/>
      <c r="BF94" s="23"/>
      <c r="BG94" s="23"/>
      <c r="BH94" s="23"/>
      <c r="BI94" s="23"/>
      <c r="BJ94" s="23"/>
      <c r="BK94" s="23"/>
      <c r="BL94" s="23"/>
      <c r="BM94" s="23"/>
      <c r="BN94" s="23"/>
      <c r="BO94" s="23"/>
      <c r="BP94" s="23"/>
      <c r="BQ94" s="23"/>
      <c r="BR94" s="23"/>
      <c r="BS94" s="23"/>
      <c r="BT94" s="23"/>
      <c r="BU94" s="23"/>
      <c r="BV94" s="23"/>
      <c r="BW94" s="23"/>
      <c r="BX94" s="23" t="str">
        <f aca="false">IF(BW94 = "N", "NOT_APPLICABLE", "")</f>
        <v/>
      </c>
      <c r="BY94" s="23"/>
      <c r="BZ94" s="23" t="str">
        <f aca="false">IF(BW94 = "N", "NOT_APPLICABLE", "")</f>
        <v/>
      </c>
      <c r="CA94" s="23"/>
      <c r="CB94" s="23" t="str">
        <f aca="false">IF(CA94 = "N", "NOT_APPLICABLE", "")</f>
        <v/>
      </c>
      <c r="CC94" s="23"/>
      <c r="CD94" s="23" t="str">
        <f aca="false">IF(CC94 = "N", "NOT_APPLICABLE", "")</f>
        <v/>
      </c>
      <c r="CE94" s="23"/>
      <c r="CF94" s="23" t="str">
        <f aca="false">IF(CE94 = "N", "NOT_APPLICABLE", "")</f>
        <v/>
      </c>
      <c r="CG94" s="23"/>
      <c r="CH94" s="23"/>
      <c r="CI94" s="23"/>
      <c r="CJ94" s="23"/>
    </row>
    <row r="95" customFormat="false" ht="15.75" hidden="false" customHeight="true" outlineLevel="0" collapsed="false">
      <c r="A95" s="23"/>
      <c r="B95" s="23"/>
      <c r="C95" s="23"/>
      <c r="D95" s="23"/>
      <c r="E95" s="23"/>
      <c r="F95" s="23"/>
      <c r="G95" s="23"/>
      <c r="H95" s="23"/>
      <c r="I95" s="23"/>
      <c r="J95" s="23"/>
      <c r="K95" s="23"/>
      <c r="L95" s="23"/>
      <c r="M95" s="23"/>
      <c r="N95" s="27"/>
      <c r="O95" s="23"/>
      <c r="P95" s="23"/>
      <c r="Q95" s="23"/>
      <c r="R95" s="23"/>
      <c r="S95" s="23"/>
      <c r="T95" s="23"/>
      <c r="U95" s="23"/>
      <c r="V95" s="23"/>
      <c r="W95" s="23"/>
      <c r="X95" s="23"/>
      <c r="Y95" s="23"/>
      <c r="Z95" s="23"/>
      <c r="AA95" s="27"/>
      <c r="AB95" s="46"/>
      <c r="AC95" s="23"/>
      <c r="AD95" s="23"/>
      <c r="AE95" s="23"/>
      <c r="AF95" s="23"/>
      <c r="AG95" s="23"/>
      <c r="AH95" s="23"/>
      <c r="AI95" s="23"/>
      <c r="AJ95" s="23"/>
      <c r="AK95" s="23"/>
      <c r="AL95" s="31"/>
      <c r="AM95" s="27"/>
      <c r="AN95" s="31"/>
      <c r="AO95" s="31"/>
      <c r="AP95" s="31"/>
      <c r="AQ95" s="23"/>
      <c r="AR95" s="23"/>
      <c r="AS95" s="23"/>
      <c r="AT95" s="23"/>
      <c r="AU95" s="23"/>
      <c r="AV95" s="23"/>
      <c r="AW95" s="23"/>
      <c r="AX95" s="23"/>
      <c r="AY95" s="27"/>
      <c r="AZ95" s="23"/>
      <c r="BA95" s="23"/>
      <c r="BB95" s="23"/>
      <c r="BC95" s="27"/>
      <c r="BD95" s="23"/>
      <c r="BE95" s="23"/>
      <c r="BF95" s="23"/>
      <c r="BG95" s="23"/>
      <c r="BH95" s="23"/>
      <c r="BI95" s="23"/>
      <c r="BJ95" s="23"/>
      <c r="BK95" s="23"/>
      <c r="BL95" s="23"/>
      <c r="BM95" s="23"/>
      <c r="BN95" s="23"/>
      <c r="BO95" s="23"/>
      <c r="BP95" s="23"/>
      <c r="BQ95" s="23"/>
      <c r="BR95" s="23"/>
      <c r="BS95" s="23"/>
      <c r="BT95" s="23"/>
      <c r="BU95" s="23"/>
      <c r="BV95" s="23"/>
      <c r="BW95" s="23"/>
      <c r="BX95" s="23" t="str">
        <f aca="false">IF(BW95 = "N", "NOT_APPLICABLE", "")</f>
        <v/>
      </c>
      <c r="BY95" s="23"/>
      <c r="BZ95" s="23" t="str">
        <f aca="false">IF(BW95 = "N", "NOT_APPLICABLE", "")</f>
        <v/>
      </c>
      <c r="CA95" s="23"/>
      <c r="CB95" s="23" t="str">
        <f aca="false">IF(CA95 = "N", "NOT_APPLICABLE", "")</f>
        <v/>
      </c>
      <c r="CC95" s="23"/>
      <c r="CD95" s="23" t="str">
        <f aca="false">IF(CC95 = "N", "NOT_APPLICABLE", "")</f>
        <v/>
      </c>
      <c r="CE95" s="23"/>
      <c r="CF95" s="23" t="str">
        <f aca="false">IF(CE95 = "N", "NOT_APPLICABLE", "")</f>
        <v/>
      </c>
      <c r="CG95" s="23"/>
      <c r="CH95" s="23"/>
      <c r="CI95" s="23"/>
      <c r="CJ95" s="23"/>
    </row>
    <row r="96" customFormat="false" ht="15.75" hidden="false" customHeight="true" outlineLevel="0" collapsed="false">
      <c r="A96" s="23"/>
      <c r="B96" s="23"/>
      <c r="C96" s="23"/>
      <c r="D96" s="23"/>
      <c r="E96" s="23"/>
      <c r="F96" s="23"/>
      <c r="G96" s="23"/>
      <c r="H96" s="23"/>
      <c r="I96" s="23"/>
      <c r="J96" s="23"/>
      <c r="K96" s="23"/>
      <c r="L96" s="23"/>
      <c r="M96" s="23"/>
      <c r="N96" s="27"/>
      <c r="O96" s="23"/>
      <c r="P96" s="23"/>
      <c r="Q96" s="23"/>
      <c r="R96" s="23"/>
      <c r="S96" s="23"/>
      <c r="T96" s="23"/>
      <c r="U96" s="23"/>
      <c r="V96" s="23"/>
      <c r="W96" s="23"/>
      <c r="X96" s="23"/>
      <c r="Y96" s="23"/>
      <c r="Z96" s="23"/>
      <c r="AA96" s="27"/>
      <c r="AB96" s="46"/>
      <c r="AC96" s="23"/>
      <c r="AD96" s="23"/>
      <c r="AE96" s="23"/>
      <c r="AF96" s="23"/>
      <c r="AG96" s="23"/>
      <c r="AH96" s="23"/>
      <c r="AI96" s="23"/>
      <c r="AJ96" s="23"/>
      <c r="AK96" s="23"/>
      <c r="AL96" s="31"/>
      <c r="AM96" s="27"/>
      <c r="AN96" s="31"/>
      <c r="AO96" s="31"/>
      <c r="AP96" s="31"/>
      <c r="AQ96" s="23"/>
      <c r="AR96" s="23"/>
      <c r="AS96" s="23"/>
      <c r="AT96" s="23"/>
      <c r="AU96" s="23"/>
      <c r="AV96" s="23"/>
      <c r="AW96" s="23"/>
      <c r="AX96" s="23"/>
      <c r="AY96" s="27"/>
      <c r="AZ96" s="23"/>
      <c r="BA96" s="23"/>
      <c r="BB96" s="23"/>
      <c r="BC96" s="27"/>
      <c r="BD96" s="23"/>
      <c r="BE96" s="23"/>
      <c r="BF96" s="23"/>
      <c r="BG96" s="23"/>
      <c r="BH96" s="23"/>
      <c r="BI96" s="23"/>
      <c r="BJ96" s="23"/>
      <c r="BK96" s="23"/>
      <c r="BL96" s="23"/>
      <c r="BM96" s="23"/>
      <c r="BN96" s="23"/>
      <c r="BO96" s="23"/>
      <c r="BP96" s="23"/>
      <c r="BQ96" s="23"/>
      <c r="BR96" s="23"/>
      <c r="BS96" s="23"/>
      <c r="BT96" s="23"/>
      <c r="BU96" s="23"/>
      <c r="BV96" s="23"/>
      <c r="BW96" s="23"/>
      <c r="BX96" s="23" t="str">
        <f aca="false">IF(BW96 = "N", "NOT_APPLICABLE", "")</f>
        <v/>
      </c>
      <c r="BY96" s="23"/>
      <c r="BZ96" s="23" t="str">
        <f aca="false">IF(BW96 = "N", "NOT_APPLICABLE", "")</f>
        <v/>
      </c>
      <c r="CA96" s="23"/>
      <c r="CB96" s="23" t="str">
        <f aca="false">IF(CA96 = "N", "NOT_APPLICABLE", "")</f>
        <v/>
      </c>
      <c r="CC96" s="23"/>
      <c r="CD96" s="23" t="str">
        <f aca="false">IF(CC96 = "N", "NOT_APPLICABLE", "")</f>
        <v/>
      </c>
      <c r="CE96" s="23"/>
      <c r="CF96" s="23" t="str">
        <f aca="false">IF(CE96 = "N", "NOT_APPLICABLE", "")</f>
        <v/>
      </c>
      <c r="CG96" s="23"/>
      <c r="CH96" s="23"/>
      <c r="CI96" s="23"/>
      <c r="CJ96" s="23"/>
    </row>
    <row r="97" customFormat="false" ht="15.75" hidden="false" customHeight="true" outlineLevel="0" collapsed="false">
      <c r="A97" s="23"/>
      <c r="B97" s="23"/>
      <c r="C97" s="23"/>
      <c r="D97" s="23"/>
      <c r="E97" s="23"/>
      <c r="F97" s="23"/>
      <c r="G97" s="23"/>
      <c r="H97" s="23"/>
      <c r="I97" s="23"/>
      <c r="J97" s="23"/>
      <c r="K97" s="23"/>
      <c r="L97" s="23"/>
      <c r="M97" s="23"/>
      <c r="N97" s="27"/>
      <c r="O97" s="23"/>
      <c r="P97" s="23"/>
      <c r="Q97" s="23"/>
      <c r="R97" s="23"/>
      <c r="S97" s="23"/>
      <c r="T97" s="23"/>
      <c r="U97" s="23"/>
      <c r="V97" s="23"/>
      <c r="W97" s="23"/>
      <c r="X97" s="23"/>
      <c r="Y97" s="23"/>
      <c r="Z97" s="23"/>
      <c r="AA97" s="27"/>
      <c r="AB97" s="46"/>
      <c r="AC97" s="23"/>
      <c r="AD97" s="23"/>
      <c r="AE97" s="23"/>
      <c r="AF97" s="23"/>
      <c r="AG97" s="23"/>
      <c r="AH97" s="23"/>
      <c r="AI97" s="23"/>
      <c r="AJ97" s="23"/>
      <c r="AK97" s="23"/>
      <c r="AL97" s="31"/>
      <c r="AM97" s="27"/>
      <c r="AN97" s="31"/>
      <c r="AO97" s="31"/>
      <c r="AP97" s="31"/>
      <c r="AQ97" s="23"/>
      <c r="AR97" s="23"/>
      <c r="AS97" s="23"/>
      <c r="AT97" s="23"/>
      <c r="AU97" s="23"/>
      <c r="AV97" s="23"/>
      <c r="AW97" s="23"/>
      <c r="AX97" s="23"/>
      <c r="AY97" s="27"/>
      <c r="AZ97" s="23"/>
      <c r="BA97" s="23"/>
      <c r="BB97" s="23"/>
      <c r="BC97" s="27"/>
      <c r="BD97" s="23"/>
      <c r="BE97" s="23"/>
      <c r="BF97" s="23"/>
      <c r="BG97" s="23"/>
      <c r="BH97" s="23"/>
      <c r="BI97" s="23"/>
      <c r="BJ97" s="23"/>
      <c r="BK97" s="23"/>
      <c r="BL97" s="23"/>
      <c r="BM97" s="23"/>
      <c r="BN97" s="23"/>
      <c r="BO97" s="23"/>
      <c r="BP97" s="23"/>
      <c r="BQ97" s="23"/>
      <c r="BR97" s="23"/>
      <c r="BS97" s="23"/>
      <c r="BT97" s="23"/>
      <c r="BU97" s="23"/>
      <c r="BV97" s="23"/>
      <c r="BW97" s="23"/>
      <c r="BX97" s="23" t="str">
        <f aca="false">IF(BW97 = "N", "NOT_APPLICABLE", "")</f>
        <v/>
      </c>
      <c r="BY97" s="23"/>
      <c r="BZ97" s="23" t="str">
        <f aca="false">IF(BW97 = "N", "NOT_APPLICABLE", "")</f>
        <v/>
      </c>
      <c r="CA97" s="23"/>
      <c r="CB97" s="23" t="str">
        <f aca="false">IF(CA97 = "N", "NOT_APPLICABLE", "")</f>
        <v/>
      </c>
      <c r="CC97" s="23"/>
      <c r="CD97" s="23" t="str">
        <f aca="false">IF(CC97 = "N", "NOT_APPLICABLE", "")</f>
        <v/>
      </c>
      <c r="CE97" s="23"/>
      <c r="CF97" s="23" t="str">
        <f aca="false">IF(CE97 = "N", "NOT_APPLICABLE", "")</f>
        <v/>
      </c>
      <c r="CG97" s="23"/>
      <c r="CH97" s="23"/>
      <c r="CI97" s="23"/>
      <c r="CJ97" s="23"/>
    </row>
    <row r="98" customFormat="false" ht="15.75" hidden="false" customHeight="true" outlineLevel="0" collapsed="false">
      <c r="A98" s="23"/>
      <c r="B98" s="23"/>
      <c r="C98" s="23"/>
      <c r="D98" s="23"/>
      <c r="E98" s="23"/>
      <c r="F98" s="23"/>
      <c r="G98" s="23"/>
      <c r="H98" s="23"/>
      <c r="I98" s="23"/>
      <c r="J98" s="23"/>
      <c r="K98" s="23"/>
      <c r="L98" s="23"/>
      <c r="M98" s="23"/>
      <c r="N98" s="27"/>
      <c r="O98" s="23"/>
      <c r="P98" s="23"/>
      <c r="Q98" s="23"/>
      <c r="R98" s="23"/>
      <c r="S98" s="23"/>
      <c r="T98" s="23"/>
      <c r="U98" s="23"/>
      <c r="V98" s="23"/>
      <c r="W98" s="23"/>
      <c r="X98" s="23"/>
      <c r="Y98" s="23"/>
      <c r="Z98" s="23"/>
      <c r="AA98" s="27"/>
      <c r="AB98" s="46"/>
      <c r="AC98" s="23"/>
      <c r="AD98" s="23"/>
      <c r="AE98" s="23"/>
      <c r="AF98" s="23"/>
      <c r="AG98" s="23"/>
      <c r="AH98" s="23"/>
      <c r="AI98" s="23"/>
      <c r="AJ98" s="23"/>
      <c r="AK98" s="23"/>
      <c r="AL98" s="31"/>
      <c r="AM98" s="27"/>
      <c r="AN98" s="31"/>
      <c r="AO98" s="31"/>
      <c r="AP98" s="31"/>
      <c r="AQ98" s="23"/>
      <c r="AR98" s="23"/>
      <c r="AS98" s="23"/>
      <c r="AT98" s="23"/>
      <c r="AU98" s="23"/>
      <c r="AV98" s="23"/>
      <c r="AW98" s="23"/>
      <c r="AX98" s="23"/>
      <c r="AY98" s="27"/>
      <c r="AZ98" s="23"/>
      <c r="BA98" s="23"/>
      <c r="BB98" s="23"/>
      <c r="BC98" s="27"/>
      <c r="BD98" s="23"/>
      <c r="BE98" s="23"/>
      <c r="BF98" s="23"/>
      <c r="BG98" s="23"/>
      <c r="BH98" s="23"/>
      <c r="BI98" s="23"/>
      <c r="BJ98" s="23"/>
      <c r="BK98" s="23"/>
      <c r="BL98" s="23"/>
      <c r="BM98" s="23"/>
      <c r="BN98" s="23"/>
      <c r="BO98" s="23"/>
      <c r="BP98" s="23"/>
      <c r="BQ98" s="23"/>
      <c r="BR98" s="23"/>
      <c r="BS98" s="23"/>
      <c r="BT98" s="23"/>
      <c r="BU98" s="23"/>
      <c r="BV98" s="23"/>
      <c r="BW98" s="23"/>
      <c r="BX98" s="23" t="str">
        <f aca="false">IF(BW98 = "N", "NOT_APPLICABLE", "")</f>
        <v/>
      </c>
      <c r="BY98" s="23"/>
      <c r="BZ98" s="23" t="str">
        <f aca="false">IF(BW98 = "N", "NOT_APPLICABLE", "")</f>
        <v/>
      </c>
      <c r="CA98" s="23"/>
      <c r="CB98" s="23" t="str">
        <f aca="false">IF(CA98 = "N", "NOT_APPLICABLE", "")</f>
        <v/>
      </c>
      <c r="CC98" s="23"/>
      <c r="CD98" s="23" t="str">
        <f aca="false">IF(CC98 = "N", "NOT_APPLICABLE", "")</f>
        <v/>
      </c>
      <c r="CE98" s="23"/>
      <c r="CF98" s="23" t="str">
        <f aca="false">IF(CE98 = "N", "NOT_APPLICABLE", "")</f>
        <v/>
      </c>
      <c r="CG98" s="23"/>
      <c r="CH98" s="23"/>
      <c r="CI98" s="23"/>
      <c r="CJ98" s="23"/>
    </row>
    <row r="99" customFormat="false" ht="15.75" hidden="false" customHeight="true" outlineLevel="0" collapsed="false">
      <c r="A99" s="23"/>
      <c r="B99" s="23"/>
      <c r="C99" s="23"/>
      <c r="D99" s="23"/>
      <c r="E99" s="23"/>
      <c r="F99" s="23"/>
      <c r="G99" s="23"/>
      <c r="H99" s="23"/>
      <c r="I99" s="23"/>
      <c r="J99" s="23"/>
      <c r="K99" s="23"/>
      <c r="L99" s="23"/>
      <c r="M99" s="23"/>
      <c r="N99" s="27"/>
      <c r="O99" s="23"/>
      <c r="P99" s="23"/>
      <c r="Q99" s="23"/>
      <c r="R99" s="23"/>
      <c r="S99" s="23"/>
      <c r="T99" s="23"/>
      <c r="U99" s="23"/>
      <c r="V99" s="23"/>
      <c r="W99" s="23"/>
      <c r="X99" s="23"/>
      <c r="Y99" s="23"/>
      <c r="Z99" s="23"/>
      <c r="AA99" s="27"/>
      <c r="AB99" s="46"/>
      <c r="AC99" s="23"/>
      <c r="AD99" s="23"/>
      <c r="AE99" s="23"/>
      <c r="AF99" s="23"/>
      <c r="AG99" s="23"/>
      <c r="AH99" s="23"/>
      <c r="AI99" s="23"/>
      <c r="AJ99" s="23"/>
      <c r="AK99" s="23"/>
      <c r="AL99" s="31"/>
      <c r="AM99" s="27"/>
      <c r="AN99" s="31"/>
      <c r="AO99" s="31"/>
      <c r="AP99" s="31"/>
      <c r="AQ99" s="23"/>
      <c r="AR99" s="23"/>
      <c r="AS99" s="23"/>
      <c r="AT99" s="23"/>
      <c r="AU99" s="23"/>
      <c r="AV99" s="23"/>
      <c r="AW99" s="23"/>
      <c r="AX99" s="23"/>
      <c r="AY99" s="27"/>
      <c r="AZ99" s="23"/>
      <c r="BA99" s="23"/>
      <c r="BB99" s="23"/>
      <c r="BC99" s="27"/>
      <c r="BD99" s="23"/>
      <c r="BE99" s="23"/>
      <c r="BF99" s="23"/>
      <c r="BG99" s="23"/>
      <c r="BH99" s="23"/>
      <c r="BI99" s="23"/>
      <c r="BJ99" s="23"/>
      <c r="BK99" s="23"/>
      <c r="BL99" s="23"/>
      <c r="BM99" s="23"/>
      <c r="BN99" s="23"/>
      <c r="BO99" s="23"/>
      <c r="BP99" s="23"/>
      <c r="BQ99" s="23"/>
      <c r="BR99" s="23"/>
      <c r="BS99" s="23"/>
      <c r="BT99" s="23"/>
      <c r="BU99" s="23"/>
      <c r="BV99" s="23"/>
      <c r="BW99" s="23"/>
      <c r="BX99" s="23" t="str">
        <f aca="false">IF(BW99 = "N", "NOT_APPLICABLE", "")</f>
        <v/>
      </c>
      <c r="BY99" s="23"/>
      <c r="BZ99" s="23" t="str">
        <f aca="false">IF(BW99 = "N", "NOT_APPLICABLE", "")</f>
        <v/>
      </c>
      <c r="CA99" s="23"/>
      <c r="CB99" s="23" t="str">
        <f aca="false">IF(CA99 = "N", "NOT_APPLICABLE", "")</f>
        <v/>
      </c>
      <c r="CC99" s="23"/>
      <c r="CD99" s="23" t="str">
        <f aca="false">IF(CC99 = "N", "NOT_APPLICABLE", "")</f>
        <v/>
      </c>
      <c r="CE99" s="23"/>
      <c r="CF99" s="23" t="str">
        <f aca="false">IF(CE99 = "N", "NOT_APPLICABLE", "")</f>
        <v/>
      </c>
      <c r="CG99" s="23"/>
      <c r="CH99" s="23"/>
      <c r="CI99" s="23"/>
      <c r="CJ99" s="23"/>
    </row>
    <row r="100" customFormat="false" ht="15.75" hidden="false" customHeight="true" outlineLevel="0" collapsed="false">
      <c r="A100" s="23"/>
      <c r="B100" s="23"/>
      <c r="C100" s="23"/>
      <c r="D100" s="23"/>
      <c r="E100" s="23"/>
      <c r="F100" s="23"/>
      <c r="G100" s="23"/>
      <c r="H100" s="23"/>
      <c r="I100" s="23"/>
      <c r="J100" s="23"/>
      <c r="K100" s="23"/>
      <c r="L100" s="23"/>
      <c r="M100" s="23"/>
      <c r="N100" s="27"/>
      <c r="O100" s="23"/>
      <c r="P100" s="23"/>
      <c r="Q100" s="23"/>
      <c r="R100" s="23"/>
      <c r="S100" s="23"/>
      <c r="T100" s="23"/>
      <c r="U100" s="23"/>
      <c r="V100" s="23"/>
      <c r="W100" s="23"/>
      <c r="X100" s="23"/>
      <c r="Y100" s="23"/>
      <c r="Z100" s="23"/>
      <c r="AA100" s="27"/>
      <c r="AB100" s="46"/>
      <c r="AC100" s="23"/>
      <c r="AD100" s="23"/>
      <c r="AE100" s="23"/>
      <c r="AF100" s="23"/>
      <c r="AG100" s="23"/>
      <c r="AH100" s="23"/>
      <c r="AI100" s="23"/>
      <c r="AJ100" s="23"/>
      <c r="AK100" s="23"/>
      <c r="AL100" s="31"/>
      <c r="AM100" s="27"/>
      <c r="AN100" s="31"/>
      <c r="AO100" s="31"/>
      <c r="AP100" s="31"/>
      <c r="AQ100" s="23"/>
      <c r="AR100" s="23"/>
      <c r="AS100" s="23"/>
      <c r="AT100" s="23"/>
      <c r="AU100" s="23"/>
      <c r="AV100" s="23"/>
      <c r="AW100" s="23"/>
      <c r="AX100" s="23"/>
      <c r="AY100" s="27"/>
      <c r="AZ100" s="23"/>
      <c r="BA100" s="23"/>
      <c r="BB100" s="23"/>
      <c r="BC100" s="27"/>
      <c r="BD100" s="23"/>
      <c r="BE100" s="23"/>
      <c r="BF100" s="23"/>
      <c r="BG100" s="23"/>
      <c r="BH100" s="23"/>
      <c r="BI100" s="23"/>
      <c r="BJ100" s="23"/>
      <c r="BK100" s="23"/>
      <c r="BL100" s="23"/>
      <c r="BM100" s="23"/>
      <c r="BN100" s="23"/>
      <c r="BO100" s="23"/>
      <c r="BP100" s="23"/>
      <c r="BQ100" s="23"/>
      <c r="BR100" s="23"/>
      <c r="BS100" s="23"/>
      <c r="BT100" s="23"/>
      <c r="BU100" s="23"/>
      <c r="BV100" s="23"/>
      <c r="BW100" s="23"/>
      <c r="BX100" s="23" t="str">
        <f aca="false">IF(BW100 = "N", "NOT_APPLICABLE", "")</f>
        <v/>
      </c>
      <c r="BY100" s="23"/>
      <c r="BZ100" s="23" t="str">
        <f aca="false">IF(BW100 = "N", "NOT_APPLICABLE", "")</f>
        <v/>
      </c>
      <c r="CA100" s="23"/>
      <c r="CB100" s="23" t="str">
        <f aca="false">IF(CA100 = "N", "NOT_APPLICABLE", "")</f>
        <v/>
      </c>
      <c r="CC100" s="23"/>
      <c r="CD100" s="23" t="str">
        <f aca="false">IF(CC100 = "N", "NOT_APPLICABLE", "")</f>
        <v/>
      </c>
      <c r="CE100" s="23"/>
      <c r="CF100" s="23" t="str">
        <f aca="false">IF(CE100 = "N", "NOT_APPLICABLE", "")</f>
        <v/>
      </c>
      <c r="CG100" s="23"/>
      <c r="CH100" s="23"/>
      <c r="CI100" s="23"/>
      <c r="CJ100" s="23"/>
    </row>
    <row r="101" customFormat="false" ht="15.75" hidden="false" customHeight="true" outlineLevel="0" collapsed="false">
      <c r="A101" s="23"/>
      <c r="B101" s="23"/>
      <c r="C101" s="23"/>
      <c r="D101" s="23"/>
      <c r="E101" s="23"/>
      <c r="F101" s="23"/>
      <c r="G101" s="23"/>
      <c r="H101" s="23"/>
      <c r="I101" s="23"/>
      <c r="J101" s="23"/>
      <c r="K101" s="23"/>
      <c r="L101" s="23"/>
      <c r="M101" s="23"/>
      <c r="N101" s="27"/>
      <c r="O101" s="23"/>
      <c r="P101" s="23"/>
      <c r="Q101" s="23"/>
      <c r="R101" s="23"/>
      <c r="S101" s="23"/>
      <c r="T101" s="23"/>
      <c r="U101" s="23"/>
      <c r="V101" s="23"/>
      <c r="W101" s="23"/>
      <c r="X101" s="23"/>
      <c r="Y101" s="23"/>
      <c r="Z101" s="23"/>
      <c r="AA101" s="27"/>
      <c r="AB101" s="46"/>
      <c r="AC101" s="23"/>
      <c r="AD101" s="23"/>
      <c r="AE101" s="23"/>
      <c r="AF101" s="23"/>
      <c r="AG101" s="23"/>
      <c r="AH101" s="23"/>
      <c r="AI101" s="23"/>
      <c r="AJ101" s="23"/>
      <c r="AK101" s="23"/>
      <c r="AL101" s="31"/>
      <c r="AM101" s="27"/>
      <c r="AN101" s="31"/>
      <c r="AO101" s="31"/>
      <c r="AP101" s="31"/>
      <c r="AQ101" s="23"/>
      <c r="AR101" s="23"/>
      <c r="AS101" s="23"/>
      <c r="AT101" s="23"/>
      <c r="AU101" s="23"/>
      <c r="AV101" s="23"/>
      <c r="AW101" s="23"/>
      <c r="AX101" s="23"/>
      <c r="AY101" s="27"/>
      <c r="AZ101" s="23"/>
      <c r="BA101" s="23"/>
      <c r="BB101" s="23"/>
      <c r="BC101" s="27"/>
      <c r="BD101" s="23"/>
      <c r="BE101" s="23"/>
      <c r="BF101" s="23"/>
      <c r="BG101" s="23"/>
      <c r="BH101" s="23"/>
      <c r="BI101" s="23"/>
      <c r="BJ101" s="23"/>
      <c r="BK101" s="23"/>
      <c r="BL101" s="23"/>
      <c r="BM101" s="23"/>
      <c r="BN101" s="23"/>
      <c r="BO101" s="23"/>
      <c r="BP101" s="23"/>
      <c r="BQ101" s="23"/>
      <c r="BR101" s="23"/>
      <c r="BS101" s="23"/>
      <c r="BT101" s="23"/>
      <c r="BU101" s="23"/>
      <c r="BV101" s="23"/>
      <c r="BW101" s="23"/>
      <c r="BX101" s="23" t="str">
        <f aca="false">IF(BW101 = "N", "NOT_APPLICABLE", "")</f>
        <v/>
      </c>
      <c r="BY101" s="23"/>
      <c r="BZ101" s="23" t="str">
        <f aca="false">IF(BW101 = "N", "NOT_APPLICABLE", "")</f>
        <v/>
      </c>
      <c r="CA101" s="23"/>
      <c r="CB101" s="23" t="str">
        <f aca="false">IF(CA101 = "N", "NOT_APPLICABLE", "")</f>
        <v/>
      </c>
      <c r="CC101" s="23"/>
      <c r="CD101" s="23" t="str">
        <f aca="false">IF(CC101 = "N", "NOT_APPLICABLE", "")</f>
        <v/>
      </c>
      <c r="CE101" s="23"/>
      <c r="CF101" s="23" t="str">
        <f aca="false">IF(CE101 = "N", "NOT_APPLICABLE", "")</f>
        <v/>
      </c>
      <c r="CG101" s="23"/>
      <c r="CH101" s="23"/>
      <c r="CI101" s="23"/>
      <c r="CJ101" s="23"/>
    </row>
    <row r="102" customFormat="false" ht="15.75" hidden="false" customHeight="true" outlineLevel="0" collapsed="false">
      <c r="A102" s="23"/>
      <c r="B102" s="23"/>
      <c r="C102" s="23"/>
      <c r="D102" s="23"/>
      <c r="E102" s="23"/>
      <c r="F102" s="23"/>
      <c r="G102" s="23"/>
      <c r="H102" s="23"/>
      <c r="I102" s="23"/>
      <c r="J102" s="23"/>
      <c r="K102" s="23"/>
      <c r="L102" s="23"/>
      <c r="M102" s="23"/>
      <c r="N102" s="27"/>
      <c r="O102" s="23"/>
      <c r="P102" s="23"/>
      <c r="Q102" s="23"/>
      <c r="R102" s="23"/>
      <c r="S102" s="23"/>
      <c r="T102" s="23"/>
      <c r="U102" s="23"/>
      <c r="V102" s="23"/>
      <c r="W102" s="23"/>
      <c r="X102" s="23"/>
      <c r="Y102" s="23"/>
      <c r="Z102" s="23"/>
      <c r="AA102" s="27"/>
      <c r="AB102" s="46"/>
      <c r="AC102" s="23"/>
      <c r="AD102" s="23"/>
      <c r="AE102" s="23"/>
      <c r="AF102" s="23"/>
      <c r="AG102" s="23"/>
      <c r="AH102" s="23"/>
      <c r="AI102" s="23"/>
      <c r="AJ102" s="23"/>
      <c r="AK102" s="23"/>
      <c r="AL102" s="31"/>
      <c r="AM102" s="27"/>
      <c r="AN102" s="31"/>
      <c r="AO102" s="31"/>
      <c r="AP102" s="31"/>
      <c r="AQ102" s="23"/>
      <c r="AR102" s="23"/>
      <c r="AS102" s="23"/>
      <c r="AT102" s="23"/>
      <c r="AU102" s="23"/>
      <c r="AV102" s="23"/>
      <c r="AW102" s="23"/>
      <c r="AX102" s="23"/>
      <c r="AY102" s="27"/>
      <c r="AZ102" s="23"/>
      <c r="BA102" s="23"/>
      <c r="BB102" s="23"/>
      <c r="BC102" s="27"/>
      <c r="BD102" s="23"/>
      <c r="BE102" s="23"/>
      <c r="BF102" s="23"/>
      <c r="BG102" s="23"/>
      <c r="BH102" s="23"/>
      <c r="BI102" s="23"/>
      <c r="BJ102" s="23"/>
      <c r="BK102" s="23"/>
      <c r="BL102" s="23"/>
      <c r="BM102" s="23"/>
      <c r="BN102" s="23"/>
      <c r="BO102" s="23"/>
      <c r="BP102" s="23"/>
      <c r="BQ102" s="23"/>
      <c r="BR102" s="23"/>
      <c r="BS102" s="23"/>
      <c r="BT102" s="23"/>
      <c r="BU102" s="23"/>
      <c r="BV102" s="23"/>
      <c r="BW102" s="23"/>
      <c r="BX102" s="23" t="str">
        <f aca="false">IF(BW102 = "N", "NOT_APPLICABLE", "")</f>
        <v/>
      </c>
      <c r="BY102" s="23"/>
      <c r="BZ102" s="23" t="str">
        <f aca="false">IF(BW102 = "N", "NOT_APPLICABLE", "")</f>
        <v/>
      </c>
      <c r="CA102" s="23"/>
      <c r="CB102" s="23" t="str">
        <f aca="false">IF(CA102 = "N", "NOT_APPLICABLE", "")</f>
        <v/>
      </c>
      <c r="CC102" s="23"/>
      <c r="CD102" s="23" t="str">
        <f aca="false">IF(CC102 = "N", "NOT_APPLICABLE", "")</f>
        <v/>
      </c>
      <c r="CE102" s="23"/>
      <c r="CF102" s="23" t="str">
        <f aca="false">IF(CE102 = "N", "NOT_APPLICABLE", "")</f>
        <v/>
      </c>
      <c r="CG102" s="23"/>
      <c r="CH102" s="23"/>
      <c r="CI102" s="23"/>
      <c r="CJ102" s="23"/>
    </row>
    <row r="103" customFormat="false" ht="15.75" hidden="false" customHeight="true" outlineLevel="0" collapsed="false">
      <c r="A103" s="23"/>
      <c r="B103" s="23"/>
      <c r="C103" s="23"/>
      <c r="D103" s="23"/>
      <c r="E103" s="23"/>
      <c r="F103" s="23"/>
      <c r="G103" s="23"/>
      <c r="H103" s="23"/>
      <c r="I103" s="23"/>
      <c r="J103" s="23"/>
      <c r="K103" s="23"/>
      <c r="L103" s="23"/>
      <c r="M103" s="23"/>
      <c r="N103" s="27"/>
      <c r="O103" s="23"/>
      <c r="P103" s="23"/>
      <c r="Q103" s="23"/>
      <c r="R103" s="23"/>
      <c r="S103" s="23"/>
      <c r="T103" s="23"/>
      <c r="U103" s="23"/>
      <c r="V103" s="23"/>
      <c r="W103" s="23"/>
      <c r="X103" s="23"/>
      <c r="Y103" s="23"/>
      <c r="Z103" s="23"/>
      <c r="AA103" s="27"/>
      <c r="AB103" s="46"/>
      <c r="AC103" s="23"/>
      <c r="AD103" s="23"/>
      <c r="AE103" s="23"/>
      <c r="AF103" s="23"/>
      <c r="AG103" s="23"/>
      <c r="AH103" s="23"/>
      <c r="AI103" s="23"/>
      <c r="AJ103" s="23"/>
      <c r="AK103" s="23"/>
      <c r="AL103" s="31"/>
      <c r="AM103" s="27"/>
      <c r="AN103" s="31"/>
      <c r="AO103" s="31"/>
      <c r="AP103" s="31"/>
      <c r="AQ103" s="23"/>
      <c r="AR103" s="23"/>
      <c r="AS103" s="23"/>
      <c r="AT103" s="23"/>
      <c r="AU103" s="23"/>
      <c r="AV103" s="23"/>
      <c r="AW103" s="23"/>
      <c r="AX103" s="23"/>
      <c r="AY103" s="27"/>
      <c r="AZ103" s="23"/>
      <c r="BA103" s="23"/>
      <c r="BB103" s="23"/>
      <c r="BC103" s="27"/>
      <c r="BD103" s="23"/>
      <c r="BE103" s="23"/>
      <c r="BF103" s="23"/>
      <c r="BG103" s="23"/>
      <c r="BH103" s="23"/>
      <c r="BI103" s="23"/>
      <c r="BJ103" s="23"/>
      <c r="BK103" s="23"/>
      <c r="BL103" s="23"/>
      <c r="BM103" s="23"/>
      <c r="BN103" s="23"/>
      <c r="BO103" s="23"/>
      <c r="BP103" s="23"/>
      <c r="BQ103" s="23"/>
      <c r="BR103" s="23"/>
      <c r="BS103" s="23"/>
      <c r="BT103" s="23"/>
      <c r="BU103" s="23"/>
      <c r="BV103" s="23"/>
      <c r="BW103" s="23"/>
      <c r="BX103" s="23" t="str">
        <f aca="false">IF(BW103 = "N", "NOT_APPLICABLE", "")</f>
        <v/>
      </c>
      <c r="BY103" s="23"/>
      <c r="BZ103" s="23" t="str">
        <f aca="false">IF(BW103 = "N", "NOT_APPLICABLE", "")</f>
        <v/>
      </c>
      <c r="CA103" s="23"/>
      <c r="CB103" s="23" t="str">
        <f aca="false">IF(CA103 = "N", "NOT_APPLICABLE", "")</f>
        <v/>
      </c>
      <c r="CC103" s="23"/>
      <c r="CD103" s="23" t="str">
        <f aca="false">IF(CC103 = "N", "NOT_APPLICABLE", "")</f>
        <v/>
      </c>
      <c r="CE103" s="23"/>
      <c r="CF103" s="23" t="str">
        <f aca="false">IF(CE103 = "N", "NOT_APPLICABLE", "")</f>
        <v/>
      </c>
      <c r="CG103" s="23"/>
      <c r="CH103" s="23"/>
      <c r="CI103" s="23"/>
      <c r="CJ103" s="23"/>
    </row>
    <row r="104" customFormat="false" ht="15.75" hidden="false" customHeight="true" outlineLevel="0" collapsed="false">
      <c r="A104" s="23"/>
      <c r="B104" s="23"/>
      <c r="C104" s="23"/>
      <c r="D104" s="23"/>
      <c r="E104" s="23"/>
      <c r="F104" s="23"/>
      <c r="G104" s="23"/>
      <c r="H104" s="23"/>
      <c r="I104" s="23"/>
      <c r="J104" s="23"/>
      <c r="K104" s="23"/>
      <c r="L104" s="23"/>
      <c r="M104" s="23"/>
      <c r="N104" s="27"/>
      <c r="O104" s="23"/>
      <c r="P104" s="23"/>
      <c r="Q104" s="23"/>
      <c r="R104" s="23"/>
      <c r="S104" s="23"/>
      <c r="T104" s="23"/>
      <c r="U104" s="23"/>
      <c r="V104" s="23"/>
      <c r="W104" s="23"/>
      <c r="X104" s="23"/>
      <c r="Y104" s="23"/>
      <c r="Z104" s="23"/>
      <c r="AA104" s="27"/>
      <c r="AB104" s="46"/>
      <c r="AC104" s="23"/>
      <c r="AD104" s="23"/>
      <c r="AE104" s="23"/>
      <c r="AF104" s="23"/>
      <c r="AG104" s="23"/>
      <c r="AH104" s="23"/>
      <c r="AI104" s="23"/>
      <c r="AJ104" s="23"/>
      <c r="AK104" s="23"/>
      <c r="AL104" s="31"/>
      <c r="AM104" s="27"/>
      <c r="AN104" s="31"/>
      <c r="AO104" s="31"/>
      <c r="AP104" s="31"/>
      <c r="AQ104" s="23"/>
      <c r="AR104" s="23"/>
      <c r="AS104" s="23"/>
      <c r="AT104" s="23"/>
      <c r="AU104" s="23"/>
      <c r="AV104" s="23"/>
      <c r="AW104" s="23"/>
      <c r="AX104" s="23"/>
      <c r="AY104" s="27"/>
      <c r="AZ104" s="23"/>
      <c r="BA104" s="23"/>
      <c r="BB104" s="23"/>
      <c r="BC104" s="27"/>
      <c r="BD104" s="23"/>
      <c r="BE104" s="23"/>
      <c r="BF104" s="23"/>
      <c r="BG104" s="23"/>
      <c r="BH104" s="23"/>
      <c r="BI104" s="23"/>
      <c r="BJ104" s="23"/>
      <c r="BK104" s="23"/>
      <c r="BL104" s="23"/>
      <c r="BM104" s="23"/>
      <c r="BN104" s="23"/>
      <c r="BO104" s="23"/>
      <c r="BP104" s="23"/>
      <c r="BQ104" s="23"/>
      <c r="BR104" s="23"/>
      <c r="BS104" s="23"/>
      <c r="BT104" s="23"/>
      <c r="BU104" s="23"/>
      <c r="BV104" s="23"/>
      <c r="BW104" s="23"/>
      <c r="BX104" s="23" t="str">
        <f aca="false">IF(BW104 = "N", "NOT_APPLICABLE", "")</f>
        <v/>
      </c>
      <c r="BY104" s="23"/>
      <c r="BZ104" s="23" t="str">
        <f aca="false">IF(BW104 = "N", "NOT_APPLICABLE", "")</f>
        <v/>
      </c>
      <c r="CA104" s="23"/>
      <c r="CB104" s="23" t="str">
        <f aca="false">IF(CA104 = "N", "NOT_APPLICABLE", "")</f>
        <v/>
      </c>
      <c r="CC104" s="23"/>
      <c r="CD104" s="23" t="str">
        <f aca="false">IF(CC104 = "N", "NOT_APPLICABLE", "")</f>
        <v/>
      </c>
      <c r="CE104" s="23"/>
      <c r="CF104" s="23" t="str">
        <f aca="false">IF(CE104 = "N", "NOT_APPLICABLE", "")</f>
        <v/>
      </c>
      <c r="CG104" s="23"/>
      <c r="CH104" s="23"/>
      <c r="CI104" s="23"/>
      <c r="CJ104" s="23"/>
    </row>
    <row r="105" customFormat="false" ht="15.75" hidden="false" customHeight="true" outlineLevel="0" collapsed="false">
      <c r="A105" s="23"/>
      <c r="B105" s="23"/>
      <c r="C105" s="23"/>
      <c r="D105" s="23"/>
      <c r="E105" s="23"/>
      <c r="F105" s="23"/>
      <c r="G105" s="23"/>
      <c r="H105" s="23"/>
      <c r="I105" s="23"/>
      <c r="J105" s="23"/>
      <c r="K105" s="23"/>
      <c r="L105" s="23"/>
      <c r="M105" s="23"/>
      <c r="N105" s="27"/>
      <c r="O105" s="23"/>
      <c r="P105" s="23"/>
      <c r="Q105" s="23"/>
      <c r="R105" s="23"/>
      <c r="S105" s="23"/>
      <c r="T105" s="23"/>
      <c r="U105" s="23"/>
      <c r="V105" s="23"/>
      <c r="W105" s="23"/>
      <c r="X105" s="23"/>
      <c r="Y105" s="23"/>
      <c r="Z105" s="23"/>
      <c r="AA105" s="27"/>
      <c r="AB105" s="46"/>
      <c r="AC105" s="23"/>
      <c r="AD105" s="23"/>
      <c r="AE105" s="23"/>
      <c r="AF105" s="23"/>
      <c r="AG105" s="23"/>
      <c r="AH105" s="23"/>
      <c r="AI105" s="23"/>
      <c r="AJ105" s="23"/>
      <c r="AK105" s="23"/>
      <c r="AL105" s="31"/>
      <c r="AM105" s="27"/>
      <c r="AN105" s="31"/>
      <c r="AO105" s="31"/>
      <c r="AP105" s="31"/>
      <c r="AQ105" s="23"/>
      <c r="AR105" s="23"/>
      <c r="AS105" s="23"/>
      <c r="AT105" s="23"/>
      <c r="AU105" s="23"/>
      <c r="AV105" s="23"/>
      <c r="AW105" s="23"/>
      <c r="AX105" s="23"/>
      <c r="AY105" s="27"/>
      <c r="AZ105" s="23"/>
      <c r="BA105" s="23"/>
      <c r="BB105" s="23"/>
      <c r="BC105" s="27"/>
      <c r="BD105" s="23"/>
      <c r="BE105" s="23"/>
      <c r="BF105" s="23"/>
      <c r="BG105" s="23"/>
      <c r="BH105" s="23"/>
      <c r="BI105" s="23"/>
      <c r="BJ105" s="23"/>
      <c r="BK105" s="23"/>
      <c r="BL105" s="23"/>
      <c r="BM105" s="23"/>
      <c r="BN105" s="23"/>
      <c r="BO105" s="23"/>
      <c r="BP105" s="23"/>
      <c r="BQ105" s="23"/>
      <c r="BR105" s="23"/>
      <c r="BS105" s="23"/>
      <c r="BT105" s="23"/>
      <c r="BU105" s="23"/>
      <c r="BV105" s="23"/>
      <c r="BW105" s="23"/>
      <c r="BX105" s="23" t="str">
        <f aca="false">IF(BW105 = "N", "NOT_APPLICABLE", "")</f>
        <v/>
      </c>
      <c r="BY105" s="23"/>
      <c r="BZ105" s="23" t="str">
        <f aca="false">IF(BW105 = "N", "NOT_APPLICABLE", "")</f>
        <v/>
      </c>
      <c r="CA105" s="23"/>
      <c r="CB105" s="23" t="str">
        <f aca="false">IF(CA105 = "N", "NOT_APPLICABLE", "")</f>
        <v/>
      </c>
      <c r="CC105" s="23"/>
      <c r="CD105" s="23" t="str">
        <f aca="false">IF(CC105 = "N", "NOT_APPLICABLE", "")</f>
        <v/>
      </c>
      <c r="CE105" s="23"/>
      <c r="CF105" s="23" t="str">
        <f aca="false">IF(CE105 = "N", "NOT_APPLICABLE", "")</f>
        <v/>
      </c>
      <c r="CG105" s="23"/>
      <c r="CH105" s="23"/>
      <c r="CI105" s="23"/>
      <c r="CJ105" s="23"/>
    </row>
    <row r="106" customFormat="false" ht="15.75" hidden="false" customHeight="true" outlineLevel="0" collapsed="false">
      <c r="A106" s="23"/>
      <c r="B106" s="23"/>
      <c r="C106" s="23"/>
      <c r="D106" s="23"/>
      <c r="E106" s="23"/>
      <c r="F106" s="23"/>
      <c r="G106" s="23"/>
      <c r="H106" s="23"/>
      <c r="I106" s="23"/>
      <c r="J106" s="23"/>
      <c r="K106" s="23"/>
      <c r="L106" s="23"/>
      <c r="M106" s="23"/>
      <c r="N106" s="27"/>
      <c r="O106" s="23"/>
      <c r="P106" s="23"/>
      <c r="Q106" s="23"/>
      <c r="R106" s="23"/>
      <c r="S106" s="23"/>
      <c r="T106" s="23"/>
      <c r="U106" s="23"/>
      <c r="V106" s="23"/>
      <c r="W106" s="23"/>
      <c r="X106" s="23"/>
      <c r="Y106" s="23"/>
      <c r="Z106" s="23"/>
      <c r="AA106" s="27"/>
      <c r="AB106" s="46"/>
      <c r="AC106" s="23"/>
      <c r="AD106" s="23"/>
      <c r="AE106" s="23"/>
      <c r="AF106" s="23"/>
      <c r="AG106" s="23"/>
      <c r="AH106" s="23"/>
      <c r="AI106" s="23"/>
      <c r="AJ106" s="23"/>
      <c r="AK106" s="23"/>
      <c r="AL106" s="31"/>
      <c r="AM106" s="27"/>
      <c r="AN106" s="31"/>
      <c r="AO106" s="31"/>
      <c r="AP106" s="31"/>
      <c r="AQ106" s="23"/>
      <c r="AR106" s="23"/>
      <c r="AS106" s="23"/>
      <c r="AT106" s="23"/>
      <c r="AU106" s="23"/>
      <c r="AV106" s="23"/>
      <c r="AW106" s="23"/>
      <c r="AX106" s="23"/>
      <c r="AY106" s="27"/>
      <c r="AZ106" s="23"/>
      <c r="BA106" s="23"/>
      <c r="BB106" s="23"/>
      <c r="BC106" s="27"/>
      <c r="BD106" s="23"/>
      <c r="BE106" s="23"/>
      <c r="BF106" s="23"/>
      <c r="BG106" s="23"/>
      <c r="BH106" s="23"/>
      <c r="BI106" s="23"/>
      <c r="BJ106" s="23"/>
      <c r="BK106" s="23"/>
      <c r="BL106" s="23"/>
      <c r="BM106" s="23"/>
      <c r="BN106" s="23"/>
      <c r="BO106" s="23"/>
      <c r="BP106" s="23"/>
      <c r="BQ106" s="23"/>
      <c r="BR106" s="23"/>
      <c r="BS106" s="23"/>
      <c r="BT106" s="23"/>
      <c r="BU106" s="23"/>
      <c r="BV106" s="23"/>
      <c r="BW106" s="23"/>
      <c r="BX106" s="23" t="str">
        <f aca="false">IF(BW106 = "N", "NOT_APPLICABLE", "")</f>
        <v/>
      </c>
      <c r="BY106" s="23"/>
      <c r="BZ106" s="23" t="str">
        <f aca="false">IF(BW106 = "N", "NOT_APPLICABLE", "")</f>
        <v/>
      </c>
      <c r="CA106" s="23"/>
      <c r="CB106" s="23" t="str">
        <f aca="false">IF(CA106 = "N", "NOT_APPLICABLE", "")</f>
        <v/>
      </c>
      <c r="CC106" s="23"/>
      <c r="CD106" s="23" t="str">
        <f aca="false">IF(CC106 = "N", "NOT_APPLICABLE", "")</f>
        <v/>
      </c>
      <c r="CE106" s="23"/>
      <c r="CF106" s="23" t="str">
        <f aca="false">IF(CE106 = "N", "NOT_APPLICABLE", "")</f>
        <v/>
      </c>
      <c r="CG106" s="23"/>
      <c r="CH106" s="23"/>
      <c r="CI106" s="23"/>
      <c r="CJ106" s="23"/>
    </row>
    <row r="107" customFormat="false" ht="15.75" hidden="false" customHeight="true" outlineLevel="0" collapsed="false">
      <c r="A107" s="23"/>
      <c r="B107" s="23"/>
      <c r="C107" s="23"/>
      <c r="D107" s="23"/>
      <c r="E107" s="23"/>
      <c r="F107" s="23"/>
      <c r="G107" s="23"/>
      <c r="H107" s="23"/>
      <c r="I107" s="23"/>
      <c r="J107" s="23"/>
      <c r="K107" s="23"/>
      <c r="L107" s="23"/>
      <c r="M107" s="23"/>
      <c r="N107" s="27"/>
      <c r="O107" s="23"/>
      <c r="P107" s="23"/>
      <c r="Q107" s="23"/>
      <c r="R107" s="23"/>
      <c r="S107" s="23"/>
      <c r="T107" s="23"/>
      <c r="U107" s="23"/>
      <c r="V107" s="23"/>
      <c r="W107" s="23"/>
      <c r="X107" s="23"/>
      <c r="Y107" s="23"/>
      <c r="Z107" s="23"/>
      <c r="AA107" s="27"/>
      <c r="AB107" s="46"/>
      <c r="AC107" s="23"/>
      <c r="AD107" s="23"/>
      <c r="AE107" s="23"/>
      <c r="AF107" s="23"/>
      <c r="AG107" s="23"/>
      <c r="AH107" s="23"/>
      <c r="AI107" s="23"/>
      <c r="AJ107" s="23"/>
      <c r="AK107" s="23"/>
      <c r="AL107" s="31"/>
      <c r="AM107" s="27"/>
      <c r="AN107" s="31"/>
      <c r="AO107" s="31"/>
      <c r="AP107" s="31"/>
      <c r="AQ107" s="23"/>
      <c r="AR107" s="23"/>
      <c r="AS107" s="23"/>
      <c r="AT107" s="23"/>
      <c r="AU107" s="23"/>
      <c r="AV107" s="23"/>
      <c r="AW107" s="23"/>
      <c r="AX107" s="23"/>
      <c r="AY107" s="27"/>
      <c r="AZ107" s="23"/>
      <c r="BA107" s="23"/>
      <c r="BB107" s="23"/>
      <c r="BC107" s="27"/>
      <c r="BD107" s="23"/>
      <c r="BE107" s="23"/>
      <c r="BF107" s="23"/>
      <c r="BG107" s="23"/>
      <c r="BH107" s="23"/>
      <c r="BI107" s="23"/>
      <c r="BJ107" s="23"/>
      <c r="BK107" s="23"/>
      <c r="BL107" s="23"/>
      <c r="BM107" s="23"/>
      <c r="BN107" s="23"/>
      <c r="BO107" s="23"/>
      <c r="BP107" s="23"/>
      <c r="BQ107" s="23"/>
      <c r="BR107" s="23"/>
      <c r="BS107" s="23"/>
      <c r="BT107" s="23"/>
      <c r="BU107" s="23"/>
      <c r="BV107" s="23"/>
      <c r="BW107" s="23"/>
      <c r="BX107" s="23" t="str">
        <f aca="false">IF(BW107 = "N", "NOT_APPLICABLE", "")</f>
        <v/>
      </c>
      <c r="BY107" s="23"/>
      <c r="BZ107" s="23" t="str">
        <f aca="false">IF(BW107 = "N", "NOT_APPLICABLE", "")</f>
        <v/>
      </c>
      <c r="CA107" s="23"/>
      <c r="CB107" s="23" t="str">
        <f aca="false">IF(CA107 = "N", "NOT_APPLICABLE", "")</f>
        <v/>
      </c>
      <c r="CC107" s="23"/>
      <c r="CD107" s="23" t="str">
        <f aca="false">IF(CC107 = "N", "NOT_APPLICABLE", "")</f>
        <v/>
      </c>
      <c r="CE107" s="23"/>
      <c r="CF107" s="23" t="str">
        <f aca="false">IF(CE107 = "N", "NOT_APPLICABLE", "")</f>
        <v/>
      </c>
      <c r="CG107" s="23"/>
      <c r="CH107" s="23"/>
      <c r="CI107" s="23"/>
      <c r="CJ107" s="23"/>
    </row>
    <row r="108" customFormat="false" ht="15.75" hidden="false" customHeight="true" outlineLevel="0" collapsed="false">
      <c r="A108" s="23"/>
      <c r="B108" s="23"/>
      <c r="C108" s="23"/>
      <c r="D108" s="23"/>
      <c r="E108" s="23"/>
      <c r="F108" s="23"/>
      <c r="G108" s="23"/>
      <c r="H108" s="23"/>
      <c r="I108" s="23"/>
      <c r="J108" s="23"/>
      <c r="K108" s="23"/>
      <c r="L108" s="23"/>
      <c r="M108" s="23"/>
      <c r="N108" s="27"/>
      <c r="O108" s="23"/>
      <c r="P108" s="23"/>
      <c r="Q108" s="23"/>
      <c r="R108" s="23"/>
      <c r="S108" s="23"/>
      <c r="T108" s="23"/>
      <c r="U108" s="23"/>
      <c r="V108" s="23"/>
      <c r="W108" s="23"/>
      <c r="X108" s="23"/>
      <c r="Y108" s="23"/>
      <c r="Z108" s="23"/>
      <c r="AA108" s="27"/>
      <c r="AB108" s="46"/>
      <c r="AC108" s="23"/>
      <c r="AD108" s="23"/>
      <c r="AE108" s="23"/>
      <c r="AF108" s="23"/>
      <c r="AG108" s="23"/>
      <c r="AH108" s="23"/>
      <c r="AI108" s="23"/>
      <c r="AJ108" s="23"/>
      <c r="AK108" s="23"/>
      <c r="AL108" s="31"/>
      <c r="AM108" s="27"/>
      <c r="AN108" s="31"/>
      <c r="AO108" s="31"/>
      <c r="AP108" s="31"/>
      <c r="AQ108" s="23"/>
      <c r="AR108" s="23"/>
      <c r="AS108" s="23"/>
      <c r="AT108" s="23"/>
      <c r="AU108" s="23"/>
      <c r="AV108" s="23"/>
      <c r="AW108" s="23"/>
      <c r="AX108" s="23"/>
      <c r="AY108" s="27"/>
      <c r="AZ108" s="23"/>
      <c r="BA108" s="23"/>
      <c r="BB108" s="23"/>
      <c r="BC108" s="27"/>
      <c r="BD108" s="23"/>
      <c r="BE108" s="23"/>
      <c r="BF108" s="23"/>
      <c r="BG108" s="23"/>
      <c r="BH108" s="23"/>
      <c r="BI108" s="23"/>
      <c r="BJ108" s="23"/>
      <c r="BK108" s="23"/>
      <c r="BL108" s="23"/>
      <c r="BM108" s="23"/>
      <c r="BN108" s="23"/>
      <c r="BO108" s="23"/>
      <c r="BP108" s="23"/>
      <c r="BQ108" s="23"/>
      <c r="BR108" s="23"/>
      <c r="BS108" s="23"/>
      <c r="BT108" s="23"/>
      <c r="BU108" s="23"/>
      <c r="BV108" s="23"/>
      <c r="BW108" s="23"/>
      <c r="BX108" s="23" t="str">
        <f aca="false">IF(BW108 = "N", "NOT_APPLICABLE", "")</f>
        <v/>
      </c>
      <c r="BY108" s="23"/>
      <c r="BZ108" s="23" t="str">
        <f aca="false">IF(BW108 = "N", "NOT_APPLICABLE", "")</f>
        <v/>
      </c>
      <c r="CA108" s="23"/>
      <c r="CB108" s="23" t="str">
        <f aca="false">IF(CA108 = "N", "NOT_APPLICABLE", "")</f>
        <v/>
      </c>
      <c r="CC108" s="23"/>
      <c r="CD108" s="23" t="str">
        <f aca="false">IF(CC108 = "N", "NOT_APPLICABLE", "")</f>
        <v/>
      </c>
      <c r="CE108" s="23"/>
      <c r="CF108" s="23" t="str">
        <f aca="false">IF(CE108 = "N", "NOT_APPLICABLE", "")</f>
        <v/>
      </c>
      <c r="CG108" s="23"/>
      <c r="CH108" s="23"/>
      <c r="CI108" s="23"/>
      <c r="CJ108" s="23"/>
    </row>
    <row r="109" customFormat="false" ht="15.75" hidden="false" customHeight="true" outlineLevel="0" collapsed="false">
      <c r="A109" s="23"/>
      <c r="B109" s="23"/>
      <c r="C109" s="23"/>
      <c r="D109" s="23"/>
      <c r="E109" s="23"/>
      <c r="F109" s="23"/>
      <c r="G109" s="23"/>
      <c r="H109" s="23"/>
      <c r="I109" s="23"/>
      <c r="J109" s="23"/>
      <c r="K109" s="23"/>
      <c r="L109" s="23"/>
      <c r="M109" s="23"/>
      <c r="N109" s="27"/>
      <c r="O109" s="23"/>
      <c r="P109" s="23"/>
      <c r="Q109" s="23"/>
      <c r="R109" s="23"/>
      <c r="S109" s="23"/>
      <c r="T109" s="23"/>
      <c r="U109" s="23"/>
      <c r="V109" s="23"/>
      <c r="W109" s="23"/>
      <c r="X109" s="23"/>
      <c r="Y109" s="23"/>
      <c r="Z109" s="23"/>
      <c r="AA109" s="27"/>
      <c r="AB109" s="46"/>
      <c r="AC109" s="23"/>
      <c r="AD109" s="23"/>
      <c r="AE109" s="23"/>
      <c r="AF109" s="23"/>
      <c r="AG109" s="23"/>
      <c r="AH109" s="23"/>
      <c r="AI109" s="23"/>
      <c r="AJ109" s="23"/>
      <c r="AK109" s="23"/>
      <c r="AL109" s="31"/>
      <c r="AM109" s="27"/>
      <c r="AN109" s="31"/>
      <c r="AO109" s="31"/>
      <c r="AP109" s="31"/>
      <c r="AQ109" s="23"/>
      <c r="AR109" s="23"/>
      <c r="AS109" s="23"/>
      <c r="AT109" s="23"/>
      <c r="AU109" s="23"/>
      <c r="AV109" s="23"/>
      <c r="AW109" s="23"/>
      <c r="AX109" s="23"/>
      <c r="AY109" s="27"/>
      <c r="AZ109" s="23"/>
      <c r="BA109" s="23"/>
      <c r="BB109" s="23"/>
      <c r="BC109" s="27"/>
      <c r="BD109" s="23"/>
      <c r="BE109" s="23"/>
      <c r="BF109" s="23"/>
      <c r="BG109" s="23"/>
      <c r="BH109" s="23"/>
      <c r="BI109" s="23"/>
      <c r="BJ109" s="23"/>
      <c r="BK109" s="23"/>
      <c r="BL109" s="23"/>
      <c r="BM109" s="23"/>
      <c r="BN109" s="23"/>
      <c r="BO109" s="23"/>
      <c r="BP109" s="23"/>
      <c r="BQ109" s="23"/>
      <c r="BR109" s="23"/>
      <c r="BS109" s="23"/>
      <c r="BT109" s="23"/>
      <c r="BU109" s="23"/>
      <c r="BV109" s="23"/>
      <c r="BW109" s="23"/>
      <c r="BX109" s="23" t="str">
        <f aca="false">IF(BW109 = "N", "NOT_APPLICABLE", "")</f>
        <v/>
      </c>
      <c r="BY109" s="23"/>
      <c r="BZ109" s="23" t="str">
        <f aca="false">IF(BW109 = "N", "NOT_APPLICABLE", "")</f>
        <v/>
      </c>
      <c r="CA109" s="23"/>
      <c r="CB109" s="23" t="str">
        <f aca="false">IF(CA109 = "N", "NOT_APPLICABLE", "")</f>
        <v/>
      </c>
      <c r="CC109" s="23"/>
      <c r="CD109" s="23" t="str">
        <f aca="false">IF(CC109 = "N", "NOT_APPLICABLE", "")</f>
        <v/>
      </c>
      <c r="CE109" s="23"/>
      <c r="CF109" s="23" t="str">
        <f aca="false">IF(CE109 = "N", "NOT_APPLICABLE", "")</f>
        <v/>
      </c>
      <c r="CG109" s="23"/>
      <c r="CH109" s="23"/>
      <c r="CI109" s="23"/>
      <c r="CJ109" s="23"/>
    </row>
    <row r="110" customFormat="false" ht="15.75" hidden="false" customHeight="true" outlineLevel="0" collapsed="false">
      <c r="A110" s="23"/>
      <c r="B110" s="23"/>
      <c r="C110" s="23"/>
      <c r="D110" s="23"/>
      <c r="E110" s="23"/>
      <c r="F110" s="23"/>
      <c r="G110" s="23"/>
      <c r="H110" s="23"/>
      <c r="I110" s="23"/>
      <c r="J110" s="23"/>
      <c r="K110" s="23"/>
      <c r="L110" s="23"/>
      <c r="M110" s="23"/>
      <c r="N110" s="27"/>
      <c r="O110" s="23"/>
      <c r="P110" s="23"/>
      <c r="Q110" s="23"/>
      <c r="R110" s="23"/>
      <c r="S110" s="23"/>
      <c r="T110" s="23"/>
      <c r="U110" s="23"/>
      <c r="V110" s="23"/>
      <c r="W110" s="23"/>
      <c r="X110" s="23"/>
      <c r="Y110" s="23"/>
      <c r="Z110" s="23"/>
      <c r="AA110" s="27"/>
      <c r="AB110" s="46"/>
      <c r="AC110" s="23"/>
      <c r="AD110" s="23"/>
      <c r="AE110" s="23"/>
      <c r="AF110" s="23"/>
      <c r="AG110" s="23"/>
      <c r="AH110" s="23"/>
      <c r="AI110" s="23"/>
      <c r="AJ110" s="23"/>
      <c r="AK110" s="23"/>
      <c r="AL110" s="31"/>
      <c r="AM110" s="27"/>
      <c r="AN110" s="31"/>
      <c r="AO110" s="31"/>
      <c r="AP110" s="31"/>
      <c r="AQ110" s="23"/>
      <c r="AR110" s="23"/>
      <c r="AS110" s="23"/>
      <c r="AT110" s="23"/>
      <c r="AU110" s="23"/>
      <c r="AV110" s="23"/>
      <c r="AW110" s="23"/>
      <c r="AX110" s="23"/>
      <c r="AY110" s="27"/>
      <c r="AZ110" s="23"/>
      <c r="BA110" s="23"/>
      <c r="BB110" s="23"/>
      <c r="BC110" s="27"/>
      <c r="BD110" s="23"/>
      <c r="BE110" s="23"/>
      <c r="BF110" s="23"/>
      <c r="BG110" s="23"/>
      <c r="BH110" s="23"/>
      <c r="BI110" s="23"/>
      <c r="BJ110" s="23"/>
      <c r="BK110" s="23"/>
      <c r="BL110" s="23"/>
      <c r="BM110" s="23"/>
      <c r="BN110" s="23"/>
      <c r="BO110" s="23"/>
      <c r="BP110" s="23"/>
      <c r="BQ110" s="23"/>
      <c r="BR110" s="23"/>
      <c r="BS110" s="23"/>
      <c r="BT110" s="23"/>
      <c r="BU110" s="23"/>
      <c r="BV110" s="23"/>
      <c r="BW110" s="23"/>
      <c r="BX110" s="23" t="str">
        <f aca="false">IF(BW110 = "N", "NOT_APPLICABLE", "")</f>
        <v/>
      </c>
      <c r="BY110" s="23"/>
      <c r="BZ110" s="23" t="str">
        <f aca="false">IF(BW110 = "N", "NOT_APPLICABLE", "")</f>
        <v/>
      </c>
      <c r="CA110" s="23"/>
      <c r="CB110" s="23" t="str">
        <f aca="false">IF(CA110 = "N", "NOT_APPLICABLE", "")</f>
        <v/>
      </c>
      <c r="CC110" s="23"/>
      <c r="CD110" s="23" t="str">
        <f aca="false">IF(CC110 = "N", "NOT_APPLICABLE", "")</f>
        <v/>
      </c>
      <c r="CE110" s="23"/>
      <c r="CF110" s="23" t="str">
        <f aca="false">IF(CE110 = "N", "NOT_APPLICABLE", "")</f>
        <v/>
      </c>
      <c r="CG110" s="23"/>
      <c r="CH110" s="23"/>
      <c r="CI110" s="23"/>
      <c r="CJ110" s="23"/>
    </row>
    <row r="111" customFormat="false" ht="15.75" hidden="false" customHeight="true" outlineLevel="0" collapsed="false">
      <c r="A111" s="23"/>
      <c r="B111" s="23"/>
      <c r="C111" s="23"/>
      <c r="D111" s="23"/>
      <c r="E111" s="23"/>
      <c r="F111" s="23"/>
      <c r="G111" s="23"/>
      <c r="H111" s="23"/>
      <c r="I111" s="23"/>
      <c r="J111" s="23"/>
      <c r="K111" s="23"/>
      <c r="L111" s="23"/>
      <c r="M111" s="23"/>
      <c r="N111" s="27"/>
      <c r="O111" s="23"/>
      <c r="P111" s="23"/>
      <c r="Q111" s="23"/>
      <c r="R111" s="23"/>
      <c r="S111" s="23"/>
      <c r="T111" s="23"/>
      <c r="U111" s="23"/>
      <c r="V111" s="23"/>
      <c r="W111" s="23"/>
      <c r="X111" s="23"/>
      <c r="Y111" s="23"/>
      <c r="Z111" s="23"/>
      <c r="AA111" s="27"/>
      <c r="AB111" s="46"/>
      <c r="AC111" s="23"/>
      <c r="AD111" s="23"/>
      <c r="AE111" s="23"/>
      <c r="AF111" s="23"/>
      <c r="AG111" s="23"/>
      <c r="AH111" s="23"/>
      <c r="AI111" s="23"/>
      <c r="AJ111" s="23"/>
      <c r="AK111" s="23"/>
      <c r="AL111" s="31"/>
      <c r="AM111" s="27"/>
      <c r="AN111" s="31"/>
      <c r="AO111" s="31"/>
      <c r="AP111" s="31"/>
      <c r="AQ111" s="23"/>
      <c r="AR111" s="23"/>
      <c r="AS111" s="23"/>
      <c r="AT111" s="23"/>
      <c r="AU111" s="23"/>
      <c r="AV111" s="23"/>
      <c r="AW111" s="23"/>
      <c r="AX111" s="23"/>
      <c r="AY111" s="27"/>
      <c r="AZ111" s="23"/>
      <c r="BA111" s="23"/>
      <c r="BB111" s="23"/>
      <c r="BC111" s="27"/>
      <c r="BD111" s="23"/>
      <c r="BE111" s="23"/>
      <c r="BF111" s="23"/>
      <c r="BG111" s="23"/>
      <c r="BH111" s="23"/>
      <c r="BI111" s="23"/>
      <c r="BJ111" s="23"/>
      <c r="BK111" s="23"/>
      <c r="BL111" s="23"/>
      <c r="BM111" s="23"/>
      <c r="BN111" s="23"/>
      <c r="BO111" s="23"/>
      <c r="BP111" s="23"/>
      <c r="BQ111" s="23"/>
      <c r="BR111" s="23"/>
      <c r="BS111" s="23"/>
      <c r="BT111" s="23"/>
      <c r="BU111" s="23"/>
      <c r="BV111" s="23"/>
      <c r="BW111" s="23"/>
      <c r="BX111" s="23" t="str">
        <f aca="false">IF(BW111 = "N", "NOT_APPLICABLE", "")</f>
        <v/>
      </c>
      <c r="BY111" s="23"/>
      <c r="BZ111" s="23" t="str">
        <f aca="false">IF(BW111 = "N", "NOT_APPLICABLE", "")</f>
        <v/>
      </c>
      <c r="CA111" s="23"/>
      <c r="CB111" s="23" t="str">
        <f aca="false">IF(CA111 = "N", "NOT_APPLICABLE", "")</f>
        <v/>
      </c>
      <c r="CC111" s="23"/>
      <c r="CD111" s="23" t="str">
        <f aca="false">IF(CC111 = "N", "NOT_APPLICABLE", "")</f>
        <v/>
      </c>
      <c r="CE111" s="23"/>
      <c r="CF111" s="23" t="str">
        <f aca="false">IF(CE111 = "N", "NOT_APPLICABLE", "")</f>
        <v/>
      </c>
      <c r="CG111" s="23"/>
      <c r="CH111" s="23"/>
      <c r="CI111" s="23"/>
      <c r="CJ111" s="23"/>
    </row>
    <row r="112" customFormat="false" ht="15.75" hidden="false" customHeight="true" outlineLevel="0" collapsed="false">
      <c r="A112" s="23"/>
      <c r="B112" s="23"/>
      <c r="C112" s="23"/>
      <c r="D112" s="23"/>
      <c r="E112" s="23"/>
      <c r="F112" s="23"/>
      <c r="G112" s="23"/>
      <c r="H112" s="23"/>
      <c r="I112" s="23"/>
      <c r="J112" s="23"/>
      <c r="K112" s="23"/>
      <c r="L112" s="23"/>
      <c r="M112" s="23"/>
      <c r="N112" s="27"/>
      <c r="O112" s="23"/>
      <c r="P112" s="23"/>
      <c r="Q112" s="23"/>
      <c r="R112" s="23"/>
      <c r="S112" s="23"/>
      <c r="T112" s="23"/>
      <c r="U112" s="23"/>
      <c r="V112" s="23"/>
      <c r="W112" s="23"/>
      <c r="X112" s="23"/>
      <c r="Y112" s="23"/>
      <c r="Z112" s="23"/>
      <c r="AA112" s="27"/>
      <c r="AB112" s="46"/>
      <c r="AC112" s="23"/>
      <c r="AD112" s="23"/>
      <c r="AE112" s="23"/>
      <c r="AF112" s="23"/>
      <c r="AG112" s="23"/>
      <c r="AH112" s="23"/>
      <c r="AI112" s="23"/>
      <c r="AJ112" s="23"/>
      <c r="AK112" s="23"/>
      <c r="AL112" s="31"/>
      <c r="AM112" s="27"/>
      <c r="AN112" s="31"/>
      <c r="AO112" s="31"/>
      <c r="AP112" s="31"/>
      <c r="AQ112" s="23"/>
      <c r="AR112" s="23"/>
      <c r="AS112" s="23"/>
      <c r="AT112" s="23"/>
      <c r="AU112" s="23"/>
      <c r="AV112" s="23"/>
      <c r="AW112" s="23"/>
      <c r="AX112" s="23"/>
      <c r="AY112" s="27"/>
      <c r="AZ112" s="23"/>
      <c r="BA112" s="23"/>
      <c r="BB112" s="23"/>
      <c r="BC112" s="27"/>
      <c r="BD112" s="23"/>
      <c r="BE112" s="23"/>
      <c r="BF112" s="23"/>
      <c r="BG112" s="23"/>
      <c r="BH112" s="23"/>
      <c r="BI112" s="23"/>
      <c r="BJ112" s="23"/>
      <c r="BK112" s="23"/>
      <c r="BL112" s="23"/>
      <c r="BM112" s="23"/>
      <c r="BN112" s="23"/>
      <c r="BO112" s="23"/>
      <c r="BP112" s="23"/>
      <c r="BQ112" s="23"/>
      <c r="BR112" s="23"/>
      <c r="BS112" s="23"/>
      <c r="BT112" s="23"/>
      <c r="BU112" s="23"/>
      <c r="BV112" s="23"/>
      <c r="BW112" s="23"/>
      <c r="BX112" s="23" t="str">
        <f aca="false">IF(BW112 = "N", "NOT_APPLICABLE", "")</f>
        <v/>
      </c>
      <c r="BY112" s="23"/>
      <c r="BZ112" s="23" t="str">
        <f aca="false">IF(BW112 = "N", "NOT_APPLICABLE", "")</f>
        <v/>
      </c>
      <c r="CA112" s="23"/>
      <c r="CB112" s="23" t="str">
        <f aca="false">IF(CA112 = "N", "NOT_APPLICABLE", "")</f>
        <v/>
      </c>
      <c r="CC112" s="23"/>
      <c r="CD112" s="23" t="str">
        <f aca="false">IF(CC112 = "N", "NOT_APPLICABLE", "")</f>
        <v/>
      </c>
      <c r="CE112" s="23"/>
      <c r="CF112" s="23" t="str">
        <f aca="false">IF(CE112 = "N", "NOT_APPLICABLE", "")</f>
        <v/>
      </c>
      <c r="CG112" s="23"/>
      <c r="CH112" s="23"/>
      <c r="CI112" s="23"/>
      <c r="CJ112" s="23"/>
    </row>
    <row r="113" customFormat="false" ht="15.75" hidden="false" customHeight="true" outlineLevel="0" collapsed="false">
      <c r="A113" s="23"/>
      <c r="B113" s="23"/>
      <c r="C113" s="23"/>
      <c r="D113" s="23"/>
      <c r="E113" s="23"/>
      <c r="F113" s="23"/>
      <c r="G113" s="23"/>
      <c r="H113" s="23"/>
      <c r="I113" s="23"/>
      <c r="J113" s="23"/>
      <c r="K113" s="23"/>
      <c r="L113" s="23"/>
      <c r="M113" s="23"/>
      <c r="N113" s="27"/>
      <c r="O113" s="23"/>
      <c r="P113" s="23"/>
      <c r="Q113" s="23"/>
      <c r="R113" s="23"/>
      <c r="S113" s="23"/>
      <c r="T113" s="23"/>
      <c r="U113" s="23"/>
      <c r="V113" s="23"/>
      <c r="W113" s="23"/>
      <c r="X113" s="23"/>
      <c r="Y113" s="23"/>
      <c r="Z113" s="23"/>
      <c r="AA113" s="27"/>
      <c r="AB113" s="46"/>
      <c r="AC113" s="23"/>
      <c r="AD113" s="23"/>
      <c r="AE113" s="23"/>
      <c r="AF113" s="23"/>
      <c r="AG113" s="23"/>
      <c r="AH113" s="23"/>
      <c r="AI113" s="23"/>
      <c r="AJ113" s="23"/>
      <c r="AK113" s="23"/>
      <c r="AL113" s="31"/>
      <c r="AM113" s="27"/>
      <c r="AN113" s="31"/>
      <c r="AO113" s="31"/>
      <c r="AP113" s="31"/>
      <c r="AQ113" s="23"/>
      <c r="AR113" s="23"/>
      <c r="AS113" s="23"/>
      <c r="AT113" s="23"/>
      <c r="AU113" s="23"/>
      <c r="AV113" s="23"/>
      <c r="AW113" s="23"/>
      <c r="AX113" s="23"/>
      <c r="AY113" s="27"/>
      <c r="AZ113" s="23"/>
      <c r="BA113" s="23"/>
      <c r="BB113" s="23"/>
      <c r="BC113" s="27"/>
      <c r="BD113" s="23"/>
      <c r="BE113" s="23"/>
      <c r="BF113" s="23"/>
      <c r="BG113" s="23"/>
      <c r="BH113" s="23"/>
      <c r="BI113" s="23"/>
      <c r="BJ113" s="23"/>
      <c r="BK113" s="23"/>
      <c r="BL113" s="23"/>
      <c r="BM113" s="23"/>
      <c r="BN113" s="23"/>
      <c r="BO113" s="23"/>
      <c r="BP113" s="23"/>
      <c r="BQ113" s="23"/>
      <c r="BR113" s="23"/>
      <c r="BS113" s="23"/>
      <c r="BT113" s="23"/>
      <c r="BU113" s="23"/>
      <c r="BV113" s="23"/>
      <c r="BW113" s="23"/>
      <c r="BX113" s="23" t="str">
        <f aca="false">IF(BW113 = "N", "NOT_APPLICABLE", "")</f>
        <v/>
      </c>
      <c r="BY113" s="23"/>
      <c r="BZ113" s="23" t="str">
        <f aca="false">IF(BW113 = "N", "NOT_APPLICABLE", "")</f>
        <v/>
      </c>
      <c r="CA113" s="23"/>
      <c r="CB113" s="23" t="str">
        <f aca="false">IF(CA113 = "N", "NOT_APPLICABLE", "")</f>
        <v/>
      </c>
      <c r="CC113" s="23"/>
      <c r="CD113" s="23" t="str">
        <f aca="false">IF(CC113 = "N", "NOT_APPLICABLE", "")</f>
        <v/>
      </c>
      <c r="CE113" s="23"/>
      <c r="CF113" s="23" t="str">
        <f aca="false">IF(CE113 = "N", "NOT_APPLICABLE", "")</f>
        <v/>
      </c>
      <c r="CG113" s="23"/>
      <c r="CH113" s="23"/>
      <c r="CI113" s="23"/>
      <c r="CJ113" s="23"/>
    </row>
    <row r="114" customFormat="false" ht="15.75" hidden="false" customHeight="true" outlineLevel="0" collapsed="false">
      <c r="A114" s="23"/>
      <c r="B114" s="23"/>
      <c r="C114" s="23"/>
      <c r="D114" s="23"/>
      <c r="E114" s="23"/>
      <c r="F114" s="23"/>
      <c r="G114" s="23"/>
      <c r="H114" s="23"/>
      <c r="I114" s="23"/>
      <c r="J114" s="23"/>
      <c r="K114" s="23"/>
      <c r="L114" s="23"/>
      <c r="M114" s="23"/>
      <c r="N114" s="27"/>
      <c r="O114" s="23"/>
      <c r="P114" s="23"/>
      <c r="Q114" s="23"/>
      <c r="R114" s="23"/>
      <c r="S114" s="23"/>
      <c r="T114" s="23"/>
      <c r="U114" s="23"/>
      <c r="V114" s="23"/>
      <c r="W114" s="23"/>
      <c r="X114" s="23"/>
      <c r="Y114" s="23"/>
      <c r="Z114" s="23"/>
      <c r="AA114" s="27"/>
      <c r="AB114" s="46"/>
      <c r="AC114" s="23"/>
      <c r="AD114" s="23"/>
      <c r="AE114" s="23"/>
      <c r="AF114" s="23"/>
      <c r="AG114" s="23"/>
      <c r="AH114" s="23"/>
      <c r="AI114" s="23"/>
      <c r="AJ114" s="23"/>
      <c r="AK114" s="23"/>
      <c r="AL114" s="31"/>
      <c r="AM114" s="27"/>
      <c r="AN114" s="31"/>
      <c r="AO114" s="31"/>
      <c r="AP114" s="31"/>
      <c r="AQ114" s="23"/>
      <c r="AR114" s="23"/>
      <c r="AS114" s="23"/>
      <c r="AT114" s="23"/>
      <c r="AU114" s="23"/>
      <c r="AV114" s="23"/>
      <c r="AW114" s="23"/>
      <c r="AX114" s="23"/>
      <c r="AY114" s="27"/>
      <c r="AZ114" s="23"/>
      <c r="BA114" s="23"/>
      <c r="BB114" s="23"/>
      <c r="BC114" s="27"/>
      <c r="BD114" s="23"/>
      <c r="BE114" s="23"/>
      <c r="BF114" s="23"/>
      <c r="BG114" s="23"/>
      <c r="BH114" s="23"/>
      <c r="BI114" s="23"/>
      <c r="BJ114" s="23"/>
      <c r="BK114" s="23"/>
      <c r="BL114" s="23"/>
      <c r="BM114" s="23"/>
      <c r="BN114" s="23"/>
      <c r="BO114" s="23"/>
      <c r="BP114" s="23"/>
      <c r="BQ114" s="23"/>
      <c r="BR114" s="23"/>
      <c r="BS114" s="23"/>
      <c r="BT114" s="23"/>
      <c r="BU114" s="23"/>
      <c r="BV114" s="23"/>
      <c r="BW114" s="23"/>
      <c r="BX114" s="23" t="str">
        <f aca="false">IF(BW114 = "N", "NOT_APPLICABLE", "")</f>
        <v/>
      </c>
      <c r="BY114" s="23"/>
      <c r="BZ114" s="23" t="str">
        <f aca="false">IF(BW114 = "N", "NOT_APPLICABLE", "")</f>
        <v/>
      </c>
      <c r="CA114" s="23"/>
      <c r="CB114" s="23" t="str">
        <f aca="false">IF(CA114 = "N", "NOT_APPLICABLE", "")</f>
        <v/>
      </c>
      <c r="CC114" s="23"/>
      <c r="CD114" s="23" t="str">
        <f aca="false">IF(CC114 = "N", "NOT_APPLICABLE", "")</f>
        <v/>
      </c>
      <c r="CE114" s="23"/>
      <c r="CF114" s="23" t="str">
        <f aca="false">IF(CE114 = "N", "NOT_APPLICABLE", "")</f>
        <v/>
      </c>
      <c r="CG114" s="23"/>
      <c r="CH114" s="23"/>
      <c r="CI114" s="23"/>
      <c r="CJ114" s="23"/>
    </row>
    <row r="115" customFormat="false" ht="15.75" hidden="false" customHeight="true" outlineLevel="0" collapsed="false">
      <c r="A115" s="23"/>
      <c r="B115" s="23"/>
      <c r="C115" s="23"/>
      <c r="D115" s="23"/>
      <c r="E115" s="23"/>
      <c r="F115" s="23"/>
      <c r="G115" s="23"/>
      <c r="H115" s="23"/>
      <c r="I115" s="23"/>
      <c r="J115" s="23"/>
      <c r="K115" s="23"/>
      <c r="L115" s="23"/>
      <c r="M115" s="23"/>
      <c r="N115" s="27"/>
      <c r="O115" s="23"/>
      <c r="P115" s="23"/>
      <c r="Q115" s="23"/>
      <c r="R115" s="23"/>
      <c r="S115" s="23"/>
      <c r="T115" s="23"/>
      <c r="U115" s="23"/>
      <c r="V115" s="23"/>
      <c r="W115" s="23"/>
      <c r="X115" s="23"/>
      <c r="Y115" s="23"/>
      <c r="Z115" s="23"/>
      <c r="AA115" s="27"/>
      <c r="AB115" s="46"/>
      <c r="AC115" s="23"/>
      <c r="AD115" s="23"/>
      <c r="AE115" s="23"/>
      <c r="AF115" s="23"/>
      <c r="AG115" s="23"/>
      <c r="AH115" s="23"/>
      <c r="AI115" s="23"/>
      <c r="AJ115" s="23"/>
      <c r="AK115" s="23"/>
      <c r="AL115" s="31"/>
      <c r="AM115" s="27"/>
      <c r="AN115" s="31"/>
      <c r="AO115" s="31"/>
      <c r="AP115" s="31"/>
      <c r="AQ115" s="23"/>
      <c r="AR115" s="23"/>
      <c r="AS115" s="23"/>
      <c r="AT115" s="23"/>
      <c r="AU115" s="23"/>
      <c r="AV115" s="23"/>
      <c r="AW115" s="23"/>
      <c r="AX115" s="23"/>
      <c r="AY115" s="27"/>
      <c r="AZ115" s="23"/>
      <c r="BA115" s="23"/>
      <c r="BB115" s="23"/>
      <c r="BC115" s="27"/>
      <c r="BD115" s="23"/>
      <c r="BE115" s="23"/>
      <c r="BF115" s="23"/>
      <c r="BG115" s="23"/>
      <c r="BH115" s="23"/>
      <c r="BI115" s="23"/>
      <c r="BJ115" s="23"/>
      <c r="BK115" s="23"/>
      <c r="BL115" s="23"/>
      <c r="BM115" s="23"/>
      <c r="BN115" s="23"/>
      <c r="BO115" s="23"/>
      <c r="BP115" s="23"/>
      <c r="BQ115" s="23"/>
      <c r="BR115" s="23"/>
      <c r="BS115" s="23"/>
      <c r="BT115" s="23"/>
      <c r="BU115" s="23"/>
      <c r="BV115" s="23"/>
      <c r="BW115" s="23"/>
      <c r="BX115" s="23" t="str">
        <f aca="false">IF(BW115 = "N", "NOT_APPLICABLE", "")</f>
        <v/>
      </c>
      <c r="BY115" s="23"/>
      <c r="BZ115" s="23" t="str">
        <f aca="false">IF(BW115 = "N", "NOT_APPLICABLE", "")</f>
        <v/>
      </c>
      <c r="CA115" s="23"/>
      <c r="CB115" s="23" t="str">
        <f aca="false">IF(CA115 = "N", "NOT_APPLICABLE", "")</f>
        <v/>
      </c>
      <c r="CC115" s="23"/>
      <c r="CD115" s="23" t="str">
        <f aca="false">IF(CC115 = "N", "NOT_APPLICABLE", "")</f>
        <v/>
      </c>
      <c r="CE115" s="23"/>
      <c r="CF115" s="23" t="str">
        <f aca="false">IF(CE115 = "N", "NOT_APPLICABLE", "")</f>
        <v/>
      </c>
      <c r="CG115" s="23"/>
      <c r="CH115" s="23"/>
      <c r="CI115" s="23"/>
      <c r="CJ115" s="23"/>
    </row>
    <row r="116" customFormat="false" ht="15.75" hidden="false" customHeight="true" outlineLevel="0" collapsed="false">
      <c r="A116" s="23"/>
      <c r="B116" s="23"/>
      <c r="C116" s="23"/>
      <c r="D116" s="23"/>
      <c r="E116" s="23"/>
      <c r="F116" s="23"/>
      <c r="G116" s="23"/>
      <c r="H116" s="23"/>
      <c r="I116" s="23"/>
      <c r="J116" s="23"/>
      <c r="K116" s="23"/>
      <c r="L116" s="23"/>
      <c r="M116" s="23"/>
      <c r="N116" s="27"/>
      <c r="O116" s="23"/>
      <c r="P116" s="23"/>
      <c r="Q116" s="23"/>
      <c r="R116" s="23"/>
      <c r="S116" s="23"/>
      <c r="T116" s="23"/>
      <c r="U116" s="23"/>
      <c r="V116" s="23"/>
      <c r="W116" s="23"/>
      <c r="X116" s="23"/>
      <c r="Y116" s="23"/>
      <c r="Z116" s="23"/>
      <c r="AA116" s="27"/>
      <c r="AB116" s="46"/>
      <c r="AC116" s="23"/>
      <c r="AD116" s="23"/>
      <c r="AE116" s="23"/>
      <c r="AF116" s="23"/>
      <c r="AG116" s="23"/>
      <c r="AH116" s="23"/>
      <c r="AI116" s="23"/>
      <c r="AJ116" s="23"/>
      <c r="AK116" s="23"/>
      <c r="AL116" s="31"/>
      <c r="AM116" s="27"/>
      <c r="AN116" s="31"/>
      <c r="AO116" s="31"/>
      <c r="AP116" s="31"/>
      <c r="AQ116" s="23"/>
      <c r="AR116" s="23"/>
      <c r="AS116" s="23"/>
      <c r="AT116" s="23"/>
      <c r="AU116" s="23"/>
      <c r="AV116" s="23"/>
      <c r="AW116" s="23"/>
      <c r="AX116" s="23"/>
      <c r="AY116" s="27"/>
      <c r="AZ116" s="23"/>
      <c r="BA116" s="23"/>
      <c r="BB116" s="23"/>
      <c r="BC116" s="27"/>
      <c r="BD116" s="23"/>
      <c r="BE116" s="23"/>
      <c r="BF116" s="23"/>
      <c r="BG116" s="23"/>
      <c r="BH116" s="23"/>
      <c r="BI116" s="23"/>
      <c r="BJ116" s="23"/>
      <c r="BK116" s="23"/>
      <c r="BL116" s="23"/>
      <c r="BM116" s="23"/>
      <c r="BN116" s="23"/>
      <c r="BO116" s="23"/>
      <c r="BP116" s="23"/>
      <c r="BQ116" s="23"/>
      <c r="BR116" s="23"/>
      <c r="BS116" s="23"/>
      <c r="BT116" s="23"/>
      <c r="BU116" s="23"/>
      <c r="BV116" s="23"/>
      <c r="BW116" s="23"/>
      <c r="BX116" s="23" t="str">
        <f aca="false">IF(BW116 = "N", "NOT_APPLICABLE", "")</f>
        <v/>
      </c>
      <c r="BY116" s="23"/>
      <c r="BZ116" s="23" t="str">
        <f aca="false">IF(BW116 = "N", "NOT_APPLICABLE", "")</f>
        <v/>
      </c>
      <c r="CA116" s="23"/>
      <c r="CB116" s="23" t="str">
        <f aca="false">IF(CA116 = "N", "NOT_APPLICABLE", "")</f>
        <v/>
      </c>
      <c r="CC116" s="23"/>
      <c r="CD116" s="23" t="str">
        <f aca="false">IF(CC116 = "N", "NOT_APPLICABLE", "")</f>
        <v/>
      </c>
      <c r="CE116" s="23"/>
      <c r="CF116" s="23" t="str">
        <f aca="false">IF(CE116 = "N", "NOT_APPLICABLE", "")</f>
        <v/>
      </c>
      <c r="CG116" s="23"/>
      <c r="CH116" s="23"/>
      <c r="CI116" s="23"/>
      <c r="CJ116" s="23"/>
    </row>
    <row r="117" customFormat="false" ht="15.75" hidden="false" customHeight="true" outlineLevel="0" collapsed="false">
      <c r="A117" s="23"/>
      <c r="B117" s="23"/>
      <c r="C117" s="23"/>
      <c r="D117" s="23"/>
      <c r="E117" s="23"/>
      <c r="F117" s="23"/>
      <c r="G117" s="23"/>
      <c r="H117" s="23"/>
      <c r="I117" s="23"/>
      <c r="J117" s="23"/>
      <c r="K117" s="23"/>
      <c r="L117" s="23"/>
      <c r="M117" s="23"/>
      <c r="N117" s="27"/>
      <c r="O117" s="23"/>
      <c r="P117" s="23"/>
      <c r="Q117" s="23"/>
      <c r="R117" s="23"/>
      <c r="S117" s="23"/>
      <c r="T117" s="23"/>
      <c r="U117" s="23"/>
      <c r="V117" s="23"/>
      <c r="W117" s="23"/>
      <c r="X117" s="23"/>
      <c r="Y117" s="23"/>
      <c r="Z117" s="23"/>
      <c r="AA117" s="27"/>
      <c r="AB117" s="46"/>
      <c r="AC117" s="23"/>
      <c r="AD117" s="23"/>
      <c r="AE117" s="23"/>
      <c r="AF117" s="23"/>
      <c r="AG117" s="23"/>
      <c r="AH117" s="23"/>
      <c r="AI117" s="23"/>
      <c r="AJ117" s="23"/>
      <c r="AK117" s="23"/>
      <c r="AL117" s="31"/>
      <c r="AM117" s="27"/>
      <c r="AN117" s="31"/>
      <c r="AO117" s="31"/>
      <c r="AP117" s="31"/>
      <c r="AQ117" s="23"/>
      <c r="AR117" s="23"/>
      <c r="AS117" s="23"/>
      <c r="AT117" s="23"/>
      <c r="AU117" s="23"/>
      <c r="AV117" s="23"/>
      <c r="AW117" s="23"/>
      <c r="AX117" s="23"/>
      <c r="AY117" s="27"/>
      <c r="AZ117" s="23"/>
      <c r="BA117" s="23"/>
      <c r="BB117" s="23"/>
      <c r="BC117" s="27"/>
      <c r="BD117" s="23"/>
      <c r="BE117" s="23"/>
      <c r="BF117" s="23"/>
      <c r="BG117" s="23"/>
      <c r="BH117" s="23"/>
      <c r="BI117" s="23"/>
      <c r="BJ117" s="23"/>
      <c r="BK117" s="23"/>
      <c r="BL117" s="23"/>
      <c r="BM117" s="23"/>
      <c r="BN117" s="23"/>
      <c r="BO117" s="23"/>
      <c r="BP117" s="23"/>
      <c r="BQ117" s="23"/>
      <c r="BR117" s="23"/>
      <c r="BS117" s="23"/>
      <c r="BT117" s="23"/>
      <c r="BU117" s="23"/>
      <c r="BV117" s="23"/>
      <c r="BW117" s="23"/>
      <c r="BX117" s="23" t="str">
        <f aca="false">IF(BW117 = "N", "NOT_APPLICABLE", "")</f>
        <v/>
      </c>
      <c r="BY117" s="23"/>
      <c r="BZ117" s="23" t="str">
        <f aca="false">IF(BW117 = "N", "NOT_APPLICABLE", "")</f>
        <v/>
      </c>
      <c r="CA117" s="23"/>
      <c r="CB117" s="23" t="str">
        <f aca="false">IF(CA117 = "N", "NOT_APPLICABLE", "")</f>
        <v/>
      </c>
      <c r="CC117" s="23"/>
      <c r="CD117" s="23" t="str">
        <f aca="false">IF(CC117 = "N", "NOT_APPLICABLE", "")</f>
        <v/>
      </c>
      <c r="CE117" s="23"/>
      <c r="CF117" s="23" t="str">
        <f aca="false">IF(CE117 = "N", "NOT_APPLICABLE", "")</f>
        <v/>
      </c>
      <c r="CG117" s="23"/>
      <c r="CH117" s="23"/>
      <c r="CI117" s="23"/>
      <c r="CJ117" s="23"/>
    </row>
    <row r="118" customFormat="false" ht="15.75" hidden="false" customHeight="true" outlineLevel="0" collapsed="false">
      <c r="A118" s="23"/>
      <c r="B118" s="23"/>
      <c r="C118" s="23"/>
      <c r="D118" s="23"/>
      <c r="E118" s="23"/>
      <c r="F118" s="23"/>
      <c r="G118" s="23"/>
      <c r="H118" s="23"/>
      <c r="I118" s="23"/>
      <c r="J118" s="23"/>
      <c r="K118" s="23"/>
      <c r="L118" s="23"/>
      <c r="M118" s="23"/>
      <c r="N118" s="27"/>
      <c r="O118" s="23"/>
      <c r="P118" s="23"/>
      <c r="Q118" s="23"/>
      <c r="R118" s="23"/>
      <c r="S118" s="23"/>
      <c r="T118" s="23"/>
      <c r="U118" s="23"/>
      <c r="V118" s="23"/>
      <c r="W118" s="23"/>
      <c r="X118" s="23"/>
      <c r="Y118" s="23"/>
      <c r="Z118" s="23"/>
      <c r="AA118" s="27"/>
      <c r="AB118" s="46"/>
      <c r="AC118" s="23"/>
      <c r="AD118" s="23"/>
      <c r="AE118" s="23"/>
      <c r="AF118" s="23"/>
      <c r="AG118" s="23"/>
      <c r="AH118" s="23"/>
      <c r="AI118" s="23"/>
      <c r="AJ118" s="23"/>
      <c r="AK118" s="23"/>
      <c r="AL118" s="31"/>
      <c r="AM118" s="27"/>
      <c r="AN118" s="31"/>
      <c r="AO118" s="31"/>
      <c r="AP118" s="31"/>
      <c r="AQ118" s="23"/>
      <c r="AR118" s="23"/>
      <c r="AS118" s="23"/>
      <c r="AT118" s="23"/>
      <c r="AU118" s="23"/>
      <c r="AV118" s="23"/>
      <c r="AW118" s="23"/>
      <c r="AX118" s="23"/>
      <c r="AY118" s="27"/>
      <c r="AZ118" s="23"/>
      <c r="BA118" s="23"/>
      <c r="BB118" s="23"/>
      <c r="BC118" s="27"/>
      <c r="BD118" s="23"/>
      <c r="BE118" s="23"/>
      <c r="BF118" s="23"/>
      <c r="BG118" s="23"/>
      <c r="BH118" s="23"/>
      <c r="BI118" s="23"/>
      <c r="BJ118" s="23"/>
      <c r="BK118" s="23"/>
      <c r="BL118" s="23"/>
      <c r="BM118" s="23"/>
      <c r="BN118" s="23"/>
      <c r="BO118" s="23"/>
      <c r="BP118" s="23"/>
      <c r="BQ118" s="23"/>
      <c r="BR118" s="23"/>
      <c r="BS118" s="23"/>
      <c r="BT118" s="23"/>
      <c r="BU118" s="23"/>
      <c r="BV118" s="23"/>
      <c r="BW118" s="23"/>
      <c r="BX118" s="23" t="str">
        <f aca="false">IF(BW118 = "N", "NOT_APPLICABLE", "")</f>
        <v/>
      </c>
      <c r="BY118" s="23"/>
      <c r="BZ118" s="23" t="str">
        <f aca="false">IF(BW118 = "N", "NOT_APPLICABLE", "")</f>
        <v/>
      </c>
      <c r="CA118" s="23"/>
      <c r="CB118" s="23" t="str">
        <f aca="false">IF(CA118 = "N", "NOT_APPLICABLE", "")</f>
        <v/>
      </c>
      <c r="CC118" s="23"/>
      <c r="CD118" s="23" t="str">
        <f aca="false">IF(CC118 = "N", "NOT_APPLICABLE", "")</f>
        <v/>
      </c>
      <c r="CE118" s="23"/>
      <c r="CF118" s="23" t="str">
        <f aca="false">IF(CE118 = "N", "NOT_APPLICABLE", "")</f>
        <v/>
      </c>
      <c r="CG118" s="23"/>
      <c r="CH118" s="23"/>
      <c r="CI118" s="23"/>
      <c r="CJ118" s="23"/>
    </row>
    <row r="119" customFormat="false" ht="15.75" hidden="false" customHeight="true" outlineLevel="0" collapsed="false">
      <c r="A119" s="23"/>
      <c r="B119" s="23"/>
      <c r="C119" s="23"/>
      <c r="D119" s="23"/>
      <c r="E119" s="23"/>
      <c r="F119" s="23"/>
      <c r="G119" s="23"/>
      <c r="H119" s="23"/>
      <c r="I119" s="23"/>
      <c r="J119" s="23"/>
      <c r="K119" s="23"/>
      <c r="L119" s="23"/>
      <c r="M119" s="23"/>
      <c r="N119" s="27"/>
      <c r="O119" s="23"/>
      <c r="P119" s="23"/>
      <c r="Q119" s="23"/>
      <c r="R119" s="23"/>
      <c r="S119" s="23"/>
      <c r="T119" s="23"/>
      <c r="U119" s="23"/>
      <c r="V119" s="23"/>
      <c r="W119" s="23"/>
      <c r="X119" s="23"/>
      <c r="Y119" s="23"/>
      <c r="Z119" s="23"/>
      <c r="AA119" s="27"/>
      <c r="AB119" s="46"/>
      <c r="AC119" s="23"/>
      <c r="AD119" s="23"/>
      <c r="AE119" s="23"/>
      <c r="AF119" s="23"/>
      <c r="AG119" s="23"/>
      <c r="AH119" s="23"/>
      <c r="AI119" s="23"/>
      <c r="AJ119" s="23"/>
      <c r="AK119" s="23"/>
      <c r="AL119" s="31"/>
      <c r="AM119" s="27"/>
      <c r="AN119" s="31"/>
      <c r="AO119" s="31"/>
      <c r="AP119" s="31"/>
      <c r="AQ119" s="23"/>
      <c r="AR119" s="23"/>
      <c r="AS119" s="23"/>
      <c r="AT119" s="23"/>
      <c r="AU119" s="23"/>
      <c r="AV119" s="23"/>
      <c r="AW119" s="23"/>
      <c r="AX119" s="23"/>
      <c r="AY119" s="27"/>
      <c r="AZ119" s="23"/>
      <c r="BA119" s="23"/>
      <c r="BB119" s="23"/>
      <c r="BC119" s="27"/>
      <c r="BD119" s="23"/>
      <c r="BE119" s="23"/>
      <c r="BF119" s="23"/>
      <c r="BG119" s="23"/>
      <c r="BH119" s="23"/>
      <c r="BI119" s="23"/>
      <c r="BJ119" s="23"/>
      <c r="BK119" s="23"/>
      <c r="BL119" s="23"/>
      <c r="BM119" s="23"/>
      <c r="BN119" s="23"/>
      <c r="BO119" s="23"/>
      <c r="BP119" s="23"/>
      <c r="BQ119" s="23"/>
      <c r="BR119" s="23"/>
      <c r="BS119" s="23"/>
      <c r="BT119" s="23"/>
      <c r="BU119" s="23"/>
      <c r="BV119" s="23"/>
      <c r="BW119" s="23"/>
      <c r="BX119" s="23" t="str">
        <f aca="false">IF(BW119 = "N", "NOT_APPLICABLE", "")</f>
        <v/>
      </c>
      <c r="BY119" s="23"/>
      <c r="BZ119" s="23" t="str">
        <f aca="false">IF(BW119 = "N", "NOT_APPLICABLE", "")</f>
        <v/>
      </c>
      <c r="CA119" s="23"/>
      <c r="CB119" s="23" t="str">
        <f aca="false">IF(CA119 = "N", "NOT_APPLICABLE", "")</f>
        <v/>
      </c>
      <c r="CC119" s="23"/>
      <c r="CD119" s="23" t="str">
        <f aca="false">IF(CC119 = "N", "NOT_APPLICABLE", "")</f>
        <v/>
      </c>
      <c r="CE119" s="23"/>
      <c r="CF119" s="23" t="str">
        <f aca="false">IF(CE119 = "N", "NOT_APPLICABLE", "")</f>
        <v/>
      </c>
      <c r="CG119" s="23"/>
      <c r="CH119" s="23"/>
      <c r="CI119" s="23"/>
      <c r="CJ119" s="23"/>
    </row>
    <row r="120" customFormat="false" ht="15.75" hidden="false" customHeight="true" outlineLevel="0" collapsed="false">
      <c r="A120" s="23"/>
      <c r="B120" s="23"/>
      <c r="C120" s="23"/>
      <c r="D120" s="23"/>
      <c r="E120" s="23"/>
      <c r="F120" s="23"/>
      <c r="G120" s="23"/>
      <c r="H120" s="23"/>
      <c r="I120" s="23"/>
      <c r="J120" s="23"/>
      <c r="K120" s="23"/>
      <c r="L120" s="23"/>
      <c r="M120" s="23"/>
      <c r="N120" s="27"/>
      <c r="O120" s="23"/>
      <c r="P120" s="23"/>
      <c r="Q120" s="23"/>
      <c r="R120" s="23"/>
      <c r="S120" s="23"/>
      <c r="T120" s="23"/>
      <c r="U120" s="23"/>
      <c r="V120" s="23"/>
      <c r="W120" s="23"/>
      <c r="X120" s="23"/>
      <c r="Y120" s="23"/>
      <c r="Z120" s="23"/>
      <c r="AA120" s="27"/>
      <c r="AB120" s="46"/>
      <c r="AC120" s="23"/>
      <c r="AD120" s="23"/>
      <c r="AE120" s="23"/>
      <c r="AF120" s="23"/>
      <c r="AG120" s="23"/>
      <c r="AH120" s="23"/>
      <c r="AI120" s="23"/>
      <c r="AJ120" s="23"/>
      <c r="AK120" s="23"/>
      <c r="AL120" s="31"/>
      <c r="AM120" s="27"/>
      <c r="AN120" s="31"/>
      <c r="AO120" s="31"/>
      <c r="AP120" s="31"/>
      <c r="AQ120" s="23"/>
      <c r="AR120" s="23"/>
      <c r="AS120" s="23"/>
      <c r="AT120" s="23"/>
      <c r="AU120" s="23"/>
      <c r="AV120" s="23"/>
      <c r="AW120" s="23"/>
      <c r="AX120" s="23"/>
      <c r="AY120" s="27"/>
      <c r="AZ120" s="23"/>
      <c r="BA120" s="23"/>
      <c r="BB120" s="23"/>
      <c r="BC120" s="27"/>
      <c r="BD120" s="23"/>
      <c r="BE120" s="23"/>
      <c r="BF120" s="23"/>
      <c r="BG120" s="23"/>
      <c r="BH120" s="23"/>
      <c r="BI120" s="23"/>
      <c r="BJ120" s="23"/>
      <c r="BK120" s="23"/>
      <c r="BL120" s="23"/>
      <c r="BM120" s="23"/>
      <c r="BN120" s="23"/>
      <c r="BO120" s="23"/>
      <c r="BP120" s="23"/>
      <c r="BQ120" s="23"/>
      <c r="BR120" s="23"/>
      <c r="BS120" s="23"/>
      <c r="BT120" s="23"/>
      <c r="BU120" s="23"/>
      <c r="BV120" s="23"/>
      <c r="BW120" s="23"/>
      <c r="BX120" s="23" t="str">
        <f aca="false">IF(BW120 = "N", "NOT_APPLICABLE", "")</f>
        <v/>
      </c>
      <c r="BY120" s="23"/>
      <c r="BZ120" s="23" t="str">
        <f aca="false">IF(BW120 = "N", "NOT_APPLICABLE", "")</f>
        <v/>
      </c>
      <c r="CA120" s="23"/>
      <c r="CB120" s="23" t="str">
        <f aca="false">IF(CA120 = "N", "NOT_APPLICABLE", "")</f>
        <v/>
      </c>
      <c r="CC120" s="23"/>
      <c r="CD120" s="23" t="str">
        <f aca="false">IF(CC120 = "N", "NOT_APPLICABLE", "")</f>
        <v/>
      </c>
      <c r="CE120" s="23"/>
      <c r="CF120" s="23" t="str">
        <f aca="false">IF(CE120 = "N", "NOT_APPLICABLE", "")</f>
        <v/>
      </c>
      <c r="CG120" s="23"/>
      <c r="CH120" s="23"/>
      <c r="CI120" s="23"/>
      <c r="CJ120" s="23"/>
    </row>
    <row r="121" customFormat="false" ht="15.75" hidden="false" customHeight="true" outlineLevel="0" collapsed="false">
      <c r="A121" s="23"/>
      <c r="B121" s="23"/>
      <c r="C121" s="23"/>
      <c r="D121" s="23"/>
      <c r="E121" s="23"/>
      <c r="F121" s="23"/>
      <c r="G121" s="23"/>
      <c r="H121" s="23"/>
      <c r="I121" s="23"/>
      <c r="J121" s="23"/>
      <c r="K121" s="23"/>
      <c r="L121" s="23"/>
      <c r="M121" s="23"/>
      <c r="N121" s="27"/>
      <c r="O121" s="23"/>
      <c r="P121" s="23"/>
      <c r="Q121" s="23"/>
      <c r="R121" s="23"/>
      <c r="S121" s="23"/>
      <c r="T121" s="23"/>
      <c r="U121" s="23"/>
      <c r="V121" s="23"/>
      <c r="W121" s="23"/>
      <c r="X121" s="23"/>
      <c r="Y121" s="23"/>
      <c r="Z121" s="23"/>
      <c r="AA121" s="27"/>
      <c r="AB121" s="46"/>
      <c r="AC121" s="23"/>
      <c r="AD121" s="23"/>
      <c r="AE121" s="23"/>
      <c r="AF121" s="23"/>
      <c r="AG121" s="23"/>
      <c r="AH121" s="23"/>
      <c r="AI121" s="23"/>
      <c r="AJ121" s="23"/>
      <c r="AK121" s="23"/>
      <c r="AL121" s="31"/>
      <c r="AM121" s="27"/>
      <c r="AN121" s="31"/>
      <c r="AO121" s="31"/>
      <c r="AP121" s="31"/>
      <c r="AQ121" s="23"/>
      <c r="AR121" s="23"/>
      <c r="AS121" s="23"/>
      <c r="AT121" s="23"/>
      <c r="AU121" s="23"/>
      <c r="AV121" s="23"/>
      <c r="AW121" s="23"/>
      <c r="AX121" s="23"/>
      <c r="AY121" s="27"/>
      <c r="AZ121" s="23"/>
      <c r="BA121" s="23"/>
      <c r="BB121" s="23"/>
      <c r="BC121" s="27"/>
      <c r="BD121" s="23"/>
      <c r="BE121" s="23"/>
      <c r="BF121" s="23"/>
      <c r="BG121" s="23"/>
      <c r="BH121" s="23"/>
      <c r="BI121" s="23"/>
      <c r="BJ121" s="23"/>
      <c r="BK121" s="23"/>
      <c r="BL121" s="23"/>
      <c r="BM121" s="23"/>
      <c r="BN121" s="23"/>
      <c r="BO121" s="23"/>
      <c r="BP121" s="23"/>
      <c r="BQ121" s="23"/>
      <c r="BR121" s="23"/>
      <c r="BS121" s="23"/>
      <c r="BT121" s="23"/>
      <c r="BU121" s="23"/>
      <c r="BV121" s="23"/>
      <c r="BW121" s="23"/>
      <c r="BX121" s="23" t="str">
        <f aca="false">IF(BW121 = "N", "NOT_APPLICABLE", "")</f>
        <v/>
      </c>
      <c r="BY121" s="23"/>
      <c r="BZ121" s="23" t="str">
        <f aca="false">IF(BW121 = "N", "NOT_APPLICABLE", "")</f>
        <v/>
      </c>
      <c r="CA121" s="23"/>
      <c r="CB121" s="23" t="str">
        <f aca="false">IF(CA121 = "N", "NOT_APPLICABLE", "")</f>
        <v/>
      </c>
      <c r="CC121" s="23"/>
      <c r="CD121" s="23" t="str">
        <f aca="false">IF(CC121 = "N", "NOT_APPLICABLE", "")</f>
        <v/>
      </c>
      <c r="CE121" s="23"/>
      <c r="CF121" s="23" t="str">
        <f aca="false">IF(CE121 = "N", "NOT_APPLICABLE", "")</f>
        <v/>
      </c>
      <c r="CG121" s="23"/>
      <c r="CH121" s="23"/>
      <c r="CI121" s="23"/>
      <c r="CJ121" s="23"/>
    </row>
    <row r="122" customFormat="false" ht="15.75" hidden="false" customHeight="true" outlineLevel="0" collapsed="false">
      <c r="A122" s="23"/>
      <c r="B122" s="23"/>
      <c r="C122" s="23"/>
      <c r="D122" s="23"/>
      <c r="E122" s="23"/>
      <c r="F122" s="23"/>
      <c r="G122" s="23"/>
      <c r="H122" s="23"/>
      <c r="I122" s="23"/>
      <c r="J122" s="23"/>
      <c r="K122" s="23"/>
      <c r="L122" s="23"/>
      <c r="M122" s="23"/>
      <c r="N122" s="27"/>
      <c r="O122" s="23"/>
      <c r="P122" s="23"/>
      <c r="Q122" s="23"/>
      <c r="R122" s="23"/>
      <c r="S122" s="23"/>
      <c r="T122" s="23"/>
      <c r="U122" s="23"/>
      <c r="V122" s="23"/>
      <c r="W122" s="23"/>
      <c r="X122" s="23"/>
      <c r="Y122" s="23"/>
      <c r="Z122" s="23"/>
      <c r="AA122" s="27"/>
      <c r="AB122" s="46"/>
      <c r="AC122" s="23"/>
      <c r="AD122" s="23"/>
      <c r="AE122" s="23"/>
      <c r="AF122" s="23"/>
      <c r="AG122" s="23"/>
      <c r="AH122" s="23"/>
      <c r="AI122" s="23"/>
      <c r="AJ122" s="23"/>
      <c r="AK122" s="23"/>
      <c r="AL122" s="31"/>
      <c r="AM122" s="27"/>
      <c r="AN122" s="31"/>
      <c r="AO122" s="31"/>
      <c r="AP122" s="31"/>
      <c r="AQ122" s="23"/>
      <c r="AR122" s="23"/>
      <c r="AS122" s="23"/>
      <c r="AT122" s="23"/>
      <c r="AU122" s="23"/>
      <c r="AV122" s="23"/>
      <c r="AW122" s="23"/>
      <c r="AX122" s="23"/>
      <c r="AY122" s="27"/>
      <c r="AZ122" s="23"/>
      <c r="BA122" s="23"/>
      <c r="BB122" s="23"/>
      <c r="BC122" s="27"/>
      <c r="BD122" s="23"/>
      <c r="BE122" s="23"/>
      <c r="BF122" s="23"/>
      <c r="BG122" s="23"/>
      <c r="BH122" s="23"/>
      <c r="BI122" s="23"/>
      <c r="BJ122" s="23"/>
      <c r="BK122" s="23"/>
      <c r="BL122" s="23"/>
      <c r="BM122" s="23"/>
      <c r="BN122" s="23"/>
      <c r="BO122" s="23"/>
      <c r="BP122" s="23"/>
      <c r="BQ122" s="23"/>
      <c r="BR122" s="23"/>
      <c r="BS122" s="23"/>
      <c r="BT122" s="23"/>
      <c r="BU122" s="23"/>
      <c r="BV122" s="23"/>
      <c r="BW122" s="23"/>
      <c r="BX122" s="23" t="str">
        <f aca="false">IF(BW122 = "N", "NOT_APPLICABLE", "")</f>
        <v/>
      </c>
      <c r="BY122" s="23"/>
      <c r="BZ122" s="23" t="str">
        <f aca="false">IF(BW122 = "N", "NOT_APPLICABLE", "")</f>
        <v/>
      </c>
      <c r="CA122" s="23"/>
      <c r="CB122" s="23" t="str">
        <f aca="false">IF(CA122 = "N", "NOT_APPLICABLE", "")</f>
        <v/>
      </c>
      <c r="CC122" s="23"/>
      <c r="CD122" s="23" t="str">
        <f aca="false">IF(CC122 = "N", "NOT_APPLICABLE", "")</f>
        <v/>
      </c>
      <c r="CE122" s="23"/>
      <c r="CF122" s="23" t="str">
        <f aca="false">IF(CE122 = "N", "NOT_APPLICABLE", "")</f>
        <v/>
      </c>
      <c r="CG122" s="23"/>
      <c r="CH122" s="23"/>
      <c r="CI122" s="23"/>
      <c r="CJ122" s="23"/>
    </row>
    <row r="123" customFormat="false" ht="15.75" hidden="false" customHeight="true" outlineLevel="0" collapsed="false">
      <c r="A123" s="23"/>
      <c r="B123" s="23"/>
      <c r="C123" s="23"/>
      <c r="D123" s="23"/>
      <c r="E123" s="23"/>
      <c r="F123" s="23"/>
      <c r="G123" s="23"/>
      <c r="H123" s="23"/>
      <c r="I123" s="23"/>
      <c r="J123" s="23"/>
      <c r="K123" s="23"/>
      <c r="L123" s="23"/>
      <c r="M123" s="23"/>
      <c r="N123" s="27"/>
      <c r="O123" s="23"/>
      <c r="P123" s="23"/>
      <c r="Q123" s="23"/>
      <c r="R123" s="23"/>
      <c r="S123" s="23"/>
      <c r="T123" s="23"/>
      <c r="U123" s="23"/>
      <c r="V123" s="23"/>
      <c r="W123" s="23"/>
      <c r="X123" s="23"/>
      <c r="Y123" s="23"/>
      <c r="Z123" s="23"/>
      <c r="AA123" s="27"/>
      <c r="AB123" s="46"/>
      <c r="AC123" s="23"/>
      <c r="AD123" s="23"/>
      <c r="AE123" s="23"/>
      <c r="AF123" s="23"/>
      <c r="AG123" s="23"/>
      <c r="AH123" s="23"/>
      <c r="AI123" s="23"/>
      <c r="AJ123" s="23"/>
      <c r="AK123" s="23"/>
      <c r="AL123" s="31"/>
      <c r="AM123" s="27"/>
      <c r="AN123" s="31"/>
      <c r="AO123" s="31"/>
      <c r="AP123" s="31"/>
      <c r="AQ123" s="23"/>
      <c r="AR123" s="23"/>
      <c r="AS123" s="23"/>
      <c r="AT123" s="23"/>
      <c r="AU123" s="23"/>
      <c r="AV123" s="23"/>
      <c r="AW123" s="23"/>
      <c r="AX123" s="23"/>
      <c r="AY123" s="27"/>
      <c r="AZ123" s="23"/>
      <c r="BA123" s="23"/>
      <c r="BB123" s="23"/>
      <c r="BC123" s="27"/>
      <c r="BD123" s="23"/>
      <c r="BE123" s="23"/>
      <c r="BF123" s="23"/>
      <c r="BG123" s="23"/>
      <c r="BH123" s="23"/>
      <c r="BI123" s="23"/>
      <c r="BJ123" s="23"/>
      <c r="BK123" s="23"/>
      <c r="BL123" s="23"/>
      <c r="BM123" s="23"/>
      <c r="BN123" s="23"/>
      <c r="BO123" s="23"/>
      <c r="BP123" s="23"/>
      <c r="BQ123" s="23"/>
      <c r="BR123" s="23"/>
      <c r="BS123" s="23"/>
      <c r="BT123" s="23"/>
      <c r="BU123" s="23"/>
      <c r="BV123" s="23"/>
      <c r="BW123" s="23"/>
      <c r="BX123" s="23" t="str">
        <f aca="false">IF(BW123 = "N", "NOT_APPLICABLE", "")</f>
        <v/>
      </c>
      <c r="BY123" s="23"/>
      <c r="BZ123" s="23" t="str">
        <f aca="false">IF(BW123 = "N", "NOT_APPLICABLE", "")</f>
        <v/>
      </c>
      <c r="CA123" s="23"/>
      <c r="CB123" s="23" t="str">
        <f aca="false">IF(CA123 = "N", "NOT_APPLICABLE", "")</f>
        <v/>
      </c>
      <c r="CC123" s="23"/>
      <c r="CD123" s="23" t="str">
        <f aca="false">IF(CC123 = "N", "NOT_APPLICABLE", "")</f>
        <v/>
      </c>
      <c r="CE123" s="23"/>
      <c r="CF123" s="23" t="str">
        <f aca="false">IF(CE123 = "N", "NOT_APPLICABLE", "")</f>
        <v/>
      </c>
      <c r="CG123" s="23"/>
      <c r="CH123" s="23"/>
      <c r="CI123" s="23"/>
      <c r="CJ123" s="23"/>
    </row>
    <row r="124" customFormat="false" ht="15.75" hidden="false" customHeight="true" outlineLevel="0" collapsed="false">
      <c r="A124" s="23"/>
      <c r="B124" s="23"/>
      <c r="C124" s="23"/>
      <c r="D124" s="23"/>
      <c r="E124" s="23"/>
      <c r="F124" s="23"/>
      <c r="G124" s="23"/>
      <c r="H124" s="23"/>
      <c r="I124" s="23"/>
      <c r="J124" s="23"/>
      <c r="K124" s="23"/>
      <c r="L124" s="23"/>
      <c r="M124" s="23"/>
      <c r="N124" s="27"/>
      <c r="O124" s="23"/>
      <c r="P124" s="23"/>
      <c r="Q124" s="23"/>
      <c r="R124" s="23"/>
      <c r="S124" s="23"/>
      <c r="T124" s="23"/>
      <c r="U124" s="23"/>
      <c r="V124" s="23"/>
      <c r="W124" s="23"/>
      <c r="X124" s="23"/>
      <c r="Y124" s="23"/>
      <c r="Z124" s="23"/>
      <c r="AA124" s="27"/>
      <c r="AB124" s="46"/>
      <c r="AC124" s="23"/>
      <c r="AD124" s="23"/>
      <c r="AE124" s="23"/>
      <c r="AF124" s="23"/>
      <c r="AG124" s="23"/>
      <c r="AH124" s="23"/>
      <c r="AI124" s="23"/>
      <c r="AJ124" s="23"/>
      <c r="AK124" s="23"/>
      <c r="AL124" s="31"/>
      <c r="AM124" s="27"/>
      <c r="AN124" s="31"/>
      <c r="AO124" s="31"/>
      <c r="AP124" s="31"/>
      <c r="AQ124" s="23"/>
      <c r="AR124" s="23"/>
      <c r="AS124" s="23"/>
      <c r="AT124" s="23"/>
      <c r="AU124" s="23"/>
      <c r="AV124" s="23"/>
      <c r="AW124" s="23"/>
      <c r="AX124" s="23"/>
      <c r="AY124" s="27"/>
      <c r="AZ124" s="23"/>
      <c r="BA124" s="23"/>
      <c r="BB124" s="23"/>
      <c r="BC124" s="27"/>
      <c r="BD124" s="23"/>
      <c r="BE124" s="23"/>
      <c r="BF124" s="23"/>
      <c r="BG124" s="23"/>
      <c r="BH124" s="23"/>
      <c r="BI124" s="23"/>
      <c r="BJ124" s="23"/>
      <c r="BK124" s="23"/>
      <c r="BL124" s="23"/>
      <c r="BM124" s="23"/>
      <c r="BN124" s="23"/>
      <c r="BO124" s="23"/>
      <c r="BP124" s="23"/>
      <c r="BQ124" s="23"/>
      <c r="BR124" s="23"/>
      <c r="BS124" s="23"/>
      <c r="BT124" s="23"/>
      <c r="BU124" s="23"/>
      <c r="BV124" s="23"/>
      <c r="BW124" s="23"/>
      <c r="BX124" s="23" t="str">
        <f aca="false">IF(BW124 = "N", "NOT_APPLICABLE", "")</f>
        <v/>
      </c>
      <c r="BY124" s="23"/>
      <c r="BZ124" s="23" t="str">
        <f aca="false">IF(BW124 = "N", "NOT_APPLICABLE", "")</f>
        <v/>
      </c>
      <c r="CA124" s="23"/>
      <c r="CB124" s="23" t="str">
        <f aca="false">IF(CA124 = "N", "NOT_APPLICABLE", "")</f>
        <v/>
      </c>
      <c r="CC124" s="23"/>
      <c r="CD124" s="23" t="str">
        <f aca="false">IF(CC124 = "N", "NOT_APPLICABLE", "")</f>
        <v/>
      </c>
      <c r="CE124" s="23"/>
      <c r="CF124" s="23" t="str">
        <f aca="false">IF(CE124 = "N", "NOT_APPLICABLE", "")</f>
        <v/>
      </c>
      <c r="CG124" s="23"/>
      <c r="CH124" s="23"/>
      <c r="CI124" s="23"/>
      <c r="CJ124" s="23"/>
    </row>
    <row r="125" customFormat="false" ht="15.75" hidden="false" customHeight="true" outlineLevel="0" collapsed="false">
      <c r="A125" s="23"/>
      <c r="B125" s="23"/>
      <c r="C125" s="23"/>
      <c r="D125" s="23"/>
      <c r="E125" s="23"/>
      <c r="F125" s="23"/>
      <c r="G125" s="23"/>
      <c r="H125" s="23"/>
      <c r="I125" s="23"/>
      <c r="J125" s="23"/>
      <c r="K125" s="23"/>
      <c r="L125" s="23"/>
      <c r="M125" s="23"/>
      <c r="N125" s="27"/>
      <c r="O125" s="23"/>
      <c r="P125" s="23"/>
      <c r="Q125" s="23"/>
      <c r="R125" s="23"/>
      <c r="S125" s="23"/>
      <c r="T125" s="23"/>
      <c r="U125" s="23"/>
      <c r="V125" s="23"/>
      <c r="W125" s="23"/>
      <c r="X125" s="23"/>
      <c r="Y125" s="23"/>
      <c r="Z125" s="23"/>
      <c r="AA125" s="27"/>
      <c r="AB125" s="46"/>
      <c r="AC125" s="23"/>
      <c r="AD125" s="23"/>
      <c r="AE125" s="23"/>
      <c r="AF125" s="23"/>
      <c r="AG125" s="23"/>
      <c r="AH125" s="23"/>
      <c r="AI125" s="23"/>
      <c r="AJ125" s="23"/>
      <c r="AK125" s="23"/>
      <c r="AL125" s="31"/>
      <c r="AM125" s="27"/>
      <c r="AN125" s="31"/>
      <c r="AO125" s="31"/>
      <c r="AP125" s="31"/>
      <c r="AQ125" s="23"/>
      <c r="AR125" s="23"/>
      <c r="AS125" s="23"/>
      <c r="AT125" s="23"/>
      <c r="AU125" s="23"/>
      <c r="AV125" s="23"/>
      <c r="AW125" s="23"/>
      <c r="AX125" s="23"/>
      <c r="AY125" s="27"/>
      <c r="AZ125" s="23"/>
      <c r="BA125" s="23"/>
      <c r="BB125" s="23"/>
      <c r="BC125" s="27"/>
      <c r="BD125" s="23"/>
      <c r="BE125" s="23"/>
      <c r="BF125" s="23"/>
      <c r="BG125" s="23"/>
      <c r="BH125" s="23"/>
      <c r="BI125" s="23"/>
      <c r="BJ125" s="23"/>
      <c r="BK125" s="23"/>
      <c r="BL125" s="23"/>
      <c r="BM125" s="23"/>
      <c r="BN125" s="23"/>
      <c r="BO125" s="23"/>
      <c r="BP125" s="23"/>
      <c r="BQ125" s="23"/>
      <c r="BR125" s="23"/>
      <c r="BS125" s="23"/>
      <c r="BT125" s="23"/>
      <c r="BU125" s="23"/>
      <c r="BV125" s="23"/>
      <c r="BW125" s="23"/>
      <c r="BX125" s="23" t="str">
        <f aca="false">IF(BW125 = "N", "NOT_APPLICABLE", "")</f>
        <v/>
      </c>
      <c r="BY125" s="23"/>
      <c r="BZ125" s="23" t="str">
        <f aca="false">IF(BW125 = "N", "NOT_APPLICABLE", "")</f>
        <v/>
      </c>
      <c r="CA125" s="23"/>
      <c r="CB125" s="23" t="str">
        <f aca="false">IF(CA125 = "N", "NOT_APPLICABLE", "")</f>
        <v/>
      </c>
      <c r="CC125" s="23"/>
      <c r="CD125" s="23" t="str">
        <f aca="false">IF(CC125 = "N", "NOT_APPLICABLE", "")</f>
        <v/>
      </c>
      <c r="CE125" s="23"/>
      <c r="CF125" s="23" t="str">
        <f aca="false">IF(CE125 = "N", "NOT_APPLICABLE", "")</f>
        <v/>
      </c>
      <c r="CG125" s="23"/>
      <c r="CH125" s="23"/>
      <c r="CI125" s="23"/>
      <c r="CJ125" s="23"/>
    </row>
    <row r="126" customFormat="false" ht="15.75" hidden="false" customHeight="true" outlineLevel="0" collapsed="false">
      <c r="A126" s="23"/>
      <c r="B126" s="23"/>
      <c r="C126" s="23"/>
      <c r="D126" s="23"/>
      <c r="E126" s="23"/>
      <c r="F126" s="23"/>
      <c r="G126" s="23"/>
      <c r="H126" s="23"/>
      <c r="I126" s="23"/>
      <c r="J126" s="23"/>
      <c r="K126" s="23"/>
      <c r="L126" s="23"/>
      <c r="M126" s="23"/>
      <c r="N126" s="27"/>
      <c r="O126" s="23"/>
      <c r="P126" s="23"/>
      <c r="Q126" s="23"/>
      <c r="R126" s="23"/>
      <c r="S126" s="23"/>
      <c r="T126" s="23"/>
      <c r="U126" s="23"/>
      <c r="V126" s="23"/>
      <c r="W126" s="23"/>
      <c r="X126" s="23"/>
      <c r="Y126" s="23"/>
      <c r="Z126" s="23"/>
      <c r="AA126" s="27"/>
      <c r="AB126" s="46"/>
      <c r="AC126" s="23"/>
      <c r="AD126" s="23"/>
      <c r="AE126" s="23"/>
      <c r="AF126" s="23"/>
      <c r="AG126" s="23"/>
      <c r="AH126" s="23"/>
      <c r="AI126" s="23"/>
      <c r="AJ126" s="23"/>
      <c r="AK126" s="23"/>
      <c r="AL126" s="31"/>
      <c r="AM126" s="27"/>
      <c r="AN126" s="31"/>
      <c r="AO126" s="31"/>
      <c r="AP126" s="31"/>
      <c r="AQ126" s="23"/>
      <c r="AR126" s="23"/>
      <c r="AS126" s="23"/>
      <c r="AT126" s="23"/>
      <c r="AU126" s="23"/>
      <c r="AV126" s="23"/>
      <c r="AW126" s="23"/>
      <c r="AX126" s="23"/>
      <c r="AY126" s="27"/>
      <c r="AZ126" s="23"/>
      <c r="BA126" s="23"/>
      <c r="BB126" s="23"/>
      <c r="BC126" s="27"/>
      <c r="BD126" s="23"/>
      <c r="BE126" s="23"/>
      <c r="BF126" s="23"/>
      <c r="BG126" s="23"/>
      <c r="BH126" s="23"/>
      <c r="BI126" s="23"/>
      <c r="BJ126" s="23"/>
      <c r="BK126" s="23"/>
      <c r="BL126" s="23"/>
      <c r="BM126" s="23"/>
      <c r="BN126" s="23"/>
      <c r="BO126" s="23"/>
      <c r="BP126" s="23"/>
      <c r="BQ126" s="23"/>
      <c r="BR126" s="23"/>
      <c r="BS126" s="23"/>
      <c r="BT126" s="23"/>
      <c r="BU126" s="23"/>
      <c r="BV126" s="23"/>
      <c r="BW126" s="23"/>
      <c r="BX126" s="23" t="str">
        <f aca="false">IF(BW126 = "N", "NOT_APPLICABLE", "")</f>
        <v/>
      </c>
      <c r="BY126" s="23"/>
      <c r="BZ126" s="23" t="str">
        <f aca="false">IF(BW126 = "N", "NOT_APPLICABLE", "")</f>
        <v/>
      </c>
      <c r="CA126" s="23"/>
      <c r="CB126" s="23" t="str">
        <f aca="false">IF(CA126 = "N", "NOT_APPLICABLE", "")</f>
        <v/>
      </c>
      <c r="CC126" s="23"/>
      <c r="CD126" s="23" t="str">
        <f aca="false">IF(CC126 = "N", "NOT_APPLICABLE", "")</f>
        <v/>
      </c>
      <c r="CE126" s="23"/>
      <c r="CF126" s="23" t="str">
        <f aca="false">IF(CE126 = "N", "NOT_APPLICABLE", "")</f>
        <v/>
      </c>
      <c r="CG126" s="23"/>
      <c r="CH126" s="23"/>
      <c r="CI126" s="23"/>
      <c r="CJ126" s="23"/>
    </row>
    <row r="127" customFormat="false" ht="15.75" hidden="false" customHeight="true" outlineLevel="0" collapsed="false">
      <c r="A127" s="23"/>
      <c r="B127" s="23"/>
      <c r="C127" s="23"/>
      <c r="D127" s="23"/>
      <c r="E127" s="23"/>
      <c r="F127" s="23"/>
      <c r="G127" s="23"/>
      <c r="H127" s="23"/>
      <c r="I127" s="23"/>
      <c r="J127" s="23"/>
      <c r="K127" s="23"/>
      <c r="L127" s="23"/>
      <c r="M127" s="23"/>
      <c r="N127" s="27"/>
      <c r="O127" s="23"/>
      <c r="P127" s="23"/>
      <c r="Q127" s="23"/>
      <c r="R127" s="23"/>
      <c r="S127" s="23"/>
      <c r="T127" s="23"/>
      <c r="U127" s="23"/>
      <c r="V127" s="23"/>
      <c r="W127" s="23"/>
      <c r="X127" s="23"/>
      <c r="Y127" s="23"/>
      <c r="Z127" s="23"/>
      <c r="AA127" s="27"/>
      <c r="AB127" s="46"/>
      <c r="AC127" s="23"/>
      <c r="AD127" s="23"/>
      <c r="AE127" s="23"/>
      <c r="AF127" s="23"/>
      <c r="AG127" s="23"/>
      <c r="AH127" s="23"/>
      <c r="AI127" s="23"/>
      <c r="AJ127" s="23"/>
      <c r="AK127" s="23"/>
      <c r="AL127" s="31"/>
      <c r="AM127" s="27"/>
      <c r="AN127" s="31"/>
      <c r="AO127" s="31"/>
      <c r="AP127" s="31"/>
      <c r="AQ127" s="23"/>
      <c r="AR127" s="23"/>
      <c r="AS127" s="23"/>
      <c r="AT127" s="23"/>
      <c r="AU127" s="23"/>
      <c r="AV127" s="23"/>
      <c r="AW127" s="23"/>
      <c r="AX127" s="23"/>
      <c r="AY127" s="27"/>
      <c r="AZ127" s="23"/>
      <c r="BA127" s="23"/>
      <c r="BB127" s="23"/>
      <c r="BC127" s="27"/>
      <c r="BD127" s="23"/>
      <c r="BE127" s="23"/>
      <c r="BF127" s="23"/>
      <c r="BG127" s="23"/>
      <c r="BH127" s="23"/>
      <c r="BI127" s="23"/>
      <c r="BJ127" s="23"/>
      <c r="BK127" s="23"/>
      <c r="BL127" s="23"/>
      <c r="BM127" s="23"/>
      <c r="BN127" s="23"/>
      <c r="BO127" s="23"/>
      <c r="BP127" s="23"/>
      <c r="BQ127" s="23"/>
      <c r="BR127" s="23"/>
      <c r="BS127" s="23"/>
      <c r="BT127" s="23"/>
      <c r="BU127" s="23"/>
      <c r="BV127" s="23"/>
      <c r="BW127" s="23"/>
      <c r="BX127" s="23" t="str">
        <f aca="false">IF(BW127 = "N", "NOT_APPLICABLE", "")</f>
        <v/>
      </c>
      <c r="BY127" s="23"/>
      <c r="BZ127" s="23" t="str">
        <f aca="false">IF(BW127 = "N", "NOT_APPLICABLE", "")</f>
        <v/>
      </c>
      <c r="CA127" s="23"/>
      <c r="CB127" s="23" t="str">
        <f aca="false">IF(CA127 = "N", "NOT_APPLICABLE", "")</f>
        <v/>
      </c>
      <c r="CC127" s="23"/>
      <c r="CD127" s="23" t="str">
        <f aca="false">IF(CC127 = "N", "NOT_APPLICABLE", "")</f>
        <v/>
      </c>
      <c r="CE127" s="23"/>
      <c r="CF127" s="23" t="str">
        <f aca="false">IF(CE127 = "N", "NOT_APPLICABLE", "")</f>
        <v/>
      </c>
      <c r="CG127" s="23"/>
      <c r="CH127" s="23"/>
      <c r="CI127" s="23"/>
      <c r="CJ127" s="23"/>
    </row>
    <row r="128" customFormat="false" ht="15.75" hidden="false" customHeight="true" outlineLevel="0" collapsed="false">
      <c r="A128" s="23"/>
      <c r="B128" s="23"/>
      <c r="C128" s="23"/>
      <c r="D128" s="23"/>
      <c r="E128" s="23"/>
      <c r="F128" s="23"/>
      <c r="G128" s="23"/>
      <c r="H128" s="23"/>
      <c r="I128" s="23"/>
      <c r="J128" s="23"/>
      <c r="K128" s="23"/>
      <c r="L128" s="23"/>
      <c r="M128" s="23"/>
      <c r="N128" s="27"/>
      <c r="O128" s="23"/>
      <c r="P128" s="23"/>
      <c r="Q128" s="23"/>
      <c r="R128" s="23"/>
      <c r="S128" s="23"/>
      <c r="T128" s="23"/>
      <c r="U128" s="23"/>
      <c r="V128" s="23"/>
      <c r="W128" s="23"/>
      <c r="X128" s="23"/>
      <c r="Y128" s="23"/>
      <c r="Z128" s="23"/>
      <c r="AA128" s="27"/>
      <c r="AB128" s="46"/>
      <c r="AC128" s="23"/>
      <c r="AD128" s="23"/>
      <c r="AE128" s="23"/>
      <c r="AF128" s="23"/>
      <c r="AG128" s="23"/>
      <c r="AH128" s="23"/>
      <c r="AI128" s="23"/>
      <c r="AJ128" s="23"/>
      <c r="AK128" s="23"/>
      <c r="AL128" s="31"/>
      <c r="AM128" s="27"/>
      <c r="AN128" s="31"/>
      <c r="AO128" s="31"/>
      <c r="AP128" s="31"/>
      <c r="AQ128" s="23"/>
      <c r="AR128" s="23"/>
      <c r="AS128" s="23"/>
      <c r="AT128" s="23"/>
      <c r="AU128" s="23"/>
      <c r="AV128" s="23"/>
      <c r="AW128" s="23"/>
      <c r="AX128" s="23"/>
      <c r="AY128" s="27"/>
      <c r="AZ128" s="23"/>
      <c r="BA128" s="23"/>
      <c r="BB128" s="23"/>
      <c r="BC128" s="27"/>
      <c r="BD128" s="23"/>
      <c r="BE128" s="23"/>
      <c r="BF128" s="23"/>
      <c r="BG128" s="23"/>
      <c r="BH128" s="23"/>
      <c r="BI128" s="23"/>
      <c r="BJ128" s="23"/>
      <c r="BK128" s="23"/>
      <c r="BL128" s="23"/>
      <c r="BM128" s="23"/>
      <c r="BN128" s="23"/>
      <c r="BO128" s="23"/>
      <c r="BP128" s="23"/>
      <c r="BQ128" s="23"/>
      <c r="BR128" s="23"/>
      <c r="BS128" s="23"/>
      <c r="BT128" s="23"/>
      <c r="BU128" s="23"/>
      <c r="BV128" s="23"/>
      <c r="BW128" s="23"/>
      <c r="BX128" s="23" t="str">
        <f aca="false">IF(BW128 = "N", "NOT_APPLICABLE", "")</f>
        <v/>
      </c>
      <c r="BY128" s="23"/>
      <c r="BZ128" s="23" t="str">
        <f aca="false">IF(BW128 = "N", "NOT_APPLICABLE", "")</f>
        <v/>
      </c>
      <c r="CA128" s="23"/>
      <c r="CB128" s="23" t="str">
        <f aca="false">IF(CA128 = "N", "NOT_APPLICABLE", "")</f>
        <v/>
      </c>
      <c r="CC128" s="23"/>
      <c r="CD128" s="23" t="str">
        <f aca="false">IF(CC128 = "N", "NOT_APPLICABLE", "")</f>
        <v/>
      </c>
      <c r="CE128" s="23"/>
      <c r="CF128" s="23" t="str">
        <f aca="false">IF(CE128 = "N", "NOT_APPLICABLE", "")</f>
        <v/>
      </c>
      <c r="CG128" s="23"/>
      <c r="CH128" s="23"/>
      <c r="CI128" s="23"/>
      <c r="CJ128" s="23"/>
    </row>
    <row r="129" customFormat="false" ht="15.75" hidden="false" customHeight="true" outlineLevel="0" collapsed="false">
      <c r="A129" s="23"/>
      <c r="B129" s="23"/>
      <c r="C129" s="23"/>
      <c r="D129" s="23"/>
      <c r="E129" s="23"/>
      <c r="F129" s="23"/>
      <c r="G129" s="23"/>
      <c r="H129" s="23"/>
      <c r="I129" s="23"/>
      <c r="J129" s="23"/>
      <c r="K129" s="23"/>
      <c r="L129" s="23"/>
      <c r="M129" s="23"/>
      <c r="N129" s="27"/>
      <c r="O129" s="23"/>
      <c r="P129" s="23"/>
      <c r="Q129" s="23"/>
      <c r="R129" s="23"/>
      <c r="S129" s="23"/>
      <c r="T129" s="23"/>
      <c r="U129" s="23"/>
      <c r="V129" s="23"/>
      <c r="W129" s="23"/>
      <c r="X129" s="23"/>
      <c r="Y129" s="23"/>
      <c r="Z129" s="23"/>
      <c r="AA129" s="27"/>
      <c r="AB129" s="46"/>
      <c r="AC129" s="23"/>
      <c r="AD129" s="23"/>
      <c r="AE129" s="23"/>
      <c r="AF129" s="23"/>
      <c r="AG129" s="23"/>
      <c r="AH129" s="23"/>
      <c r="AI129" s="23"/>
      <c r="AJ129" s="23"/>
      <c r="AK129" s="23"/>
      <c r="AL129" s="31"/>
      <c r="AM129" s="27"/>
      <c r="AN129" s="31"/>
      <c r="AO129" s="31"/>
      <c r="AP129" s="31"/>
      <c r="AQ129" s="23"/>
      <c r="AR129" s="23"/>
      <c r="AS129" s="23"/>
      <c r="AT129" s="23"/>
      <c r="AU129" s="23"/>
      <c r="AV129" s="23"/>
      <c r="AW129" s="23"/>
      <c r="AX129" s="23"/>
      <c r="AY129" s="27"/>
      <c r="AZ129" s="23"/>
      <c r="BA129" s="23"/>
      <c r="BB129" s="23"/>
      <c r="BC129" s="47"/>
      <c r="BD129" s="23"/>
      <c r="BE129" s="23"/>
      <c r="BF129" s="23"/>
      <c r="BG129" s="23"/>
      <c r="BH129" s="23"/>
      <c r="BI129" s="23"/>
      <c r="BJ129" s="23"/>
      <c r="BK129" s="23"/>
      <c r="BL129" s="23"/>
      <c r="BM129" s="23"/>
      <c r="BN129" s="23"/>
      <c r="BO129" s="23"/>
      <c r="BP129" s="23"/>
      <c r="BQ129" s="23"/>
      <c r="BR129" s="23"/>
      <c r="BS129" s="23"/>
      <c r="BT129" s="23"/>
      <c r="BU129" s="23"/>
      <c r="BV129" s="23"/>
      <c r="BW129" s="23"/>
      <c r="BX129" s="23" t="str">
        <f aca="false">IF(BW129 = "N", "NOT_APPLICABLE", "")</f>
        <v/>
      </c>
      <c r="BY129" s="23"/>
      <c r="BZ129" s="23" t="str">
        <f aca="false">IF(BW129 = "N", "NOT_APPLICABLE", "")</f>
        <v/>
      </c>
      <c r="CA129" s="23"/>
      <c r="CB129" s="23" t="str">
        <f aca="false">IF(CA129 = "N", "NOT_APPLICABLE", "")</f>
        <v/>
      </c>
      <c r="CC129" s="23"/>
      <c r="CD129" s="23" t="str">
        <f aca="false">IF(CC129 = "N", "NOT_APPLICABLE", "")</f>
        <v/>
      </c>
      <c r="CE129" s="23"/>
      <c r="CF129" s="23" t="str">
        <f aca="false">IF(CE129 = "N", "NOT_APPLICABLE", "")</f>
        <v/>
      </c>
      <c r="CG129" s="23"/>
      <c r="CH129" s="23"/>
      <c r="CI129" s="23"/>
      <c r="CJ129" s="23"/>
    </row>
    <row r="130" customFormat="false" ht="15.75" hidden="false" customHeight="true" outlineLevel="0" collapsed="false">
      <c r="A130" s="23"/>
      <c r="B130" s="23"/>
      <c r="C130" s="23"/>
      <c r="D130" s="23"/>
      <c r="E130" s="23"/>
      <c r="F130" s="23"/>
      <c r="G130" s="23"/>
      <c r="H130" s="23"/>
      <c r="I130" s="23"/>
      <c r="J130" s="23"/>
      <c r="K130" s="23"/>
      <c r="L130" s="23"/>
      <c r="M130" s="23"/>
      <c r="N130" s="27"/>
      <c r="O130" s="23"/>
      <c r="P130" s="23"/>
      <c r="Q130" s="23"/>
      <c r="R130" s="23"/>
      <c r="S130" s="23"/>
      <c r="T130" s="23"/>
      <c r="U130" s="23"/>
      <c r="V130" s="23"/>
      <c r="W130" s="23"/>
      <c r="X130" s="23"/>
      <c r="Y130" s="23"/>
      <c r="Z130" s="23"/>
      <c r="AA130" s="27"/>
      <c r="AB130" s="46"/>
      <c r="AC130" s="23"/>
      <c r="AD130" s="23"/>
      <c r="AE130" s="23"/>
      <c r="AF130" s="23"/>
      <c r="AG130" s="23"/>
      <c r="AH130" s="23"/>
      <c r="AI130" s="23"/>
      <c r="AJ130" s="23"/>
      <c r="AK130" s="23"/>
      <c r="AL130" s="31"/>
      <c r="AM130" s="27"/>
      <c r="AN130" s="31"/>
      <c r="AO130" s="31"/>
      <c r="AP130" s="31"/>
      <c r="AQ130" s="23"/>
      <c r="AR130" s="23"/>
      <c r="AS130" s="23"/>
      <c r="AT130" s="23"/>
      <c r="AU130" s="23"/>
      <c r="AV130" s="23"/>
      <c r="AW130" s="23"/>
      <c r="AX130" s="23"/>
      <c r="AY130" s="27"/>
      <c r="AZ130" s="23"/>
      <c r="BA130" s="23"/>
      <c r="BB130" s="23"/>
      <c r="BC130" s="27"/>
      <c r="BD130" s="23"/>
      <c r="BE130" s="23"/>
      <c r="BF130" s="23"/>
      <c r="BG130" s="23"/>
      <c r="BH130" s="23"/>
      <c r="BI130" s="23"/>
      <c r="BJ130" s="23"/>
      <c r="BK130" s="23"/>
      <c r="BL130" s="23"/>
      <c r="BM130" s="23"/>
      <c r="BN130" s="23"/>
      <c r="BO130" s="23"/>
      <c r="BP130" s="23"/>
      <c r="BQ130" s="23"/>
      <c r="BR130" s="23"/>
      <c r="BS130" s="23"/>
      <c r="BT130" s="23"/>
      <c r="BU130" s="23"/>
      <c r="BV130" s="23"/>
      <c r="BW130" s="23"/>
      <c r="BX130" s="23" t="str">
        <f aca="false">IF(BW130 = "N", "NOT_APPLICABLE", "")</f>
        <v/>
      </c>
      <c r="BY130" s="23"/>
      <c r="BZ130" s="23" t="str">
        <f aca="false">IF(BW130 = "N", "NOT_APPLICABLE", "")</f>
        <v/>
      </c>
      <c r="CA130" s="23"/>
      <c r="CB130" s="23" t="str">
        <f aca="false">IF(CA130 = "N", "NOT_APPLICABLE", "")</f>
        <v/>
      </c>
      <c r="CC130" s="23"/>
      <c r="CD130" s="23" t="str">
        <f aca="false">IF(CC130 = "N", "NOT_APPLICABLE", "")</f>
        <v/>
      </c>
      <c r="CE130" s="23"/>
      <c r="CF130" s="23" t="str">
        <f aca="false">IF(CE130 = "N", "NOT_APPLICABLE", "")</f>
        <v/>
      </c>
      <c r="CG130" s="23"/>
      <c r="CH130" s="23"/>
      <c r="CI130" s="23"/>
      <c r="CJ130" s="23"/>
    </row>
    <row r="131" customFormat="false" ht="15.75" hidden="false" customHeight="true" outlineLevel="0" collapsed="false">
      <c r="A131" s="23"/>
      <c r="B131" s="23"/>
      <c r="C131" s="23"/>
      <c r="D131" s="23"/>
      <c r="E131" s="23"/>
      <c r="F131" s="23"/>
      <c r="G131" s="23"/>
      <c r="H131" s="23"/>
      <c r="I131" s="23"/>
      <c r="J131" s="23"/>
      <c r="K131" s="23"/>
      <c r="L131" s="23"/>
      <c r="M131" s="23"/>
      <c r="N131" s="27"/>
      <c r="O131" s="23"/>
      <c r="P131" s="23"/>
      <c r="Q131" s="23"/>
      <c r="R131" s="23"/>
      <c r="S131" s="23"/>
      <c r="T131" s="23"/>
      <c r="U131" s="23"/>
      <c r="V131" s="23"/>
      <c r="W131" s="23"/>
      <c r="X131" s="23"/>
      <c r="Y131" s="23"/>
      <c r="Z131" s="23"/>
      <c r="AA131" s="27"/>
      <c r="AB131" s="46"/>
      <c r="AC131" s="23"/>
      <c r="AD131" s="23"/>
      <c r="AE131" s="23"/>
      <c r="AF131" s="23"/>
      <c r="AG131" s="23"/>
      <c r="AH131" s="23"/>
      <c r="AI131" s="23"/>
      <c r="AJ131" s="23"/>
      <c r="AK131" s="23"/>
      <c r="AL131" s="31"/>
      <c r="AM131" s="27"/>
      <c r="AN131" s="31"/>
      <c r="AO131" s="31"/>
      <c r="AP131" s="31"/>
      <c r="AQ131" s="23"/>
      <c r="AR131" s="23"/>
      <c r="AS131" s="23"/>
      <c r="AT131" s="23"/>
      <c r="AU131" s="23"/>
      <c r="AV131" s="23"/>
      <c r="AW131" s="23"/>
      <c r="AX131" s="23"/>
      <c r="AY131" s="27"/>
      <c r="AZ131" s="23"/>
      <c r="BA131" s="23"/>
      <c r="BB131" s="23"/>
      <c r="BC131" s="27"/>
      <c r="BD131" s="23"/>
      <c r="BE131" s="23"/>
      <c r="BF131" s="23"/>
      <c r="BG131" s="23"/>
      <c r="BH131" s="23"/>
      <c r="BI131" s="23"/>
      <c r="BJ131" s="23"/>
      <c r="BK131" s="23"/>
      <c r="BL131" s="23"/>
      <c r="BM131" s="23"/>
      <c r="BN131" s="23"/>
      <c r="BO131" s="23"/>
      <c r="BP131" s="23"/>
      <c r="BQ131" s="23"/>
      <c r="BR131" s="23"/>
      <c r="BS131" s="23"/>
      <c r="BT131" s="23"/>
      <c r="BU131" s="23"/>
      <c r="BV131" s="23"/>
      <c r="BW131" s="23"/>
      <c r="BX131" s="23" t="str">
        <f aca="false">IF(BW131 = "N", "NOT_APPLICABLE", "")</f>
        <v/>
      </c>
      <c r="BY131" s="23"/>
      <c r="BZ131" s="23" t="str">
        <f aca="false">IF(BW131 = "N", "NOT_APPLICABLE", "")</f>
        <v/>
      </c>
      <c r="CA131" s="23"/>
      <c r="CB131" s="23" t="str">
        <f aca="false">IF(CA131 = "N", "NOT_APPLICABLE", "")</f>
        <v/>
      </c>
      <c r="CC131" s="23"/>
      <c r="CD131" s="23" t="str">
        <f aca="false">IF(CC131 = "N", "NOT_APPLICABLE", "")</f>
        <v/>
      </c>
      <c r="CE131" s="23"/>
      <c r="CF131" s="23" t="str">
        <f aca="false">IF(CE131 = "N", "NOT_APPLICABLE", "")</f>
        <v/>
      </c>
      <c r="CG131" s="23"/>
      <c r="CH131" s="23"/>
      <c r="CI131" s="23"/>
      <c r="CJ131" s="23"/>
    </row>
    <row r="132" customFormat="false" ht="15.75" hidden="false" customHeight="true" outlineLevel="0" collapsed="false">
      <c r="A132" s="23"/>
      <c r="B132" s="23"/>
      <c r="C132" s="23"/>
      <c r="D132" s="23"/>
      <c r="E132" s="23"/>
      <c r="F132" s="23"/>
      <c r="G132" s="23"/>
      <c r="H132" s="23"/>
      <c r="I132" s="23"/>
      <c r="J132" s="23"/>
      <c r="K132" s="23"/>
      <c r="L132" s="23"/>
      <c r="M132" s="23"/>
      <c r="N132" s="27"/>
      <c r="O132" s="23"/>
      <c r="P132" s="23"/>
      <c r="Q132" s="23"/>
      <c r="R132" s="23"/>
      <c r="S132" s="23"/>
      <c r="T132" s="23"/>
      <c r="U132" s="23"/>
      <c r="V132" s="23"/>
      <c r="W132" s="23"/>
      <c r="X132" s="23"/>
      <c r="Y132" s="23"/>
      <c r="Z132" s="23"/>
      <c r="AA132" s="27"/>
      <c r="AB132" s="46"/>
      <c r="AC132" s="23"/>
      <c r="AD132" s="23"/>
      <c r="AE132" s="23"/>
      <c r="AF132" s="23"/>
      <c r="AG132" s="23"/>
      <c r="AH132" s="23"/>
      <c r="AI132" s="23"/>
      <c r="AJ132" s="23"/>
      <c r="AK132" s="23"/>
      <c r="AL132" s="31"/>
      <c r="AM132" s="27"/>
      <c r="AN132" s="31"/>
      <c r="AO132" s="31"/>
      <c r="AP132" s="31"/>
      <c r="AQ132" s="23"/>
      <c r="AR132" s="23"/>
      <c r="AS132" s="23"/>
      <c r="AT132" s="23"/>
      <c r="AU132" s="23"/>
      <c r="AV132" s="23"/>
      <c r="AW132" s="23"/>
      <c r="AX132" s="23"/>
      <c r="AY132" s="27"/>
      <c r="AZ132" s="23"/>
      <c r="BA132" s="23"/>
      <c r="BB132" s="23"/>
      <c r="BC132" s="27"/>
      <c r="BD132" s="23"/>
      <c r="BE132" s="23"/>
      <c r="BF132" s="23"/>
      <c r="BG132" s="23"/>
      <c r="BH132" s="23"/>
      <c r="BI132" s="23"/>
      <c r="BJ132" s="23"/>
      <c r="BK132" s="23"/>
      <c r="BL132" s="23"/>
      <c r="BM132" s="23"/>
      <c r="BN132" s="23"/>
      <c r="BO132" s="23"/>
      <c r="BP132" s="23"/>
      <c r="BQ132" s="23"/>
      <c r="BR132" s="23"/>
      <c r="BS132" s="23"/>
      <c r="BT132" s="23"/>
      <c r="BU132" s="23"/>
      <c r="BV132" s="23"/>
      <c r="BW132" s="23"/>
      <c r="BX132" s="23" t="str">
        <f aca="false">IF(BW132 = "N", "NOT_APPLICABLE", "")</f>
        <v/>
      </c>
      <c r="BY132" s="23"/>
      <c r="BZ132" s="23" t="str">
        <f aca="false">IF(BW132 = "N", "NOT_APPLICABLE", "")</f>
        <v/>
      </c>
      <c r="CA132" s="23"/>
      <c r="CB132" s="23" t="str">
        <f aca="false">IF(CA132 = "N", "NOT_APPLICABLE", "")</f>
        <v/>
      </c>
      <c r="CC132" s="23"/>
      <c r="CD132" s="23" t="str">
        <f aca="false">IF(CC132 = "N", "NOT_APPLICABLE", "")</f>
        <v/>
      </c>
      <c r="CE132" s="23"/>
      <c r="CF132" s="23" t="str">
        <f aca="false">IF(CE132 = "N", "NOT_APPLICABLE", "")</f>
        <v/>
      </c>
      <c r="CG132" s="23"/>
      <c r="CH132" s="23"/>
      <c r="CI132" s="23"/>
      <c r="CJ132" s="23"/>
    </row>
    <row r="133" customFormat="false" ht="15.75" hidden="false" customHeight="true" outlineLevel="0" collapsed="false">
      <c r="A133" s="23"/>
      <c r="B133" s="23"/>
      <c r="C133" s="23"/>
      <c r="D133" s="23"/>
      <c r="E133" s="23"/>
      <c r="F133" s="23"/>
      <c r="G133" s="23"/>
      <c r="H133" s="23"/>
      <c r="I133" s="23"/>
      <c r="J133" s="23"/>
      <c r="K133" s="23"/>
      <c r="L133" s="23"/>
      <c r="M133" s="23"/>
      <c r="N133" s="27"/>
      <c r="O133" s="23"/>
      <c r="P133" s="23"/>
      <c r="Q133" s="23"/>
      <c r="R133" s="23"/>
      <c r="S133" s="23"/>
      <c r="T133" s="23"/>
      <c r="U133" s="23"/>
      <c r="V133" s="23"/>
      <c r="W133" s="23"/>
      <c r="X133" s="23"/>
      <c r="Y133" s="23"/>
      <c r="Z133" s="23"/>
      <c r="AA133" s="27"/>
      <c r="AB133" s="46"/>
      <c r="AC133" s="23"/>
      <c r="AD133" s="23"/>
      <c r="AE133" s="23"/>
      <c r="AF133" s="23"/>
      <c r="AG133" s="23"/>
      <c r="AH133" s="23"/>
      <c r="AI133" s="23"/>
      <c r="AJ133" s="23"/>
      <c r="AK133" s="23"/>
      <c r="AL133" s="31"/>
      <c r="AM133" s="27"/>
      <c r="AN133" s="31"/>
      <c r="AO133" s="31"/>
      <c r="AP133" s="31"/>
      <c r="AQ133" s="23"/>
      <c r="AR133" s="23"/>
      <c r="AS133" s="23"/>
      <c r="AT133" s="23"/>
      <c r="AU133" s="23"/>
      <c r="AV133" s="23"/>
      <c r="AW133" s="23"/>
      <c r="AX133" s="23"/>
      <c r="AY133" s="27"/>
      <c r="AZ133" s="23"/>
      <c r="BA133" s="23"/>
      <c r="BB133" s="23"/>
      <c r="BC133" s="27"/>
      <c r="BD133" s="23"/>
      <c r="BE133" s="23"/>
      <c r="BF133" s="23"/>
      <c r="BG133" s="23"/>
      <c r="BH133" s="23"/>
      <c r="BI133" s="23"/>
      <c r="BJ133" s="23"/>
      <c r="BK133" s="23"/>
      <c r="BL133" s="23"/>
      <c r="BM133" s="23"/>
      <c r="BN133" s="23"/>
      <c r="BO133" s="23"/>
      <c r="BP133" s="23"/>
      <c r="BQ133" s="23"/>
      <c r="BR133" s="23"/>
      <c r="BS133" s="23"/>
      <c r="BT133" s="23"/>
      <c r="BU133" s="23"/>
      <c r="BV133" s="23"/>
      <c r="BW133" s="23"/>
      <c r="BX133" s="23" t="str">
        <f aca="false">IF(BW133 = "N", "NOT_APPLICABLE", "")</f>
        <v/>
      </c>
      <c r="BY133" s="23"/>
      <c r="BZ133" s="23" t="str">
        <f aca="false">IF(BW133 = "N", "NOT_APPLICABLE", "")</f>
        <v/>
      </c>
      <c r="CA133" s="23"/>
      <c r="CB133" s="23" t="str">
        <f aca="false">IF(CA133 = "N", "NOT_APPLICABLE", "")</f>
        <v/>
      </c>
      <c r="CC133" s="23"/>
      <c r="CD133" s="23" t="str">
        <f aca="false">IF(CC133 = "N", "NOT_APPLICABLE", "")</f>
        <v/>
      </c>
      <c r="CE133" s="23"/>
      <c r="CF133" s="23" t="str">
        <f aca="false">IF(CE133 = "N", "NOT_APPLICABLE", "")</f>
        <v/>
      </c>
      <c r="CG133" s="23"/>
      <c r="CH133" s="23"/>
      <c r="CI133" s="23"/>
      <c r="CJ133" s="23"/>
    </row>
    <row r="134" customFormat="false" ht="15.75" hidden="false" customHeight="true" outlineLevel="0" collapsed="false">
      <c r="A134" s="23"/>
      <c r="B134" s="23"/>
      <c r="C134" s="23"/>
      <c r="D134" s="23"/>
      <c r="E134" s="23"/>
      <c r="F134" s="23"/>
      <c r="G134" s="23"/>
      <c r="H134" s="23"/>
      <c r="I134" s="23"/>
      <c r="J134" s="23"/>
      <c r="K134" s="23"/>
      <c r="L134" s="23"/>
      <c r="M134" s="23"/>
      <c r="N134" s="27"/>
      <c r="O134" s="23"/>
      <c r="P134" s="23"/>
      <c r="Q134" s="23"/>
      <c r="R134" s="23"/>
      <c r="S134" s="23"/>
      <c r="T134" s="23"/>
      <c r="U134" s="23"/>
      <c r="V134" s="23"/>
      <c r="W134" s="23"/>
      <c r="X134" s="23"/>
      <c r="Y134" s="23"/>
      <c r="Z134" s="23"/>
      <c r="AA134" s="27"/>
      <c r="AB134" s="46"/>
      <c r="AC134" s="23"/>
      <c r="AD134" s="23"/>
      <c r="AE134" s="23"/>
      <c r="AF134" s="23"/>
      <c r="AG134" s="23"/>
      <c r="AH134" s="23"/>
      <c r="AI134" s="23"/>
      <c r="AJ134" s="23"/>
      <c r="AK134" s="23"/>
      <c r="AL134" s="31"/>
      <c r="AM134" s="27"/>
      <c r="AN134" s="31"/>
      <c r="AO134" s="31"/>
      <c r="AP134" s="31"/>
      <c r="AQ134" s="23"/>
      <c r="AR134" s="23"/>
      <c r="AS134" s="23"/>
      <c r="AT134" s="23"/>
      <c r="AU134" s="23"/>
      <c r="AV134" s="23"/>
      <c r="AW134" s="23"/>
      <c r="AX134" s="23"/>
      <c r="AY134" s="27"/>
      <c r="AZ134" s="23"/>
      <c r="BA134" s="23"/>
      <c r="BB134" s="23"/>
      <c r="BC134" s="27"/>
      <c r="BD134" s="23"/>
      <c r="BE134" s="23"/>
      <c r="BF134" s="23"/>
      <c r="BG134" s="23"/>
      <c r="BH134" s="23"/>
      <c r="BI134" s="23"/>
      <c r="BJ134" s="23"/>
      <c r="BK134" s="23"/>
      <c r="BL134" s="23"/>
      <c r="BM134" s="23"/>
      <c r="BN134" s="23"/>
      <c r="BO134" s="23"/>
      <c r="BP134" s="23"/>
      <c r="BQ134" s="23"/>
      <c r="BR134" s="23"/>
      <c r="BS134" s="23"/>
      <c r="BT134" s="23"/>
      <c r="BU134" s="23"/>
      <c r="BV134" s="23"/>
      <c r="BW134" s="23"/>
      <c r="BX134" s="23" t="str">
        <f aca="false">IF(BW134 = "N", "NOT_APPLICABLE", "")</f>
        <v/>
      </c>
      <c r="BY134" s="23"/>
      <c r="BZ134" s="23" t="str">
        <f aca="false">IF(BW134 = "N", "NOT_APPLICABLE", "")</f>
        <v/>
      </c>
      <c r="CA134" s="23"/>
      <c r="CB134" s="23" t="str">
        <f aca="false">IF(CA134 = "N", "NOT_APPLICABLE", "")</f>
        <v/>
      </c>
      <c r="CC134" s="23"/>
      <c r="CD134" s="23" t="str">
        <f aca="false">IF(CC134 = "N", "NOT_APPLICABLE", "")</f>
        <v/>
      </c>
      <c r="CE134" s="23"/>
      <c r="CF134" s="23" t="str">
        <f aca="false">IF(CE134 = "N", "NOT_APPLICABLE", "")</f>
        <v/>
      </c>
      <c r="CG134" s="23"/>
      <c r="CH134" s="23"/>
      <c r="CI134" s="23"/>
      <c r="CJ134" s="23"/>
    </row>
    <row r="135" customFormat="false" ht="15.75" hidden="false" customHeight="true" outlineLevel="0" collapsed="false">
      <c r="A135" s="23"/>
      <c r="B135" s="23"/>
      <c r="C135" s="23"/>
      <c r="D135" s="23"/>
      <c r="E135" s="23"/>
      <c r="F135" s="23"/>
      <c r="G135" s="23"/>
      <c r="H135" s="23"/>
      <c r="I135" s="23"/>
      <c r="J135" s="23"/>
      <c r="K135" s="23"/>
      <c r="L135" s="23"/>
      <c r="M135" s="23"/>
      <c r="N135" s="27"/>
      <c r="O135" s="23"/>
      <c r="P135" s="23"/>
      <c r="Q135" s="23"/>
      <c r="R135" s="23"/>
      <c r="S135" s="23"/>
      <c r="T135" s="23"/>
      <c r="U135" s="23"/>
      <c r="V135" s="23"/>
      <c r="W135" s="23"/>
      <c r="X135" s="23"/>
      <c r="Y135" s="23"/>
      <c r="Z135" s="23"/>
      <c r="AA135" s="27"/>
      <c r="AB135" s="46"/>
      <c r="AC135" s="23"/>
      <c r="AD135" s="23"/>
      <c r="AE135" s="23"/>
      <c r="AF135" s="23"/>
      <c r="AG135" s="23"/>
      <c r="AH135" s="23"/>
      <c r="AI135" s="23"/>
      <c r="AJ135" s="23"/>
      <c r="AK135" s="23"/>
      <c r="AL135" s="31"/>
      <c r="AM135" s="27"/>
      <c r="AN135" s="31"/>
      <c r="AO135" s="31"/>
      <c r="AP135" s="31"/>
      <c r="AQ135" s="23"/>
      <c r="AR135" s="23"/>
      <c r="AS135" s="23"/>
      <c r="AT135" s="23"/>
      <c r="AU135" s="23"/>
      <c r="AV135" s="23"/>
      <c r="AW135" s="23"/>
      <c r="AX135" s="23"/>
      <c r="AY135" s="27"/>
      <c r="AZ135" s="23"/>
      <c r="BA135" s="23"/>
      <c r="BB135" s="23"/>
      <c r="BC135" s="27"/>
      <c r="BD135" s="23"/>
      <c r="BE135" s="23"/>
      <c r="BF135" s="23"/>
      <c r="BG135" s="23"/>
      <c r="BH135" s="23"/>
      <c r="BI135" s="23"/>
      <c r="BJ135" s="23"/>
      <c r="BK135" s="23"/>
      <c r="BL135" s="23"/>
      <c r="BM135" s="23"/>
      <c r="BN135" s="23"/>
      <c r="BO135" s="23"/>
      <c r="BP135" s="23"/>
      <c r="BQ135" s="23"/>
      <c r="BR135" s="23"/>
      <c r="BS135" s="23"/>
      <c r="BT135" s="23"/>
      <c r="BU135" s="23"/>
      <c r="BV135" s="23"/>
      <c r="BW135" s="23"/>
      <c r="BX135" s="23" t="str">
        <f aca="false">IF(BW135 = "N", "NOT_APPLICABLE", "")</f>
        <v/>
      </c>
      <c r="BY135" s="23"/>
      <c r="BZ135" s="23" t="str">
        <f aca="false">IF(BW135 = "N", "NOT_APPLICABLE", "")</f>
        <v/>
      </c>
      <c r="CA135" s="23"/>
      <c r="CB135" s="23" t="str">
        <f aca="false">IF(CA135 = "N", "NOT_APPLICABLE", "")</f>
        <v/>
      </c>
      <c r="CC135" s="23"/>
      <c r="CD135" s="23" t="str">
        <f aca="false">IF(CC135 = "N", "NOT_APPLICABLE", "")</f>
        <v/>
      </c>
      <c r="CE135" s="23"/>
      <c r="CF135" s="23" t="str">
        <f aca="false">IF(CE135 = "N", "NOT_APPLICABLE", "")</f>
        <v/>
      </c>
      <c r="CG135" s="23"/>
      <c r="CH135" s="23"/>
      <c r="CI135" s="23"/>
      <c r="CJ135" s="23"/>
    </row>
    <row r="136" customFormat="false" ht="15.75" hidden="false" customHeight="true" outlineLevel="0" collapsed="false">
      <c r="A136" s="23"/>
      <c r="B136" s="23"/>
      <c r="C136" s="23"/>
      <c r="D136" s="23"/>
      <c r="E136" s="23"/>
      <c r="F136" s="23"/>
      <c r="G136" s="23"/>
      <c r="H136" s="23"/>
      <c r="I136" s="23"/>
      <c r="J136" s="23"/>
      <c r="K136" s="23"/>
      <c r="L136" s="23"/>
      <c r="M136" s="23"/>
      <c r="N136" s="27"/>
      <c r="O136" s="23"/>
      <c r="P136" s="23"/>
      <c r="Q136" s="23"/>
      <c r="R136" s="23"/>
      <c r="S136" s="23"/>
      <c r="T136" s="23"/>
      <c r="U136" s="23"/>
      <c r="V136" s="23"/>
      <c r="W136" s="23"/>
      <c r="X136" s="23"/>
      <c r="Y136" s="23"/>
      <c r="Z136" s="23"/>
      <c r="AA136" s="27"/>
      <c r="AB136" s="46"/>
      <c r="AC136" s="23"/>
      <c r="AD136" s="23"/>
      <c r="AE136" s="23"/>
      <c r="AF136" s="23"/>
      <c r="AG136" s="23"/>
      <c r="AH136" s="23"/>
      <c r="AI136" s="23"/>
      <c r="AJ136" s="23"/>
      <c r="AK136" s="23"/>
      <c r="AL136" s="31"/>
      <c r="AM136" s="27"/>
      <c r="AN136" s="31"/>
      <c r="AO136" s="31"/>
      <c r="AP136" s="31"/>
      <c r="AQ136" s="23"/>
      <c r="AR136" s="23"/>
      <c r="AS136" s="23"/>
      <c r="AT136" s="23"/>
      <c r="AU136" s="23"/>
      <c r="AV136" s="23"/>
      <c r="AW136" s="23"/>
      <c r="AX136" s="23"/>
      <c r="AY136" s="27"/>
      <c r="AZ136" s="23"/>
      <c r="BA136" s="23"/>
      <c r="BB136" s="23"/>
      <c r="BC136" s="27"/>
      <c r="BD136" s="23"/>
      <c r="BE136" s="23"/>
      <c r="BF136" s="23"/>
      <c r="BG136" s="23"/>
      <c r="BH136" s="23"/>
      <c r="BI136" s="23"/>
      <c r="BJ136" s="23"/>
      <c r="BK136" s="23"/>
      <c r="BL136" s="23"/>
      <c r="BM136" s="23"/>
      <c r="BN136" s="23"/>
      <c r="BO136" s="23"/>
      <c r="BP136" s="23"/>
      <c r="BQ136" s="23"/>
      <c r="BR136" s="23"/>
      <c r="BS136" s="23"/>
      <c r="BT136" s="23"/>
      <c r="BU136" s="23"/>
      <c r="BV136" s="23"/>
      <c r="BW136" s="23"/>
      <c r="BX136" s="23" t="str">
        <f aca="false">IF(BW136 = "N", "NOT_APPLICABLE", "")</f>
        <v/>
      </c>
      <c r="BY136" s="23"/>
      <c r="BZ136" s="23" t="str">
        <f aca="false">IF(BW136 = "N", "NOT_APPLICABLE", "")</f>
        <v/>
      </c>
      <c r="CA136" s="23"/>
      <c r="CB136" s="23" t="str">
        <f aca="false">IF(CA136 = "N", "NOT_APPLICABLE", "")</f>
        <v/>
      </c>
      <c r="CC136" s="23"/>
      <c r="CD136" s="23" t="str">
        <f aca="false">IF(CC136 = "N", "NOT_APPLICABLE", "")</f>
        <v/>
      </c>
      <c r="CE136" s="23"/>
      <c r="CF136" s="23" t="str">
        <f aca="false">IF(CE136 = "N", "NOT_APPLICABLE", "")</f>
        <v/>
      </c>
      <c r="CG136" s="23"/>
      <c r="CH136" s="23"/>
      <c r="CI136" s="23"/>
      <c r="CJ136" s="23"/>
    </row>
    <row r="137" customFormat="false" ht="15.75" hidden="false" customHeight="true" outlineLevel="0" collapsed="false">
      <c r="A137" s="23"/>
      <c r="B137" s="23"/>
      <c r="C137" s="23"/>
      <c r="D137" s="23"/>
      <c r="E137" s="23"/>
      <c r="F137" s="23"/>
      <c r="G137" s="23"/>
      <c r="H137" s="23"/>
      <c r="I137" s="23"/>
      <c r="J137" s="23"/>
      <c r="K137" s="23"/>
      <c r="L137" s="23"/>
      <c r="M137" s="23"/>
      <c r="N137" s="27"/>
      <c r="O137" s="23"/>
      <c r="P137" s="23"/>
      <c r="Q137" s="23"/>
      <c r="R137" s="23"/>
      <c r="S137" s="23"/>
      <c r="T137" s="23"/>
      <c r="U137" s="23"/>
      <c r="V137" s="23"/>
      <c r="W137" s="23"/>
      <c r="X137" s="23"/>
      <c r="Y137" s="23"/>
      <c r="Z137" s="23"/>
      <c r="AA137" s="27"/>
      <c r="AB137" s="46"/>
      <c r="AC137" s="23"/>
      <c r="AD137" s="23"/>
      <c r="AE137" s="23"/>
      <c r="AF137" s="23"/>
      <c r="AG137" s="23"/>
      <c r="AH137" s="23"/>
      <c r="AI137" s="23"/>
      <c r="AJ137" s="23"/>
      <c r="AK137" s="23"/>
      <c r="AL137" s="31"/>
      <c r="AM137" s="27"/>
      <c r="AN137" s="31"/>
      <c r="AO137" s="31"/>
      <c r="AP137" s="31"/>
      <c r="AQ137" s="23"/>
      <c r="AR137" s="23"/>
      <c r="AS137" s="23"/>
      <c r="AT137" s="23"/>
      <c r="AU137" s="23"/>
      <c r="AV137" s="23"/>
      <c r="AW137" s="23"/>
      <c r="AX137" s="23"/>
      <c r="AY137" s="27"/>
      <c r="AZ137" s="23"/>
      <c r="BA137" s="23"/>
      <c r="BB137" s="23"/>
      <c r="BC137" s="27"/>
      <c r="BD137" s="23"/>
      <c r="BE137" s="23"/>
      <c r="BF137" s="23"/>
      <c r="BG137" s="23"/>
      <c r="BH137" s="23"/>
      <c r="BI137" s="23"/>
      <c r="BJ137" s="23"/>
      <c r="BK137" s="23"/>
      <c r="BL137" s="23"/>
      <c r="BM137" s="23"/>
      <c r="BN137" s="23"/>
      <c r="BO137" s="23"/>
      <c r="BP137" s="23"/>
      <c r="BQ137" s="23"/>
      <c r="BR137" s="23"/>
      <c r="BS137" s="23"/>
      <c r="BT137" s="23"/>
      <c r="BU137" s="23"/>
      <c r="BV137" s="23"/>
      <c r="BW137" s="23"/>
      <c r="BX137" s="23" t="str">
        <f aca="false">IF(BW137 = "N", "NOT_APPLICABLE", "")</f>
        <v/>
      </c>
      <c r="BY137" s="23"/>
      <c r="BZ137" s="23" t="str">
        <f aca="false">IF(BW137 = "N", "NOT_APPLICABLE", "")</f>
        <v/>
      </c>
      <c r="CA137" s="23"/>
      <c r="CB137" s="23" t="str">
        <f aca="false">IF(CA137 = "N", "NOT_APPLICABLE", "")</f>
        <v/>
      </c>
      <c r="CC137" s="23"/>
      <c r="CD137" s="23" t="str">
        <f aca="false">IF(CC137 = "N", "NOT_APPLICABLE", "")</f>
        <v/>
      </c>
      <c r="CE137" s="23"/>
      <c r="CF137" s="23" t="str">
        <f aca="false">IF(CE137 = "N", "NOT_APPLICABLE", "")</f>
        <v/>
      </c>
      <c r="CG137" s="23"/>
      <c r="CH137" s="23"/>
      <c r="CI137" s="23"/>
      <c r="CJ137" s="23"/>
    </row>
    <row r="138" customFormat="false" ht="15.75" hidden="false" customHeight="true" outlineLevel="0" collapsed="false">
      <c r="A138" s="23"/>
      <c r="B138" s="23"/>
      <c r="C138" s="23"/>
      <c r="D138" s="23"/>
      <c r="E138" s="23"/>
      <c r="F138" s="23"/>
      <c r="G138" s="23"/>
      <c r="H138" s="23"/>
      <c r="I138" s="23"/>
      <c r="J138" s="23"/>
      <c r="K138" s="23"/>
      <c r="L138" s="23"/>
      <c r="M138" s="23"/>
      <c r="N138" s="27"/>
      <c r="O138" s="23"/>
      <c r="P138" s="23"/>
      <c r="Q138" s="23"/>
      <c r="R138" s="23"/>
      <c r="S138" s="23"/>
      <c r="T138" s="23"/>
      <c r="U138" s="23"/>
      <c r="V138" s="23"/>
      <c r="W138" s="23"/>
      <c r="X138" s="23"/>
      <c r="Y138" s="23"/>
      <c r="Z138" s="23"/>
      <c r="AA138" s="27"/>
      <c r="AB138" s="46"/>
      <c r="AC138" s="23"/>
      <c r="AD138" s="23"/>
      <c r="AE138" s="23"/>
      <c r="AF138" s="23"/>
      <c r="AG138" s="23"/>
      <c r="AH138" s="23"/>
      <c r="AI138" s="23"/>
      <c r="AJ138" s="23"/>
      <c r="AK138" s="23"/>
      <c r="AL138" s="31"/>
      <c r="AM138" s="27"/>
      <c r="AN138" s="31"/>
      <c r="AO138" s="31"/>
      <c r="AP138" s="31"/>
      <c r="AQ138" s="23"/>
      <c r="AR138" s="23"/>
      <c r="AS138" s="23"/>
      <c r="AT138" s="23"/>
      <c r="AU138" s="23"/>
      <c r="AV138" s="23"/>
      <c r="AW138" s="23"/>
      <c r="AX138" s="23"/>
      <c r="AY138" s="27"/>
      <c r="AZ138" s="23"/>
      <c r="BA138" s="23"/>
      <c r="BB138" s="23"/>
      <c r="BC138" s="27"/>
      <c r="BD138" s="23"/>
      <c r="BE138" s="23"/>
      <c r="BF138" s="23"/>
      <c r="BG138" s="23"/>
      <c r="BH138" s="23"/>
      <c r="BI138" s="23"/>
      <c r="BJ138" s="23"/>
      <c r="BK138" s="23"/>
      <c r="BL138" s="23"/>
      <c r="BM138" s="23"/>
      <c r="BN138" s="23"/>
      <c r="BO138" s="23"/>
      <c r="BP138" s="23"/>
      <c r="BQ138" s="23"/>
      <c r="BR138" s="23"/>
      <c r="BS138" s="23"/>
      <c r="BT138" s="23"/>
      <c r="BU138" s="23"/>
      <c r="BV138" s="23"/>
      <c r="BW138" s="23"/>
      <c r="BX138" s="23" t="str">
        <f aca="false">IF(BW138 = "N", "NOT_APPLICABLE", "")</f>
        <v/>
      </c>
      <c r="BY138" s="23"/>
      <c r="BZ138" s="23" t="str">
        <f aca="false">IF(BW138 = "N", "NOT_APPLICABLE", "")</f>
        <v/>
      </c>
      <c r="CA138" s="23"/>
      <c r="CB138" s="23" t="str">
        <f aca="false">IF(CA138 = "N", "NOT_APPLICABLE", "")</f>
        <v/>
      </c>
      <c r="CC138" s="23"/>
      <c r="CD138" s="23" t="str">
        <f aca="false">IF(CC138 = "N", "NOT_APPLICABLE", "")</f>
        <v/>
      </c>
      <c r="CE138" s="23"/>
      <c r="CF138" s="23" t="str">
        <f aca="false">IF(CE138 = "N", "NOT_APPLICABLE", "")</f>
        <v/>
      </c>
      <c r="CG138" s="23"/>
      <c r="CH138" s="23"/>
      <c r="CI138" s="23"/>
      <c r="CJ138" s="23"/>
    </row>
    <row r="139" customFormat="false" ht="15.75" hidden="false" customHeight="true" outlineLevel="0" collapsed="false">
      <c r="A139" s="23"/>
      <c r="B139" s="23"/>
      <c r="C139" s="23"/>
      <c r="D139" s="23"/>
      <c r="E139" s="23"/>
      <c r="F139" s="23"/>
      <c r="G139" s="23"/>
      <c r="H139" s="23"/>
      <c r="I139" s="23"/>
      <c r="J139" s="23"/>
      <c r="K139" s="23"/>
      <c r="L139" s="23"/>
      <c r="M139" s="23"/>
      <c r="N139" s="27"/>
      <c r="O139" s="23"/>
      <c r="P139" s="23"/>
      <c r="Q139" s="23"/>
      <c r="R139" s="23"/>
      <c r="S139" s="23"/>
      <c r="T139" s="23"/>
      <c r="U139" s="23"/>
      <c r="V139" s="23"/>
      <c r="W139" s="23"/>
      <c r="X139" s="23"/>
      <c r="Y139" s="23"/>
      <c r="Z139" s="23"/>
      <c r="AA139" s="27"/>
      <c r="AB139" s="46"/>
      <c r="AC139" s="23"/>
      <c r="AD139" s="23"/>
      <c r="AE139" s="23"/>
      <c r="AF139" s="23"/>
      <c r="AG139" s="23"/>
      <c r="AH139" s="23"/>
      <c r="AI139" s="23"/>
      <c r="AJ139" s="23"/>
      <c r="AK139" s="23"/>
      <c r="AL139" s="31"/>
      <c r="AM139" s="27"/>
      <c r="AN139" s="31"/>
      <c r="AO139" s="31"/>
      <c r="AP139" s="31"/>
      <c r="AQ139" s="23"/>
      <c r="AR139" s="23"/>
      <c r="AS139" s="23"/>
      <c r="AT139" s="23"/>
      <c r="AU139" s="23"/>
      <c r="AV139" s="23"/>
      <c r="AW139" s="23"/>
      <c r="AX139" s="23"/>
      <c r="AY139" s="27"/>
      <c r="AZ139" s="23"/>
      <c r="BA139" s="23"/>
      <c r="BB139" s="23"/>
      <c r="BC139" s="27"/>
      <c r="BD139" s="23"/>
      <c r="BE139" s="23"/>
      <c r="BF139" s="23"/>
      <c r="BG139" s="23"/>
      <c r="BH139" s="23"/>
      <c r="BI139" s="23"/>
      <c r="BJ139" s="23"/>
      <c r="BK139" s="23"/>
      <c r="BL139" s="23"/>
      <c r="BM139" s="23"/>
      <c r="BN139" s="23"/>
      <c r="BO139" s="23"/>
      <c r="BP139" s="23"/>
      <c r="BQ139" s="23"/>
      <c r="BR139" s="23"/>
      <c r="BS139" s="23"/>
      <c r="BT139" s="23"/>
      <c r="BU139" s="23"/>
      <c r="BV139" s="23"/>
      <c r="BW139" s="23"/>
      <c r="BX139" s="23" t="str">
        <f aca="false">IF(BW139 = "N", "NOT_APPLICABLE", "")</f>
        <v/>
      </c>
      <c r="BY139" s="23"/>
      <c r="BZ139" s="23" t="str">
        <f aca="false">IF(BW139 = "N", "NOT_APPLICABLE", "")</f>
        <v/>
      </c>
      <c r="CA139" s="23"/>
      <c r="CB139" s="23" t="str">
        <f aca="false">IF(CA139 = "N", "NOT_APPLICABLE", "")</f>
        <v/>
      </c>
      <c r="CC139" s="23"/>
      <c r="CD139" s="23" t="str">
        <f aca="false">IF(CC139 = "N", "NOT_APPLICABLE", "")</f>
        <v/>
      </c>
      <c r="CE139" s="23"/>
      <c r="CF139" s="23" t="str">
        <f aca="false">IF(CE139 = "N", "NOT_APPLICABLE", "")</f>
        <v/>
      </c>
      <c r="CG139" s="23"/>
      <c r="CH139" s="23"/>
      <c r="CI139" s="23"/>
      <c r="CJ139" s="23"/>
    </row>
    <row r="140" customFormat="false" ht="15.75" hidden="false" customHeight="true" outlineLevel="0" collapsed="false">
      <c r="A140" s="23"/>
      <c r="B140" s="23"/>
      <c r="C140" s="23"/>
      <c r="D140" s="23"/>
      <c r="E140" s="23"/>
      <c r="F140" s="23"/>
      <c r="G140" s="23"/>
      <c r="H140" s="23"/>
      <c r="I140" s="23"/>
      <c r="J140" s="23"/>
      <c r="K140" s="23"/>
      <c r="L140" s="23"/>
      <c r="M140" s="23"/>
      <c r="N140" s="27"/>
      <c r="O140" s="23"/>
      <c r="P140" s="23"/>
      <c r="Q140" s="23"/>
      <c r="R140" s="23"/>
      <c r="S140" s="23"/>
      <c r="T140" s="23"/>
      <c r="U140" s="23"/>
      <c r="V140" s="23"/>
      <c r="W140" s="23"/>
      <c r="X140" s="23"/>
      <c r="Y140" s="23"/>
      <c r="Z140" s="23"/>
      <c r="AA140" s="27"/>
      <c r="AB140" s="46"/>
      <c r="AC140" s="23"/>
      <c r="AD140" s="23"/>
      <c r="AE140" s="23"/>
      <c r="AF140" s="23"/>
      <c r="AG140" s="23"/>
      <c r="AH140" s="23"/>
      <c r="AI140" s="23"/>
      <c r="AJ140" s="23"/>
      <c r="AK140" s="23"/>
      <c r="AL140" s="31"/>
      <c r="AM140" s="27"/>
      <c r="AN140" s="31"/>
      <c r="AO140" s="31"/>
      <c r="AP140" s="31"/>
      <c r="AQ140" s="23"/>
      <c r="AR140" s="23"/>
      <c r="AS140" s="23"/>
      <c r="AT140" s="23"/>
      <c r="AU140" s="23"/>
      <c r="AV140" s="23"/>
      <c r="AW140" s="23"/>
      <c r="AX140" s="23"/>
      <c r="AY140" s="27"/>
      <c r="AZ140" s="23"/>
      <c r="BA140" s="23"/>
      <c r="BB140" s="23"/>
      <c r="BC140" s="27"/>
      <c r="BD140" s="23"/>
      <c r="BE140" s="23"/>
      <c r="BF140" s="23"/>
      <c r="BG140" s="23"/>
      <c r="BH140" s="23"/>
      <c r="BI140" s="23"/>
      <c r="BJ140" s="23"/>
      <c r="BK140" s="23"/>
      <c r="BL140" s="23"/>
      <c r="BM140" s="23"/>
      <c r="BN140" s="23"/>
      <c r="BO140" s="23"/>
      <c r="BP140" s="23"/>
      <c r="BQ140" s="23"/>
      <c r="BR140" s="23"/>
      <c r="BS140" s="23"/>
      <c r="BT140" s="23"/>
      <c r="BU140" s="23"/>
      <c r="BV140" s="23"/>
      <c r="BW140" s="23"/>
      <c r="BX140" s="23" t="str">
        <f aca="false">IF(BW140 = "N", "NOT_APPLICABLE", "")</f>
        <v/>
      </c>
      <c r="BY140" s="23"/>
      <c r="BZ140" s="23" t="str">
        <f aca="false">IF(BW140 = "N", "NOT_APPLICABLE", "")</f>
        <v/>
      </c>
      <c r="CA140" s="23"/>
      <c r="CB140" s="23" t="str">
        <f aca="false">IF(CA140 = "N", "NOT_APPLICABLE", "")</f>
        <v/>
      </c>
      <c r="CC140" s="23"/>
      <c r="CD140" s="23" t="str">
        <f aca="false">IF(CC140 = "N", "NOT_APPLICABLE", "")</f>
        <v/>
      </c>
      <c r="CE140" s="23"/>
      <c r="CF140" s="23" t="str">
        <f aca="false">IF(CE140 = "N", "NOT_APPLICABLE", "")</f>
        <v/>
      </c>
      <c r="CG140" s="23"/>
      <c r="CH140" s="23"/>
      <c r="CI140" s="23"/>
      <c r="CJ140" s="23"/>
    </row>
    <row r="141" customFormat="false" ht="15.75" hidden="false" customHeight="true" outlineLevel="0" collapsed="false">
      <c r="A141" s="23"/>
      <c r="B141" s="23"/>
      <c r="C141" s="23"/>
      <c r="D141" s="23"/>
      <c r="E141" s="23"/>
      <c r="F141" s="23"/>
      <c r="G141" s="23"/>
      <c r="H141" s="23"/>
      <c r="I141" s="23"/>
      <c r="J141" s="23"/>
      <c r="K141" s="23"/>
      <c r="L141" s="23"/>
      <c r="M141" s="23"/>
      <c r="N141" s="27"/>
      <c r="O141" s="23"/>
      <c r="P141" s="23"/>
      <c r="Q141" s="23"/>
      <c r="R141" s="23"/>
      <c r="S141" s="23"/>
      <c r="T141" s="23"/>
      <c r="U141" s="23"/>
      <c r="V141" s="23"/>
      <c r="W141" s="23"/>
      <c r="X141" s="23"/>
      <c r="Y141" s="23"/>
      <c r="Z141" s="23"/>
      <c r="AA141" s="27"/>
      <c r="AB141" s="46"/>
      <c r="AC141" s="23"/>
      <c r="AD141" s="23"/>
      <c r="AE141" s="23"/>
      <c r="AF141" s="23"/>
      <c r="AG141" s="23"/>
      <c r="AH141" s="23"/>
      <c r="AI141" s="23"/>
      <c r="AJ141" s="23"/>
      <c r="AK141" s="23"/>
      <c r="AL141" s="31"/>
      <c r="AM141" s="27"/>
      <c r="AN141" s="31"/>
      <c r="AO141" s="31"/>
      <c r="AP141" s="31"/>
      <c r="AQ141" s="23"/>
      <c r="AR141" s="23"/>
      <c r="AS141" s="23"/>
      <c r="AT141" s="23"/>
      <c r="AU141" s="23"/>
      <c r="AV141" s="23"/>
      <c r="AW141" s="23"/>
      <c r="AX141" s="23"/>
      <c r="AY141" s="27"/>
      <c r="AZ141" s="23"/>
      <c r="BA141" s="23"/>
      <c r="BB141" s="23"/>
      <c r="BC141" s="27"/>
      <c r="BD141" s="23"/>
      <c r="BE141" s="23"/>
      <c r="BF141" s="23"/>
      <c r="BG141" s="23"/>
      <c r="BH141" s="23"/>
      <c r="BI141" s="23"/>
      <c r="BJ141" s="23"/>
      <c r="BK141" s="23"/>
      <c r="BL141" s="23"/>
      <c r="BM141" s="23"/>
      <c r="BN141" s="23"/>
      <c r="BO141" s="23"/>
      <c r="BP141" s="23"/>
      <c r="BQ141" s="23"/>
      <c r="BR141" s="23"/>
      <c r="BS141" s="23"/>
      <c r="BT141" s="23"/>
      <c r="BU141" s="23"/>
      <c r="BV141" s="23"/>
      <c r="BW141" s="23"/>
      <c r="BX141" s="23" t="str">
        <f aca="false">IF(BW141 = "N", "NOT_APPLICABLE", "")</f>
        <v/>
      </c>
      <c r="BY141" s="23"/>
      <c r="BZ141" s="23" t="str">
        <f aca="false">IF(BW141 = "N", "NOT_APPLICABLE", "")</f>
        <v/>
      </c>
      <c r="CA141" s="23"/>
      <c r="CB141" s="23" t="str">
        <f aca="false">IF(CA141 = "N", "NOT_APPLICABLE", "")</f>
        <v/>
      </c>
      <c r="CC141" s="23"/>
      <c r="CD141" s="23" t="str">
        <f aca="false">IF(CC141 = "N", "NOT_APPLICABLE", "")</f>
        <v/>
      </c>
      <c r="CE141" s="23"/>
      <c r="CF141" s="23" t="str">
        <f aca="false">IF(CE141 = "N", "NOT_APPLICABLE", "")</f>
        <v/>
      </c>
      <c r="CG141" s="23"/>
      <c r="CH141" s="23"/>
      <c r="CI141" s="23"/>
      <c r="CJ141" s="23"/>
    </row>
    <row r="142" customFormat="false" ht="15.75" hidden="false" customHeight="true" outlineLevel="0" collapsed="false">
      <c r="A142" s="23"/>
      <c r="B142" s="23"/>
      <c r="C142" s="23"/>
      <c r="D142" s="23"/>
      <c r="E142" s="23"/>
      <c r="F142" s="23"/>
      <c r="G142" s="23"/>
      <c r="H142" s="23"/>
      <c r="I142" s="23"/>
      <c r="J142" s="23"/>
      <c r="K142" s="23"/>
      <c r="L142" s="23"/>
      <c r="M142" s="23"/>
      <c r="N142" s="27"/>
      <c r="O142" s="23"/>
      <c r="P142" s="23"/>
      <c r="Q142" s="23"/>
      <c r="R142" s="23"/>
      <c r="S142" s="23"/>
      <c r="T142" s="23"/>
      <c r="U142" s="23"/>
      <c r="V142" s="23"/>
      <c r="W142" s="23"/>
      <c r="X142" s="23"/>
      <c r="Y142" s="23"/>
      <c r="Z142" s="23"/>
      <c r="AA142" s="27"/>
      <c r="AB142" s="46"/>
      <c r="AC142" s="23"/>
      <c r="AD142" s="23"/>
      <c r="AE142" s="23"/>
      <c r="AF142" s="23"/>
      <c r="AG142" s="23"/>
      <c r="AH142" s="23"/>
      <c r="AI142" s="23"/>
      <c r="AJ142" s="23"/>
      <c r="AK142" s="23"/>
      <c r="AL142" s="31"/>
      <c r="AM142" s="27"/>
      <c r="AN142" s="31"/>
      <c r="AO142" s="31"/>
      <c r="AP142" s="31"/>
      <c r="AQ142" s="23"/>
      <c r="AR142" s="23"/>
      <c r="AS142" s="23"/>
      <c r="AT142" s="23"/>
      <c r="AU142" s="23"/>
      <c r="AV142" s="23"/>
      <c r="AW142" s="23"/>
      <c r="AX142" s="23"/>
      <c r="AY142" s="27"/>
      <c r="AZ142" s="23"/>
      <c r="BA142" s="23"/>
      <c r="BB142" s="23"/>
      <c r="BC142" s="27"/>
      <c r="BD142" s="23"/>
      <c r="BE142" s="23"/>
      <c r="BF142" s="23"/>
      <c r="BG142" s="23"/>
      <c r="BH142" s="23"/>
      <c r="BI142" s="23"/>
      <c r="BJ142" s="23"/>
      <c r="BK142" s="23"/>
      <c r="BL142" s="23"/>
      <c r="BM142" s="23"/>
      <c r="BN142" s="23"/>
      <c r="BO142" s="23"/>
      <c r="BP142" s="23"/>
      <c r="BQ142" s="23"/>
      <c r="BR142" s="23"/>
      <c r="BS142" s="23"/>
      <c r="BT142" s="23"/>
      <c r="BU142" s="23"/>
      <c r="BV142" s="23"/>
      <c r="BW142" s="23"/>
      <c r="BX142" s="23" t="str">
        <f aca="false">IF(BW142 = "N", "NOT_APPLICABLE", "")</f>
        <v/>
      </c>
      <c r="BY142" s="23"/>
      <c r="BZ142" s="23" t="str">
        <f aca="false">IF(BW142 = "N", "NOT_APPLICABLE", "")</f>
        <v/>
      </c>
      <c r="CA142" s="23"/>
      <c r="CB142" s="23" t="str">
        <f aca="false">IF(CA142 = "N", "NOT_APPLICABLE", "")</f>
        <v/>
      </c>
      <c r="CC142" s="23"/>
      <c r="CD142" s="23" t="str">
        <f aca="false">IF(CC142 = "N", "NOT_APPLICABLE", "")</f>
        <v/>
      </c>
      <c r="CE142" s="23"/>
      <c r="CF142" s="23" t="str">
        <f aca="false">IF(CE142 = "N", "NOT_APPLICABLE", "")</f>
        <v/>
      </c>
      <c r="CG142" s="23"/>
      <c r="CH142" s="23"/>
      <c r="CI142" s="23"/>
      <c r="CJ142" s="23"/>
    </row>
    <row r="143" customFormat="false" ht="15.75" hidden="false" customHeight="true" outlineLevel="0" collapsed="false">
      <c r="A143" s="23"/>
      <c r="B143" s="23"/>
      <c r="C143" s="23"/>
      <c r="D143" s="23"/>
      <c r="E143" s="23"/>
      <c r="F143" s="23"/>
      <c r="G143" s="23"/>
      <c r="H143" s="23"/>
      <c r="I143" s="23"/>
      <c r="J143" s="23"/>
      <c r="K143" s="23"/>
      <c r="L143" s="23"/>
      <c r="M143" s="23"/>
      <c r="N143" s="27"/>
      <c r="O143" s="23"/>
      <c r="P143" s="23"/>
      <c r="Q143" s="23"/>
      <c r="R143" s="23"/>
      <c r="S143" s="23"/>
      <c r="T143" s="23"/>
      <c r="U143" s="23"/>
      <c r="V143" s="23"/>
      <c r="W143" s="23"/>
      <c r="X143" s="23"/>
      <c r="Y143" s="23"/>
      <c r="Z143" s="23"/>
      <c r="AA143" s="27"/>
      <c r="AB143" s="46"/>
      <c r="AC143" s="23"/>
      <c r="AD143" s="23"/>
      <c r="AE143" s="23"/>
      <c r="AF143" s="23"/>
      <c r="AG143" s="23"/>
      <c r="AH143" s="23"/>
      <c r="AI143" s="23"/>
      <c r="AJ143" s="23"/>
      <c r="AK143" s="23"/>
      <c r="AL143" s="31"/>
      <c r="AM143" s="27"/>
      <c r="AN143" s="31"/>
      <c r="AO143" s="31"/>
      <c r="AP143" s="31"/>
      <c r="AQ143" s="23"/>
      <c r="AR143" s="23"/>
      <c r="AS143" s="23"/>
      <c r="AT143" s="23"/>
      <c r="AU143" s="23"/>
      <c r="AV143" s="23"/>
      <c r="AW143" s="23"/>
      <c r="AX143" s="23"/>
      <c r="AY143" s="27"/>
      <c r="AZ143" s="23"/>
      <c r="BA143" s="23"/>
      <c r="BB143" s="23"/>
      <c r="BC143" s="27"/>
      <c r="BD143" s="23"/>
      <c r="BE143" s="23"/>
      <c r="BF143" s="23"/>
      <c r="BG143" s="23"/>
      <c r="BH143" s="23"/>
      <c r="BI143" s="23"/>
      <c r="BJ143" s="23"/>
      <c r="BK143" s="23"/>
      <c r="BL143" s="23"/>
      <c r="BM143" s="23"/>
      <c r="BN143" s="23"/>
      <c r="BO143" s="23"/>
      <c r="BP143" s="23"/>
      <c r="BQ143" s="23"/>
      <c r="BR143" s="23"/>
      <c r="BS143" s="23"/>
      <c r="BT143" s="23"/>
      <c r="BU143" s="23"/>
      <c r="BV143" s="23"/>
      <c r="BW143" s="23"/>
      <c r="BX143" s="23" t="str">
        <f aca="false">IF(BW143 = "N", "NOT_APPLICABLE", "")</f>
        <v/>
      </c>
      <c r="BY143" s="23"/>
      <c r="BZ143" s="23" t="str">
        <f aca="false">IF(BW143 = "N", "NOT_APPLICABLE", "")</f>
        <v/>
      </c>
      <c r="CA143" s="23"/>
      <c r="CB143" s="23" t="str">
        <f aca="false">IF(CA143 = "N", "NOT_APPLICABLE", "")</f>
        <v/>
      </c>
      <c r="CC143" s="23"/>
      <c r="CD143" s="23" t="str">
        <f aca="false">IF(CC143 = "N", "NOT_APPLICABLE", "")</f>
        <v/>
      </c>
      <c r="CE143" s="23"/>
      <c r="CF143" s="23" t="str">
        <f aca="false">IF(CE143 = "N", "NOT_APPLICABLE", "")</f>
        <v/>
      </c>
      <c r="CG143" s="23"/>
      <c r="CH143" s="23"/>
      <c r="CI143" s="23"/>
      <c r="CJ143" s="23"/>
    </row>
    <row r="144" customFormat="false" ht="15.75" hidden="false" customHeight="true" outlineLevel="0" collapsed="false">
      <c r="A144" s="23"/>
      <c r="B144" s="23"/>
      <c r="C144" s="23"/>
      <c r="D144" s="23"/>
      <c r="E144" s="23"/>
      <c r="F144" s="23"/>
      <c r="G144" s="23"/>
      <c r="H144" s="23"/>
      <c r="I144" s="23"/>
      <c r="J144" s="23"/>
      <c r="K144" s="23"/>
      <c r="L144" s="23"/>
      <c r="M144" s="23"/>
      <c r="N144" s="27"/>
      <c r="O144" s="23"/>
      <c r="P144" s="23"/>
      <c r="Q144" s="23"/>
      <c r="R144" s="23"/>
      <c r="S144" s="23"/>
      <c r="T144" s="23"/>
      <c r="U144" s="23"/>
      <c r="V144" s="23"/>
      <c r="W144" s="23"/>
      <c r="X144" s="23"/>
      <c r="Y144" s="23"/>
      <c r="Z144" s="23"/>
      <c r="AA144" s="27"/>
      <c r="AB144" s="46"/>
      <c r="AC144" s="23"/>
      <c r="AD144" s="23"/>
      <c r="AE144" s="23"/>
      <c r="AF144" s="23"/>
      <c r="AG144" s="23"/>
      <c r="AH144" s="23"/>
      <c r="AI144" s="23"/>
      <c r="AJ144" s="23"/>
      <c r="AK144" s="23"/>
      <c r="AL144" s="31"/>
      <c r="AM144" s="27"/>
      <c r="AN144" s="31"/>
      <c r="AO144" s="31"/>
      <c r="AP144" s="31"/>
      <c r="AQ144" s="23"/>
      <c r="AR144" s="23"/>
      <c r="AS144" s="23"/>
      <c r="AT144" s="23"/>
      <c r="AU144" s="23"/>
      <c r="AV144" s="23"/>
      <c r="AW144" s="23"/>
      <c r="AX144" s="23"/>
      <c r="AY144" s="27"/>
      <c r="AZ144" s="23"/>
      <c r="BA144" s="23"/>
      <c r="BB144" s="23"/>
      <c r="BC144" s="27"/>
      <c r="BD144" s="23"/>
      <c r="BE144" s="23"/>
      <c r="BF144" s="23"/>
      <c r="BG144" s="23"/>
      <c r="BH144" s="23"/>
      <c r="BI144" s="23"/>
      <c r="BJ144" s="23"/>
      <c r="BK144" s="23"/>
      <c r="BL144" s="23"/>
      <c r="BM144" s="23"/>
      <c r="BN144" s="23"/>
      <c r="BO144" s="23"/>
      <c r="BP144" s="23"/>
      <c r="BQ144" s="23"/>
      <c r="BR144" s="23"/>
      <c r="BS144" s="23"/>
      <c r="BT144" s="23"/>
      <c r="BU144" s="23"/>
      <c r="BV144" s="23"/>
      <c r="BW144" s="23"/>
      <c r="BX144" s="23" t="str">
        <f aca="false">IF(BW144 = "N", "NOT_APPLICABLE", "")</f>
        <v/>
      </c>
      <c r="BY144" s="23"/>
      <c r="BZ144" s="23" t="str">
        <f aca="false">IF(BW144 = "N", "NOT_APPLICABLE", "")</f>
        <v/>
      </c>
      <c r="CA144" s="23"/>
      <c r="CB144" s="23" t="str">
        <f aca="false">IF(CA144 = "N", "NOT_APPLICABLE", "")</f>
        <v/>
      </c>
      <c r="CC144" s="23"/>
      <c r="CD144" s="23" t="str">
        <f aca="false">IF(CC144 = "N", "NOT_APPLICABLE", "")</f>
        <v/>
      </c>
      <c r="CE144" s="23"/>
      <c r="CF144" s="23" t="str">
        <f aca="false">IF(CE144 = "N", "NOT_APPLICABLE", "")</f>
        <v/>
      </c>
      <c r="CG144" s="23"/>
      <c r="CH144" s="23"/>
      <c r="CI144" s="23"/>
      <c r="CJ144" s="23"/>
    </row>
    <row r="145" customFormat="false" ht="15.75" hidden="false" customHeight="true" outlineLevel="0" collapsed="false">
      <c r="A145" s="23"/>
      <c r="B145" s="23"/>
      <c r="C145" s="23"/>
      <c r="D145" s="23"/>
      <c r="E145" s="23"/>
      <c r="F145" s="23"/>
      <c r="G145" s="23"/>
      <c r="H145" s="23"/>
      <c r="I145" s="23"/>
      <c r="J145" s="23"/>
      <c r="K145" s="23"/>
      <c r="L145" s="23"/>
      <c r="M145" s="23"/>
      <c r="N145" s="27"/>
      <c r="O145" s="23"/>
      <c r="P145" s="23"/>
      <c r="Q145" s="23"/>
      <c r="R145" s="23"/>
      <c r="S145" s="23"/>
      <c r="T145" s="23"/>
      <c r="U145" s="23"/>
      <c r="V145" s="23"/>
      <c r="W145" s="23"/>
      <c r="X145" s="23"/>
      <c r="Y145" s="23"/>
      <c r="Z145" s="23"/>
      <c r="AA145" s="27"/>
      <c r="AB145" s="46"/>
      <c r="AC145" s="23"/>
      <c r="AD145" s="23"/>
      <c r="AE145" s="23"/>
      <c r="AF145" s="23"/>
      <c r="AG145" s="23"/>
      <c r="AH145" s="23"/>
      <c r="AI145" s="23"/>
      <c r="AJ145" s="23"/>
      <c r="AK145" s="23"/>
      <c r="AL145" s="31"/>
      <c r="AM145" s="27"/>
      <c r="AN145" s="31"/>
      <c r="AO145" s="31"/>
      <c r="AP145" s="31"/>
      <c r="AQ145" s="23"/>
      <c r="AR145" s="23"/>
      <c r="AS145" s="23"/>
      <c r="AT145" s="23"/>
      <c r="AU145" s="23"/>
      <c r="AV145" s="23"/>
      <c r="AW145" s="23"/>
      <c r="AX145" s="23"/>
      <c r="AY145" s="27"/>
      <c r="AZ145" s="23"/>
      <c r="BA145" s="23"/>
      <c r="BB145" s="23"/>
      <c r="BC145" s="27"/>
      <c r="BD145" s="23"/>
      <c r="BE145" s="23"/>
      <c r="BF145" s="23"/>
      <c r="BG145" s="23"/>
      <c r="BH145" s="23"/>
      <c r="BI145" s="23"/>
      <c r="BJ145" s="23"/>
      <c r="BK145" s="23"/>
      <c r="BL145" s="23"/>
      <c r="BM145" s="23"/>
      <c r="BN145" s="23"/>
      <c r="BO145" s="23"/>
      <c r="BP145" s="23"/>
      <c r="BQ145" s="23"/>
      <c r="BR145" s="23"/>
      <c r="BS145" s="23"/>
      <c r="BT145" s="23"/>
      <c r="BU145" s="23"/>
      <c r="BV145" s="23"/>
      <c r="BW145" s="23"/>
      <c r="BX145" s="23" t="str">
        <f aca="false">IF(BW145 = "N", "NOT_APPLICABLE", "")</f>
        <v/>
      </c>
      <c r="BY145" s="23"/>
      <c r="BZ145" s="23" t="str">
        <f aca="false">IF(BW145 = "N", "NOT_APPLICABLE", "")</f>
        <v/>
      </c>
      <c r="CA145" s="23"/>
      <c r="CB145" s="23" t="str">
        <f aca="false">IF(CA145 = "N", "NOT_APPLICABLE", "")</f>
        <v/>
      </c>
      <c r="CC145" s="23"/>
      <c r="CD145" s="23" t="str">
        <f aca="false">IF(CC145 = "N", "NOT_APPLICABLE", "")</f>
        <v/>
      </c>
      <c r="CE145" s="23"/>
      <c r="CF145" s="23" t="str">
        <f aca="false">IF(CE145 = "N", "NOT_APPLICABLE", "")</f>
        <v/>
      </c>
      <c r="CG145" s="23"/>
      <c r="CH145" s="23"/>
      <c r="CI145" s="23"/>
      <c r="CJ145" s="23"/>
    </row>
    <row r="146" customFormat="false" ht="15.75" hidden="false" customHeight="true" outlineLevel="0" collapsed="false">
      <c r="A146" s="23"/>
      <c r="B146" s="23"/>
      <c r="C146" s="23"/>
      <c r="D146" s="23"/>
      <c r="E146" s="23"/>
      <c r="F146" s="23"/>
      <c r="G146" s="23"/>
      <c r="H146" s="23"/>
      <c r="I146" s="23"/>
      <c r="J146" s="23"/>
      <c r="K146" s="23"/>
      <c r="L146" s="23"/>
      <c r="M146" s="23"/>
      <c r="N146" s="27"/>
      <c r="O146" s="23"/>
      <c r="P146" s="23"/>
      <c r="Q146" s="23"/>
      <c r="R146" s="23"/>
      <c r="S146" s="23"/>
      <c r="T146" s="23"/>
      <c r="U146" s="23"/>
      <c r="V146" s="23"/>
      <c r="W146" s="23"/>
      <c r="X146" s="23"/>
      <c r="Y146" s="23"/>
      <c r="Z146" s="23"/>
      <c r="AA146" s="27"/>
      <c r="AB146" s="46"/>
      <c r="AC146" s="23"/>
      <c r="AD146" s="23"/>
      <c r="AE146" s="23"/>
      <c r="AF146" s="23"/>
      <c r="AG146" s="23"/>
      <c r="AH146" s="23"/>
      <c r="AI146" s="23"/>
      <c r="AJ146" s="23"/>
      <c r="AK146" s="23"/>
      <c r="AL146" s="31"/>
      <c r="AM146" s="27"/>
      <c r="AN146" s="31"/>
      <c r="AO146" s="31"/>
      <c r="AP146" s="31"/>
      <c r="AQ146" s="23"/>
      <c r="AR146" s="23"/>
      <c r="AS146" s="23"/>
      <c r="AT146" s="23"/>
      <c r="AU146" s="23"/>
      <c r="AV146" s="23"/>
      <c r="AW146" s="23"/>
      <c r="AX146" s="23"/>
      <c r="AY146" s="27"/>
      <c r="AZ146" s="23"/>
      <c r="BA146" s="23"/>
      <c r="BB146" s="23"/>
      <c r="BC146" s="27"/>
      <c r="BD146" s="23"/>
      <c r="BE146" s="23"/>
      <c r="BF146" s="23"/>
      <c r="BG146" s="23"/>
      <c r="BH146" s="23"/>
      <c r="BI146" s="23"/>
      <c r="BJ146" s="23"/>
      <c r="BK146" s="23"/>
      <c r="BL146" s="23"/>
      <c r="BM146" s="23"/>
      <c r="BN146" s="23"/>
      <c r="BO146" s="23"/>
      <c r="BP146" s="23"/>
      <c r="BQ146" s="23"/>
      <c r="BR146" s="23"/>
      <c r="BS146" s="23"/>
      <c r="BT146" s="23"/>
      <c r="BU146" s="23"/>
      <c r="BV146" s="23"/>
      <c r="BW146" s="23"/>
      <c r="BX146" s="23" t="str">
        <f aca="false">IF(BW146 = "N", "NOT_APPLICABLE", "")</f>
        <v/>
      </c>
      <c r="BY146" s="23"/>
      <c r="BZ146" s="23" t="str">
        <f aca="false">IF(BW146 = "N", "NOT_APPLICABLE", "")</f>
        <v/>
      </c>
      <c r="CA146" s="23"/>
      <c r="CB146" s="23" t="str">
        <f aca="false">IF(CA146 = "N", "NOT_APPLICABLE", "")</f>
        <v/>
      </c>
      <c r="CC146" s="23"/>
      <c r="CD146" s="23" t="str">
        <f aca="false">IF(CC146 = "N", "NOT_APPLICABLE", "")</f>
        <v/>
      </c>
      <c r="CE146" s="23"/>
      <c r="CF146" s="23" t="str">
        <f aca="false">IF(CE146 = "N", "NOT_APPLICABLE", "")</f>
        <v/>
      </c>
      <c r="CG146" s="23"/>
      <c r="CH146" s="23"/>
      <c r="CI146" s="23"/>
      <c r="CJ146" s="23"/>
    </row>
    <row r="147" customFormat="false" ht="15.75" hidden="false" customHeight="true" outlineLevel="0" collapsed="false">
      <c r="A147" s="23"/>
      <c r="B147" s="23"/>
      <c r="C147" s="23"/>
      <c r="D147" s="23"/>
      <c r="E147" s="23"/>
      <c r="F147" s="23"/>
      <c r="G147" s="23"/>
      <c r="H147" s="23"/>
      <c r="I147" s="23"/>
      <c r="J147" s="23"/>
      <c r="K147" s="23"/>
      <c r="L147" s="23"/>
      <c r="M147" s="23"/>
      <c r="N147" s="27"/>
      <c r="O147" s="23"/>
      <c r="P147" s="23"/>
      <c r="Q147" s="23"/>
      <c r="R147" s="23"/>
      <c r="S147" s="23"/>
      <c r="T147" s="23"/>
      <c r="U147" s="23"/>
      <c r="V147" s="23"/>
      <c r="W147" s="23"/>
      <c r="X147" s="23"/>
      <c r="Y147" s="23"/>
      <c r="Z147" s="23"/>
      <c r="AA147" s="27"/>
      <c r="AB147" s="46"/>
      <c r="AC147" s="23"/>
      <c r="AD147" s="23"/>
      <c r="AE147" s="23"/>
      <c r="AF147" s="23"/>
      <c r="AG147" s="23"/>
      <c r="AH147" s="23"/>
      <c r="AI147" s="23"/>
      <c r="AJ147" s="23"/>
      <c r="AK147" s="23"/>
      <c r="AL147" s="31"/>
      <c r="AM147" s="27"/>
      <c r="AN147" s="31"/>
      <c r="AO147" s="31"/>
      <c r="AP147" s="31"/>
      <c r="AQ147" s="23"/>
      <c r="AR147" s="23"/>
      <c r="AS147" s="23"/>
      <c r="AT147" s="23"/>
      <c r="AU147" s="23"/>
      <c r="AV147" s="23"/>
      <c r="AW147" s="23"/>
      <c r="AX147" s="23"/>
      <c r="AY147" s="27"/>
      <c r="AZ147" s="23"/>
      <c r="BA147" s="23"/>
      <c r="BB147" s="23"/>
      <c r="BC147" s="27"/>
      <c r="BD147" s="23"/>
      <c r="BE147" s="23"/>
      <c r="BF147" s="23"/>
      <c r="BG147" s="23"/>
      <c r="BH147" s="23"/>
      <c r="BI147" s="23"/>
      <c r="BJ147" s="23"/>
      <c r="BK147" s="23"/>
      <c r="BL147" s="23"/>
      <c r="BM147" s="23"/>
      <c r="BN147" s="23"/>
      <c r="BO147" s="23"/>
      <c r="BP147" s="23"/>
      <c r="BQ147" s="23"/>
      <c r="BR147" s="23"/>
      <c r="BS147" s="23"/>
      <c r="BT147" s="23"/>
      <c r="BU147" s="23"/>
      <c r="BV147" s="23"/>
      <c r="BW147" s="23"/>
      <c r="BX147" s="23" t="str">
        <f aca="false">IF(BW147 = "N", "NOT_APPLICABLE", "")</f>
        <v/>
      </c>
      <c r="BY147" s="23"/>
      <c r="BZ147" s="23" t="str">
        <f aca="false">IF(BW147 = "N", "NOT_APPLICABLE", "")</f>
        <v/>
      </c>
      <c r="CA147" s="23"/>
      <c r="CB147" s="23" t="str">
        <f aca="false">IF(CA147 = "N", "NOT_APPLICABLE", "")</f>
        <v/>
      </c>
      <c r="CC147" s="23"/>
      <c r="CD147" s="23" t="str">
        <f aca="false">IF(CC147 = "N", "NOT_APPLICABLE", "")</f>
        <v/>
      </c>
      <c r="CE147" s="23"/>
      <c r="CF147" s="23" t="str">
        <f aca="false">IF(CE147 = "N", "NOT_APPLICABLE", "")</f>
        <v/>
      </c>
      <c r="CG147" s="23"/>
      <c r="CH147" s="23"/>
      <c r="CI147" s="23"/>
      <c r="CJ147" s="23"/>
    </row>
    <row r="148" customFormat="false" ht="15.75" hidden="false" customHeight="true" outlineLevel="0" collapsed="false">
      <c r="A148" s="23"/>
      <c r="B148" s="23"/>
      <c r="C148" s="23"/>
      <c r="D148" s="23"/>
      <c r="E148" s="23"/>
      <c r="F148" s="23"/>
      <c r="G148" s="23"/>
      <c r="H148" s="23"/>
      <c r="I148" s="23"/>
      <c r="J148" s="23"/>
      <c r="K148" s="23"/>
      <c r="L148" s="23"/>
      <c r="M148" s="23"/>
      <c r="N148" s="27"/>
      <c r="O148" s="23"/>
      <c r="P148" s="23"/>
      <c r="Q148" s="23"/>
      <c r="R148" s="23"/>
      <c r="S148" s="23"/>
      <c r="T148" s="23"/>
      <c r="U148" s="23"/>
      <c r="V148" s="23"/>
      <c r="W148" s="23"/>
      <c r="X148" s="23"/>
      <c r="Y148" s="23"/>
      <c r="Z148" s="23"/>
      <c r="AA148" s="27"/>
      <c r="AB148" s="46"/>
      <c r="AC148" s="23"/>
      <c r="AD148" s="23"/>
      <c r="AE148" s="23"/>
      <c r="AF148" s="23"/>
      <c r="AG148" s="23"/>
      <c r="AH148" s="23"/>
      <c r="AI148" s="23"/>
      <c r="AJ148" s="23"/>
      <c r="AK148" s="23"/>
      <c r="AL148" s="31"/>
      <c r="AM148" s="27"/>
      <c r="AN148" s="31"/>
      <c r="AO148" s="31"/>
      <c r="AP148" s="31"/>
      <c r="AQ148" s="23"/>
      <c r="AR148" s="23"/>
      <c r="AS148" s="23"/>
      <c r="AT148" s="23"/>
      <c r="AU148" s="23"/>
      <c r="AV148" s="23"/>
      <c r="AW148" s="23"/>
      <c r="AX148" s="23"/>
      <c r="AY148" s="27"/>
      <c r="AZ148" s="23"/>
      <c r="BA148" s="23"/>
      <c r="BB148" s="23"/>
      <c r="BC148" s="27"/>
      <c r="BD148" s="23"/>
      <c r="BE148" s="23"/>
      <c r="BF148" s="23"/>
      <c r="BG148" s="23"/>
      <c r="BH148" s="23"/>
      <c r="BI148" s="23"/>
      <c r="BJ148" s="23"/>
      <c r="BK148" s="23"/>
      <c r="BL148" s="23"/>
      <c r="BM148" s="23"/>
      <c r="BN148" s="23"/>
      <c r="BO148" s="23"/>
      <c r="BP148" s="23"/>
      <c r="BQ148" s="23"/>
      <c r="BR148" s="23"/>
      <c r="BS148" s="23"/>
      <c r="BT148" s="23"/>
      <c r="BU148" s="23"/>
      <c r="BV148" s="23"/>
      <c r="BW148" s="23"/>
      <c r="BX148" s="23" t="str">
        <f aca="false">IF(BW148 = "N", "NOT_APPLICABLE", "")</f>
        <v/>
      </c>
      <c r="BY148" s="23"/>
      <c r="BZ148" s="23" t="str">
        <f aca="false">IF(BW148 = "N", "NOT_APPLICABLE", "")</f>
        <v/>
      </c>
      <c r="CA148" s="23"/>
      <c r="CB148" s="23" t="str">
        <f aca="false">IF(CA148 = "N", "NOT_APPLICABLE", "")</f>
        <v/>
      </c>
      <c r="CC148" s="23"/>
      <c r="CD148" s="23" t="str">
        <f aca="false">IF(CC148 = "N", "NOT_APPLICABLE", "")</f>
        <v/>
      </c>
      <c r="CE148" s="23"/>
      <c r="CF148" s="23" t="str">
        <f aca="false">IF(CE148 = "N", "NOT_APPLICABLE", "")</f>
        <v/>
      </c>
      <c r="CG148" s="23"/>
      <c r="CH148" s="23"/>
      <c r="CI148" s="23"/>
      <c r="CJ148" s="23"/>
    </row>
    <row r="149" customFormat="false" ht="15.75" hidden="false" customHeight="true" outlineLevel="0" collapsed="false">
      <c r="A149" s="23"/>
      <c r="B149" s="23"/>
      <c r="C149" s="23"/>
      <c r="D149" s="23"/>
      <c r="E149" s="23"/>
      <c r="F149" s="23"/>
      <c r="G149" s="23"/>
      <c r="H149" s="23"/>
      <c r="I149" s="23"/>
      <c r="J149" s="23"/>
      <c r="K149" s="23"/>
      <c r="L149" s="23"/>
      <c r="M149" s="23"/>
      <c r="N149" s="27"/>
      <c r="O149" s="23"/>
      <c r="P149" s="23"/>
      <c r="Q149" s="23"/>
      <c r="R149" s="23"/>
      <c r="S149" s="23"/>
      <c r="T149" s="23"/>
      <c r="U149" s="23"/>
      <c r="V149" s="23"/>
      <c r="W149" s="23"/>
      <c r="X149" s="23"/>
      <c r="Y149" s="23"/>
      <c r="Z149" s="23"/>
      <c r="AA149" s="27"/>
      <c r="AB149" s="46"/>
      <c r="AC149" s="23"/>
      <c r="AD149" s="23"/>
      <c r="AE149" s="23"/>
      <c r="AF149" s="23"/>
      <c r="AG149" s="23"/>
      <c r="AH149" s="23"/>
      <c r="AI149" s="23"/>
      <c r="AJ149" s="23"/>
      <c r="AK149" s="23"/>
      <c r="AL149" s="31"/>
      <c r="AM149" s="27"/>
      <c r="AN149" s="31"/>
      <c r="AO149" s="31"/>
      <c r="AP149" s="31"/>
      <c r="AQ149" s="23"/>
      <c r="AR149" s="23"/>
      <c r="AS149" s="23"/>
      <c r="AT149" s="23"/>
      <c r="AU149" s="23"/>
      <c r="AV149" s="23"/>
      <c r="AW149" s="23"/>
      <c r="AX149" s="23"/>
      <c r="AY149" s="27"/>
      <c r="AZ149" s="23"/>
      <c r="BA149" s="23"/>
      <c r="BB149" s="23"/>
      <c r="BC149" s="27"/>
      <c r="BD149" s="23"/>
      <c r="BE149" s="23"/>
      <c r="BF149" s="23"/>
      <c r="BG149" s="23"/>
      <c r="BH149" s="23"/>
      <c r="BI149" s="23"/>
      <c r="BJ149" s="23"/>
      <c r="BK149" s="23"/>
      <c r="BL149" s="23"/>
      <c r="BM149" s="23"/>
      <c r="BN149" s="23"/>
      <c r="BO149" s="23"/>
      <c r="BP149" s="23"/>
      <c r="BQ149" s="23"/>
      <c r="BR149" s="23"/>
      <c r="BS149" s="23"/>
      <c r="BT149" s="23"/>
      <c r="BU149" s="23"/>
      <c r="BV149" s="23"/>
      <c r="BW149" s="23"/>
      <c r="BX149" s="23" t="str">
        <f aca="false">IF(BW149 = "N", "NOT_APPLICABLE", "")</f>
        <v/>
      </c>
      <c r="BY149" s="23"/>
      <c r="BZ149" s="23" t="str">
        <f aca="false">IF(BW149 = "N", "NOT_APPLICABLE", "")</f>
        <v/>
      </c>
      <c r="CA149" s="23"/>
      <c r="CB149" s="23" t="str">
        <f aca="false">IF(CA149 = "N", "NOT_APPLICABLE", "")</f>
        <v/>
      </c>
      <c r="CC149" s="23"/>
      <c r="CD149" s="23" t="str">
        <f aca="false">IF(CC149 = "N", "NOT_APPLICABLE", "")</f>
        <v/>
      </c>
      <c r="CE149" s="23"/>
      <c r="CF149" s="23" t="str">
        <f aca="false">IF(CE149 = "N", "NOT_APPLICABLE", "")</f>
        <v/>
      </c>
      <c r="CG149" s="23"/>
      <c r="CH149" s="23"/>
      <c r="CI149" s="23"/>
      <c r="CJ149" s="23"/>
    </row>
    <row r="150" customFormat="false" ht="15.75" hidden="false" customHeight="true" outlineLevel="0" collapsed="false">
      <c r="A150" s="23"/>
      <c r="B150" s="23"/>
      <c r="C150" s="23"/>
      <c r="D150" s="23"/>
      <c r="E150" s="23"/>
      <c r="F150" s="23"/>
      <c r="G150" s="23"/>
      <c r="H150" s="23"/>
      <c r="I150" s="23"/>
      <c r="J150" s="23"/>
      <c r="K150" s="23"/>
      <c r="L150" s="23"/>
      <c r="M150" s="23"/>
      <c r="N150" s="27"/>
      <c r="O150" s="23"/>
      <c r="P150" s="23"/>
      <c r="Q150" s="23"/>
      <c r="R150" s="23"/>
      <c r="S150" s="23"/>
      <c r="T150" s="23"/>
      <c r="U150" s="23"/>
      <c r="V150" s="23"/>
      <c r="W150" s="23"/>
      <c r="X150" s="23"/>
      <c r="Y150" s="23"/>
      <c r="Z150" s="23"/>
      <c r="AA150" s="27"/>
      <c r="AB150" s="46"/>
      <c r="AC150" s="23"/>
      <c r="AD150" s="23"/>
      <c r="AE150" s="23"/>
      <c r="AF150" s="23"/>
      <c r="AG150" s="23"/>
      <c r="AH150" s="23"/>
      <c r="AI150" s="23"/>
      <c r="AJ150" s="23"/>
      <c r="AK150" s="23"/>
      <c r="AL150" s="31"/>
      <c r="AM150" s="27"/>
      <c r="AN150" s="31"/>
      <c r="AO150" s="31"/>
      <c r="AP150" s="31"/>
      <c r="AQ150" s="23"/>
      <c r="AR150" s="23"/>
      <c r="AS150" s="23"/>
      <c r="AT150" s="23"/>
      <c r="AU150" s="23"/>
      <c r="AV150" s="23"/>
      <c r="AW150" s="23"/>
      <c r="AX150" s="23"/>
      <c r="AY150" s="27"/>
      <c r="AZ150" s="23"/>
      <c r="BA150" s="23"/>
      <c r="BB150" s="23"/>
      <c r="BC150" s="27"/>
      <c r="BD150" s="23"/>
      <c r="BE150" s="23"/>
      <c r="BF150" s="23"/>
      <c r="BG150" s="23"/>
      <c r="BH150" s="23"/>
      <c r="BI150" s="23"/>
      <c r="BJ150" s="23"/>
      <c r="BK150" s="23"/>
      <c r="BL150" s="23"/>
      <c r="BM150" s="23"/>
      <c r="BN150" s="23"/>
      <c r="BO150" s="23"/>
      <c r="BP150" s="23"/>
      <c r="BQ150" s="23"/>
      <c r="BR150" s="23"/>
      <c r="BS150" s="23"/>
      <c r="BT150" s="23"/>
      <c r="BU150" s="23"/>
      <c r="BV150" s="23"/>
      <c r="BW150" s="23"/>
      <c r="BX150" s="23" t="str">
        <f aca="false">IF(BW150 = "N", "NOT_APPLICABLE", "")</f>
        <v/>
      </c>
      <c r="BY150" s="23"/>
      <c r="BZ150" s="23" t="str">
        <f aca="false">IF(BW150 = "N", "NOT_APPLICABLE", "")</f>
        <v/>
      </c>
      <c r="CA150" s="23"/>
      <c r="CB150" s="23" t="str">
        <f aca="false">IF(CA150 = "N", "NOT_APPLICABLE", "")</f>
        <v/>
      </c>
      <c r="CC150" s="23"/>
      <c r="CD150" s="23" t="str">
        <f aca="false">IF(CC150 = "N", "NOT_APPLICABLE", "")</f>
        <v/>
      </c>
      <c r="CE150" s="23"/>
      <c r="CF150" s="23" t="str">
        <f aca="false">IF(CE150 = "N", "NOT_APPLICABLE", "")</f>
        <v/>
      </c>
      <c r="CG150" s="23"/>
      <c r="CH150" s="23"/>
      <c r="CI150" s="23"/>
      <c r="CJ150" s="23"/>
    </row>
    <row r="151" customFormat="false" ht="15.75" hidden="false" customHeight="true" outlineLevel="0" collapsed="false">
      <c r="A151" s="23"/>
      <c r="B151" s="23"/>
      <c r="C151" s="23"/>
      <c r="D151" s="23"/>
      <c r="E151" s="23"/>
      <c r="F151" s="23"/>
      <c r="G151" s="23"/>
      <c r="H151" s="23"/>
      <c r="I151" s="23"/>
      <c r="J151" s="23"/>
      <c r="K151" s="23"/>
      <c r="L151" s="23"/>
      <c r="M151" s="23"/>
      <c r="N151" s="27"/>
      <c r="O151" s="23"/>
      <c r="P151" s="23"/>
      <c r="Q151" s="23"/>
      <c r="R151" s="23"/>
      <c r="S151" s="23"/>
      <c r="T151" s="23"/>
      <c r="U151" s="23"/>
      <c r="V151" s="23"/>
      <c r="W151" s="23"/>
      <c r="X151" s="23"/>
      <c r="Y151" s="23"/>
      <c r="Z151" s="23"/>
      <c r="AA151" s="27"/>
      <c r="AB151" s="46"/>
      <c r="AC151" s="23"/>
      <c r="AD151" s="23"/>
      <c r="AE151" s="23"/>
      <c r="AF151" s="23"/>
      <c r="AG151" s="23"/>
      <c r="AH151" s="23"/>
      <c r="AI151" s="23"/>
      <c r="AJ151" s="23"/>
      <c r="AK151" s="23"/>
      <c r="AL151" s="31"/>
      <c r="AM151" s="27"/>
      <c r="AN151" s="31"/>
      <c r="AO151" s="31"/>
      <c r="AP151" s="31"/>
      <c r="AQ151" s="23"/>
      <c r="AR151" s="23"/>
      <c r="AS151" s="23"/>
      <c r="AT151" s="23"/>
      <c r="AU151" s="23"/>
      <c r="AV151" s="23"/>
      <c r="AW151" s="23"/>
      <c r="AX151" s="23"/>
      <c r="AY151" s="27"/>
      <c r="AZ151" s="23"/>
      <c r="BA151" s="23"/>
      <c r="BB151" s="23"/>
      <c r="BC151" s="27"/>
      <c r="BD151" s="23"/>
      <c r="BE151" s="23"/>
      <c r="BF151" s="23"/>
      <c r="BG151" s="23"/>
      <c r="BH151" s="23"/>
      <c r="BI151" s="23"/>
      <c r="BJ151" s="23"/>
      <c r="BK151" s="23"/>
      <c r="BL151" s="23"/>
      <c r="BM151" s="23"/>
      <c r="BN151" s="23"/>
      <c r="BO151" s="23"/>
      <c r="BP151" s="23"/>
      <c r="BQ151" s="23"/>
      <c r="BR151" s="23"/>
      <c r="BS151" s="23"/>
      <c r="BT151" s="23"/>
      <c r="BU151" s="23"/>
      <c r="BV151" s="23"/>
      <c r="BW151" s="23"/>
      <c r="BX151" s="23" t="str">
        <f aca="false">IF(BW151 = "N", "NOT_APPLICABLE", "")</f>
        <v/>
      </c>
      <c r="BY151" s="23"/>
      <c r="BZ151" s="23" t="str">
        <f aca="false">IF(BW151 = "N", "NOT_APPLICABLE", "")</f>
        <v/>
      </c>
      <c r="CA151" s="23"/>
      <c r="CB151" s="23" t="str">
        <f aca="false">IF(CA151 = "N", "NOT_APPLICABLE", "")</f>
        <v/>
      </c>
      <c r="CC151" s="23"/>
      <c r="CD151" s="23" t="str">
        <f aca="false">IF(CC151 = "N", "NOT_APPLICABLE", "")</f>
        <v/>
      </c>
      <c r="CE151" s="23"/>
      <c r="CF151" s="23" t="str">
        <f aca="false">IF(CE151 = "N", "NOT_APPLICABLE", "")</f>
        <v/>
      </c>
      <c r="CG151" s="23"/>
      <c r="CH151" s="23"/>
      <c r="CI151" s="23"/>
      <c r="CJ151" s="23"/>
    </row>
    <row r="152" customFormat="false" ht="15.75" hidden="false" customHeight="true" outlineLevel="0" collapsed="false">
      <c r="A152" s="23"/>
      <c r="B152" s="23"/>
      <c r="C152" s="23"/>
      <c r="D152" s="23"/>
      <c r="E152" s="23"/>
      <c r="F152" s="23"/>
      <c r="G152" s="23"/>
      <c r="H152" s="23"/>
      <c r="I152" s="23"/>
      <c r="J152" s="23"/>
      <c r="K152" s="23"/>
      <c r="L152" s="23"/>
      <c r="M152" s="23"/>
      <c r="N152" s="27"/>
      <c r="O152" s="23"/>
      <c r="P152" s="23"/>
      <c r="Q152" s="23"/>
      <c r="R152" s="23"/>
      <c r="S152" s="23"/>
      <c r="T152" s="23"/>
      <c r="U152" s="23"/>
      <c r="V152" s="23"/>
      <c r="W152" s="23"/>
      <c r="X152" s="23"/>
      <c r="Y152" s="23"/>
      <c r="Z152" s="23"/>
      <c r="AA152" s="27"/>
      <c r="AB152" s="46"/>
      <c r="AC152" s="23"/>
      <c r="AD152" s="23"/>
      <c r="AE152" s="23"/>
      <c r="AF152" s="23"/>
      <c r="AG152" s="23"/>
      <c r="AH152" s="23"/>
      <c r="AI152" s="23"/>
      <c r="AJ152" s="23"/>
      <c r="AK152" s="23"/>
      <c r="AL152" s="31"/>
      <c r="AM152" s="27"/>
      <c r="AN152" s="31"/>
      <c r="AO152" s="31"/>
      <c r="AP152" s="31"/>
      <c r="AQ152" s="23"/>
      <c r="AR152" s="23"/>
      <c r="AS152" s="23"/>
      <c r="AT152" s="23"/>
      <c r="AU152" s="23"/>
      <c r="AV152" s="23"/>
      <c r="AW152" s="23"/>
      <c r="AX152" s="23"/>
      <c r="AY152" s="27"/>
      <c r="AZ152" s="23"/>
      <c r="BA152" s="23"/>
      <c r="BB152" s="23"/>
      <c r="BC152" s="27"/>
      <c r="BD152" s="23"/>
      <c r="BE152" s="23"/>
      <c r="BF152" s="23"/>
      <c r="BG152" s="23"/>
      <c r="BH152" s="23"/>
      <c r="BI152" s="23"/>
      <c r="BJ152" s="23"/>
      <c r="BK152" s="23"/>
      <c r="BL152" s="23"/>
      <c r="BM152" s="23"/>
      <c r="BN152" s="23"/>
      <c r="BO152" s="23"/>
      <c r="BP152" s="23"/>
      <c r="BQ152" s="23"/>
      <c r="BR152" s="23"/>
      <c r="BS152" s="23"/>
      <c r="BT152" s="23"/>
      <c r="BU152" s="23"/>
      <c r="BV152" s="23"/>
      <c r="BW152" s="23"/>
      <c r="BX152" s="23" t="str">
        <f aca="false">IF(BW152 = "N", "NOT_APPLICABLE", "")</f>
        <v/>
      </c>
      <c r="BY152" s="23"/>
      <c r="BZ152" s="23" t="str">
        <f aca="false">IF(BW152 = "N", "NOT_APPLICABLE", "")</f>
        <v/>
      </c>
      <c r="CA152" s="23"/>
      <c r="CB152" s="23" t="str">
        <f aca="false">IF(CA152 = "N", "NOT_APPLICABLE", "")</f>
        <v/>
      </c>
      <c r="CC152" s="23"/>
      <c r="CD152" s="23" t="str">
        <f aca="false">IF(CC152 = "N", "NOT_APPLICABLE", "")</f>
        <v/>
      </c>
      <c r="CE152" s="23"/>
      <c r="CF152" s="23" t="str">
        <f aca="false">IF(CE152 = "N", "NOT_APPLICABLE", "")</f>
        <v/>
      </c>
      <c r="CG152" s="23"/>
      <c r="CH152" s="23"/>
      <c r="CI152" s="23"/>
      <c r="CJ152" s="23"/>
    </row>
    <row r="153" customFormat="false" ht="15.75" hidden="false" customHeight="true" outlineLevel="0" collapsed="false">
      <c r="A153" s="23"/>
      <c r="B153" s="23"/>
      <c r="C153" s="23"/>
      <c r="D153" s="23"/>
      <c r="E153" s="23"/>
      <c r="F153" s="23"/>
      <c r="G153" s="23"/>
      <c r="H153" s="23"/>
      <c r="I153" s="23"/>
      <c r="J153" s="23"/>
      <c r="K153" s="23"/>
      <c r="L153" s="23"/>
      <c r="M153" s="23"/>
      <c r="N153" s="27"/>
      <c r="O153" s="23"/>
      <c r="P153" s="23"/>
      <c r="Q153" s="23"/>
      <c r="R153" s="23"/>
      <c r="S153" s="23"/>
      <c r="T153" s="23"/>
      <c r="U153" s="23"/>
      <c r="V153" s="23"/>
      <c r="W153" s="23"/>
      <c r="X153" s="23"/>
      <c r="Y153" s="23"/>
      <c r="Z153" s="23"/>
      <c r="AA153" s="27"/>
      <c r="AB153" s="46"/>
      <c r="AC153" s="23"/>
      <c r="AD153" s="23"/>
      <c r="AE153" s="23"/>
      <c r="AF153" s="23"/>
      <c r="AG153" s="23"/>
      <c r="AH153" s="23"/>
      <c r="AI153" s="23"/>
      <c r="AJ153" s="23"/>
      <c r="AK153" s="23"/>
      <c r="AL153" s="31"/>
      <c r="AM153" s="27"/>
      <c r="AN153" s="31"/>
      <c r="AO153" s="31"/>
      <c r="AP153" s="31"/>
      <c r="AQ153" s="23"/>
      <c r="AR153" s="23"/>
      <c r="AS153" s="23"/>
      <c r="AT153" s="23"/>
      <c r="AU153" s="23"/>
      <c r="AV153" s="23"/>
      <c r="AW153" s="23"/>
      <c r="AX153" s="23"/>
      <c r="AY153" s="27"/>
      <c r="AZ153" s="23"/>
      <c r="BA153" s="23"/>
      <c r="BB153" s="23"/>
      <c r="BC153" s="27"/>
      <c r="BD153" s="23"/>
      <c r="BE153" s="23"/>
      <c r="BF153" s="23"/>
      <c r="BG153" s="23"/>
      <c r="BH153" s="23"/>
      <c r="BI153" s="23"/>
      <c r="BJ153" s="23"/>
      <c r="BK153" s="23"/>
      <c r="BL153" s="23"/>
      <c r="BM153" s="23"/>
      <c r="BN153" s="23"/>
      <c r="BO153" s="23"/>
      <c r="BP153" s="23"/>
      <c r="BQ153" s="23"/>
      <c r="BR153" s="23"/>
      <c r="BS153" s="23"/>
      <c r="BT153" s="23"/>
      <c r="BU153" s="23"/>
      <c r="BV153" s="23"/>
      <c r="BW153" s="23"/>
      <c r="BX153" s="23" t="str">
        <f aca="false">IF(BW153 = "N", "NOT_APPLICABLE", "")</f>
        <v/>
      </c>
      <c r="BY153" s="23"/>
      <c r="BZ153" s="23" t="str">
        <f aca="false">IF(BW153 = "N", "NOT_APPLICABLE", "")</f>
        <v/>
      </c>
      <c r="CA153" s="23"/>
      <c r="CB153" s="23" t="str">
        <f aca="false">IF(CA153 = "N", "NOT_APPLICABLE", "")</f>
        <v/>
      </c>
      <c r="CC153" s="23"/>
      <c r="CD153" s="23" t="str">
        <f aca="false">IF(CC153 = "N", "NOT_APPLICABLE", "")</f>
        <v/>
      </c>
      <c r="CE153" s="23"/>
      <c r="CF153" s="23" t="str">
        <f aca="false">IF(CE153 = "N", "NOT_APPLICABLE", "")</f>
        <v/>
      </c>
      <c r="CG153" s="23"/>
      <c r="CH153" s="23"/>
      <c r="CI153" s="23"/>
      <c r="CJ153" s="23"/>
    </row>
    <row r="154" customFormat="false" ht="15.75" hidden="false" customHeight="true" outlineLevel="0" collapsed="false">
      <c r="A154" s="23"/>
      <c r="B154" s="23"/>
      <c r="C154" s="23"/>
      <c r="D154" s="23"/>
      <c r="E154" s="23"/>
      <c r="F154" s="23"/>
      <c r="G154" s="23"/>
      <c r="H154" s="23"/>
      <c r="I154" s="23"/>
      <c r="J154" s="23"/>
      <c r="K154" s="23"/>
      <c r="L154" s="23"/>
      <c r="M154" s="23"/>
      <c r="N154" s="27"/>
      <c r="O154" s="23"/>
      <c r="P154" s="23"/>
      <c r="Q154" s="23"/>
      <c r="R154" s="23"/>
      <c r="S154" s="23"/>
      <c r="T154" s="23"/>
      <c r="U154" s="23"/>
      <c r="V154" s="23"/>
      <c r="W154" s="23"/>
      <c r="X154" s="23"/>
      <c r="Y154" s="23"/>
      <c r="Z154" s="23"/>
      <c r="AA154" s="27"/>
      <c r="AB154" s="46"/>
      <c r="AC154" s="23"/>
      <c r="AD154" s="23"/>
      <c r="AE154" s="23"/>
      <c r="AF154" s="23"/>
      <c r="AG154" s="23"/>
      <c r="AH154" s="23"/>
      <c r="AI154" s="23"/>
      <c r="AJ154" s="23"/>
      <c r="AK154" s="23"/>
      <c r="AL154" s="31"/>
      <c r="AM154" s="27"/>
      <c r="AN154" s="31"/>
      <c r="AO154" s="31"/>
      <c r="AP154" s="31"/>
      <c r="AQ154" s="23"/>
      <c r="AR154" s="23"/>
      <c r="AS154" s="23"/>
      <c r="AT154" s="23"/>
      <c r="AU154" s="23"/>
      <c r="AV154" s="23"/>
      <c r="AW154" s="23"/>
      <c r="AX154" s="23"/>
      <c r="AY154" s="27"/>
      <c r="AZ154" s="23"/>
      <c r="BA154" s="23"/>
      <c r="BB154" s="23"/>
      <c r="BC154" s="27"/>
      <c r="BD154" s="23"/>
      <c r="BE154" s="23"/>
      <c r="BF154" s="23"/>
      <c r="BG154" s="23"/>
      <c r="BH154" s="23"/>
      <c r="BI154" s="23"/>
      <c r="BJ154" s="23"/>
      <c r="BK154" s="23"/>
      <c r="BL154" s="23"/>
      <c r="BM154" s="23"/>
      <c r="BN154" s="23"/>
      <c r="BO154" s="23"/>
      <c r="BP154" s="23"/>
      <c r="BQ154" s="23"/>
      <c r="BR154" s="23"/>
      <c r="BS154" s="23"/>
      <c r="BT154" s="23"/>
      <c r="BU154" s="23"/>
      <c r="BV154" s="23"/>
      <c r="BW154" s="23"/>
      <c r="BX154" s="23" t="str">
        <f aca="false">IF(BW154 = "N", "NOT_APPLICABLE", "")</f>
        <v/>
      </c>
      <c r="BY154" s="23"/>
      <c r="BZ154" s="23" t="str">
        <f aca="false">IF(BW154 = "N", "NOT_APPLICABLE", "")</f>
        <v/>
      </c>
      <c r="CA154" s="23"/>
      <c r="CB154" s="23" t="str">
        <f aca="false">IF(CA154 = "N", "NOT_APPLICABLE", "")</f>
        <v/>
      </c>
      <c r="CC154" s="23"/>
      <c r="CD154" s="23" t="str">
        <f aca="false">IF(CC154 = "N", "NOT_APPLICABLE", "")</f>
        <v/>
      </c>
      <c r="CE154" s="23"/>
      <c r="CF154" s="23" t="str">
        <f aca="false">IF(CE154 = "N", "NOT_APPLICABLE", "")</f>
        <v/>
      </c>
      <c r="CG154" s="23"/>
      <c r="CH154" s="23"/>
      <c r="CI154" s="23"/>
      <c r="CJ154" s="23"/>
    </row>
    <row r="155" customFormat="false" ht="15.75" hidden="false" customHeight="true" outlineLevel="0" collapsed="false">
      <c r="A155" s="23"/>
      <c r="B155" s="23"/>
      <c r="C155" s="23"/>
      <c r="D155" s="23"/>
      <c r="E155" s="23"/>
      <c r="F155" s="23"/>
      <c r="G155" s="23"/>
      <c r="H155" s="23"/>
      <c r="I155" s="23"/>
      <c r="J155" s="23"/>
      <c r="K155" s="23"/>
      <c r="L155" s="23"/>
      <c r="M155" s="23"/>
      <c r="N155" s="27"/>
      <c r="O155" s="23"/>
      <c r="P155" s="23"/>
      <c r="Q155" s="23"/>
      <c r="R155" s="23"/>
      <c r="S155" s="23"/>
      <c r="T155" s="23"/>
      <c r="U155" s="23"/>
      <c r="V155" s="23"/>
      <c r="W155" s="23"/>
      <c r="X155" s="23"/>
      <c r="Y155" s="23"/>
      <c r="Z155" s="23"/>
      <c r="AA155" s="27"/>
      <c r="AB155" s="46"/>
      <c r="AC155" s="23"/>
      <c r="AD155" s="23"/>
      <c r="AE155" s="23"/>
      <c r="AF155" s="23"/>
      <c r="AG155" s="23"/>
      <c r="AH155" s="23"/>
      <c r="AI155" s="23"/>
      <c r="AJ155" s="23"/>
      <c r="AK155" s="23"/>
      <c r="AL155" s="31"/>
      <c r="AM155" s="27"/>
      <c r="AN155" s="31"/>
      <c r="AO155" s="31"/>
      <c r="AP155" s="31"/>
      <c r="AQ155" s="23"/>
      <c r="AR155" s="23"/>
      <c r="AS155" s="23"/>
      <c r="AT155" s="23"/>
      <c r="AU155" s="23"/>
      <c r="AV155" s="23"/>
      <c r="AW155" s="23"/>
      <c r="AX155" s="23"/>
      <c r="AY155" s="27"/>
      <c r="AZ155" s="23"/>
      <c r="BA155" s="23"/>
      <c r="BB155" s="23"/>
      <c r="BC155" s="27"/>
      <c r="BD155" s="23"/>
      <c r="BE155" s="23"/>
      <c r="BF155" s="23"/>
      <c r="BG155" s="23"/>
      <c r="BH155" s="23"/>
      <c r="BI155" s="23"/>
      <c r="BJ155" s="23"/>
      <c r="BK155" s="23"/>
      <c r="BL155" s="23"/>
      <c r="BM155" s="23"/>
      <c r="BN155" s="23"/>
      <c r="BO155" s="23"/>
      <c r="BP155" s="23"/>
      <c r="BQ155" s="23"/>
      <c r="BR155" s="23"/>
      <c r="BS155" s="23"/>
      <c r="BT155" s="23"/>
      <c r="BU155" s="23"/>
      <c r="BV155" s="23"/>
      <c r="BW155" s="23"/>
      <c r="BX155" s="23" t="str">
        <f aca="false">IF(BW155 = "N", "NOT_APPLICABLE", "")</f>
        <v/>
      </c>
      <c r="BY155" s="23"/>
      <c r="BZ155" s="23" t="str">
        <f aca="false">IF(BW155 = "N", "NOT_APPLICABLE", "")</f>
        <v/>
      </c>
      <c r="CA155" s="23"/>
      <c r="CB155" s="23" t="str">
        <f aca="false">IF(CA155 = "N", "NOT_APPLICABLE", "")</f>
        <v/>
      </c>
      <c r="CC155" s="23"/>
      <c r="CD155" s="23" t="str">
        <f aca="false">IF(CC155 = "N", "NOT_APPLICABLE", "")</f>
        <v/>
      </c>
      <c r="CE155" s="23"/>
      <c r="CF155" s="23" t="str">
        <f aca="false">IF(CE155 = "N", "NOT_APPLICABLE", "")</f>
        <v/>
      </c>
      <c r="CG155" s="23"/>
      <c r="CH155" s="23"/>
      <c r="CI155" s="23"/>
      <c r="CJ155" s="23"/>
    </row>
    <row r="156" customFormat="false" ht="15.75" hidden="false" customHeight="true" outlineLevel="0" collapsed="false">
      <c r="A156" s="23"/>
      <c r="B156" s="23"/>
      <c r="C156" s="23"/>
      <c r="D156" s="23"/>
      <c r="E156" s="23"/>
      <c r="F156" s="23"/>
      <c r="G156" s="23"/>
      <c r="H156" s="23"/>
      <c r="I156" s="23"/>
      <c r="J156" s="23"/>
      <c r="K156" s="23"/>
      <c r="L156" s="23"/>
      <c r="M156" s="23"/>
      <c r="N156" s="27"/>
      <c r="O156" s="23"/>
      <c r="P156" s="23"/>
      <c r="Q156" s="23"/>
      <c r="R156" s="23"/>
      <c r="S156" s="23"/>
      <c r="T156" s="23"/>
      <c r="U156" s="23"/>
      <c r="V156" s="23"/>
      <c r="W156" s="23"/>
      <c r="X156" s="23"/>
      <c r="Y156" s="23"/>
      <c r="Z156" s="23"/>
      <c r="AA156" s="27"/>
      <c r="AB156" s="46"/>
      <c r="AC156" s="23"/>
      <c r="AD156" s="23"/>
      <c r="AE156" s="23"/>
      <c r="AF156" s="23"/>
      <c r="AG156" s="23"/>
      <c r="AH156" s="23"/>
      <c r="AI156" s="23"/>
      <c r="AJ156" s="23"/>
      <c r="AK156" s="23"/>
      <c r="AL156" s="31"/>
      <c r="AM156" s="27"/>
      <c r="AN156" s="31"/>
      <c r="AO156" s="31"/>
      <c r="AP156" s="31"/>
      <c r="AQ156" s="23"/>
      <c r="AR156" s="23"/>
      <c r="AS156" s="23"/>
      <c r="AT156" s="23"/>
      <c r="AU156" s="23"/>
      <c r="AV156" s="23"/>
      <c r="AW156" s="23"/>
      <c r="AX156" s="23"/>
      <c r="AY156" s="27"/>
      <c r="AZ156" s="23"/>
      <c r="BA156" s="23"/>
      <c r="BB156" s="23"/>
      <c r="BC156" s="27"/>
      <c r="BD156" s="23"/>
      <c r="BE156" s="23"/>
      <c r="BF156" s="23"/>
      <c r="BG156" s="23"/>
      <c r="BH156" s="23"/>
      <c r="BI156" s="23"/>
      <c r="BJ156" s="23"/>
      <c r="BK156" s="23"/>
      <c r="BL156" s="23"/>
      <c r="BM156" s="23"/>
      <c r="BN156" s="23"/>
      <c r="BO156" s="23"/>
      <c r="BP156" s="23"/>
      <c r="BQ156" s="23"/>
      <c r="BR156" s="23"/>
      <c r="BS156" s="23"/>
      <c r="BT156" s="23"/>
      <c r="BU156" s="23"/>
      <c r="BV156" s="23"/>
      <c r="BW156" s="23"/>
      <c r="BX156" s="23" t="str">
        <f aca="false">IF(BW156 = "N", "NOT_APPLICABLE", "")</f>
        <v/>
      </c>
      <c r="BY156" s="23"/>
      <c r="BZ156" s="23" t="str">
        <f aca="false">IF(BW156 = "N", "NOT_APPLICABLE", "")</f>
        <v/>
      </c>
      <c r="CA156" s="23"/>
      <c r="CB156" s="23" t="str">
        <f aca="false">IF(CA156 = "N", "NOT_APPLICABLE", "")</f>
        <v/>
      </c>
      <c r="CC156" s="23"/>
      <c r="CD156" s="23" t="str">
        <f aca="false">IF(CC156 = "N", "NOT_APPLICABLE", "")</f>
        <v/>
      </c>
      <c r="CE156" s="23"/>
      <c r="CF156" s="23" t="str">
        <f aca="false">IF(CE156 = "N", "NOT_APPLICABLE", "")</f>
        <v/>
      </c>
      <c r="CG156" s="23"/>
      <c r="CH156" s="23"/>
      <c r="CI156" s="23"/>
      <c r="CJ156" s="23"/>
    </row>
    <row r="157" customFormat="false" ht="15.75" hidden="false" customHeight="true" outlineLevel="0" collapsed="false">
      <c r="A157" s="23"/>
      <c r="B157" s="23"/>
      <c r="C157" s="23"/>
      <c r="D157" s="23"/>
      <c r="E157" s="23"/>
      <c r="F157" s="23"/>
      <c r="G157" s="23"/>
      <c r="H157" s="23"/>
      <c r="I157" s="23"/>
      <c r="J157" s="23"/>
      <c r="K157" s="23"/>
      <c r="L157" s="23"/>
      <c r="M157" s="23"/>
      <c r="N157" s="27"/>
      <c r="O157" s="23"/>
      <c r="P157" s="23"/>
      <c r="Q157" s="23"/>
      <c r="R157" s="23"/>
      <c r="S157" s="23"/>
      <c r="T157" s="23"/>
      <c r="U157" s="23"/>
      <c r="V157" s="23"/>
      <c r="W157" s="23"/>
      <c r="X157" s="23"/>
      <c r="Y157" s="23"/>
      <c r="Z157" s="23"/>
      <c r="AA157" s="27"/>
      <c r="AB157" s="46"/>
      <c r="AC157" s="23"/>
      <c r="AD157" s="23"/>
      <c r="AE157" s="23"/>
      <c r="AF157" s="23"/>
      <c r="AG157" s="23"/>
      <c r="AH157" s="23"/>
      <c r="AI157" s="23"/>
      <c r="AJ157" s="23"/>
      <c r="AK157" s="23"/>
      <c r="AL157" s="31"/>
      <c r="AM157" s="27"/>
      <c r="AN157" s="31"/>
      <c r="AO157" s="31"/>
      <c r="AP157" s="31"/>
      <c r="AQ157" s="23"/>
      <c r="AR157" s="23"/>
      <c r="AS157" s="23"/>
      <c r="AT157" s="23"/>
      <c r="AU157" s="23"/>
      <c r="AV157" s="23"/>
      <c r="AW157" s="23"/>
      <c r="AX157" s="23"/>
      <c r="AY157" s="27"/>
      <c r="AZ157" s="23"/>
      <c r="BA157" s="23"/>
      <c r="BB157" s="23"/>
      <c r="BC157" s="27"/>
      <c r="BD157" s="23"/>
      <c r="BE157" s="23"/>
      <c r="BF157" s="23"/>
      <c r="BG157" s="23"/>
      <c r="BH157" s="23"/>
      <c r="BI157" s="23"/>
      <c r="BJ157" s="23"/>
      <c r="BK157" s="23"/>
      <c r="BL157" s="23"/>
      <c r="BM157" s="23"/>
      <c r="BN157" s="23"/>
      <c r="BO157" s="23"/>
      <c r="BP157" s="23"/>
      <c r="BQ157" s="23"/>
      <c r="BR157" s="23"/>
      <c r="BS157" s="23"/>
      <c r="BT157" s="23"/>
      <c r="BU157" s="23"/>
      <c r="BV157" s="23"/>
      <c r="BW157" s="23"/>
      <c r="BX157" s="23" t="str">
        <f aca="false">IF(BW157 = "N", "NOT_APPLICABLE", "")</f>
        <v/>
      </c>
      <c r="BY157" s="23"/>
      <c r="BZ157" s="23" t="str">
        <f aca="false">IF(BW157 = "N", "NOT_APPLICABLE", "")</f>
        <v/>
      </c>
      <c r="CA157" s="23"/>
      <c r="CB157" s="23" t="str">
        <f aca="false">IF(CA157 = "N", "NOT_APPLICABLE", "")</f>
        <v/>
      </c>
      <c r="CC157" s="23"/>
      <c r="CD157" s="23" t="str">
        <f aca="false">IF(CC157 = "N", "NOT_APPLICABLE", "")</f>
        <v/>
      </c>
      <c r="CE157" s="23"/>
      <c r="CF157" s="23" t="str">
        <f aca="false">IF(CE157 = "N", "NOT_APPLICABLE", "")</f>
        <v/>
      </c>
      <c r="CG157" s="23"/>
      <c r="CH157" s="23"/>
      <c r="CI157" s="23"/>
      <c r="CJ157" s="23"/>
    </row>
    <row r="158" customFormat="false" ht="15.75" hidden="false" customHeight="true" outlineLevel="0" collapsed="false">
      <c r="A158" s="23"/>
      <c r="B158" s="23"/>
      <c r="C158" s="23"/>
      <c r="D158" s="23"/>
      <c r="E158" s="23"/>
      <c r="F158" s="23"/>
      <c r="G158" s="23"/>
      <c r="H158" s="23"/>
      <c r="I158" s="23"/>
      <c r="J158" s="23"/>
      <c r="K158" s="23"/>
      <c r="L158" s="23"/>
      <c r="M158" s="23"/>
      <c r="N158" s="27"/>
      <c r="O158" s="23"/>
      <c r="P158" s="23"/>
      <c r="Q158" s="23"/>
      <c r="R158" s="23"/>
      <c r="S158" s="23"/>
      <c r="T158" s="23"/>
      <c r="U158" s="23"/>
      <c r="V158" s="23"/>
      <c r="W158" s="23"/>
      <c r="X158" s="23"/>
      <c r="Y158" s="23"/>
      <c r="Z158" s="23"/>
      <c r="AA158" s="27"/>
      <c r="AB158" s="46"/>
      <c r="AC158" s="23"/>
      <c r="AD158" s="23"/>
      <c r="AE158" s="23"/>
      <c r="AF158" s="23"/>
      <c r="AG158" s="23"/>
      <c r="AH158" s="23"/>
      <c r="AI158" s="23"/>
      <c r="AJ158" s="23"/>
      <c r="AK158" s="23"/>
      <c r="AL158" s="31"/>
      <c r="AM158" s="27"/>
      <c r="AN158" s="31"/>
      <c r="AO158" s="31"/>
      <c r="AP158" s="31"/>
      <c r="AQ158" s="23"/>
      <c r="AR158" s="23"/>
      <c r="AS158" s="23"/>
      <c r="AT158" s="23"/>
      <c r="AU158" s="23"/>
      <c r="AV158" s="23"/>
      <c r="AW158" s="23"/>
      <c r="AX158" s="23"/>
      <c r="AY158" s="27"/>
      <c r="AZ158" s="23"/>
      <c r="BA158" s="23"/>
      <c r="BB158" s="23"/>
      <c r="BC158" s="27"/>
      <c r="BD158" s="23"/>
      <c r="BE158" s="23"/>
      <c r="BF158" s="23"/>
      <c r="BG158" s="23"/>
      <c r="BH158" s="23"/>
      <c r="BI158" s="23"/>
      <c r="BJ158" s="23"/>
      <c r="BK158" s="23"/>
      <c r="BL158" s="23"/>
      <c r="BM158" s="23"/>
      <c r="BN158" s="23"/>
      <c r="BO158" s="23"/>
      <c r="BP158" s="23"/>
      <c r="BQ158" s="23"/>
      <c r="BR158" s="23"/>
      <c r="BS158" s="23"/>
      <c r="BT158" s="23"/>
      <c r="BU158" s="23"/>
      <c r="BV158" s="23"/>
      <c r="BW158" s="23"/>
      <c r="BX158" s="23" t="str">
        <f aca="false">IF(BW158 = "N", "NOT_APPLICABLE", "")</f>
        <v/>
      </c>
      <c r="BY158" s="23"/>
      <c r="BZ158" s="23" t="str">
        <f aca="false">IF(BW158 = "N", "NOT_APPLICABLE", "")</f>
        <v/>
      </c>
      <c r="CA158" s="23"/>
      <c r="CB158" s="23" t="str">
        <f aca="false">IF(CA158 = "N", "NOT_APPLICABLE", "")</f>
        <v/>
      </c>
      <c r="CC158" s="23"/>
      <c r="CD158" s="23" t="str">
        <f aca="false">IF(CC158 = "N", "NOT_APPLICABLE", "")</f>
        <v/>
      </c>
      <c r="CE158" s="23"/>
      <c r="CF158" s="23" t="str">
        <f aca="false">IF(CE158 = "N", "NOT_APPLICABLE", "")</f>
        <v/>
      </c>
      <c r="CG158" s="23"/>
      <c r="CH158" s="23"/>
      <c r="CI158" s="23"/>
      <c r="CJ158" s="23"/>
    </row>
    <row r="159" customFormat="false" ht="15.75" hidden="false" customHeight="true" outlineLevel="0" collapsed="false">
      <c r="A159" s="23"/>
      <c r="B159" s="23"/>
      <c r="C159" s="23"/>
      <c r="D159" s="23"/>
      <c r="E159" s="23"/>
      <c r="F159" s="23"/>
      <c r="G159" s="23"/>
      <c r="H159" s="23"/>
      <c r="I159" s="23"/>
      <c r="J159" s="23"/>
      <c r="K159" s="23"/>
      <c r="L159" s="23"/>
      <c r="M159" s="23"/>
      <c r="N159" s="27"/>
      <c r="O159" s="23"/>
      <c r="P159" s="23"/>
      <c r="Q159" s="23"/>
      <c r="R159" s="23"/>
      <c r="S159" s="23"/>
      <c r="T159" s="23"/>
      <c r="U159" s="23"/>
      <c r="V159" s="23"/>
      <c r="W159" s="23"/>
      <c r="X159" s="23"/>
      <c r="Y159" s="23"/>
      <c r="Z159" s="23"/>
      <c r="AA159" s="27"/>
      <c r="AB159" s="46"/>
      <c r="AC159" s="23"/>
      <c r="AD159" s="23"/>
      <c r="AE159" s="23"/>
      <c r="AF159" s="23"/>
      <c r="AG159" s="23"/>
      <c r="AH159" s="23"/>
      <c r="AI159" s="23"/>
      <c r="AJ159" s="23"/>
      <c r="AK159" s="23"/>
      <c r="AL159" s="31"/>
      <c r="AM159" s="27"/>
      <c r="AN159" s="31"/>
      <c r="AO159" s="31"/>
      <c r="AP159" s="31"/>
      <c r="AQ159" s="23"/>
      <c r="AR159" s="23"/>
      <c r="AS159" s="23"/>
      <c r="AT159" s="23"/>
      <c r="AU159" s="23"/>
      <c r="AV159" s="23"/>
      <c r="AW159" s="23"/>
      <c r="AX159" s="23"/>
      <c r="AY159" s="27"/>
      <c r="AZ159" s="23"/>
      <c r="BA159" s="23"/>
      <c r="BB159" s="23"/>
      <c r="BC159" s="27"/>
      <c r="BD159" s="23"/>
      <c r="BE159" s="23"/>
      <c r="BF159" s="23"/>
      <c r="BG159" s="23"/>
      <c r="BH159" s="23"/>
      <c r="BI159" s="23"/>
      <c r="BJ159" s="23"/>
      <c r="BK159" s="23"/>
      <c r="BL159" s="23"/>
      <c r="BM159" s="23"/>
      <c r="BN159" s="23"/>
      <c r="BO159" s="23"/>
      <c r="BP159" s="23"/>
      <c r="BQ159" s="23"/>
      <c r="BR159" s="23"/>
      <c r="BS159" s="23"/>
      <c r="BT159" s="23"/>
      <c r="BU159" s="23"/>
      <c r="BV159" s="23"/>
      <c r="BW159" s="23"/>
      <c r="BX159" s="23" t="str">
        <f aca="false">IF(BW159 = "N", "NOT_APPLICABLE", "")</f>
        <v/>
      </c>
      <c r="BY159" s="23"/>
      <c r="BZ159" s="23" t="str">
        <f aca="false">IF(BW159 = "N", "NOT_APPLICABLE", "")</f>
        <v/>
      </c>
      <c r="CA159" s="23"/>
      <c r="CB159" s="23" t="str">
        <f aca="false">IF(CA159 = "N", "NOT_APPLICABLE", "")</f>
        <v/>
      </c>
      <c r="CC159" s="23"/>
      <c r="CD159" s="23" t="str">
        <f aca="false">IF(CC159 = "N", "NOT_APPLICABLE", "")</f>
        <v/>
      </c>
      <c r="CE159" s="23"/>
      <c r="CF159" s="23" t="str">
        <f aca="false">IF(CE159 = "N", "NOT_APPLICABLE", "")</f>
        <v/>
      </c>
      <c r="CG159" s="23"/>
      <c r="CH159" s="23"/>
      <c r="CI159" s="23"/>
      <c r="CJ159" s="23"/>
    </row>
    <row r="160" customFormat="false" ht="15.75" hidden="false" customHeight="true" outlineLevel="0" collapsed="false">
      <c r="A160" s="23"/>
      <c r="B160" s="23"/>
      <c r="C160" s="23"/>
      <c r="D160" s="23"/>
      <c r="E160" s="23"/>
      <c r="F160" s="23"/>
      <c r="G160" s="23"/>
      <c r="H160" s="23"/>
      <c r="I160" s="23"/>
      <c r="J160" s="23"/>
      <c r="K160" s="23"/>
      <c r="L160" s="23"/>
      <c r="M160" s="23"/>
      <c r="N160" s="27"/>
      <c r="O160" s="23"/>
      <c r="P160" s="23"/>
      <c r="Q160" s="23"/>
      <c r="R160" s="23"/>
      <c r="S160" s="23"/>
      <c r="T160" s="23"/>
      <c r="U160" s="23"/>
      <c r="V160" s="23"/>
      <c r="W160" s="23"/>
      <c r="X160" s="23"/>
      <c r="Y160" s="23"/>
      <c r="Z160" s="23"/>
      <c r="AA160" s="27"/>
      <c r="AB160" s="46"/>
      <c r="AC160" s="23"/>
      <c r="AD160" s="23"/>
      <c r="AE160" s="23"/>
      <c r="AF160" s="23"/>
      <c r="AG160" s="23"/>
      <c r="AH160" s="23"/>
      <c r="AI160" s="23"/>
      <c r="AJ160" s="23"/>
      <c r="AK160" s="23"/>
      <c r="AL160" s="31"/>
      <c r="AM160" s="27"/>
      <c r="AN160" s="31"/>
      <c r="AO160" s="31"/>
      <c r="AP160" s="31"/>
      <c r="AQ160" s="23"/>
      <c r="AR160" s="23"/>
      <c r="AS160" s="23"/>
      <c r="AT160" s="23"/>
      <c r="AU160" s="23"/>
      <c r="AV160" s="23"/>
      <c r="AW160" s="23"/>
      <c r="AX160" s="23"/>
      <c r="AY160" s="27"/>
      <c r="AZ160" s="23"/>
      <c r="BA160" s="23"/>
      <c r="BB160" s="23"/>
      <c r="BC160" s="27"/>
      <c r="BD160" s="23"/>
      <c r="BE160" s="23"/>
      <c r="BF160" s="23"/>
      <c r="BG160" s="23"/>
      <c r="BH160" s="23"/>
      <c r="BI160" s="23"/>
      <c r="BJ160" s="23"/>
      <c r="BK160" s="23"/>
      <c r="BL160" s="23"/>
      <c r="BM160" s="23"/>
      <c r="BN160" s="23"/>
      <c r="BO160" s="23"/>
      <c r="BP160" s="23"/>
      <c r="BQ160" s="23"/>
      <c r="BR160" s="23"/>
      <c r="BS160" s="23"/>
      <c r="BT160" s="23"/>
      <c r="BU160" s="23"/>
      <c r="BV160" s="23"/>
      <c r="BW160" s="23"/>
      <c r="BX160" s="23" t="str">
        <f aca="false">IF(BW160 = "N", "NOT_APPLICABLE", "")</f>
        <v/>
      </c>
      <c r="BY160" s="23"/>
      <c r="BZ160" s="23" t="str">
        <f aca="false">IF(BW160 = "N", "NOT_APPLICABLE", "")</f>
        <v/>
      </c>
      <c r="CA160" s="23"/>
      <c r="CB160" s="23" t="str">
        <f aca="false">IF(CA160 = "N", "NOT_APPLICABLE", "")</f>
        <v/>
      </c>
      <c r="CC160" s="23"/>
      <c r="CD160" s="23" t="str">
        <f aca="false">IF(CC160 = "N", "NOT_APPLICABLE", "")</f>
        <v/>
      </c>
      <c r="CE160" s="23"/>
      <c r="CF160" s="23" t="str">
        <f aca="false">IF(CE160 = "N", "NOT_APPLICABLE", "")</f>
        <v/>
      </c>
      <c r="CG160" s="23"/>
      <c r="CH160" s="23"/>
      <c r="CI160" s="23"/>
      <c r="CJ160" s="23"/>
    </row>
    <row r="161" customFormat="false" ht="15.75" hidden="false" customHeight="true" outlineLevel="0" collapsed="false">
      <c r="A161" s="23"/>
      <c r="B161" s="23"/>
      <c r="C161" s="23"/>
      <c r="D161" s="23"/>
      <c r="E161" s="23"/>
      <c r="F161" s="23"/>
      <c r="G161" s="23"/>
      <c r="H161" s="23"/>
      <c r="I161" s="23"/>
      <c r="J161" s="23"/>
      <c r="K161" s="23"/>
      <c r="L161" s="23"/>
      <c r="M161" s="23"/>
      <c r="N161" s="27"/>
      <c r="O161" s="23"/>
      <c r="P161" s="23"/>
      <c r="Q161" s="23"/>
      <c r="R161" s="23"/>
      <c r="S161" s="23"/>
      <c r="T161" s="23"/>
      <c r="U161" s="23"/>
      <c r="V161" s="23"/>
      <c r="W161" s="23"/>
      <c r="X161" s="23"/>
      <c r="Y161" s="23"/>
      <c r="Z161" s="23"/>
      <c r="AA161" s="27"/>
      <c r="AB161" s="46"/>
      <c r="AC161" s="23"/>
      <c r="AD161" s="23"/>
      <c r="AE161" s="23"/>
      <c r="AF161" s="23"/>
      <c r="AG161" s="23"/>
      <c r="AH161" s="23"/>
      <c r="AI161" s="23"/>
      <c r="AJ161" s="23"/>
      <c r="AK161" s="23"/>
      <c r="AL161" s="31"/>
      <c r="AM161" s="27"/>
      <c r="AN161" s="31"/>
      <c r="AO161" s="31"/>
      <c r="AP161" s="31"/>
      <c r="AQ161" s="23"/>
      <c r="AR161" s="23"/>
      <c r="AS161" s="23"/>
      <c r="AT161" s="23"/>
      <c r="AU161" s="23"/>
      <c r="AV161" s="23"/>
      <c r="AW161" s="23"/>
      <c r="AX161" s="23"/>
      <c r="AY161" s="27"/>
      <c r="AZ161" s="23"/>
      <c r="BA161" s="23"/>
      <c r="BB161" s="23"/>
      <c r="BC161" s="27"/>
      <c r="BD161" s="23"/>
      <c r="BE161" s="23"/>
      <c r="BF161" s="23"/>
      <c r="BG161" s="23"/>
      <c r="BH161" s="23"/>
      <c r="BI161" s="23"/>
      <c r="BJ161" s="23"/>
      <c r="BK161" s="23"/>
      <c r="BL161" s="23"/>
      <c r="BM161" s="23"/>
      <c r="BN161" s="23"/>
      <c r="BO161" s="23"/>
      <c r="BP161" s="23"/>
      <c r="BQ161" s="23"/>
      <c r="BR161" s="23"/>
      <c r="BS161" s="23"/>
      <c r="BT161" s="23"/>
      <c r="BU161" s="23"/>
      <c r="BV161" s="23"/>
      <c r="BW161" s="23"/>
      <c r="BX161" s="23" t="str">
        <f aca="false">IF(BW161 = "N", "NOT_APPLICABLE", "")</f>
        <v/>
      </c>
      <c r="BY161" s="23"/>
      <c r="BZ161" s="23" t="str">
        <f aca="false">IF(BW161 = "N", "NOT_APPLICABLE", "")</f>
        <v/>
      </c>
      <c r="CA161" s="23"/>
      <c r="CB161" s="23" t="str">
        <f aca="false">IF(CA161 = "N", "NOT_APPLICABLE", "")</f>
        <v/>
      </c>
      <c r="CC161" s="23"/>
      <c r="CD161" s="23" t="str">
        <f aca="false">IF(CC161 = "N", "NOT_APPLICABLE", "")</f>
        <v/>
      </c>
      <c r="CE161" s="23"/>
      <c r="CF161" s="23" t="str">
        <f aca="false">IF(CE161 = "N", "NOT_APPLICABLE", "")</f>
        <v/>
      </c>
      <c r="CG161" s="23"/>
      <c r="CH161" s="23"/>
      <c r="CI161" s="23"/>
      <c r="CJ161" s="23"/>
    </row>
    <row r="162" customFormat="false" ht="15.75" hidden="false" customHeight="true" outlineLevel="0" collapsed="false">
      <c r="A162" s="23"/>
      <c r="B162" s="23"/>
      <c r="C162" s="23"/>
      <c r="D162" s="23"/>
      <c r="E162" s="23"/>
      <c r="F162" s="23"/>
      <c r="G162" s="23"/>
      <c r="H162" s="23"/>
      <c r="I162" s="23"/>
      <c r="J162" s="23"/>
      <c r="K162" s="23"/>
      <c r="L162" s="23"/>
      <c r="M162" s="23"/>
      <c r="N162" s="27"/>
      <c r="O162" s="23"/>
      <c r="P162" s="23"/>
      <c r="Q162" s="23"/>
      <c r="R162" s="23"/>
      <c r="S162" s="23"/>
      <c r="T162" s="23"/>
      <c r="U162" s="23"/>
      <c r="V162" s="23"/>
      <c r="W162" s="23"/>
      <c r="X162" s="23"/>
      <c r="Y162" s="23"/>
      <c r="Z162" s="23"/>
      <c r="AA162" s="27"/>
      <c r="AB162" s="46"/>
      <c r="AC162" s="23"/>
      <c r="AD162" s="23"/>
      <c r="AE162" s="23"/>
      <c r="AF162" s="23"/>
      <c r="AG162" s="23"/>
      <c r="AH162" s="23"/>
      <c r="AI162" s="23"/>
      <c r="AJ162" s="23"/>
      <c r="AK162" s="23"/>
      <c r="AL162" s="31"/>
      <c r="AM162" s="27"/>
      <c r="AN162" s="31"/>
      <c r="AO162" s="31"/>
      <c r="AP162" s="31"/>
      <c r="AQ162" s="23"/>
      <c r="AR162" s="23"/>
      <c r="AS162" s="23"/>
      <c r="AT162" s="23"/>
      <c r="AU162" s="23"/>
      <c r="AV162" s="23"/>
      <c r="AW162" s="23"/>
      <c r="AX162" s="23"/>
      <c r="AY162" s="27"/>
      <c r="AZ162" s="23"/>
      <c r="BA162" s="23"/>
      <c r="BB162" s="23"/>
      <c r="BC162" s="27"/>
      <c r="BD162" s="23"/>
      <c r="BE162" s="23"/>
      <c r="BF162" s="23"/>
      <c r="BG162" s="23"/>
      <c r="BH162" s="23"/>
      <c r="BI162" s="23"/>
      <c r="BJ162" s="23"/>
      <c r="BK162" s="23"/>
      <c r="BL162" s="23"/>
      <c r="BM162" s="23"/>
      <c r="BN162" s="23"/>
      <c r="BO162" s="23"/>
      <c r="BP162" s="23"/>
      <c r="BQ162" s="23"/>
      <c r="BR162" s="23"/>
      <c r="BS162" s="23"/>
      <c r="BT162" s="23"/>
      <c r="BU162" s="23"/>
      <c r="BV162" s="23"/>
      <c r="BW162" s="23"/>
      <c r="BX162" s="23" t="str">
        <f aca="false">IF(BW162 = "N", "NOT_APPLICABLE", "")</f>
        <v/>
      </c>
      <c r="BY162" s="23"/>
      <c r="BZ162" s="23" t="str">
        <f aca="false">IF(BW162 = "N", "NOT_APPLICABLE", "")</f>
        <v/>
      </c>
      <c r="CA162" s="23"/>
      <c r="CB162" s="23" t="str">
        <f aca="false">IF(CA162 = "N", "NOT_APPLICABLE", "")</f>
        <v/>
      </c>
      <c r="CC162" s="23"/>
      <c r="CD162" s="23" t="str">
        <f aca="false">IF(CC162 = "N", "NOT_APPLICABLE", "")</f>
        <v/>
      </c>
      <c r="CE162" s="23"/>
      <c r="CF162" s="23" t="str">
        <f aca="false">IF(CE162 = "N", "NOT_APPLICABLE", "")</f>
        <v/>
      </c>
      <c r="CG162" s="23"/>
      <c r="CH162" s="23"/>
      <c r="CI162" s="23"/>
      <c r="CJ162" s="23"/>
    </row>
    <row r="163" customFormat="false" ht="15.75" hidden="false" customHeight="true" outlineLevel="0" collapsed="false">
      <c r="A163" s="23"/>
      <c r="B163" s="23"/>
      <c r="C163" s="23"/>
      <c r="D163" s="23"/>
      <c r="E163" s="23"/>
      <c r="F163" s="23"/>
      <c r="G163" s="23"/>
      <c r="H163" s="23"/>
      <c r="I163" s="23"/>
      <c r="J163" s="23"/>
      <c r="K163" s="23"/>
      <c r="L163" s="23"/>
      <c r="M163" s="23"/>
      <c r="N163" s="27"/>
      <c r="O163" s="23"/>
      <c r="P163" s="23"/>
      <c r="Q163" s="23"/>
      <c r="R163" s="23"/>
      <c r="S163" s="23"/>
      <c r="T163" s="23"/>
      <c r="U163" s="23"/>
      <c r="V163" s="23"/>
      <c r="W163" s="23"/>
      <c r="X163" s="23"/>
      <c r="Y163" s="23"/>
      <c r="Z163" s="23"/>
      <c r="AA163" s="27"/>
      <c r="AB163" s="46"/>
      <c r="AC163" s="23"/>
      <c r="AD163" s="23"/>
      <c r="AE163" s="23"/>
      <c r="AF163" s="23"/>
      <c r="AG163" s="23"/>
      <c r="AH163" s="23"/>
      <c r="AI163" s="23"/>
      <c r="AJ163" s="23"/>
      <c r="AK163" s="23"/>
      <c r="AL163" s="31"/>
      <c r="AM163" s="27"/>
      <c r="AN163" s="31"/>
      <c r="AO163" s="31"/>
      <c r="AP163" s="31"/>
      <c r="AQ163" s="23"/>
      <c r="AR163" s="23"/>
      <c r="AS163" s="23"/>
      <c r="AT163" s="23"/>
      <c r="AU163" s="23"/>
      <c r="AV163" s="23"/>
      <c r="AW163" s="23"/>
      <c r="AX163" s="23"/>
      <c r="AY163" s="27"/>
      <c r="AZ163" s="23"/>
      <c r="BA163" s="23"/>
      <c r="BB163" s="23"/>
      <c r="BC163" s="27"/>
      <c r="BD163" s="23"/>
      <c r="BE163" s="23"/>
      <c r="BF163" s="23"/>
      <c r="BG163" s="23"/>
      <c r="BH163" s="23"/>
      <c r="BI163" s="23"/>
      <c r="BJ163" s="23"/>
      <c r="BK163" s="23"/>
      <c r="BL163" s="23"/>
      <c r="BM163" s="23"/>
      <c r="BN163" s="23"/>
      <c r="BO163" s="23"/>
      <c r="BP163" s="23"/>
      <c r="BQ163" s="23"/>
      <c r="BR163" s="23"/>
      <c r="BS163" s="23"/>
      <c r="BT163" s="23"/>
      <c r="BU163" s="23"/>
      <c r="BV163" s="23"/>
      <c r="BW163" s="23"/>
      <c r="BX163" s="23" t="str">
        <f aca="false">IF(BW163 = "N", "NOT_APPLICABLE", "")</f>
        <v/>
      </c>
      <c r="BY163" s="23"/>
      <c r="BZ163" s="23" t="str">
        <f aca="false">IF(BW163 = "N", "NOT_APPLICABLE", "")</f>
        <v/>
      </c>
      <c r="CA163" s="23"/>
      <c r="CB163" s="23" t="str">
        <f aca="false">IF(CA163 = "N", "NOT_APPLICABLE", "")</f>
        <v/>
      </c>
      <c r="CC163" s="23"/>
      <c r="CD163" s="23" t="str">
        <f aca="false">IF(CC163 = "N", "NOT_APPLICABLE", "")</f>
        <v/>
      </c>
      <c r="CE163" s="23"/>
      <c r="CF163" s="23" t="str">
        <f aca="false">IF(CE163 = "N", "NOT_APPLICABLE", "")</f>
        <v/>
      </c>
      <c r="CG163" s="23"/>
      <c r="CH163" s="23"/>
      <c r="CI163" s="23"/>
      <c r="CJ163" s="23"/>
    </row>
    <row r="164" customFormat="false" ht="15.75" hidden="false" customHeight="true" outlineLevel="0" collapsed="false">
      <c r="A164" s="23"/>
      <c r="B164" s="23"/>
      <c r="C164" s="23"/>
      <c r="D164" s="23"/>
      <c r="E164" s="23"/>
      <c r="F164" s="23"/>
      <c r="G164" s="23"/>
      <c r="H164" s="23"/>
      <c r="I164" s="23"/>
      <c r="J164" s="23"/>
      <c r="K164" s="23"/>
      <c r="L164" s="23"/>
      <c r="M164" s="23"/>
      <c r="N164" s="27"/>
      <c r="O164" s="23"/>
      <c r="P164" s="23"/>
      <c r="Q164" s="23"/>
      <c r="R164" s="23"/>
      <c r="S164" s="23"/>
      <c r="T164" s="23"/>
      <c r="U164" s="23"/>
      <c r="V164" s="23"/>
      <c r="W164" s="23"/>
      <c r="X164" s="23"/>
      <c r="Y164" s="23"/>
      <c r="Z164" s="23"/>
      <c r="AA164" s="27"/>
      <c r="AB164" s="46"/>
      <c r="AC164" s="23"/>
      <c r="AD164" s="23"/>
      <c r="AE164" s="23"/>
      <c r="AF164" s="23"/>
      <c r="AG164" s="23"/>
      <c r="AH164" s="23"/>
      <c r="AI164" s="23"/>
      <c r="AJ164" s="23"/>
      <c r="AK164" s="23"/>
      <c r="AL164" s="31"/>
      <c r="AM164" s="27"/>
      <c r="AN164" s="31"/>
      <c r="AO164" s="31"/>
      <c r="AP164" s="31"/>
      <c r="AQ164" s="23"/>
      <c r="AR164" s="23"/>
      <c r="AS164" s="23"/>
      <c r="AT164" s="23"/>
      <c r="AU164" s="23"/>
      <c r="AV164" s="23"/>
      <c r="AW164" s="23"/>
      <c r="AX164" s="23"/>
      <c r="AY164" s="27"/>
      <c r="AZ164" s="23"/>
      <c r="BA164" s="23"/>
      <c r="BB164" s="23"/>
      <c r="BC164" s="27"/>
      <c r="BD164" s="23"/>
      <c r="BE164" s="23"/>
      <c r="BF164" s="23"/>
      <c r="BG164" s="23"/>
      <c r="BH164" s="23"/>
      <c r="BI164" s="23"/>
      <c r="BJ164" s="23"/>
      <c r="BK164" s="23"/>
      <c r="BL164" s="23"/>
      <c r="BM164" s="23"/>
      <c r="BN164" s="23"/>
      <c r="BO164" s="23"/>
      <c r="BP164" s="23"/>
      <c r="BQ164" s="23"/>
      <c r="BR164" s="23"/>
      <c r="BS164" s="23"/>
      <c r="BT164" s="23"/>
      <c r="BU164" s="23"/>
      <c r="BV164" s="23"/>
      <c r="BW164" s="23"/>
      <c r="BX164" s="23" t="str">
        <f aca="false">IF(BW164 = "N", "NOT_APPLICABLE", "")</f>
        <v/>
      </c>
      <c r="BY164" s="23"/>
      <c r="BZ164" s="23" t="str">
        <f aca="false">IF(BW164 = "N", "NOT_APPLICABLE", "")</f>
        <v/>
      </c>
      <c r="CA164" s="23"/>
      <c r="CB164" s="23" t="str">
        <f aca="false">IF(CA164 = "N", "NOT_APPLICABLE", "")</f>
        <v/>
      </c>
      <c r="CC164" s="23"/>
      <c r="CD164" s="23" t="str">
        <f aca="false">IF(CC164 = "N", "NOT_APPLICABLE", "")</f>
        <v/>
      </c>
      <c r="CE164" s="23"/>
      <c r="CF164" s="23" t="str">
        <f aca="false">IF(CE164 = "N", "NOT_APPLICABLE", "")</f>
        <v/>
      </c>
      <c r="CG164" s="23"/>
      <c r="CH164" s="23"/>
      <c r="CI164" s="23"/>
      <c r="CJ164" s="23"/>
    </row>
    <row r="165" customFormat="false" ht="15.75" hidden="false" customHeight="true" outlineLevel="0" collapsed="false">
      <c r="A165" s="23"/>
      <c r="B165" s="23"/>
      <c r="C165" s="23"/>
      <c r="D165" s="23"/>
      <c r="E165" s="23"/>
      <c r="F165" s="23"/>
      <c r="G165" s="23"/>
      <c r="H165" s="23"/>
      <c r="I165" s="23"/>
      <c r="J165" s="23"/>
      <c r="K165" s="23"/>
      <c r="L165" s="23"/>
      <c r="M165" s="23"/>
      <c r="N165" s="27"/>
      <c r="O165" s="23"/>
      <c r="P165" s="23"/>
      <c r="Q165" s="23"/>
      <c r="R165" s="23"/>
      <c r="S165" s="23"/>
      <c r="T165" s="23"/>
      <c r="U165" s="23"/>
      <c r="V165" s="23"/>
      <c r="W165" s="23"/>
      <c r="X165" s="23"/>
      <c r="Y165" s="23"/>
      <c r="Z165" s="23"/>
      <c r="AA165" s="27"/>
      <c r="AB165" s="46"/>
      <c r="AC165" s="23"/>
      <c r="AD165" s="23"/>
      <c r="AE165" s="23"/>
      <c r="AF165" s="23"/>
      <c r="AG165" s="23"/>
      <c r="AH165" s="23"/>
      <c r="AI165" s="23"/>
      <c r="AJ165" s="23"/>
      <c r="AK165" s="23"/>
      <c r="AL165" s="31"/>
      <c r="AM165" s="27"/>
      <c r="AN165" s="31"/>
      <c r="AO165" s="31"/>
      <c r="AP165" s="31"/>
      <c r="AQ165" s="23"/>
      <c r="AR165" s="23"/>
      <c r="AS165" s="23"/>
      <c r="AT165" s="23"/>
      <c r="AU165" s="23"/>
      <c r="AV165" s="23"/>
      <c r="AW165" s="23"/>
      <c r="AX165" s="23"/>
      <c r="AY165" s="27"/>
      <c r="AZ165" s="23"/>
      <c r="BA165" s="23"/>
      <c r="BB165" s="23"/>
      <c r="BC165" s="27"/>
      <c r="BD165" s="23"/>
      <c r="BE165" s="23"/>
      <c r="BF165" s="23"/>
      <c r="BG165" s="23"/>
      <c r="BH165" s="23"/>
      <c r="BI165" s="23"/>
      <c r="BJ165" s="23"/>
      <c r="BK165" s="23"/>
      <c r="BL165" s="23"/>
      <c r="BM165" s="23"/>
      <c r="BN165" s="23"/>
      <c r="BO165" s="23"/>
      <c r="BP165" s="23"/>
      <c r="BQ165" s="23"/>
      <c r="BR165" s="23"/>
      <c r="BS165" s="23"/>
      <c r="BT165" s="23"/>
      <c r="BU165" s="23"/>
      <c r="BV165" s="23"/>
      <c r="BW165" s="23"/>
      <c r="BX165" s="23" t="str">
        <f aca="false">IF(BW165 = "N", "NOT_APPLICABLE", "")</f>
        <v/>
      </c>
      <c r="BY165" s="23"/>
      <c r="BZ165" s="23" t="str">
        <f aca="false">IF(BW165 = "N", "NOT_APPLICABLE", "")</f>
        <v/>
      </c>
      <c r="CA165" s="23"/>
      <c r="CB165" s="23" t="str">
        <f aca="false">IF(CA165 = "N", "NOT_APPLICABLE", "")</f>
        <v/>
      </c>
      <c r="CC165" s="23"/>
      <c r="CD165" s="23" t="str">
        <f aca="false">IF(CC165 = "N", "NOT_APPLICABLE", "")</f>
        <v/>
      </c>
      <c r="CE165" s="23"/>
      <c r="CF165" s="23" t="str">
        <f aca="false">IF(CE165 = "N", "NOT_APPLICABLE", "")</f>
        <v/>
      </c>
      <c r="CG165" s="23"/>
      <c r="CH165" s="23"/>
      <c r="CI165" s="23"/>
      <c r="CJ165" s="23"/>
    </row>
    <row r="166" customFormat="false" ht="15.75" hidden="false" customHeight="true" outlineLevel="0" collapsed="false">
      <c r="A166" s="23"/>
      <c r="B166" s="23"/>
      <c r="C166" s="23"/>
      <c r="D166" s="23"/>
      <c r="E166" s="23"/>
      <c r="F166" s="23"/>
      <c r="G166" s="23"/>
      <c r="H166" s="23"/>
      <c r="I166" s="23"/>
      <c r="J166" s="23"/>
      <c r="K166" s="23"/>
      <c r="L166" s="23"/>
      <c r="M166" s="23"/>
      <c r="N166" s="27"/>
      <c r="O166" s="23"/>
      <c r="P166" s="23"/>
      <c r="Q166" s="23"/>
      <c r="R166" s="23"/>
      <c r="S166" s="23"/>
      <c r="T166" s="23"/>
      <c r="U166" s="23"/>
      <c r="V166" s="23"/>
      <c r="W166" s="23"/>
      <c r="X166" s="23"/>
      <c r="Y166" s="23"/>
      <c r="Z166" s="23"/>
      <c r="AA166" s="27"/>
      <c r="AB166" s="46"/>
      <c r="AC166" s="23"/>
      <c r="AD166" s="23"/>
      <c r="AE166" s="23"/>
      <c r="AF166" s="23"/>
      <c r="AG166" s="23"/>
      <c r="AH166" s="23"/>
      <c r="AI166" s="23"/>
      <c r="AJ166" s="23"/>
      <c r="AK166" s="23"/>
      <c r="AL166" s="31"/>
      <c r="AM166" s="27"/>
      <c r="AN166" s="31"/>
      <c r="AO166" s="31"/>
      <c r="AP166" s="31"/>
      <c r="AQ166" s="23"/>
      <c r="AR166" s="23"/>
      <c r="AS166" s="23"/>
      <c r="AT166" s="23"/>
      <c r="AU166" s="23"/>
      <c r="AV166" s="23"/>
      <c r="AW166" s="23"/>
      <c r="AX166" s="23"/>
      <c r="AY166" s="27"/>
      <c r="AZ166" s="23"/>
      <c r="BA166" s="23"/>
      <c r="BB166" s="23"/>
      <c r="BC166" s="27"/>
      <c r="BD166" s="23"/>
      <c r="BE166" s="23"/>
      <c r="BF166" s="23"/>
      <c r="BG166" s="23"/>
      <c r="BH166" s="23"/>
      <c r="BI166" s="23"/>
      <c r="BJ166" s="23"/>
      <c r="BK166" s="23"/>
      <c r="BL166" s="23"/>
      <c r="BM166" s="23"/>
      <c r="BN166" s="23"/>
      <c r="BO166" s="23"/>
      <c r="BP166" s="23"/>
      <c r="BQ166" s="23"/>
      <c r="BR166" s="23"/>
      <c r="BS166" s="23"/>
      <c r="BT166" s="23"/>
      <c r="BU166" s="23"/>
      <c r="BV166" s="23"/>
      <c r="BW166" s="23"/>
      <c r="BX166" s="23" t="str">
        <f aca="false">IF(BW166 = "N", "NOT_APPLICABLE", "")</f>
        <v/>
      </c>
      <c r="BY166" s="23"/>
      <c r="BZ166" s="23" t="str">
        <f aca="false">IF(BW166 = "N", "NOT_APPLICABLE", "")</f>
        <v/>
      </c>
      <c r="CA166" s="23"/>
      <c r="CB166" s="23" t="str">
        <f aca="false">IF(CA166 = "N", "NOT_APPLICABLE", "")</f>
        <v/>
      </c>
      <c r="CC166" s="23"/>
      <c r="CD166" s="23" t="str">
        <f aca="false">IF(CC166 = "N", "NOT_APPLICABLE", "")</f>
        <v/>
      </c>
      <c r="CE166" s="23"/>
      <c r="CF166" s="23" t="str">
        <f aca="false">IF(CE166 = "N", "NOT_APPLICABLE", "")</f>
        <v/>
      </c>
      <c r="CG166" s="23"/>
      <c r="CH166" s="23"/>
      <c r="CI166" s="23"/>
      <c r="CJ166" s="23"/>
    </row>
    <row r="167" customFormat="false" ht="15.75" hidden="false" customHeight="true" outlineLevel="0" collapsed="false">
      <c r="A167" s="23"/>
      <c r="B167" s="23"/>
      <c r="C167" s="23"/>
      <c r="D167" s="23"/>
      <c r="E167" s="23"/>
      <c r="F167" s="23"/>
      <c r="G167" s="23"/>
      <c r="H167" s="23"/>
      <c r="I167" s="23"/>
      <c r="J167" s="23"/>
      <c r="K167" s="23"/>
      <c r="L167" s="23"/>
      <c r="M167" s="23"/>
      <c r="N167" s="27"/>
      <c r="O167" s="23"/>
      <c r="P167" s="23"/>
      <c r="Q167" s="23"/>
      <c r="R167" s="23"/>
      <c r="S167" s="23"/>
      <c r="T167" s="23"/>
      <c r="U167" s="23"/>
      <c r="V167" s="23"/>
      <c r="W167" s="23"/>
      <c r="X167" s="23"/>
      <c r="Y167" s="23"/>
      <c r="Z167" s="23"/>
      <c r="AA167" s="27"/>
      <c r="AB167" s="46"/>
      <c r="AC167" s="23"/>
      <c r="AD167" s="23"/>
      <c r="AE167" s="23"/>
      <c r="AF167" s="23"/>
      <c r="AG167" s="23"/>
      <c r="AH167" s="23"/>
      <c r="AI167" s="23"/>
      <c r="AJ167" s="23"/>
      <c r="AK167" s="23"/>
      <c r="AL167" s="31"/>
      <c r="AM167" s="27"/>
      <c r="AN167" s="31"/>
      <c r="AO167" s="31"/>
      <c r="AP167" s="31"/>
      <c r="AQ167" s="23"/>
      <c r="AR167" s="23"/>
      <c r="AS167" s="23"/>
      <c r="AT167" s="23"/>
      <c r="AU167" s="23"/>
      <c r="AV167" s="23"/>
      <c r="AW167" s="23"/>
      <c r="AX167" s="23"/>
      <c r="AY167" s="27"/>
      <c r="AZ167" s="23"/>
      <c r="BA167" s="23"/>
      <c r="BB167" s="23"/>
      <c r="BC167" s="27"/>
      <c r="BD167" s="23"/>
      <c r="BE167" s="23"/>
      <c r="BF167" s="23"/>
      <c r="BG167" s="23"/>
      <c r="BH167" s="23"/>
      <c r="BI167" s="23"/>
      <c r="BJ167" s="23"/>
      <c r="BK167" s="23"/>
      <c r="BL167" s="23"/>
      <c r="BM167" s="23"/>
      <c r="BN167" s="23"/>
      <c r="BO167" s="23"/>
      <c r="BP167" s="23"/>
      <c r="BQ167" s="23"/>
      <c r="BR167" s="23"/>
      <c r="BS167" s="23"/>
      <c r="BT167" s="23"/>
      <c r="BU167" s="23"/>
      <c r="BV167" s="23"/>
      <c r="BW167" s="23"/>
      <c r="BX167" s="23" t="str">
        <f aca="false">IF(BW167 = "N", "NOT_APPLICABLE", "")</f>
        <v/>
      </c>
      <c r="BY167" s="23"/>
      <c r="BZ167" s="23" t="str">
        <f aca="false">IF(BW167 = "N", "NOT_APPLICABLE", "")</f>
        <v/>
      </c>
      <c r="CA167" s="23"/>
      <c r="CB167" s="23" t="str">
        <f aca="false">IF(CA167 = "N", "NOT_APPLICABLE", "")</f>
        <v/>
      </c>
      <c r="CC167" s="23"/>
      <c r="CD167" s="23" t="str">
        <f aca="false">IF(CC167 = "N", "NOT_APPLICABLE", "")</f>
        <v/>
      </c>
      <c r="CE167" s="23"/>
      <c r="CF167" s="23" t="str">
        <f aca="false">IF(CE167 = "N", "NOT_APPLICABLE", "")</f>
        <v/>
      </c>
      <c r="CG167" s="23"/>
      <c r="CH167" s="23"/>
      <c r="CI167" s="23"/>
      <c r="CJ167" s="23"/>
    </row>
    <row r="168" customFormat="false" ht="15.75" hidden="false" customHeight="true" outlineLevel="0" collapsed="false">
      <c r="A168" s="23"/>
      <c r="B168" s="23"/>
      <c r="C168" s="23"/>
      <c r="D168" s="23"/>
      <c r="E168" s="23"/>
      <c r="F168" s="23"/>
      <c r="G168" s="23"/>
      <c r="H168" s="23"/>
      <c r="I168" s="23"/>
      <c r="J168" s="23"/>
      <c r="K168" s="23"/>
      <c r="L168" s="23"/>
      <c r="M168" s="23"/>
      <c r="N168" s="27"/>
      <c r="O168" s="23"/>
      <c r="P168" s="23"/>
      <c r="Q168" s="23"/>
      <c r="R168" s="23"/>
      <c r="S168" s="23"/>
      <c r="T168" s="23"/>
      <c r="U168" s="23"/>
      <c r="V168" s="23"/>
      <c r="W168" s="23"/>
      <c r="X168" s="23"/>
      <c r="Y168" s="23"/>
      <c r="Z168" s="23"/>
      <c r="AA168" s="27"/>
      <c r="AB168" s="46"/>
      <c r="AC168" s="23"/>
      <c r="AD168" s="23"/>
      <c r="AE168" s="23"/>
      <c r="AF168" s="23"/>
      <c r="AG168" s="23"/>
      <c r="AH168" s="23"/>
      <c r="AI168" s="23"/>
      <c r="AJ168" s="23"/>
      <c r="AK168" s="23"/>
      <c r="AL168" s="31"/>
      <c r="AM168" s="27"/>
      <c r="AN168" s="31"/>
      <c r="AO168" s="31"/>
      <c r="AP168" s="31"/>
      <c r="AQ168" s="23"/>
      <c r="AR168" s="23"/>
      <c r="AS168" s="23"/>
      <c r="AT168" s="23"/>
      <c r="AU168" s="23"/>
      <c r="AV168" s="23"/>
      <c r="AW168" s="23"/>
      <c r="AX168" s="23"/>
      <c r="AY168" s="27"/>
      <c r="AZ168" s="23"/>
      <c r="BA168" s="23"/>
      <c r="BB168" s="23"/>
      <c r="BC168" s="27"/>
      <c r="BD168" s="23"/>
      <c r="BE168" s="23"/>
      <c r="BF168" s="23"/>
      <c r="BG168" s="23"/>
      <c r="BH168" s="23"/>
      <c r="BI168" s="23"/>
      <c r="BJ168" s="23"/>
      <c r="BK168" s="23"/>
      <c r="BL168" s="23"/>
      <c r="BM168" s="23"/>
      <c r="BN168" s="23"/>
      <c r="BO168" s="23"/>
      <c r="BP168" s="23"/>
      <c r="BQ168" s="23"/>
      <c r="BR168" s="23"/>
      <c r="BS168" s="23"/>
      <c r="BT168" s="23"/>
      <c r="BU168" s="23"/>
      <c r="BV168" s="23"/>
      <c r="BW168" s="23"/>
      <c r="BX168" s="23" t="str">
        <f aca="false">IF(BW168 = "N", "NOT_APPLICABLE", "")</f>
        <v/>
      </c>
      <c r="BY168" s="23"/>
      <c r="BZ168" s="23" t="str">
        <f aca="false">IF(BW168 = "N", "NOT_APPLICABLE", "")</f>
        <v/>
      </c>
      <c r="CA168" s="23"/>
      <c r="CB168" s="23" t="str">
        <f aca="false">IF(CA168 = "N", "NOT_APPLICABLE", "")</f>
        <v/>
      </c>
      <c r="CC168" s="23"/>
      <c r="CD168" s="23" t="str">
        <f aca="false">IF(CC168 = "N", "NOT_APPLICABLE", "")</f>
        <v/>
      </c>
      <c r="CE168" s="23"/>
      <c r="CF168" s="23" t="str">
        <f aca="false">IF(CE168 = "N", "NOT_APPLICABLE", "")</f>
        <v/>
      </c>
      <c r="CG168" s="23"/>
      <c r="CH168" s="23"/>
      <c r="CI168" s="23"/>
      <c r="CJ168" s="23"/>
    </row>
    <row r="169" customFormat="false" ht="15.75" hidden="false" customHeight="true" outlineLevel="0" collapsed="false">
      <c r="A169" s="23"/>
      <c r="B169" s="23"/>
      <c r="C169" s="23"/>
      <c r="D169" s="23"/>
      <c r="E169" s="23"/>
      <c r="F169" s="23"/>
      <c r="G169" s="23"/>
      <c r="H169" s="23"/>
      <c r="I169" s="23"/>
      <c r="J169" s="23"/>
      <c r="K169" s="23"/>
      <c r="L169" s="23"/>
      <c r="M169" s="23"/>
      <c r="N169" s="27"/>
      <c r="O169" s="23"/>
      <c r="P169" s="23"/>
      <c r="Q169" s="23"/>
      <c r="R169" s="23"/>
      <c r="S169" s="23"/>
      <c r="T169" s="23"/>
      <c r="U169" s="23"/>
      <c r="V169" s="23"/>
      <c r="W169" s="23"/>
      <c r="X169" s="23"/>
      <c r="Y169" s="23"/>
      <c r="Z169" s="23"/>
      <c r="AA169" s="27"/>
      <c r="AB169" s="46"/>
      <c r="AC169" s="23"/>
      <c r="AD169" s="23"/>
      <c r="AE169" s="23"/>
      <c r="AF169" s="23"/>
      <c r="AG169" s="23"/>
      <c r="AH169" s="23"/>
      <c r="AI169" s="23"/>
      <c r="AJ169" s="23"/>
      <c r="AK169" s="23"/>
      <c r="AL169" s="31"/>
      <c r="AM169" s="27"/>
      <c r="AN169" s="31"/>
      <c r="AO169" s="31"/>
      <c r="AP169" s="31"/>
      <c r="AQ169" s="23"/>
      <c r="AR169" s="23"/>
      <c r="AS169" s="23"/>
      <c r="AT169" s="23"/>
      <c r="AU169" s="23"/>
      <c r="AV169" s="23"/>
      <c r="AW169" s="23"/>
      <c r="AX169" s="23"/>
      <c r="AY169" s="27"/>
      <c r="AZ169" s="23"/>
      <c r="BA169" s="23"/>
      <c r="BB169" s="23"/>
      <c r="BC169" s="27"/>
      <c r="BD169" s="23"/>
      <c r="BE169" s="23"/>
      <c r="BF169" s="23"/>
      <c r="BG169" s="23"/>
      <c r="BH169" s="23"/>
      <c r="BI169" s="23"/>
      <c r="BJ169" s="23"/>
      <c r="BK169" s="23"/>
      <c r="BL169" s="23"/>
      <c r="BM169" s="23"/>
      <c r="BN169" s="23"/>
      <c r="BO169" s="23"/>
      <c r="BP169" s="23"/>
      <c r="BQ169" s="23"/>
      <c r="BR169" s="23"/>
      <c r="BS169" s="23"/>
      <c r="BT169" s="23"/>
      <c r="BU169" s="23"/>
      <c r="BV169" s="23"/>
      <c r="BW169" s="23"/>
      <c r="BX169" s="23" t="str">
        <f aca="false">IF(BW169 = "N", "NOT_APPLICABLE", "")</f>
        <v/>
      </c>
      <c r="BY169" s="23"/>
      <c r="BZ169" s="23" t="str">
        <f aca="false">IF(BW169 = "N", "NOT_APPLICABLE", "")</f>
        <v/>
      </c>
      <c r="CA169" s="23"/>
      <c r="CB169" s="23" t="str">
        <f aca="false">IF(CA169 = "N", "NOT_APPLICABLE", "")</f>
        <v/>
      </c>
      <c r="CC169" s="23"/>
      <c r="CD169" s="23" t="str">
        <f aca="false">IF(CC169 = "N", "NOT_APPLICABLE", "")</f>
        <v/>
      </c>
      <c r="CE169" s="23"/>
      <c r="CF169" s="23" t="str">
        <f aca="false">IF(CE169 = "N", "NOT_APPLICABLE", "")</f>
        <v/>
      </c>
      <c r="CG169" s="23"/>
      <c r="CH169" s="23"/>
      <c r="CI169" s="23"/>
      <c r="CJ169" s="23"/>
    </row>
    <row r="170" customFormat="false" ht="15.75" hidden="false" customHeight="true" outlineLevel="0" collapsed="false">
      <c r="A170" s="23"/>
      <c r="B170" s="23"/>
      <c r="C170" s="23"/>
      <c r="D170" s="23"/>
      <c r="E170" s="23"/>
      <c r="F170" s="23"/>
      <c r="G170" s="23"/>
      <c r="H170" s="23"/>
      <c r="I170" s="23"/>
      <c r="J170" s="23"/>
      <c r="K170" s="23"/>
      <c r="L170" s="23"/>
      <c r="M170" s="23"/>
      <c r="N170" s="27"/>
      <c r="O170" s="23"/>
      <c r="P170" s="23"/>
      <c r="Q170" s="23"/>
      <c r="R170" s="23"/>
      <c r="S170" s="23"/>
      <c r="T170" s="23"/>
      <c r="U170" s="23"/>
      <c r="V170" s="23"/>
      <c r="W170" s="23"/>
      <c r="X170" s="23"/>
      <c r="Y170" s="23"/>
      <c r="Z170" s="23"/>
      <c r="AA170" s="27"/>
      <c r="AB170" s="46"/>
      <c r="AC170" s="23"/>
      <c r="AD170" s="23"/>
      <c r="AE170" s="23"/>
      <c r="AF170" s="23"/>
      <c r="AG170" s="23"/>
      <c r="AH170" s="23"/>
      <c r="AI170" s="23"/>
      <c r="AJ170" s="23"/>
      <c r="AK170" s="23"/>
      <c r="AL170" s="31"/>
      <c r="AM170" s="27"/>
      <c r="AN170" s="31"/>
      <c r="AO170" s="31"/>
      <c r="AP170" s="31"/>
      <c r="AQ170" s="23"/>
      <c r="AR170" s="23"/>
      <c r="AS170" s="23"/>
      <c r="AT170" s="23"/>
      <c r="AU170" s="23"/>
      <c r="AV170" s="23"/>
      <c r="AW170" s="23"/>
      <c r="AX170" s="23"/>
      <c r="AY170" s="27"/>
      <c r="AZ170" s="23"/>
      <c r="BA170" s="23"/>
      <c r="BB170" s="23"/>
      <c r="BC170" s="27"/>
      <c r="BD170" s="23"/>
      <c r="BE170" s="23"/>
      <c r="BF170" s="23"/>
      <c r="BG170" s="23"/>
      <c r="BH170" s="23"/>
      <c r="BI170" s="23"/>
      <c r="BJ170" s="23"/>
      <c r="BK170" s="23"/>
      <c r="BL170" s="23"/>
      <c r="BM170" s="23"/>
      <c r="BN170" s="23"/>
      <c r="BO170" s="23"/>
      <c r="BP170" s="23"/>
      <c r="BQ170" s="23"/>
      <c r="BR170" s="23"/>
      <c r="BS170" s="23"/>
      <c r="BT170" s="23"/>
      <c r="BU170" s="23"/>
      <c r="BV170" s="23"/>
      <c r="BW170" s="23"/>
      <c r="BX170" s="23" t="str">
        <f aca="false">IF(BW170 = "N", "NOT_APPLICABLE", "")</f>
        <v/>
      </c>
      <c r="BY170" s="23"/>
      <c r="BZ170" s="23" t="str">
        <f aca="false">IF(BW170 = "N", "NOT_APPLICABLE", "")</f>
        <v/>
      </c>
      <c r="CA170" s="23"/>
      <c r="CB170" s="23" t="str">
        <f aca="false">IF(CA170 = "N", "NOT_APPLICABLE", "")</f>
        <v/>
      </c>
      <c r="CC170" s="23"/>
      <c r="CD170" s="23" t="str">
        <f aca="false">IF(CC170 = "N", "NOT_APPLICABLE", "")</f>
        <v/>
      </c>
      <c r="CE170" s="23"/>
      <c r="CF170" s="23" t="str">
        <f aca="false">IF(CE170 = "N", "NOT_APPLICABLE", "")</f>
        <v/>
      </c>
      <c r="CG170" s="23"/>
      <c r="CH170" s="23"/>
      <c r="CI170" s="23"/>
      <c r="CJ170" s="23"/>
    </row>
    <row r="171" customFormat="false" ht="15.75" hidden="false" customHeight="true" outlineLevel="0" collapsed="false">
      <c r="A171" s="23"/>
      <c r="B171" s="23"/>
      <c r="C171" s="23"/>
      <c r="D171" s="23"/>
      <c r="E171" s="23"/>
      <c r="F171" s="23"/>
      <c r="G171" s="23"/>
      <c r="H171" s="23"/>
      <c r="I171" s="23"/>
      <c r="J171" s="23"/>
      <c r="K171" s="23"/>
      <c r="L171" s="23"/>
      <c r="M171" s="23"/>
      <c r="N171" s="27"/>
      <c r="O171" s="23"/>
      <c r="P171" s="23"/>
      <c r="Q171" s="23"/>
      <c r="R171" s="23"/>
      <c r="S171" s="23"/>
      <c r="T171" s="23"/>
      <c r="U171" s="23"/>
      <c r="V171" s="23"/>
      <c r="W171" s="23"/>
      <c r="X171" s="23"/>
      <c r="Y171" s="23"/>
      <c r="Z171" s="23"/>
      <c r="AA171" s="27"/>
      <c r="AB171" s="46"/>
      <c r="AC171" s="23"/>
      <c r="AD171" s="23"/>
      <c r="AE171" s="23"/>
      <c r="AF171" s="23"/>
      <c r="AG171" s="23"/>
      <c r="AH171" s="23"/>
      <c r="AI171" s="23"/>
      <c r="AJ171" s="23"/>
      <c r="AK171" s="23"/>
      <c r="AL171" s="31"/>
      <c r="AM171" s="27"/>
      <c r="AN171" s="31"/>
      <c r="AO171" s="31"/>
      <c r="AP171" s="31"/>
      <c r="AQ171" s="23"/>
      <c r="AR171" s="23"/>
      <c r="AS171" s="23"/>
      <c r="AT171" s="23"/>
      <c r="AU171" s="23"/>
      <c r="AV171" s="23"/>
      <c r="AW171" s="23"/>
      <c r="AX171" s="23"/>
      <c r="AY171" s="27"/>
      <c r="AZ171" s="23"/>
      <c r="BA171" s="23"/>
      <c r="BB171" s="23"/>
      <c r="BC171" s="27"/>
      <c r="BD171" s="23"/>
      <c r="BE171" s="23"/>
      <c r="BF171" s="23"/>
      <c r="BG171" s="23"/>
      <c r="BH171" s="23"/>
      <c r="BI171" s="23"/>
      <c r="BJ171" s="23"/>
      <c r="BK171" s="23"/>
      <c r="BL171" s="23"/>
      <c r="BM171" s="23"/>
      <c r="BN171" s="23"/>
      <c r="BO171" s="23"/>
      <c r="BP171" s="23"/>
      <c r="BQ171" s="23"/>
      <c r="BR171" s="23"/>
      <c r="BS171" s="23"/>
      <c r="BT171" s="23"/>
      <c r="BU171" s="23"/>
      <c r="BV171" s="23"/>
      <c r="BW171" s="23"/>
      <c r="BX171" s="23" t="str">
        <f aca="false">IF(BW171 = "N", "NOT_APPLICABLE", "")</f>
        <v/>
      </c>
      <c r="BY171" s="23"/>
      <c r="BZ171" s="23" t="str">
        <f aca="false">IF(BW171 = "N", "NOT_APPLICABLE", "")</f>
        <v/>
      </c>
      <c r="CA171" s="23"/>
      <c r="CB171" s="23" t="str">
        <f aca="false">IF(CA171 = "N", "NOT_APPLICABLE", "")</f>
        <v/>
      </c>
      <c r="CC171" s="23"/>
      <c r="CD171" s="23" t="str">
        <f aca="false">IF(CC171 = "N", "NOT_APPLICABLE", "")</f>
        <v/>
      </c>
      <c r="CE171" s="23"/>
      <c r="CF171" s="23" t="str">
        <f aca="false">IF(CE171 = "N", "NOT_APPLICABLE", "")</f>
        <v/>
      </c>
      <c r="CG171" s="23"/>
      <c r="CH171" s="23"/>
      <c r="CI171" s="23"/>
      <c r="CJ171" s="23"/>
    </row>
    <row r="172" customFormat="false" ht="15.75" hidden="false" customHeight="true" outlineLevel="0" collapsed="false">
      <c r="A172" s="23"/>
      <c r="B172" s="23"/>
      <c r="C172" s="23"/>
      <c r="D172" s="23"/>
      <c r="E172" s="23"/>
      <c r="F172" s="23"/>
      <c r="G172" s="23"/>
      <c r="H172" s="23"/>
      <c r="I172" s="23"/>
      <c r="J172" s="23"/>
      <c r="K172" s="23"/>
      <c r="L172" s="23"/>
      <c r="M172" s="23"/>
      <c r="N172" s="27"/>
      <c r="O172" s="23"/>
      <c r="P172" s="23"/>
      <c r="Q172" s="23"/>
      <c r="R172" s="23"/>
      <c r="S172" s="23"/>
      <c r="T172" s="23"/>
      <c r="U172" s="23"/>
      <c r="V172" s="23"/>
      <c r="W172" s="23"/>
      <c r="X172" s="23"/>
      <c r="Y172" s="23"/>
      <c r="Z172" s="23"/>
      <c r="AA172" s="27"/>
      <c r="AB172" s="46"/>
      <c r="AC172" s="23"/>
      <c r="AD172" s="23"/>
      <c r="AE172" s="23"/>
      <c r="AF172" s="23"/>
      <c r="AG172" s="23"/>
      <c r="AH172" s="23"/>
      <c r="AI172" s="23"/>
      <c r="AJ172" s="23"/>
      <c r="AK172" s="23"/>
      <c r="AL172" s="31"/>
      <c r="AM172" s="27"/>
      <c r="AN172" s="31"/>
      <c r="AO172" s="31"/>
      <c r="AP172" s="31"/>
      <c r="AQ172" s="23"/>
      <c r="AR172" s="23"/>
      <c r="AS172" s="23"/>
      <c r="AT172" s="23"/>
      <c r="AU172" s="23"/>
      <c r="AV172" s="23"/>
      <c r="AW172" s="23"/>
      <c r="AX172" s="23"/>
      <c r="AY172" s="27"/>
      <c r="AZ172" s="23"/>
      <c r="BA172" s="23"/>
      <c r="BB172" s="23"/>
      <c r="BC172" s="27"/>
      <c r="BD172" s="23"/>
      <c r="BE172" s="23"/>
      <c r="BF172" s="23"/>
      <c r="BG172" s="23"/>
      <c r="BH172" s="23"/>
      <c r="BI172" s="23"/>
      <c r="BJ172" s="23"/>
      <c r="BK172" s="23"/>
      <c r="BL172" s="23"/>
      <c r="BM172" s="23"/>
      <c r="BN172" s="23"/>
      <c r="BO172" s="23"/>
      <c r="BP172" s="23"/>
      <c r="BQ172" s="23"/>
      <c r="BR172" s="23"/>
      <c r="BS172" s="23"/>
      <c r="BT172" s="23"/>
      <c r="BU172" s="23"/>
      <c r="BV172" s="23"/>
      <c r="BW172" s="23"/>
      <c r="BX172" s="23" t="str">
        <f aca="false">IF(BW172 = "N", "NOT_APPLICABLE", "")</f>
        <v/>
      </c>
      <c r="BY172" s="23"/>
      <c r="BZ172" s="23" t="str">
        <f aca="false">IF(BW172 = "N", "NOT_APPLICABLE", "")</f>
        <v/>
      </c>
      <c r="CA172" s="23"/>
      <c r="CB172" s="23" t="str">
        <f aca="false">IF(CA172 = "N", "NOT_APPLICABLE", "")</f>
        <v/>
      </c>
      <c r="CC172" s="23"/>
      <c r="CD172" s="23" t="str">
        <f aca="false">IF(CC172 = "N", "NOT_APPLICABLE", "")</f>
        <v/>
      </c>
      <c r="CE172" s="23"/>
      <c r="CF172" s="23" t="str">
        <f aca="false">IF(CE172 = "N", "NOT_APPLICABLE", "")</f>
        <v/>
      </c>
      <c r="CG172" s="23"/>
      <c r="CH172" s="23"/>
      <c r="CI172" s="23"/>
      <c r="CJ172" s="23"/>
    </row>
    <row r="173" customFormat="false" ht="15.75" hidden="false" customHeight="true" outlineLevel="0" collapsed="false">
      <c r="A173" s="23"/>
      <c r="B173" s="23"/>
      <c r="C173" s="23"/>
      <c r="D173" s="23"/>
      <c r="E173" s="23"/>
      <c r="F173" s="23"/>
      <c r="G173" s="23"/>
      <c r="H173" s="23"/>
      <c r="I173" s="23"/>
      <c r="J173" s="23"/>
      <c r="K173" s="23"/>
      <c r="L173" s="23"/>
      <c r="M173" s="23"/>
      <c r="N173" s="27"/>
      <c r="O173" s="23"/>
      <c r="P173" s="23"/>
      <c r="Q173" s="23"/>
      <c r="R173" s="23"/>
      <c r="S173" s="23"/>
      <c r="T173" s="23"/>
      <c r="U173" s="23"/>
      <c r="V173" s="23"/>
      <c r="W173" s="23"/>
      <c r="X173" s="23"/>
      <c r="Y173" s="23"/>
      <c r="Z173" s="23"/>
      <c r="AA173" s="27"/>
      <c r="AB173" s="46"/>
      <c r="AC173" s="23"/>
      <c r="AD173" s="23"/>
      <c r="AE173" s="23"/>
      <c r="AF173" s="23"/>
      <c r="AG173" s="23"/>
      <c r="AH173" s="23"/>
      <c r="AI173" s="23"/>
      <c r="AJ173" s="23"/>
      <c r="AK173" s="23"/>
      <c r="AL173" s="31"/>
      <c r="AM173" s="27"/>
      <c r="AN173" s="31"/>
      <c r="AO173" s="31"/>
      <c r="AP173" s="31"/>
      <c r="AQ173" s="23"/>
      <c r="AR173" s="23"/>
      <c r="AS173" s="23"/>
      <c r="AT173" s="23"/>
      <c r="AU173" s="23"/>
      <c r="AV173" s="23"/>
      <c r="AW173" s="23"/>
      <c r="AX173" s="23"/>
      <c r="AY173" s="27"/>
      <c r="AZ173" s="23"/>
      <c r="BA173" s="23"/>
      <c r="BB173" s="23"/>
      <c r="BC173" s="27"/>
      <c r="BD173" s="23"/>
      <c r="BE173" s="23"/>
      <c r="BF173" s="23"/>
      <c r="BG173" s="23"/>
      <c r="BH173" s="23"/>
      <c r="BI173" s="23"/>
      <c r="BJ173" s="23"/>
      <c r="BK173" s="23"/>
      <c r="BL173" s="23"/>
      <c r="BM173" s="23"/>
      <c r="BN173" s="23"/>
      <c r="BO173" s="23"/>
      <c r="BP173" s="23"/>
      <c r="BQ173" s="23"/>
      <c r="BR173" s="23"/>
      <c r="BS173" s="23"/>
      <c r="BT173" s="23"/>
      <c r="BU173" s="23"/>
      <c r="BV173" s="23"/>
      <c r="BW173" s="23"/>
      <c r="BX173" s="23" t="str">
        <f aca="false">IF(BW173 = "N", "NOT_APPLICABLE", "")</f>
        <v/>
      </c>
      <c r="BY173" s="23"/>
      <c r="BZ173" s="23" t="str">
        <f aca="false">IF(BW173 = "N", "NOT_APPLICABLE", "")</f>
        <v/>
      </c>
      <c r="CA173" s="23"/>
      <c r="CB173" s="23" t="str">
        <f aca="false">IF(CA173 = "N", "NOT_APPLICABLE", "")</f>
        <v/>
      </c>
      <c r="CC173" s="23"/>
      <c r="CD173" s="23" t="str">
        <f aca="false">IF(CC173 = "N", "NOT_APPLICABLE", "")</f>
        <v/>
      </c>
      <c r="CE173" s="23"/>
      <c r="CF173" s="23" t="str">
        <f aca="false">IF(CE173 = "N", "NOT_APPLICABLE", "")</f>
        <v/>
      </c>
      <c r="CG173" s="23"/>
      <c r="CH173" s="23"/>
      <c r="CI173" s="23"/>
      <c r="CJ173" s="23"/>
    </row>
    <row r="174" customFormat="false" ht="15.75" hidden="false" customHeight="true" outlineLevel="0" collapsed="false">
      <c r="A174" s="23"/>
      <c r="B174" s="23"/>
      <c r="C174" s="23"/>
      <c r="D174" s="23"/>
      <c r="E174" s="23"/>
      <c r="F174" s="23"/>
      <c r="G174" s="23"/>
      <c r="H174" s="23"/>
      <c r="I174" s="23"/>
      <c r="J174" s="23"/>
      <c r="K174" s="23"/>
      <c r="L174" s="23"/>
      <c r="M174" s="23"/>
      <c r="N174" s="27"/>
      <c r="O174" s="23"/>
      <c r="P174" s="23"/>
      <c r="Q174" s="23"/>
      <c r="R174" s="23"/>
      <c r="S174" s="23"/>
      <c r="T174" s="23"/>
      <c r="U174" s="23"/>
      <c r="V174" s="23"/>
      <c r="W174" s="23"/>
      <c r="X174" s="23"/>
      <c r="Y174" s="23"/>
      <c r="Z174" s="23"/>
      <c r="AA174" s="27"/>
      <c r="AB174" s="46"/>
      <c r="AC174" s="23"/>
      <c r="AD174" s="23"/>
      <c r="AE174" s="23"/>
      <c r="AF174" s="23"/>
      <c r="AG174" s="23"/>
      <c r="AH174" s="23"/>
      <c r="AI174" s="23"/>
      <c r="AJ174" s="23"/>
      <c r="AK174" s="23"/>
      <c r="AL174" s="31"/>
      <c r="AM174" s="27"/>
      <c r="AN174" s="31"/>
      <c r="AO174" s="31"/>
      <c r="AP174" s="31"/>
      <c r="AQ174" s="23"/>
      <c r="AR174" s="23"/>
      <c r="AS174" s="23"/>
      <c r="AT174" s="23"/>
      <c r="AU174" s="23"/>
      <c r="AV174" s="23"/>
      <c r="AW174" s="23"/>
      <c r="AX174" s="23"/>
      <c r="AY174" s="27"/>
      <c r="AZ174" s="23"/>
      <c r="BA174" s="23"/>
      <c r="BB174" s="23"/>
      <c r="BC174" s="27"/>
      <c r="BD174" s="23"/>
      <c r="BE174" s="23"/>
      <c r="BF174" s="23"/>
      <c r="BG174" s="23"/>
      <c r="BH174" s="23"/>
      <c r="BI174" s="23"/>
      <c r="BJ174" s="23"/>
      <c r="BK174" s="23"/>
      <c r="BL174" s="23"/>
      <c r="BM174" s="23"/>
      <c r="BN174" s="23"/>
      <c r="BO174" s="23"/>
      <c r="BP174" s="23"/>
      <c r="BQ174" s="23"/>
      <c r="BR174" s="23"/>
      <c r="BS174" s="23"/>
      <c r="BT174" s="23"/>
      <c r="BU174" s="23"/>
      <c r="BV174" s="23"/>
      <c r="BW174" s="23"/>
      <c r="BX174" s="23" t="str">
        <f aca="false">IF(BW174 = "N", "NOT_APPLICABLE", "")</f>
        <v/>
      </c>
      <c r="BY174" s="23"/>
      <c r="BZ174" s="23" t="str">
        <f aca="false">IF(BW174 = "N", "NOT_APPLICABLE", "")</f>
        <v/>
      </c>
      <c r="CA174" s="23"/>
      <c r="CB174" s="23" t="str">
        <f aca="false">IF(CA174 = "N", "NOT_APPLICABLE", "")</f>
        <v/>
      </c>
      <c r="CC174" s="23"/>
      <c r="CD174" s="23" t="str">
        <f aca="false">IF(CC174 = "N", "NOT_APPLICABLE", "")</f>
        <v/>
      </c>
      <c r="CE174" s="23"/>
      <c r="CF174" s="23" t="str">
        <f aca="false">IF(CE174 = "N", "NOT_APPLICABLE", "")</f>
        <v/>
      </c>
      <c r="CG174" s="23"/>
      <c r="CH174" s="23"/>
      <c r="CI174" s="23"/>
      <c r="CJ174" s="23"/>
    </row>
    <row r="175" customFormat="false" ht="15.75" hidden="false" customHeight="true" outlineLevel="0" collapsed="false">
      <c r="A175" s="23"/>
      <c r="B175" s="23"/>
      <c r="C175" s="23"/>
      <c r="D175" s="23"/>
      <c r="E175" s="23"/>
      <c r="F175" s="23"/>
      <c r="G175" s="23"/>
      <c r="H175" s="23"/>
      <c r="I175" s="23"/>
      <c r="J175" s="23"/>
      <c r="K175" s="23"/>
      <c r="L175" s="23"/>
      <c r="M175" s="23"/>
      <c r="N175" s="27"/>
      <c r="O175" s="23"/>
      <c r="P175" s="23"/>
      <c r="Q175" s="23"/>
      <c r="R175" s="23"/>
      <c r="S175" s="23"/>
      <c r="T175" s="23"/>
      <c r="U175" s="23"/>
      <c r="V175" s="23"/>
      <c r="W175" s="23"/>
      <c r="X175" s="23"/>
      <c r="Y175" s="23"/>
      <c r="Z175" s="23"/>
      <c r="AA175" s="27"/>
      <c r="AB175" s="46"/>
      <c r="AC175" s="23"/>
      <c r="AD175" s="23"/>
      <c r="AE175" s="23"/>
      <c r="AF175" s="23"/>
      <c r="AG175" s="23"/>
      <c r="AH175" s="23"/>
      <c r="AI175" s="23"/>
      <c r="AJ175" s="23"/>
      <c r="AK175" s="23"/>
      <c r="AL175" s="31"/>
      <c r="AM175" s="27"/>
      <c r="AN175" s="31"/>
      <c r="AO175" s="31"/>
      <c r="AP175" s="31"/>
      <c r="AQ175" s="23"/>
      <c r="AR175" s="23"/>
      <c r="AS175" s="23"/>
      <c r="AT175" s="23"/>
      <c r="AU175" s="23"/>
      <c r="AV175" s="23"/>
      <c r="AW175" s="23"/>
      <c r="AX175" s="23"/>
      <c r="AY175" s="27"/>
      <c r="AZ175" s="23"/>
      <c r="BA175" s="23"/>
      <c r="BB175" s="23"/>
      <c r="BC175" s="27"/>
      <c r="BD175" s="23"/>
      <c r="BE175" s="23"/>
      <c r="BF175" s="23"/>
      <c r="BG175" s="23"/>
      <c r="BH175" s="23"/>
      <c r="BI175" s="23"/>
      <c r="BJ175" s="23"/>
      <c r="BK175" s="23"/>
      <c r="BL175" s="23"/>
      <c r="BM175" s="23"/>
      <c r="BN175" s="23"/>
      <c r="BO175" s="23"/>
      <c r="BP175" s="23"/>
      <c r="BQ175" s="23"/>
      <c r="BR175" s="23"/>
      <c r="BS175" s="23"/>
      <c r="BT175" s="23"/>
      <c r="BU175" s="23"/>
      <c r="BV175" s="23"/>
      <c r="BW175" s="23"/>
      <c r="BX175" s="23" t="str">
        <f aca="false">IF(BW175 = "N", "NOT_APPLICABLE", "")</f>
        <v/>
      </c>
      <c r="BY175" s="23"/>
      <c r="BZ175" s="23" t="str">
        <f aca="false">IF(BW175 = "N", "NOT_APPLICABLE", "")</f>
        <v/>
      </c>
      <c r="CA175" s="23"/>
      <c r="CB175" s="23" t="str">
        <f aca="false">IF(CA175 = "N", "NOT_APPLICABLE", "")</f>
        <v/>
      </c>
      <c r="CC175" s="23"/>
      <c r="CD175" s="23" t="str">
        <f aca="false">IF(CC175 = "N", "NOT_APPLICABLE", "")</f>
        <v/>
      </c>
      <c r="CE175" s="23"/>
      <c r="CF175" s="23" t="str">
        <f aca="false">IF(CE175 = "N", "NOT_APPLICABLE", "")</f>
        <v/>
      </c>
      <c r="CG175" s="23"/>
      <c r="CH175" s="23"/>
      <c r="CI175" s="23"/>
      <c r="CJ175" s="23"/>
    </row>
    <row r="176" customFormat="false" ht="15.75" hidden="false" customHeight="true" outlineLevel="0" collapsed="false">
      <c r="A176" s="23"/>
      <c r="B176" s="23"/>
      <c r="C176" s="23"/>
      <c r="D176" s="23"/>
      <c r="E176" s="23"/>
      <c r="F176" s="23"/>
      <c r="G176" s="23"/>
      <c r="H176" s="23"/>
      <c r="I176" s="23"/>
      <c r="J176" s="23"/>
      <c r="K176" s="23"/>
      <c r="L176" s="23"/>
      <c r="M176" s="23"/>
      <c r="N176" s="27"/>
      <c r="O176" s="23"/>
      <c r="P176" s="23"/>
      <c r="Q176" s="23"/>
      <c r="R176" s="23"/>
      <c r="S176" s="23"/>
      <c r="T176" s="23"/>
      <c r="U176" s="23"/>
      <c r="V176" s="23"/>
      <c r="W176" s="23"/>
      <c r="X176" s="23"/>
      <c r="Y176" s="23"/>
      <c r="Z176" s="23"/>
      <c r="AA176" s="27"/>
      <c r="AB176" s="46"/>
      <c r="AC176" s="23"/>
      <c r="AD176" s="23"/>
      <c r="AE176" s="23"/>
      <c r="AF176" s="23"/>
      <c r="AG176" s="23"/>
      <c r="AH176" s="23"/>
      <c r="AI176" s="23"/>
      <c r="AJ176" s="23"/>
      <c r="AK176" s="23"/>
      <c r="AL176" s="31"/>
      <c r="AM176" s="27"/>
      <c r="AN176" s="31"/>
      <c r="AO176" s="31"/>
      <c r="AP176" s="31"/>
      <c r="AQ176" s="23"/>
      <c r="AR176" s="23"/>
      <c r="AS176" s="23"/>
      <c r="AT176" s="23"/>
      <c r="AU176" s="23"/>
      <c r="AV176" s="23"/>
      <c r="AW176" s="23"/>
      <c r="AX176" s="23"/>
      <c r="AY176" s="27"/>
      <c r="AZ176" s="23"/>
      <c r="BA176" s="23"/>
      <c r="BB176" s="23"/>
      <c r="BC176" s="27"/>
      <c r="BD176" s="23"/>
      <c r="BE176" s="23"/>
      <c r="BF176" s="23"/>
      <c r="BG176" s="23"/>
      <c r="BH176" s="23"/>
      <c r="BI176" s="23"/>
      <c r="BJ176" s="23"/>
      <c r="BK176" s="23"/>
      <c r="BL176" s="23"/>
      <c r="BM176" s="23"/>
      <c r="BN176" s="23"/>
      <c r="BO176" s="23"/>
      <c r="BP176" s="23"/>
      <c r="BQ176" s="23"/>
      <c r="BR176" s="23"/>
      <c r="BS176" s="23"/>
      <c r="BT176" s="23"/>
      <c r="BU176" s="23"/>
      <c r="BV176" s="23"/>
      <c r="BW176" s="23"/>
      <c r="BX176" s="23" t="str">
        <f aca="false">IF(BW176 = "N", "NOT_APPLICABLE", "")</f>
        <v/>
      </c>
      <c r="BY176" s="23"/>
      <c r="BZ176" s="23" t="str">
        <f aca="false">IF(BW176 = "N", "NOT_APPLICABLE", "")</f>
        <v/>
      </c>
      <c r="CA176" s="23"/>
      <c r="CB176" s="23" t="str">
        <f aca="false">IF(CA176 = "N", "NOT_APPLICABLE", "")</f>
        <v/>
      </c>
      <c r="CC176" s="23"/>
      <c r="CD176" s="23" t="str">
        <f aca="false">IF(CC176 = "N", "NOT_APPLICABLE", "")</f>
        <v/>
      </c>
      <c r="CE176" s="23"/>
      <c r="CF176" s="23" t="str">
        <f aca="false">IF(CE176 = "N", "NOT_APPLICABLE", "")</f>
        <v/>
      </c>
      <c r="CG176" s="23"/>
      <c r="CH176" s="23"/>
      <c r="CI176" s="23"/>
      <c r="CJ176" s="23"/>
    </row>
    <row r="177" customFormat="false" ht="15.75" hidden="false" customHeight="true" outlineLevel="0" collapsed="false">
      <c r="A177" s="23"/>
      <c r="B177" s="23"/>
      <c r="C177" s="23"/>
      <c r="D177" s="23"/>
      <c r="E177" s="23"/>
      <c r="F177" s="23"/>
      <c r="G177" s="23"/>
      <c r="H177" s="23"/>
      <c r="I177" s="23"/>
      <c r="J177" s="23"/>
      <c r="K177" s="23"/>
      <c r="L177" s="23"/>
      <c r="M177" s="23"/>
      <c r="N177" s="27"/>
      <c r="O177" s="23"/>
      <c r="P177" s="23"/>
      <c r="Q177" s="23"/>
      <c r="R177" s="23"/>
      <c r="S177" s="23"/>
      <c r="T177" s="23"/>
      <c r="U177" s="23"/>
      <c r="V177" s="23"/>
      <c r="W177" s="23"/>
      <c r="X177" s="23"/>
      <c r="Y177" s="23"/>
      <c r="Z177" s="23"/>
      <c r="AA177" s="27"/>
      <c r="AB177" s="46"/>
      <c r="AC177" s="23"/>
      <c r="AD177" s="23"/>
      <c r="AE177" s="23"/>
      <c r="AF177" s="23"/>
      <c r="AG177" s="23"/>
      <c r="AH177" s="23"/>
      <c r="AI177" s="23"/>
      <c r="AJ177" s="23"/>
      <c r="AK177" s="23"/>
      <c r="AL177" s="31"/>
      <c r="AM177" s="27"/>
      <c r="AN177" s="31"/>
      <c r="AO177" s="31"/>
      <c r="AP177" s="31"/>
      <c r="AQ177" s="23"/>
      <c r="AR177" s="23"/>
      <c r="AS177" s="23"/>
      <c r="AT177" s="23"/>
      <c r="AU177" s="23"/>
      <c r="AV177" s="23"/>
      <c r="AW177" s="23"/>
      <c r="AX177" s="23"/>
      <c r="AY177" s="27"/>
      <c r="AZ177" s="23"/>
      <c r="BA177" s="23"/>
      <c r="BB177" s="23"/>
      <c r="BC177" s="27"/>
      <c r="BD177" s="23"/>
      <c r="BE177" s="23"/>
      <c r="BF177" s="23"/>
      <c r="BG177" s="23"/>
      <c r="BH177" s="23"/>
      <c r="BI177" s="23"/>
      <c r="BJ177" s="23"/>
      <c r="BK177" s="23"/>
      <c r="BL177" s="23"/>
      <c r="BM177" s="23"/>
      <c r="BN177" s="23"/>
      <c r="BO177" s="23"/>
      <c r="BP177" s="23"/>
      <c r="BQ177" s="23"/>
      <c r="BR177" s="23"/>
      <c r="BS177" s="23"/>
      <c r="BT177" s="23"/>
      <c r="BU177" s="23"/>
      <c r="BV177" s="23"/>
      <c r="BW177" s="23"/>
      <c r="BX177" s="23" t="str">
        <f aca="false">IF(BW177 = "N", "NOT_APPLICABLE", "")</f>
        <v/>
      </c>
      <c r="BY177" s="23"/>
      <c r="BZ177" s="23" t="str">
        <f aca="false">IF(BW177 = "N", "NOT_APPLICABLE", "")</f>
        <v/>
      </c>
      <c r="CA177" s="23"/>
      <c r="CB177" s="23" t="str">
        <f aca="false">IF(CA177 = "N", "NOT_APPLICABLE", "")</f>
        <v/>
      </c>
      <c r="CC177" s="23"/>
      <c r="CD177" s="23" t="str">
        <f aca="false">IF(CC177 = "N", "NOT_APPLICABLE", "")</f>
        <v/>
      </c>
      <c r="CE177" s="23"/>
      <c r="CF177" s="23" t="str">
        <f aca="false">IF(CE177 = "N", "NOT_APPLICABLE", "")</f>
        <v/>
      </c>
      <c r="CG177" s="23"/>
      <c r="CH177" s="23"/>
      <c r="CI177" s="23"/>
      <c r="CJ177" s="23"/>
    </row>
    <row r="178" customFormat="false" ht="15.75" hidden="false" customHeight="true" outlineLevel="0" collapsed="false">
      <c r="A178" s="23"/>
      <c r="B178" s="23"/>
      <c r="C178" s="23"/>
      <c r="D178" s="23"/>
      <c r="E178" s="23"/>
      <c r="F178" s="23"/>
      <c r="G178" s="23"/>
      <c r="H178" s="23"/>
      <c r="I178" s="23"/>
      <c r="J178" s="23"/>
      <c r="K178" s="23"/>
      <c r="L178" s="23"/>
      <c r="M178" s="23"/>
      <c r="N178" s="27"/>
      <c r="O178" s="23"/>
      <c r="P178" s="23"/>
      <c r="Q178" s="23"/>
      <c r="R178" s="23"/>
      <c r="S178" s="23"/>
      <c r="T178" s="23"/>
      <c r="U178" s="23"/>
      <c r="V178" s="23"/>
      <c r="W178" s="23"/>
      <c r="X178" s="23"/>
      <c r="Y178" s="23"/>
      <c r="Z178" s="23"/>
      <c r="AA178" s="27"/>
      <c r="AB178" s="46"/>
      <c r="AC178" s="23"/>
      <c r="AD178" s="23"/>
      <c r="AE178" s="23"/>
      <c r="AF178" s="23"/>
      <c r="AG178" s="23"/>
      <c r="AH178" s="23"/>
      <c r="AI178" s="23"/>
      <c r="AJ178" s="23"/>
      <c r="AK178" s="23"/>
      <c r="AL178" s="31"/>
      <c r="AM178" s="27"/>
      <c r="AN178" s="31"/>
      <c r="AO178" s="31"/>
      <c r="AP178" s="31"/>
      <c r="AQ178" s="23"/>
      <c r="AR178" s="23"/>
      <c r="AS178" s="23"/>
      <c r="AT178" s="23"/>
      <c r="AU178" s="23"/>
      <c r="AV178" s="23"/>
      <c r="AW178" s="23"/>
      <c r="AX178" s="23"/>
      <c r="AY178" s="27"/>
      <c r="AZ178" s="23"/>
      <c r="BA178" s="23"/>
      <c r="BB178" s="23"/>
      <c r="BC178" s="27"/>
      <c r="BD178" s="23"/>
      <c r="BE178" s="23"/>
      <c r="BF178" s="23"/>
      <c r="BG178" s="23"/>
      <c r="BH178" s="23"/>
      <c r="BI178" s="23"/>
      <c r="BJ178" s="23"/>
      <c r="BK178" s="23"/>
      <c r="BL178" s="23"/>
      <c r="BM178" s="23"/>
      <c r="BN178" s="23"/>
      <c r="BO178" s="23"/>
      <c r="BP178" s="23"/>
      <c r="BQ178" s="23"/>
      <c r="BR178" s="23"/>
      <c r="BS178" s="23"/>
      <c r="BT178" s="23"/>
      <c r="BU178" s="23"/>
      <c r="BV178" s="23"/>
      <c r="BW178" s="23"/>
      <c r="BX178" s="23" t="str">
        <f aca="false">IF(BW178 = "N", "NOT_APPLICABLE", "")</f>
        <v/>
      </c>
      <c r="BY178" s="23"/>
      <c r="BZ178" s="23" t="str">
        <f aca="false">IF(BW178 = "N", "NOT_APPLICABLE", "")</f>
        <v/>
      </c>
      <c r="CA178" s="23"/>
      <c r="CB178" s="23" t="str">
        <f aca="false">IF(CA178 = "N", "NOT_APPLICABLE", "")</f>
        <v/>
      </c>
      <c r="CC178" s="23"/>
      <c r="CD178" s="23" t="str">
        <f aca="false">IF(CC178 = "N", "NOT_APPLICABLE", "")</f>
        <v/>
      </c>
      <c r="CE178" s="23"/>
      <c r="CF178" s="23" t="str">
        <f aca="false">IF(CE178 = "N", "NOT_APPLICABLE", "")</f>
        <v/>
      </c>
      <c r="CG178" s="23"/>
      <c r="CH178" s="23"/>
      <c r="CI178" s="23"/>
      <c r="CJ178" s="23"/>
    </row>
    <row r="179" customFormat="false" ht="15.75" hidden="false" customHeight="true" outlineLevel="0" collapsed="false">
      <c r="A179" s="23"/>
      <c r="B179" s="23"/>
      <c r="C179" s="23"/>
      <c r="D179" s="23"/>
      <c r="E179" s="23"/>
      <c r="F179" s="23"/>
      <c r="G179" s="23"/>
      <c r="H179" s="23"/>
      <c r="I179" s="23"/>
      <c r="J179" s="23"/>
      <c r="K179" s="23"/>
      <c r="L179" s="23"/>
      <c r="M179" s="23"/>
      <c r="N179" s="27"/>
      <c r="O179" s="23"/>
      <c r="P179" s="23"/>
      <c r="Q179" s="23"/>
      <c r="R179" s="23"/>
      <c r="S179" s="23"/>
      <c r="T179" s="23"/>
      <c r="U179" s="23"/>
      <c r="V179" s="23"/>
      <c r="W179" s="23"/>
      <c r="X179" s="23"/>
      <c r="Y179" s="23"/>
      <c r="Z179" s="23"/>
      <c r="AA179" s="27"/>
      <c r="AB179" s="46"/>
      <c r="AC179" s="23"/>
      <c r="AD179" s="23"/>
      <c r="AE179" s="23"/>
      <c r="AF179" s="23"/>
      <c r="AG179" s="23"/>
      <c r="AH179" s="23"/>
      <c r="AI179" s="23"/>
      <c r="AJ179" s="23"/>
      <c r="AK179" s="23"/>
      <c r="AL179" s="31"/>
      <c r="AM179" s="27"/>
      <c r="AN179" s="31"/>
      <c r="AO179" s="31"/>
      <c r="AP179" s="31"/>
      <c r="AQ179" s="23"/>
      <c r="AR179" s="23"/>
      <c r="AS179" s="23"/>
      <c r="AT179" s="23"/>
      <c r="AU179" s="23"/>
      <c r="AV179" s="23"/>
      <c r="AW179" s="23"/>
      <c r="AX179" s="23"/>
      <c r="AY179" s="27"/>
      <c r="AZ179" s="23"/>
      <c r="BA179" s="23"/>
      <c r="BB179" s="23"/>
      <c r="BC179" s="27"/>
      <c r="BD179" s="23"/>
      <c r="BE179" s="23"/>
      <c r="BF179" s="23"/>
      <c r="BG179" s="23"/>
      <c r="BH179" s="23"/>
      <c r="BI179" s="23"/>
      <c r="BJ179" s="23"/>
      <c r="BK179" s="23"/>
      <c r="BL179" s="23"/>
      <c r="BM179" s="23"/>
      <c r="BN179" s="23"/>
      <c r="BO179" s="23"/>
      <c r="BP179" s="23"/>
      <c r="BQ179" s="23"/>
      <c r="BR179" s="23"/>
      <c r="BS179" s="23"/>
      <c r="BT179" s="23"/>
      <c r="BU179" s="23"/>
      <c r="BV179" s="23"/>
      <c r="BW179" s="23"/>
      <c r="BX179" s="23" t="str">
        <f aca="false">IF(BW179 = "N", "NOT_APPLICABLE", "")</f>
        <v/>
      </c>
      <c r="BY179" s="23"/>
      <c r="BZ179" s="23" t="str">
        <f aca="false">IF(BW179 = "N", "NOT_APPLICABLE", "")</f>
        <v/>
      </c>
      <c r="CA179" s="23"/>
      <c r="CB179" s="23" t="str">
        <f aca="false">IF(CA179 = "N", "NOT_APPLICABLE", "")</f>
        <v/>
      </c>
      <c r="CC179" s="23"/>
      <c r="CD179" s="23" t="str">
        <f aca="false">IF(CC179 = "N", "NOT_APPLICABLE", "")</f>
        <v/>
      </c>
      <c r="CE179" s="23"/>
      <c r="CF179" s="23" t="str">
        <f aca="false">IF(CE179 = "N", "NOT_APPLICABLE", "")</f>
        <v/>
      </c>
      <c r="CG179" s="23"/>
      <c r="CH179" s="23"/>
      <c r="CI179" s="23"/>
      <c r="CJ179" s="23"/>
    </row>
    <row r="180" customFormat="false" ht="15.75" hidden="false" customHeight="true" outlineLevel="0" collapsed="false">
      <c r="A180" s="23"/>
      <c r="B180" s="23"/>
      <c r="C180" s="23"/>
      <c r="D180" s="23"/>
      <c r="E180" s="23"/>
      <c r="F180" s="23"/>
      <c r="G180" s="23"/>
      <c r="H180" s="23"/>
      <c r="I180" s="23"/>
      <c r="J180" s="23"/>
      <c r="K180" s="23"/>
      <c r="L180" s="23"/>
      <c r="M180" s="23"/>
      <c r="N180" s="27"/>
      <c r="O180" s="23"/>
      <c r="P180" s="23"/>
      <c r="Q180" s="23"/>
      <c r="R180" s="23"/>
      <c r="S180" s="23"/>
      <c r="T180" s="23"/>
      <c r="U180" s="23"/>
      <c r="V180" s="23"/>
      <c r="W180" s="23"/>
      <c r="X180" s="23"/>
      <c r="Y180" s="23"/>
      <c r="Z180" s="23"/>
      <c r="AA180" s="27"/>
      <c r="AB180" s="46"/>
      <c r="AC180" s="23"/>
      <c r="AD180" s="23"/>
      <c r="AE180" s="23"/>
      <c r="AF180" s="23"/>
      <c r="AG180" s="23"/>
      <c r="AH180" s="23"/>
      <c r="AI180" s="23"/>
      <c r="AJ180" s="23"/>
      <c r="AK180" s="23"/>
      <c r="AL180" s="31"/>
      <c r="AM180" s="27"/>
      <c r="AN180" s="31"/>
      <c r="AO180" s="31"/>
      <c r="AP180" s="31"/>
      <c r="AQ180" s="23"/>
      <c r="AR180" s="23"/>
      <c r="AS180" s="23"/>
      <c r="AT180" s="23"/>
      <c r="AU180" s="23"/>
      <c r="AV180" s="23"/>
      <c r="AW180" s="23"/>
      <c r="AX180" s="23"/>
      <c r="AY180" s="27"/>
      <c r="AZ180" s="23"/>
      <c r="BA180" s="23"/>
      <c r="BB180" s="23"/>
      <c r="BC180" s="27"/>
      <c r="BD180" s="23"/>
      <c r="BE180" s="23"/>
      <c r="BF180" s="23"/>
      <c r="BG180" s="23"/>
      <c r="BH180" s="23"/>
      <c r="BI180" s="23"/>
      <c r="BJ180" s="23"/>
      <c r="BK180" s="23"/>
      <c r="BL180" s="23"/>
      <c r="BM180" s="23"/>
      <c r="BN180" s="23"/>
      <c r="BO180" s="23"/>
      <c r="BP180" s="23"/>
      <c r="BQ180" s="23"/>
      <c r="BR180" s="23"/>
      <c r="BS180" s="23"/>
      <c r="BT180" s="23"/>
      <c r="BU180" s="23"/>
      <c r="BV180" s="23"/>
      <c r="BW180" s="23"/>
      <c r="BX180" s="23" t="str">
        <f aca="false">IF(BW180 = "N", "NOT_APPLICABLE", "")</f>
        <v/>
      </c>
      <c r="BY180" s="23"/>
      <c r="BZ180" s="23" t="str">
        <f aca="false">IF(BW180 = "N", "NOT_APPLICABLE", "")</f>
        <v/>
      </c>
      <c r="CA180" s="23"/>
      <c r="CB180" s="23" t="str">
        <f aca="false">IF(CA180 = "N", "NOT_APPLICABLE", "")</f>
        <v/>
      </c>
      <c r="CC180" s="23"/>
      <c r="CD180" s="23" t="str">
        <f aca="false">IF(CC180 = "N", "NOT_APPLICABLE", "")</f>
        <v/>
      </c>
      <c r="CE180" s="23"/>
      <c r="CF180" s="23" t="str">
        <f aca="false">IF(CE180 = "N", "NOT_APPLICABLE", "")</f>
        <v/>
      </c>
      <c r="CG180" s="23"/>
      <c r="CH180" s="23"/>
      <c r="CI180" s="23"/>
      <c r="CJ180" s="23"/>
    </row>
    <row r="181" customFormat="false" ht="15.75" hidden="false" customHeight="true" outlineLevel="0" collapsed="false">
      <c r="A181" s="23"/>
      <c r="B181" s="23"/>
      <c r="C181" s="23"/>
      <c r="D181" s="23"/>
      <c r="E181" s="23"/>
      <c r="F181" s="23"/>
      <c r="G181" s="23"/>
      <c r="H181" s="23"/>
      <c r="I181" s="23"/>
      <c r="J181" s="23"/>
      <c r="K181" s="23"/>
      <c r="L181" s="23"/>
      <c r="M181" s="23"/>
      <c r="N181" s="27"/>
      <c r="O181" s="23"/>
      <c r="P181" s="23"/>
      <c r="Q181" s="23"/>
      <c r="R181" s="23"/>
      <c r="S181" s="23"/>
      <c r="T181" s="23"/>
      <c r="U181" s="23"/>
      <c r="V181" s="23"/>
      <c r="W181" s="23"/>
      <c r="X181" s="23"/>
      <c r="Y181" s="23"/>
      <c r="Z181" s="23"/>
      <c r="AA181" s="27"/>
      <c r="AB181" s="46"/>
      <c r="AC181" s="23"/>
      <c r="AD181" s="23"/>
      <c r="AE181" s="23"/>
      <c r="AF181" s="23"/>
      <c r="AG181" s="23"/>
      <c r="AH181" s="23"/>
      <c r="AI181" s="23"/>
      <c r="AJ181" s="23"/>
      <c r="AK181" s="23"/>
      <c r="AL181" s="31"/>
      <c r="AM181" s="27"/>
      <c r="AN181" s="31"/>
      <c r="AO181" s="31"/>
      <c r="AP181" s="31"/>
      <c r="AQ181" s="23"/>
      <c r="AR181" s="23"/>
      <c r="AS181" s="23"/>
      <c r="AT181" s="23"/>
      <c r="AU181" s="23"/>
      <c r="AV181" s="23"/>
      <c r="AW181" s="23"/>
      <c r="AX181" s="23"/>
      <c r="AY181" s="27"/>
      <c r="AZ181" s="23"/>
      <c r="BA181" s="23"/>
      <c r="BB181" s="23"/>
      <c r="BC181" s="27"/>
      <c r="BD181" s="23"/>
      <c r="BE181" s="23"/>
      <c r="BF181" s="23"/>
      <c r="BG181" s="23"/>
      <c r="BH181" s="23"/>
      <c r="BI181" s="23"/>
      <c r="BJ181" s="23"/>
      <c r="BK181" s="23"/>
      <c r="BL181" s="23"/>
      <c r="BM181" s="23"/>
      <c r="BN181" s="23"/>
      <c r="BO181" s="23"/>
      <c r="BP181" s="23"/>
      <c r="BQ181" s="23"/>
      <c r="BR181" s="23"/>
      <c r="BS181" s="23"/>
      <c r="BT181" s="23"/>
      <c r="BU181" s="23"/>
      <c r="BV181" s="23"/>
      <c r="BW181" s="23"/>
      <c r="BX181" s="23" t="str">
        <f aca="false">IF(BW181 = "N", "NOT_APPLICABLE", "")</f>
        <v/>
      </c>
      <c r="BY181" s="23"/>
      <c r="BZ181" s="23" t="str">
        <f aca="false">IF(BW181 = "N", "NOT_APPLICABLE", "")</f>
        <v/>
      </c>
      <c r="CA181" s="23"/>
      <c r="CB181" s="23" t="str">
        <f aca="false">IF(CA181 = "N", "NOT_APPLICABLE", "")</f>
        <v/>
      </c>
      <c r="CC181" s="23"/>
      <c r="CD181" s="23" t="str">
        <f aca="false">IF(CC181 = "N", "NOT_APPLICABLE", "")</f>
        <v/>
      </c>
      <c r="CE181" s="23"/>
      <c r="CF181" s="23" t="str">
        <f aca="false">IF(CE181 = "N", "NOT_APPLICABLE", "")</f>
        <v/>
      </c>
      <c r="CG181" s="23"/>
      <c r="CH181" s="23"/>
      <c r="CI181" s="23"/>
      <c r="CJ181" s="23"/>
    </row>
    <row r="182" customFormat="false" ht="15.75" hidden="false" customHeight="true" outlineLevel="0" collapsed="false">
      <c r="A182" s="23"/>
      <c r="B182" s="23"/>
      <c r="C182" s="23"/>
      <c r="D182" s="23"/>
      <c r="E182" s="23"/>
      <c r="F182" s="23"/>
      <c r="G182" s="23"/>
      <c r="H182" s="23"/>
      <c r="I182" s="23"/>
      <c r="J182" s="23"/>
      <c r="K182" s="23"/>
      <c r="L182" s="23"/>
      <c r="M182" s="23"/>
      <c r="N182" s="27"/>
      <c r="O182" s="23"/>
      <c r="P182" s="23"/>
      <c r="Q182" s="23"/>
      <c r="R182" s="23"/>
      <c r="S182" s="23"/>
      <c r="T182" s="23"/>
      <c r="U182" s="23"/>
      <c r="V182" s="23"/>
      <c r="W182" s="23"/>
      <c r="X182" s="23"/>
      <c r="Y182" s="23"/>
      <c r="Z182" s="23"/>
      <c r="AA182" s="27"/>
      <c r="AB182" s="46"/>
      <c r="AC182" s="23"/>
      <c r="AD182" s="23"/>
      <c r="AE182" s="23"/>
      <c r="AF182" s="23"/>
      <c r="AG182" s="23"/>
      <c r="AH182" s="23"/>
      <c r="AI182" s="23"/>
      <c r="AJ182" s="23"/>
      <c r="AK182" s="23"/>
      <c r="AL182" s="31"/>
      <c r="AM182" s="27"/>
      <c r="AN182" s="31"/>
      <c r="AO182" s="31"/>
      <c r="AP182" s="31"/>
      <c r="AQ182" s="23"/>
      <c r="AR182" s="23"/>
      <c r="AS182" s="23"/>
      <c r="AT182" s="23"/>
      <c r="AU182" s="23"/>
      <c r="AV182" s="23"/>
      <c r="AW182" s="23"/>
      <c r="AX182" s="23"/>
      <c r="AY182" s="27"/>
      <c r="AZ182" s="23"/>
      <c r="BA182" s="23"/>
      <c r="BB182" s="23"/>
      <c r="BC182" s="27"/>
      <c r="BD182" s="23"/>
      <c r="BE182" s="23"/>
      <c r="BF182" s="23"/>
      <c r="BG182" s="23"/>
      <c r="BH182" s="23"/>
      <c r="BI182" s="23"/>
      <c r="BJ182" s="23"/>
      <c r="BK182" s="23"/>
      <c r="BL182" s="23"/>
      <c r="BM182" s="23"/>
      <c r="BN182" s="23"/>
      <c r="BO182" s="23"/>
      <c r="BP182" s="23"/>
      <c r="BQ182" s="23"/>
      <c r="BR182" s="23"/>
      <c r="BS182" s="23"/>
      <c r="BT182" s="23"/>
      <c r="BU182" s="23"/>
      <c r="BV182" s="23"/>
      <c r="BW182" s="23"/>
      <c r="BX182" s="23" t="str">
        <f aca="false">IF(BW182 = "N", "NOT_APPLICABLE", "")</f>
        <v/>
      </c>
      <c r="BY182" s="23"/>
      <c r="BZ182" s="23" t="str">
        <f aca="false">IF(BW182 = "N", "NOT_APPLICABLE", "")</f>
        <v/>
      </c>
      <c r="CA182" s="23"/>
      <c r="CB182" s="23" t="str">
        <f aca="false">IF(CA182 = "N", "NOT_APPLICABLE", "")</f>
        <v/>
      </c>
      <c r="CC182" s="23"/>
      <c r="CD182" s="23" t="str">
        <f aca="false">IF(CC182 = "N", "NOT_APPLICABLE", "")</f>
        <v/>
      </c>
      <c r="CE182" s="23"/>
      <c r="CF182" s="23" t="str">
        <f aca="false">IF(CE182 = "N", "NOT_APPLICABLE", "")</f>
        <v/>
      </c>
      <c r="CG182" s="23"/>
      <c r="CH182" s="23"/>
      <c r="CI182" s="23"/>
      <c r="CJ182" s="23"/>
    </row>
    <row r="183" customFormat="false" ht="15.75" hidden="false" customHeight="true" outlineLevel="0" collapsed="false">
      <c r="A183" s="23"/>
      <c r="B183" s="23"/>
      <c r="C183" s="23"/>
      <c r="D183" s="23"/>
      <c r="E183" s="23"/>
      <c r="F183" s="23"/>
      <c r="G183" s="23"/>
      <c r="H183" s="23"/>
      <c r="I183" s="23"/>
      <c r="J183" s="23"/>
      <c r="K183" s="23"/>
      <c r="L183" s="23"/>
      <c r="M183" s="23"/>
      <c r="N183" s="27"/>
      <c r="O183" s="23"/>
      <c r="P183" s="23"/>
      <c r="Q183" s="23"/>
      <c r="R183" s="23"/>
      <c r="S183" s="23"/>
      <c r="T183" s="23"/>
      <c r="U183" s="23"/>
      <c r="V183" s="23"/>
      <c r="W183" s="23"/>
      <c r="X183" s="23"/>
      <c r="Y183" s="23"/>
      <c r="Z183" s="23"/>
      <c r="AA183" s="27"/>
      <c r="AB183" s="46"/>
      <c r="AC183" s="23"/>
      <c r="AD183" s="23"/>
      <c r="AE183" s="23"/>
      <c r="AF183" s="23"/>
      <c r="AG183" s="23"/>
      <c r="AH183" s="23"/>
      <c r="AI183" s="23"/>
      <c r="AJ183" s="23"/>
      <c r="AK183" s="23"/>
      <c r="AL183" s="31"/>
      <c r="AM183" s="27"/>
      <c r="AN183" s="31"/>
      <c r="AO183" s="31"/>
      <c r="AP183" s="31"/>
      <c r="AQ183" s="23"/>
      <c r="AR183" s="23"/>
      <c r="AS183" s="23"/>
      <c r="AT183" s="23"/>
      <c r="AU183" s="23"/>
      <c r="AV183" s="23"/>
      <c r="AW183" s="23"/>
      <c r="AX183" s="23"/>
      <c r="AY183" s="27"/>
      <c r="AZ183" s="23"/>
      <c r="BA183" s="23"/>
      <c r="BB183" s="23"/>
      <c r="BC183" s="27"/>
      <c r="BD183" s="23"/>
      <c r="BE183" s="23"/>
      <c r="BF183" s="23"/>
      <c r="BG183" s="23"/>
      <c r="BH183" s="23"/>
      <c r="BI183" s="23"/>
      <c r="BJ183" s="23"/>
      <c r="BK183" s="23"/>
      <c r="BL183" s="23"/>
      <c r="BM183" s="23"/>
      <c r="BN183" s="23"/>
      <c r="BO183" s="23"/>
      <c r="BP183" s="23"/>
      <c r="BQ183" s="23"/>
      <c r="BR183" s="23"/>
      <c r="BS183" s="23"/>
      <c r="BT183" s="23"/>
      <c r="BU183" s="23"/>
      <c r="BV183" s="23"/>
      <c r="BW183" s="23"/>
      <c r="BX183" s="23" t="str">
        <f aca="false">IF(BW183 = "N", "NOT_APPLICABLE", "")</f>
        <v/>
      </c>
      <c r="BY183" s="23"/>
      <c r="BZ183" s="23" t="str">
        <f aca="false">IF(BW183 = "N", "NOT_APPLICABLE", "")</f>
        <v/>
      </c>
      <c r="CA183" s="23"/>
      <c r="CB183" s="23" t="str">
        <f aca="false">IF(CA183 = "N", "NOT_APPLICABLE", "")</f>
        <v/>
      </c>
      <c r="CC183" s="23"/>
      <c r="CD183" s="23" t="str">
        <f aca="false">IF(CC183 = "N", "NOT_APPLICABLE", "")</f>
        <v/>
      </c>
      <c r="CE183" s="23"/>
      <c r="CF183" s="23" t="str">
        <f aca="false">IF(CE183 = "N", "NOT_APPLICABLE", "")</f>
        <v/>
      </c>
      <c r="CG183" s="23"/>
      <c r="CH183" s="23"/>
      <c r="CI183" s="23"/>
      <c r="CJ183" s="23"/>
    </row>
    <row r="184" customFormat="false" ht="15.75" hidden="false" customHeight="true" outlineLevel="0" collapsed="false">
      <c r="A184" s="23"/>
      <c r="B184" s="23"/>
      <c r="C184" s="23"/>
      <c r="D184" s="23"/>
      <c r="E184" s="23"/>
      <c r="F184" s="23"/>
      <c r="G184" s="23"/>
      <c r="H184" s="23"/>
      <c r="I184" s="23"/>
      <c r="J184" s="23"/>
      <c r="K184" s="23"/>
      <c r="L184" s="23"/>
      <c r="M184" s="23"/>
      <c r="N184" s="27"/>
      <c r="O184" s="23"/>
      <c r="P184" s="23"/>
      <c r="Q184" s="23"/>
      <c r="R184" s="23"/>
      <c r="S184" s="23"/>
      <c r="T184" s="23"/>
      <c r="U184" s="23"/>
      <c r="V184" s="23"/>
      <c r="W184" s="23"/>
      <c r="X184" s="23"/>
      <c r="Y184" s="23"/>
      <c r="Z184" s="23"/>
      <c r="AA184" s="27"/>
      <c r="AB184" s="46"/>
      <c r="AC184" s="23"/>
      <c r="AD184" s="23"/>
      <c r="AE184" s="23"/>
      <c r="AF184" s="23"/>
      <c r="AG184" s="23"/>
      <c r="AH184" s="23"/>
      <c r="AI184" s="23"/>
      <c r="AJ184" s="23"/>
      <c r="AK184" s="23"/>
      <c r="AL184" s="31"/>
      <c r="AM184" s="27"/>
      <c r="AN184" s="31"/>
      <c r="AO184" s="31"/>
      <c r="AP184" s="31"/>
      <c r="AQ184" s="23"/>
      <c r="AR184" s="23"/>
      <c r="AS184" s="23"/>
      <c r="AT184" s="23"/>
      <c r="AU184" s="23"/>
      <c r="AV184" s="23"/>
      <c r="AW184" s="23"/>
      <c r="AX184" s="23"/>
      <c r="AY184" s="27"/>
      <c r="AZ184" s="23"/>
      <c r="BA184" s="23"/>
      <c r="BB184" s="23"/>
      <c r="BC184" s="27"/>
      <c r="BD184" s="23"/>
      <c r="BE184" s="23"/>
      <c r="BF184" s="23"/>
      <c r="BG184" s="23"/>
      <c r="BH184" s="23"/>
      <c r="BI184" s="23"/>
      <c r="BJ184" s="23"/>
      <c r="BK184" s="23"/>
      <c r="BL184" s="23"/>
      <c r="BM184" s="23"/>
      <c r="BN184" s="23"/>
      <c r="BO184" s="23"/>
      <c r="BP184" s="23"/>
      <c r="BQ184" s="23"/>
      <c r="BR184" s="23"/>
      <c r="BS184" s="23"/>
      <c r="BT184" s="23"/>
      <c r="BU184" s="23"/>
      <c r="BV184" s="23"/>
      <c r="BW184" s="23"/>
      <c r="BX184" s="23" t="str">
        <f aca="false">IF(BW184 = "N", "NOT_APPLICABLE", "")</f>
        <v/>
      </c>
      <c r="BY184" s="23"/>
      <c r="BZ184" s="23" t="str">
        <f aca="false">IF(BW184 = "N", "NOT_APPLICABLE", "")</f>
        <v/>
      </c>
      <c r="CA184" s="23"/>
      <c r="CB184" s="23" t="str">
        <f aca="false">IF(CA184 = "N", "NOT_APPLICABLE", "")</f>
        <v/>
      </c>
      <c r="CC184" s="23"/>
      <c r="CD184" s="23" t="str">
        <f aca="false">IF(CC184 = "N", "NOT_APPLICABLE", "")</f>
        <v/>
      </c>
      <c r="CE184" s="23"/>
      <c r="CF184" s="23" t="str">
        <f aca="false">IF(CE184 = "N", "NOT_APPLICABLE", "")</f>
        <v/>
      </c>
      <c r="CG184" s="23"/>
      <c r="CH184" s="23"/>
      <c r="CI184" s="23"/>
      <c r="CJ184" s="23"/>
    </row>
    <row r="185" customFormat="false" ht="15.75" hidden="false" customHeight="true" outlineLevel="0" collapsed="false">
      <c r="A185" s="23"/>
      <c r="B185" s="23"/>
      <c r="C185" s="23"/>
      <c r="D185" s="23"/>
      <c r="E185" s="23"/>
      <c r="F185" s="23"/>
      <c r="G185" s="23"/>
      <c r="H185" s="23"/>
      <c r="I185" s="23"/>
      <c r="J185" s="23"/>
      <c r="K185" s="23"/>
      <c r="L185" s="23"/>
      <c r="M185" s="23"/>
      <c r="N185" s="27"/>
      <c r="O185" s="23"/>
      <c r="P185" s="23"/>
      <c r="Q185" s="23"/>
      <c r="R185" s="23"/>
      <c r="S185" s="23"/>
      <c r="T185" s="23"/>
      <c r="U185" s="23"/>
      <c r="V185" s="23"/>
      <c r="W185" s="23"/>
      <c r="X185" s="23"/>
      <c r="Y185" s="23"/>
      <c r="Z185" s="23"/>
      <c r="AA185" s="27"/>
      <c r="AB185" s="46"/>
      <c r="AC185" s="23"/>
      <c r="AD185" s="23"/>
      <c r="AE185" s="23"/>
      <c r="AF185" s="23"/>
      <c r="AG185" s="23"/>
      <c r="AH185" s="23"/>
      <c r="AI185" s="23"/>
      <c r="AJ185" s="23"/>
      <c r="AK185" s="23"/>
      <c r="AL185" s="31"/>
      <c r="AM185" s="27"/>
      <c r="AN185" s="31"/>
      <c r="AO185" s="31"/>
      <c r="AP185" s="31"/>
      <c r="AQ185" s="23"/>
      <c r="AR185" s="23"/>
      <c r="AS185" s="23"/>
      <c r="AT185" s="23"/>
      <c r="AU185" s="23"/>
      <c r="AV185" s="23"/>
      <c r="AW185" s="23"/>
      <c r="AX185" s="23"/>
      <c r="AY185" s="27"/>
      <c r="AZ185" s="23"/>
      <c r="BA185" s="23"/>
      <c r="BB185" s="23"/>
      <c r="BC185" s="27"/>
      <c r="BD185" s="23"/>
      <c r="BE185" s="23"/>
      <c r="BF185" s="23"/>
      <c r="BG185" s="23"/>
      <c r="BH185" s="23"/>
      <c r="BI185" s="23"/>
      <c r="BJ185" s="23"/>
      <c r="BK185" s="23"/>
      <c r="BL185" s="23"/>
      <c r="BM185" s="23"/>
      <c r="BN185" s="23"/>
      <c r="BO185" s="23"/>
      <c r="BP185" s="23"/>
      <c r="BQ185" s="23"/>
      <c r="BR185" s="23"/>
      <c r="BS185" s="23"/>
      <c r="BT185" s="23"/>
      <c r="BU185" s="23"/>
      <c r="BV185" s="23"/>
      <c r="BW185" s="23"/>
      <c r="BX185" s="23" t="str">
        <f aca="false">IF(BW185 = "N", "NOT_APPLICABLE", "")</f>
        <v/>
      </c>
      <c r="BY185" s="23"/>
      <c r="BZ185" s="23" t="str">
        <f aca="false">IF(BW185 = "N", "NOT_APPLICABLE", "")</f>
        <v/>
      </c>
      <c r="CA185" s="23"/>
      <c r="CB185" s="23" t="str">
        <f aca="false">IF(CA185 = "N", "NOT_APPLICABLE", "")</f>
        <v/>
      </c>
      <c r="CC185" s="23"/>
      <c r="CD185" s="23" t="str">
        <f aca="false">IF(CC185 = "N", "NOT_APPLICABLE", "")</f>
        <v/>
      </c>
      <c r="CE185" s="23"/>
      <c r="CF185" s="23" t="str">
        <f aca="false">IF(CE185 = "N", "NOT_APPLICABLE", "")</f>
        <v/>
      </c>
      <c r="CG185" s="23"/>
      <c r="CH185" s="23"/>
      <c r="CI185" s="23"/>
      <c r="CJ185" s="23"/>
    </row>
    <row r="186" customFormat="false" ht="15.75" hidden="false" customHeight="true" outlineLevel="0" collapsed="false">
      <c r="A186" s="23"/>
      <c r="B186" s="23"/>
      <c r="C186" s="23"/>
      <c r="D186" s="23"/>
      <c r="E186" s="23"/>
      <c r="F186" s="23"/>
      <c r="G186" s="23"/>
      <c r="H186" s="23"/>
      <c r="I186" s="23"/>
      <c r="J186" s="23"/>
      <c r="K186" s="23"/>
      <c r="L186" s="23"/>
      <c r="M186" s="23"/>
      <c r="N186" s="27"/>
      <c r="O186" s="23"/>
      <c r="P186" s="23"/>
      <c r="Q186" s="23"/>
      <c r="R186" s="23"/>
      <c r="S186" s="23"/>
      <c r="T186" s="23"/>
      <c r="U186" s="23"/>
      <c r="V186" s="23"/>
      <c r="W186" s="23"/>
      <c r="X186" s="23"/>
      <c r="Y186" s="23"/>
      <c r="Z186" s="23"/>
      <c r="AA186" s="27"/>
      <c r="AB186" s="46"/>
      <c r="AC186" s="23"/>
      <c r="AD186" s="23"/>
      <c r="AE186" s="23"/>
      <c r="AF186" s="23"/>
      <c r="AG186" s="23"/>
      <c r="AH186" s="23"/>
      <c r="AI186" s="23"/>
      <c r="AJ186" s="23"/>
      <c r="AK186" s="23"/>
      <c r="AL186" s="31"/>
      <c r="AM186" s="27"/>
      <c r="AN186" s="31"/>
      <c r="AO186" s="31"/>
      <c r="AP186" s="31"/>
      <c r="AQ186" s="23"/>
      <c r="AR186" s="23"/>
      <c r="AS186" s="23"/>
      <c r="AT186" s="23"/>
      <c r="AU186" s="23"/>
      <c r="AV186" s="23"/>
      <c r="AW186" s="23"/>
      <c r="AX186" s="23"/>
      <c r="AY186" s="27"/>
      <c r="AZ186" s="23"/>
      <c r="BA186" s="23"/>
      <c r="BB186" s="23"/>
      <c r="BC186" s="27"/>
      <c r="BD186" s="23"/>
      <c r="BE186" s="23"/>
      <c r="BF186" s="23"/>
      <c r="BG186" s="23"/>
      <c r="BH186" s="23"/>
      <c r="BI186" s="23"/>
      <c r="BJ186" s="23"/>
      <c r="BK186" s="23"/>
      <c r="BL186" s="23"/>
      <c r="BM186" s="23"/>
      <c r="BN186" s="23"/>
      <c r="BO186" s="23"/>
      <c r="BP186" s="23"/>
      <c r="BQ186" s="23"/>
      <c r="BR186" s="23"/>
      <c r="BS186" s="23"/>
      <c r="BT186" s="23"/>
      <c r="BU186" s="23"/>
      <c r="BV186" s="23"/>
      <c r="BW186" s="23"/>
      <c r="BX186" s="23" t="str">
        <f aca="false">IF(BW186 = "N", "NOT_APPLICABLE", "")</f>
        <v/>
      </c>
      <c r="BY186" s="23"/>
      <c r="BZ186" s="23" t="str">
        <f aca="false">IF(BW186 = "N", "NOT_APPLICABLE", "")</f>
        <v/>
      </c>
      <c r="CA186" s="23"/>
      <c r="CB186" s="23" t="str">
        <f aca="false">IF(CA186 = "N", "NOT_APPLICABLE", "")</f>
        <v/>
      </c>
      <c r="CC186" s="23"/>
      <c r="CD186" s="23" t="str">
        <f aca="false">IF(CC186 = "N", "NOT_APPLICABLE", "")</f>
        <v/>
      </c>
      <c r="CE186" s="23"/>
      <c r="CF186" s="23" t="str">
        <f aca="false">IF(CE186 = "N", "NOT_APPLICABLE", "")</f>
        <v/>
      </c>
      <c r="CG186" s="23"/>
      <c r="CH186" s="23"/>
      <c r="CI186" s="23"/>
      <c r="CJ186" s="23"/>
    </row>
    <row r="187" customFormat="false" ht="15.75" hidden="false" customHeight="true" outlineLevel="0" collapsed="false">
      <c r="A187" s="23"/>
      <c r="B187" s="23"/>
      <c r="C187" s="23"/>
      <c r="D187" s="23"/>
      <c r="E187" s="23"/>
      <c r="F187" s="23"/>
      <c r="G187" s="23"/>
      <c r="H187" s="23"/>
      <c r="I187" s="23"/>
      <c r="J187" s="23"/>
      <c r="K187" s="23"/>
      <c r="L187" s="23"/>
      <c r="M187" s="23"/>
      <c r="N187" s="27"/>
      <c r="O187" s="23"/>
      <c r="P187" s="23"/>
      <c r="Q187" s="23"/>
      <c r="R187" s="23"/>
      <c r="S187" s="23"/>
      <c r="T187" s="23"/>
      <c r="U187" s="23"/>
      <c r="V187" s="23"/>
      <c r="W187" s="23"/>
      <c r="X187" s="23"/>
      <c r="Y187" s="23"/>
      <c r="Z187" s="23"/>
      <c r="AA187" s="27"/>
      <c r="AB187" s="46"/>
      <c r="AC187" s="23"/>
      <c r="AD187" s="23"/>
      <c r="AE187" s="23"/>
      <c r="AF187" s="23"/>
      <c r="AG187" s="23"/>
      <c r="AH187" s="23"/>
      <c r="AI187" s="23"/>
      <c r="AJ187" s="23"/>
      <c r="AK187" s="23"/>
      <c r="AL187" s="31"/>
      <c r="AM187" s="27"/>
      <c r="AN187" s="31"/>
      <c r="AO187" s="31"/>
      <c r="AP187" s="31"/>
      <c r="AQ187" s="23"/>
      <c r="AR187" s="23"/>
      <c r="AS187" s="23"/>
      <c r="AT187" s="23"/>
      <c r="AU187" s="23"/>
      <c r="AV187" s="23"/>
      <c r="AW187" s="23"/>
      <c r="AX187" s="23"/>
      <c r="AY187" s="27"/>
      <c r="AZ187" s="23"/>
      <c r="BA187" s="23"/>
      <c r="BB187" s="23"/>
      <c r="BC187" s="27"/>
      <c r="BD187" s="23"/>
      <c r="BE187" s="23"/>
      <c r="BF187" s="23"/>
      <c r="BG187" s="23"/>
      <c r="BH187" s="23"/>
      <c r="BI187" s="23"/>
      <c r="BJ187" s="23"/>
      <c r="BK187" s="23"/>
      <c r="BL187" s="23"/>
      <c r="BM187" s="23"/>
      <c r="BN187" s="23"/>
      <c r="BO187" s="23"/>
      <c r="BP187" s="23"/>
      <c r="BQ187" s="23"/>
      <c r="BR187" s="23"/>
      <c r="BS187" s="23"/>
      <c r="BT187" s="23"/>
      <c r="BU187" s="23"/>
      <c r="BV187" s="23"/>
      <c r="BW187" s="23"/>
      <c r="BX187" s="23" t="str">
        <f aca="false">IF(BW187 = "N", "NOT_APPLICABLE", "")</f>
        <v/>
      </c>
      <c r="BY187" s="23"/>
      <c r="BZ187" s="23" t="str">
        <f aca="false">IF(BW187 = "N", "NOT_APPLICABLE", "")</f>
        <v/>
      </c>
      <c r="CA187" s="23"/>
      <c r="CB187" s="23" t="str">
        <f aca="false">IF(CA187 = "N", "NOT_APPLICABLE", "")</f>
        <v/>
      </c>
      <c r="CC187" s="23"/>
      <c r="CD187" s="23" t="str">
        <f aca="false">IF(CC187 = "N", "NOT_APPLICABLE", "")</f>
        <v/>
      </c>
      <c r="CE187" s="23"/>
      <c r="CF187" s="23" t="str">
        <f aca="false">IF(CE187 = "N", "NOT_APPLICABLE", "")</f>
        <v/>
      </c>
      <c r="CG187" s="23"/>
      <c r="CH187" s="23"/>
      <c r="CI187" s="23"/>
      <c r="CJ187" s="23"/>
    </row>
    <row r="188" customFormat="false" ht="15.75" hidden="false" customHeight="true" outlineLevel="0" collapsed="false">
      <c r="A188" s="23"/>
      <c r="B188" s="23"/>
      <c r="C188" s="23"/>
      <c r="D188" s="23"/>
      <c r="E188" s="23"/>
      <c r="F188" s="23"/>
      <c r="G188" s="23"/>
      <c r="H188" s="23"/>
      <c r="I188" s="23"/>
      <c r="J188" s="23"/>
      <c r="K188" s="23"/>
      <c r="L188" s="23"/>
      <c r="M188" s="23"/>
      <c r="N188" s="27"/>
      <c r="O188" s="23"/>
      <c r="P188" s="23"/>
      <c r="Q188" s="23"/>
      <c r="R188" s="23"/>
      <c r="S188" s="23"/>
      <c r="T188" s="23"/>
      <c r="U188" s="23"/>
      <c r="V188" s="23"/>
      <c r="W188" s="23"/>
      <c r="X188" s="23"/>
      <c r="Y188" s="23"/>
      <c r="Z188" s="23"/>
      <c r="AA188" s="27"/>
      <c r="AB188" s="46"/>
      <c r="AC188" s="23"/>
      <c r="AD188" s="23"/>
      <c r="AE188" s="23"/>
      <c r="AF188" s="23"/>
      <c r="AG188" s="23"/>
      <c r="AH188" s="23"/>
      <c r="AI188" s="23"/>
      <c r="AJ188" s="23"/>
      <c r="AK188" s="23"/>
      <c r="AL188" s="31"/>
      <c r="AM188" s="27"/>
      <c r="AN188" s="31"/>
      <c r="AO188" s="31"/>
      <c r="AP188" s="31"/>
      <c r="AQ188" s="23"/>
      <c r="AR188" s="23"/>
      <c r="AS188" s="23"/>
      <c r="AT188" s="23"/>
      <c r="AU188" s="23"/>
      <c r="AV188" s="23"/>
      <c r="AW188" s="23"/>
      <c r="AX188" s="23"/>
      <c r="AY188" s="27"/>
      <c r="AZ188" s="23"/>
      <c r="BA188" s="23"/>
      <c r="BB188" s="23"/>
      <c r="BC188" s="27"/>
      <c r="BD188" s="23"/>
      <c r="BE188" s="23"/>
      <c r="BF188" s="23"/>
      <c r="BG188" s="23"/>
      <c r="BH188" s="23"/>
      <c r="BI188" s="23"/>
      <c r="BJ188" s="23"/>
      <c r="BK188" s="23"/>
      <c r="BL188" s="23"/>
      <c r="BM188" s="23"/>
      <c r="BN188" s="23"/>
      <c r="BO188" s="23"/>
      <c r="BP188" s="23"/>
      <c r="BQ188" s="23"/>
      <c r="BR188" s="23"/>
      <c r="BS188" s="23"/>
      <c r="BT188" s="23"/>
      <c r="BU188" s="23"/>
      <c r="BV188" s="23"/>
      <c r="BW188" s="23"/>
      <c r="BX188" s="23" t="str">
        <f aca="false">IF(BW188 = "N", "NOT_APPLICABLE", "")</f>
        <v/>
      </c>
      <c r="BY188" s="23"/>
      <c r="BZ188" s="23" t="str">
        <f aca="false">IF(BW188 = "N", "NOT_APPLICABLE", "")</f>
        <v/>
      </c>
      <c r="CA188" s="23"/>
      <c r="CB188" s="23" t="str">
        <f aca="false">IF(CA188 = "N", "NOT_APPLICABLE", "")</f>
        <v/>
      </c>
      <c r="CC188" s="23"/>
      <c r="CD188" s="23" t="str">
        <f aca="false">IF(CC188 = "N", "NOT_APPLICABLE", "")</f>
        <v/>
      </c>
      <c r="CE188" s="23"/>
      <c r="CF188" s="23" t="str">
        <f aca="false">IF(CE188 = "N", "NOT_APPLICABLE", "")</f>
        <v/>
      </c>
      <c r="CG188" s="23"/>
      <c r="CH188" s="23"/>
      <c r="CI188" s="23"/>
      <c r="CJ188" s="23"/>
    </row>
    <row r="189" customFormat="false" ht="15.75" hidden="false" customHeight="true" outlineLevel="0" collapsed="false">
      <c r="A189" s="23"/>
      <c r="B189" s="23"/>
      <c r="C189" s="23"/>
      <c r="D189" s="23"/>
      <c r="E189" s="23"/>
      <c r="F189" s="23"/>
      <c r="G189" s="23"/>
      <c r="H189" s="23"/>
      <c r="I189" s="23"/>
      <c r="J189" s="23"/>
      <c r="K189" s="23"/>
      <c r="L189" s="23"/>
      <c r="M189" s="23"/>
      <c r="N189" s="27"/>
      <c r="O189" s="23"/>
      <c r="P189" s="23"/>
      <c r="Q189" s="23"/>
      <c r="R189" s="23"/>
      <c r="S189" s="23"/>
      <c r="T189" s="23"/>
      <c r="U189" s="23"/>
      <c r="V189" s="23"/>
      <c r="W189" s="23"/>
      <c r="X189" s="23"/>
      <c r="Y189" s="23"/>
      <c r="Z189" s="23"/>
      <c r="AA189" s="27"/>
      <c r="AB189" s="46"/>
      <c r="AC189" s="23"/>
      <c r="AD189" s="23"/>
      <c r="AE189" s="23"/>
      <c r="AF189" s="23"/>
      <c r="AG189" s="23"/>
      <c r="AH189" s="23"/>
      <c r="AI189" s="23"/>
      <c r="AJ189" s="23"/>
      <c r="AK189" s="23"/>
      <c r="AL189" s="31"/>
      <c r="AM189" s="27"/>
      <c r="AN189" s="31"/>
      <c r="AO189" s="31"/>
      <c r="AP189" s="31"/>
      <c r="AQ189" s="23"/>
      <c r="AR189" s="23"/>
      <c r="AS189" s="23"/>
      <c r="AT189" s="23"/>
      <c r="AU189" s="23"/>
      <c r="AV189" s="23"/>
      <c r="AW189" s="23"/>
      <c r="AX189" s="23"/>
      <c r="AY189" s="27"/>
      <c r="AZ189" s="23"/>
      <c r="BA189" s="23"/>
      <c r="BB189" s="23"/>
      <c r="BC189" s="27"/>
      <c r="BD189" s="23"/>
      <c r="BE189" s="23"/>
      <c r="BF189" s="23"/>
      <c r="BG189" s="23"/>
      <c r="BH189" s="23"/>
      <c r="BI189" s="23"/>
      <c r="BJ189" s="23"/>
      <c r="BK189" s="23"/>
      <c r="BL189" s="23"/>
      <c r="BM189" s="23"/>
      <c r="BN189" s="23"/>
      <c r="BO189" s="23"/>
      <c r="BP189" s="23"/>
      <c r="BQ189" s="23"/>
      <c r="BR189" s="23"/>
      <c r="BS189" s="23"/>
      <c r="BT189" s="23"/>
      <c r="BU189" s="23"/>
      <c r="BV189" s="23"/>
      <c r="BW189" s="23"/>
      <c r="BX189" s="23" t="str">
        <f aca="false">IF(BW189 = "N", "NOT_APPLICABLE", "")</f>
        <v/>
      </c>
      <c r="BY189" s="23"/>
      <c r="BZ189" s="23" t="str">
        <f aca="false">IF(BW189 = "N", "NOT_APPLICABLE", "")</f>
        <v/>
      </c>
      <c r="CA189" s="23"/>
      <c r="CB189" s="23" t="str">
        <f aca="false">IF(CA189 = "N", "NOT_APPLICABLE", "")</f>
        <v/>
      </c>
      <c r="CC189" s="23"/>
      <c r="CD189" s="23" t="str">
        <f aca="false">IF(CC189 = "N", "NOT_APPLICABLE", "")</f>
        <v/>
      </c>
      <c r="CE189" s="23"/>
      <c r="CF189" s="23" t="str">
        <f aca="false">IF(CE189 = "N", "NOT_APPLICABLE", "")</f>
        <v/>
      </c>
      <c r="CG189" s="23"/>
      <c r="CH189" s="23"/>
      <c r="CI189" s="23"/>
      <c r="CJ189" s="23"/>
    </row>
    <row r="190" customFormat="false" ht="15.75" hidden="false" customHeight="true" outlineLevel="0" collapsed="false">
      <c r="A190" s="23"/>
      <c r="B190" s="23"/>
      <c r="C190" s="23"/>
      <c r="D190" s="23"/>
      <c r="E190" s="23"/>
      <c r="F190" s="23"/>
      <c r="G190" s="23"/>
      <c r="H190" s="23"/>
      <c r="I190" s="23"/>
      <c r="J190" s="23"/>
      <c r="K190" s="23"/>
      <c r="L190" s="23"/>
      <c r="M190" s="23"/>
      <c r="N190" s="27"/>
      <c r="O190" s="23"/>
      <c r="P190" s="23"/>
      <c r="Q190" s="23"/>
      <c r="R190" s="23"/>
      <c r="S190" s="23"/>
      <c r="T190" s="23"/>
      <c r="U190" s="23"/>
      <c r="V190" s="23"/>
      <c r="W190" s="23"/>
      <c r="X190" s="23"/>
      <c r="Y190" s="23"/>
      <c r="Z190" s="23"/>
      <c r="AA190" s="27"/>
      <c r="AB190" s="46"/>
      <c r="AC190" s="23"/>
      <c r="AD190" s="23"/>
      <c r="AE190" s="23"/>
      <c r="AF190" s="23"/>
      <c r="AG190" s="23"/>
      <c r="AH190" s="23"/>
      <c r="AI190" s="23"/>
      <c r="AJ190" s="23"/>
      <c r="AK190" s="23"/>
      <c r="AL190" s="31"/>
      <c r="AM190" s="27"/>
      <c r="AN190" s="31"/>
      <c r="AO190" s="31"/>
      <c r="AP190" s="31"/>
      <c r="AQ190" s="23"/>
      <c r="AR190" s="23"/>
      <c r="AS190" s="23"/>
      <c r="AT190" s="23"/>
      <c r="AU190" s="23"/>
      <c r="AV190" s="23"/>
      <c r="AW190" s="23"/>
      <c r="AX190" s="23"/>
      <c r="AY190" s="27"/>
      <c r="AZ190" s="23"/>
      <c r="BA190" s="23"/>
      <c r="BB190" s="23"/>
      <c r="BC190" s="27"/>
      <c r="BD190" s="23"/>
      <c r="BE190" s="23"/>
      <c r="BF190" s="23"/>
      <c r="BG190" s="23"/>
      <c r="BH190" s="23"/>
      <c r="BI190" s="23"/>
      <c r="BJ190" s="23"/>
      <c r="BK190" s="23"/>
      <c r="BL190" s="23"/>
      <c r="BM190" s="23"/>
      <c r="BN190" s="23"/>
      <c r="BO190" s="23"/>
      <c r="BP190" s="23"/>
      <c r="BQ190" s="23"/>
      <c r="BR190" s="23"/>
      <c r="BS190" s="23"/>
      <c r="BT190" s="23"/>
      <c r="BU190" s="23"/>
      <c r="BV190" s="23"/>
      <c r="BW190" s="23"/>
      <c r="BX190" s="23" t="str">
        <f aca="false">IF(BW190 = "N", "NOT_APPLICABLE", "")</f>
        <v/>
      </c>
      <c r="BY190" s="23"/>
      <c r="BZ190" s="23" t="str">
        <f aca="false">IF(BW190 = "N", "NOT_APPLICABLE", "")</f>
        <v/>
      </c>
      <c r="CA190" s="23"/>
      <c r="CB190" s="23" t="str">
        <f aca="false">IF(CA190 = "N", "NOT_APPLICABLE", "")</f>
        <v/>
      </c>
      <c r="CC190" s="23"/>
      <c r="CD190" s="23" t="str">
        <f aca="false">IF(CC190 = "N", "NOT_APPLICABLE", "")</f>
        <v/>
      </c>
      <c r="CE190" s="23"/>
      <c r="CF190" s="23" t="str">
        <f aca="false">IF(CE190 = "N", "NOT_APPLICABLE", "")</f>
        <v/>
      </c>
      <c r="CG190" s="23"/>
      <c r="CH190" s="23"/>
      <c r="CI190" s="23"/>
      <c r="CJ190" s="23"/>
    </row>
    <row r="191" customFormat="false" ht="15.75" hidden="false" customHeight="true" outlineLevel="0" collapsed="false">
      <c r="A191" s="23"/>
      <c r="B191" s="23"/>
      <c r="C191" s="23"/>
      <c r="D191" s="23"/>
      <c r="E191" s="23"/>
      <c r="F191" s="23"/>
      <c r="G191" s="23"/>
      <c r="H191" s="23"/>
      <c r="I191" s="23"/>
      <c r="J191" s="23"/>
      <c r="K191" s="23"/>
      <c r="L191" s="23"/>
      <c r="M191" s="23"/>
      <c r="N191" s="27"/>
      <c r="O191" s="23"/>
      <c r="P191" s="23"/>
      <c r="Q191" s="23"/>
      <c r="R191" s="23"/>
      <c r="S191" s="23"/>
      <c r="T191" s="23"/>
      <c r="U191" s="23"/>
      <c r="V191" s="23"/>
      <c r="W191" s="23"/>
      <c r="X191" s="23"/>
      <c r="Y191" s="23"/>
      <c r="Z191" s="23"/>
      <c r="AA191" s="27"/>
      <c r="AB191" s="46"/>
      <c r="AC191" s="23"/>
      <c r="AD191" s="23"/>
      <c r="AE191" s="23"/>
      <c r="AF191" s="23"/>
      <c r="AG191" s="23"/>
      <c r="AH191" s="23"/>
      <c r="AI191" s="23"/>
      <c r="AJ191" s="23"/>
      <c r="AK191" s="23"/>
      <c r="AL191" s="31"/>
      <c r="AM191" s="27"/>
      <c r="AN191" s="31"/>
      <c r="AO191" s="31"/>
      <c r="AP191" s="31"/>
      <c r="AQ191" s="23"/>
      <c r="AR191" s="23"/>
      <c r="AS191" s="23"/>
      <c r="AT191" s="23"/>
      <c r="AU191" s="23"/>
      <c r="AV191" s="23"/>
      <c r="AW191" s="23"/>
      <c r="AX191" s="23"/>
      <c r="AY191" s="27"/>
      <c r="AZ191" s="23"/>
      <c r="BA191" s="23"/>
      <c r="BB191" s="23"/>
      <c r="BC191" s="27"/>
      <c r="BD191" s="23"/>
      <c r="BE191" s="23"/>
      <c r="BF191" s="23"/>
      <c r="BG191" s="23"/>
      <c r="BH191" s="23"/>
      <c r="BI191" s="23"/>
      <c r="BJ191" s="23"/>
      <c r="BK191" s="23"/>
      <c r="BL191" s="23"/>
      <c r="BM191" s="23"/>
      <c r="BN191" s="23"/>
      <c r="BO191" s="23"/>
      <c r="BP191" s="23"/>
      <c r="BQ191" s="23"/>
      <c r="BR191" s="23"/>
      <c r="BS191" s="23"/>
      <c r="BT191" s="23"/>
      <c r="BU191" s="23"/>
      <c r="BV191" s="23"/>
      <c r="BW191" s="23"/>
      <c r="BX191" s="23" t="str">
        <f aca="false">IF(BW191 = "N", "NOT_APPLICABLE", "")</f>
        <v/>
      </c>
      <c r="BY191" s="23"/>
      <c r="BZ191" s="23" t="str">
        <f aca="false">IF(BW191 = "N", "NOT_APPLICABLE", "")</f>
        <v/>
      </c>
      <c r="CA191" s="23"/>
      <c r="CB191" s="23" t="str">
        <f aca="false">IF(CA191 = "N", "NOT_APPLICABLE", "")</f>
        <v/>
      </c>
      <c r="CC191" s="23"/>
      <c r="CD191" s="23" t="str">
        <f aca="false">IF(CC191 = "N", "NOT_APPLICABLE", "")</f>
        <v/>
      </c>
      <c r="CE191" s="23"/>
      <c r="CF191" s="23" t="str">
        <f aca="false">IF(CE191 = "N", "NOT_APPLICABLE", "")</f>
        <v/>
      </c>
      <c r="CG191" s="23"/>
      <c r="CH191" s="23"/>
      <c r="CI191" s="23"/>
      <c r="CJ191" s="23"/>
    </row>
    <row r="192" customFormat="false" ht="15.75" hidden="false" customHeight="true" outlineLevel="0" collapsed="false">
      <c r="A192" s="23"/>
      <c r="B192" s="23"/>
      <c r="C192" s="23"/>
      <c r="D192" s="23"/>
      <c r="E192" s="23"/>
      <c r="F192" s="23"/>
      <c r="G192" s="23"/>
      <c r="H192" s="23"/>
      <c r="I192" s="23"/>
      <c r="J192" s="23"/>
      <c r="K192" s="23"/>
      <c r="L192" s="23"/>
      <c r="M192" s="23"/>
      <c r="N192" s="27"/>
      <c r="O192" s="23"/>
      <c r="P192" s="23"/>
      <c r="Q192" s="23"/>
      <c r="R192" s="23"/>
      <c r="S192" s="23"/>
      <c r="T192" s="23"/>
      <c r="U192" s="23"/>
      <c r="V192" s="23"/>
      <c r="W192" s="23"/>
      <c r="X192" s="23"/>
      <c r="Y192" s="23"/>
      <c r="Z192" s="23"/>
      <c r="AA192" s="27"/>
      <c r="AB192" s="46"/>
      <c r="AC192" s="23"/>
      <c r="AD192" s="23"/>
      <c r="AE192" s="23"/>
      <c r="AF192" s="23"/>
      <c r="AG192" s="23"/>
      <c r="AH192" s="23"/>
      <c r="AI192" s="23"/>
      <c r="AJ192" s="23"/>
      <c r="AK192" s="23"/>
      <c r="AL192" s="31"/>
      <c r="AM192" s="27"/>
      <c r="AN192" s="31"/>
      <c r="AO192" s="31"/>
      <c r="AP192" s="31"/>
      <c r="AQ192" s="23"/>
      <c r="AR192" s="23"/>
      <c r="AS192" s="23"/>
      <c r="AT192" s="23"/>
      <c r="AU192" s="23"/>
      <c r="AV192" s="23"/>
      <c r="AW192" s="23"/>
      <c r="AX192" s="23"/>
      <c r="AY192" s="27"/>
      <c r="AZ192" s="23"/>
      <c r="BA192" s="23"/>
      <c r="BB192" s="23"/>
      <c r="BC192" s="27"/>
      <c r="BD192" s="23"/>
      <c r="BE192" s="23"/>
      <c r="BF192" s="23"/>
      <c r="BG192" s="23"/>
      <c r="BH192" s="23"/>
      <c r="BI192" s="23"/>
      <c r="BJ192" s="23"/>
      <c r="BK192" s="23"/>
      <c r="BL192" s="23"/>
      <c r="BM192" s="23"/>
      <c r="BN192" s="23"/>
      <c r="BO192" s="23"/>
      <c r="BP192" s="23"/>
      <c r="BQ192" s="23"/>
      <c r="BR192" s="23"/>
      <c r="BS192" s="23"/>
      <c r="BT192" s="23"/>
      <c r="BU192" s="23"/>
      <c r="BV192" s="23"/>
      <c r="BW192" s="23"/>
      <c r="BX192" s="23" t="str">
        <f aca="false">IF(BW192 = "N", "NOT_APPLICABLE", "")</f>
        <v/>
      </c>
      <c r="BY192" s="23"/>
      <c r="BZ192" s="23" t="str">
        <f aca="false">IF(BW192 = "N", "NOT_APPLICABLE", "")</f>
        <v/>
      </c>
      <c r="CA192" s="23"/>
      <c r="CB192" s="23" t="str">
        <f aca="false">IF(CA192 = "N", "NOT_APPLICABLE", "")</f>
        <v/>
      </c>
      <c r="CC192" s="23"/>
      <c r="CD192" s="23" t="str">
        <f aca="false">IF(CC192 = "N", "NOT_APPLICABLE", "")</f>
        <v/>
      </c>
      <c r="CE192" s="23"/>
      <c r="CF192" s="23" t="str">
        <f aca="false">IF(CE192 = "N", "NOT_APPLICABLE", "")</f>
        <v/>
      </c>
      <c r="CG192" s="23"/>
      <c r="CH192" s="23"/>
      <c r="CI192" s="23"/>
      <c r="CJ192" s="23"/>
    </row>
    <row r="193" customFormat="false" ht="15.75" hidden="false" customHeight="true" outlineLevel="0" collapsed="false">
      <c r="A193" s="23"/>
      <c r="B193" s="23"/>
      <c r="C193" s="23"/>
      <c r="D193" s="23"/>
      <c r="E193" s="23"/>
      <c r="F193" s="23"/>
      <c r="G193" s="23"/>
      <c r="H193" s="23"/>
      <c r="I193" s="23"/>
      <c r="J193" s="23"/>
      <c r="K193" s="23"/>
      <c r="L193" s="23"/>
      <c r="M193" s="23"/>
      <c r="N193" s="27"/>
      <c r="O193" s="23"/>
      <c r="P193" s="23"/>
      <c r="Q193" s="23"/>
      <c r="R193" s="23"/>
      <c r="S193" s="23"/>
      <c r="T193" s="23"/>
      <c r="U193" s="23"/>
      <c r="V193" s="23"/>
      <c r="W193" s="23"/>
      <c r="X193" s="23"/>
      <c r="Y193" s="23"/>
      <c r="Z193" s="23"/>
      <c r="AA193" s="27"/>
      <c r="AB193" s="46"/>
      <c r="AC193" s="23"/>
      <c r="AD193" s="23"/>
      <c r="AE193" s="23"/>
      <c r="AF193" s="23"/>
      <c r="AG193" s="23"/>
      <c r="AH193" s="23"/>
      <c r="AI193" s="23"/>
      <c r="AJ193" s="23"/>
      <c r="AK193" s="23"/>
      <c r="AL193" s="31"/>
      <c r="AM193" s="27"/>
      <c r="AN193" s="31"/>
      <c r="AO193" s="31"/>
      <c r="AP193" s="31"/>
      <c r="AQ193" s="23"/>
      <c r="AR193" s="23"/>
      <c r="AS193" s="23"/>
      <c r="AT193" s="23"/>
      <c r="AU193" s="23"/>
      <c r="AV193" s="23"/>
      <c r="AW193" s="23"/>
      <c r="AX193" s="23"/>
      <c r="AY193" s="27"/>
      <c r="AZ193" s="23"/>
      <c r="BA193" s="23"/>
      <c r="BB193" s="23"/>
      <c r="BC193" s="27"/>
      <c r="BD193" s="23"/>
      <c r="BE193" s="23"/>
      <c r="BF193" s="23"/>
      <c r="BG193" s="23"/>
      <c r="BH193" s="23"/>
      <c r="BI193" s="23"/>
      <c r="BJ193" s="23"/>
      <c r="BK193" s="23"/>
      <c r="BL193" s="23"/>
      <c r="BM193" s="23"/>
      <c r="BN193" s="23"/>
      <c r="BO193" s="23"/>
      <c r="BP193" s="23"/>
      <c r="BQ193" s="23"/>
      <c r="BR193" s="23"/>
      <c r="BS193" s="23"/>
      <c r="BT193" s="23"/>
      <c r="BU193" s="23"/>
      <c r="BV193" s="23"/>
      <c r="BW193" s="23"/>
      <c r="BX193" s="23" t="str">
        <f aca="false">IF(BW193 = "N", "NOT_APPLICABLE", "")</f>
        <v/>
      </c>
      <c r="BY193" s="23"/>
      <c r="BZ193" s="23" t="str">
        <f aca="false">IF(BW193 = "N", "NOT_APPLICABLE", "")</f>
        <v/>
      </c>
      <c r="CA193" s="23"/>
      <c r="CB193" s="23" t="str">
        <f aca="false">IF(CA193 = "N", "NOT_APPLICABLE", "")</f>
        <v/>
      </c>
      <c r="CC193" s="23"/>
      <c r="CD193" s="23" t="str">
        <f aca="false">IF(CC193 = "N", "NOT_APPLICABLE", "")</f>
        <v/>
      </c>
      <c r="CE193" s="23"/>
      <c r="CF193" s="23" t="str">
        <f aca="false">IF(CE193 = "N", "NOT_APPLICABLE", "")</f>
        <v/>
      </c>
      <c r="CG193" s="23"/>
      <c r="CH193" s="23"/>
      <c r="CI193" s="23"/>
      <c r="CJ193" s="23"/>
    </row>
    <row r="194" customFormat="false" ht="15.75" hidden="false" customHeight="true" outlineLevel="0" collapsed="false">
      <c r="A194" s="23"/>
      <c r="B194" s="23"/>
      <c r="C194" s="23"/>
      <c r="D194" s="23"/>
      <c r="E194" s="23"/>
      <c r="F194" s="23"/>
      <c r="G194" s="23"/>
      <c r="H194" s="23"/>
      <c r="I194" s="23"/>
      <c r="J194" s="23"/>
      <c r="K194" s="23"/>
      <c r="L194" s="23"/>
      <c r="M194" s="23"/>
      <c r="N194" s="27"/>
      <c r="O194" s="23"/>
      <c r="P194" s="23"/>
      <c r="Q194" s="23"/>
      <c r="R194" s="23"/>
      <c r="S194" s="23"/>
      <c r="T194" s="23"/>
      <c r="U194" s="23"/>
      <c r="V194" s="23"/>
      <c r="W194" s="23"/>
      <c r="X194" s="23"/>
      <c r="Y194" s="23"/>
      <c r="Z194" s="23"/>
      <c r="AA194" s="27"/>
      <c r="AB194" s="46"/>
      <c r="AC194" s="23"/>
      <c r="AD194" s="23"/>
      <c r="AE194" s="23"/>
      <c r="AF194" s="23"/>
      <c r="AG194" s="23"/>
      <c r="AH194" s="23"/>
      <c r="AI194" s="23"/>
      <c r="AJ194" s="23"/>
      <c r="AK194" s="23"/>
      <c r="AL194" s="31"/>
      <c r="AM194" s="27"/>
      <c r="AN194" s="31"/>
      <c r="AO194" s="31"/>
      <c r="AP194" s="31"/>
      <c r="AQ194" s="23"/>
      <c r="AR194" s="23"/>
      <c r="AS194" s="23"/>
      <c r="AT194" s="23"/>
      <c r="AU194" s="23"/>
      <c r="AV194" s="23"/>
      <c r="AW194" s="23"/>
      <c r="AX194" s="23"/>
      <c r="AY194" s="27"/>
      <c r="AZ194" s="23"/>
      <c r="BA194" s="23"/>
      <c r="BB194" s="23"/>
      <c r="BC194" s="27"/>
      <c r="BD194" s="23"/>
      <c r="BE194" s="23"/>
      <c r="BF194" s="23"/>
      <c r="BG194" s="23"/>
      <c r="BH194" s="23"/>
      <c r="BI194" s="23"/>
      <c r="BJ194" s="23"/>
      <c r="BK194" s="23"/>
      <c r="BL194" s="23"/>
      <c r="BM194" s="23"/>
      <c r="BN194" s="23"/>
      <c r="BO194" s="23"/>
      <c r="BP194" s="23"/>
      <c r="BQ194" s="23"/>
      <c r="BR194" s="23"/>
      <c r="BS194" s="23"/>
      <c r="BT194" s="23"/>
      <c r="BU194" s="23"/>
      <c r="BV194" s="23"/>
      <c r="BW194" s="23"/>
      <c r="BX194" s="23" t="str">
        <f aca="false">IF(BW194 = "N", "NOT_APPLICABLE", "")</f>
        <v/>
      </c>
      <c r="BY194" s="23"/>
      <c r="BZ194" s="23" t="str">
        <f aca="false">IF(BW194 = "N", "NOT_APPLICABLE", "")</f>
        <v/>
      </c>
      <c r="CA194" s="23"/>
      <c r="CB194" s="23" t="str">
        <f aca="false">IF(CA194 = "N", "NOT_APPLICABLE", "")</f>
        <v/>
      </c>
      <c r="CC194" s="23"/>
      <c r="CD194" s="23" t="str">
        <f aca="false">IF(CC194 = "N", "NOT_APPLICABLE", "")</f>
        <v/>
      </c>
      <c r="CE194" s="23"/>
      <c r="CF194" s="23" t="str">
        <f aca="false">IF(CE194 = "N", "NOT_APPLICABLE", "")</f>
        <v/>
      </c>
      <c r="CG194" s="23"/>
      <c r="CH194" s="23"/>
      <c r="CI194" s="23"/>
      <c r="CJ194" s="23"/>
    </row>
    <row r="195" customFormat="false" ht="15.75" hidden="false" customHeight="true" outlineLevel="0" collapsed="false">
      <c r="A195" s="23"/>
      <c r="B195" s="23"/>
      <c r="C195" s="23"/>
      <c r="D195" s="23"/>
      <c r="E195" s="23"/>
      <c r="F195" s="23"/>
      <c r="G195" s="23"/>
      <c r="H195" s="23"/>
      <c r="I195" s="23"/>
      <c r="J195" s="23"/>
      <c r="K195" s="23"/>
      <c r="L195" s="23"/>
      <c r="M195" s="23"/>
      <c r="N195" s="27"/>
      <c r="O195" s="23"/>
      <c r="P195" s="23"/>
      <c r="Q195" s="23"/>
      <c r="R195" s="23"/>
      <c r="S195" s="23"/>
      <c r="T195" s="23"/>
      <c r="U195" s="23"/>
      <c r="V195" s="23"/>
      <c r="W195" s="23"/>
      <c r="X195" s="23"/>
      <c r="Y195" s="23"/>
      <c r="Z195" s="23"/>
      <c r="AA195" s="27"/>
      <c r="AB195" s="46"/>
      <c r="AC195" s="23"/>
      <c r="AD195" s="23"/>
      <c r="AE195" s="23"/>
      <c r="AF195" s="23"/>
      <c r="AG195" s="23"/>
      <c r="AH195" s="23"/>
      <c r="AI195" s="23"/>
      <c r="AJ195" s="23"/>
      <c r="AK195" s="23"/>
      <c r="AL195" s="31"/>
      <c r="AM195" s="27"/>
      <c r="AN195" s="31"/>
      <c r="AO195" s="31"/>
      <c r="AP195" s="31"/>
      <c r="AQ195" s="23"/>
      <c r="AR195" s="23"/>
      <c r="AS195" s="23"/>
      <c r="AT195" s="23"/>
      <c r="AU195" s="23"/>
      <c r="AV195" s="23"/>
      <c r="AW195" s="23"/>
      <c r="AX195" s="23"/>
      <c r="AY195" s="27"/>
      <c r="AZ195" s="23"/>
      <c r="BA195" s="23"/>
      <c r="BB195" s="23"/>
      <c r="BC195" s="27"/>
      <c r="BD195" s="23"/>
      <c r="BE195" s="23"/>
      <c r="BF195" s="23"/>
      <c r="BG195" s="23"/>
      <c r="BH195" s="23"/>
      <c r="BI195" s="23"/>
      <c r="BJ195" s="23"/>
      <c r="BK195" s="23"/>
      <c r="BL195" s="23"/>
      <c r="BM195" s="23"/>
      <c r="BN195" s="23"/>
      <c r="BO195" s="23"/>
      <c r="BP195" s="23"/>
      <c r="BQ195" s="23"/>
      <c r="BR195" s="23"/>
      <c r="BS195" s="23"/>
      <c r="BT195" s="23"/>
      <c r="BU195" s="23"/>
      <c r="BV195" s="23"/>
      <c r="BW195" s="23"/>
      <c r="BX195" s="23" t="str">
        <f aca="false">IF(BW195 = "N", "NOT_APPLICABLE", "")</f>
        <v/>
      </c>
      <c r="BY195" s="23"/>
      <c r="BZ195" s="23" t="str">
        <f aca="false">IF(BW195 = "N", "NOT_APPLICABLE", "")</f>
        <v/>
      </c>
      <c r="CA195" s="23"/>
      <c r="CB195" s="23" t="str">
        <f aca="false">IF(CA195 = "N", "NOT_APPLICABLE", "")</f>
        <v/>
      </c>
      <c r="CC195" s="23"/>
      <c r="CD195" s="23" t="str">
        <f aca="false">IF(CC195 = "N", "NOT_APPLICABLE", "")</f>
        <v/>
      </c>
      <c r="CE195" s="23"/>
      <c r="CF195" s="23" t="str">
        <f aca="false">IF(CE195 = "N", "NOT_APPLICABLE", "")</f>
        <v/>
      </c>
      <c r="CG195" s="23"/>
      <c r="CH195" s="23"/>
      <c r="CI195" s="23"/>
      <c r="CJ195" s="23"/>
    </row>
    <row r="196" customFormat="false" ht="15.75" hidden="false" customHeight="true" outlineLevel="0" collapsed="false">
      <c r="A196" s="23"/>
      <c r="B196" s="23"/>
      <c r="C196" s="23"/>
      <c r="D196" s="23"/>
      <c r="E196" s="23"/>
      <c r="F196" s="23"/>
      <c r="G196" s="23"/>
      <c r="H196" s="23"/>
      <c r="I196" s="23"/>
      <c r="J196" s="23"/>
      <c r="K196" s="23"/>
      <c r="L196" s="23"/>
      <c r="M196" s="23"/>
      <c r="N196" s="27"/>
      <c r="O196" s="23"/>
      <c r="P196" s="23"/>
      <c r="Q196" s="23"/>
      <c r="R196" s="23"/>
      <c r="S196" s="23"/>
      <c r="T196" s="23"/>
      <c r="U196" s="23"/>
      <c r="V196" s="23"/>
      <c r="W196" s="23"/>
      <c r="X196" s="23"/>
      <c r="Y196" s="23"/>
      <c r="Z196" s="23"/>
      <c r="AA196" s="27"/>
      <c r="AB196" s="46"/>
      <c r="AC196" s="23"/>
      <c r="AD196" s="23"/>
      <c r="AE196" s="23"/>
      <c r="AF196" s="23"/>
      <c r="AG196" s="23"/>
      <c r="AH196" s="23"/>
      <c r="AI196" s="23"/>
      <c r="AJ196" s="23"/>
      <c r="AK196" s="23"/>
      <c r="AL196" s="31"/>
      <c r="AM196" s="27"/>
      <c r="AN196" s="31"/>
      <c r="AO196" s="31"/>
      <c r="AP196" s="31"/>
      <c r="AQ196" s="23"/>
      <c r="AR196" s="23"/>
      <c r="AS196" s="23"/>
      <c r="AT196" s="23"/>
      <c r="AU196" s="23"/>
      <c r="AV196" s="23"/>
      <c r="AW196" s="23"/>
      <c r="AX196" s="23"/>
      <c r="AY196" s="27"/>
      <c r="AZ196" s="23"/>
      <c r="BA196" s="23"/>
      <c r="BB196" s="23"/>
      <c r="BC196" s="27"/>
      <c r="BD196" s="23"/>
      <c r="BE196" s="23"/>
      <c r="BF196" s="23"/>
      <c r="BG196" s="23"/>
      <c r="BH196" s="23"/>
      <c r="BI196" s="23"/>
      <c r="BJ196" s="23"/>
      <c r="BK196" s="23"/>
      <c r="BL196" s="23"/>
      <c r="BM196" s="23"/>
      <c r="BN196" s="23"/>
      <c r="BO196" s="23"/>
      <c r="BP196" s="23"/>
      <c r="BQ196" s="23"/>
      <c r="BR196" s="23"/>
      <c r="BS196" s="23"/>
      <c r="BT196" s="23"/>
      <c r="BU196" s="23"/>
      <c r="BV196" s="23"/>
      <c r="BW196" s="23"/>
      <c r="BX196" s="23" t="str">
        <f aca="false">IF(BW196 = "N", "NOT_APPLICABLE", "")</f>
        <v/>
      </c>
      <c r="BY196" s="23"/>
      <c r="BZ196" s="23" t="str">
        <f aca="false">IF(BW196 = "N", "NOT_APPLICABLE", "")</f>
        <v/>
      </c>
      <c r="CA196" s="23"/>
      <c r="CB196" s="23" t="str">
        <f aca="false">IF(CA196 = "N", "NOT_APPLICABLE", "")</f>
        <v/>
      </c>
      <c r="CC196" s="23"/>
      <c r="CD196" s="23" t="str">
        <f aca="false">IF(CC196 = "N", "NOT_APPLICABLE", "")</f>
        <v/>
      </c>
      <c r="CE196" s="23"/>
      <c r="CF196" s="23" t="str">
        <f aca="false">IF(CE196 = "N", "NOT_APPLICABLE", "")</f>
        <v/>
      </c>
      <c r="CG196" s="23"/>
      <c r="CH196" s="23"/>
      <c r="CI196" s="23"/>
      <c r="CJ196" s="23"/>
    </row>
    <row r="197" customFormat="false" ht="15.75" hidden="false" customHeight="true" outlineLevel="0" collapsed="false">
      <c r="A197" s="23"/>
      <c r="B197" s="23"/>
      <c r="C197" s="23"/>
      <c r="D197" s="23"/>
      <c r="E197" s="23"/>
      <c r="F197" s="23"/>
      <c r="G197" s="23"/>
      <c r="H197" s="23"/>
      <c r="I197" s="23"/>
      <c r="J197" s="23"/>
      <c r="K197" s="23"/>
      <c r="L197" s="23"/>
      <c r="M197" s="23"/>
      <c r="N197" s="27"/>
      <c r="O197" s="23"/>
      <c r="P197" s="23"/>
      <c r="Q197" s="23"/>
      <c r="R197" s="23"/>
      <c r="S197" s="23"/>
      <c r="T197" s="23"/>
      <c r="U197" s="23"/>
      <c r="V197" s="23"/>
      <c r="W197" s="23"/>
      <c r="X197" s="23"/>
      <c r="Y197" s="23"/>
      <c r="Z197" s="23"/>
      <c r="AA197" s="27"/>
      <c r="AB197" s="46"/>
      <c r="AC197" s="23"/>
      <c r="AD197" s="23"/>
      <c r="AE197" s="23"/>
      <c r="AF197" s="23"/>
      <c r="AG197" s="23"/>
      <c r="AH197" s="23"/>
      <c r="AI197" s="23"/>
      <c r="AJ197" s="23"/>
      <c r="AK197" s="23"/>
      <c r="AL197" s="31"/>
      <c r="AM197" s="27"/>
      <c r="AN197" s="31"/>
      <c r="AO197" s="31"/>
      <c r="AP197" s="31"/>
      <c r="AQ197" s="23"/>
      <c r="AR197" s="23"/>
      <c r="AS197" s="23"/>
      <c r="AT197" s="23"/>
      <c r="AU197" s="23"/>
      <c r="AV197" s="23"/>
      <c r="AW197" s="23"/>
      <c r="AX197" s="23"/>
      <c r="AY197" s="27"/>
      <c r="AZ197" s="23"/>
      <c r="BA197" s="23"/>
      <c r="BB197" s="23"/>
      <c r="BC197" s="27"/>
      <c r="BD197" s="23"/>
      <c r="BE197" s="23"/>
      <c r="BF197" s="23"/>
      <c r="BG197" s="23"/>
      <c r="BH197" s="23"/>
      <c r="BI197" s="23"/>
      <c r="BJ197" s="23"/>
      <c r="BK197" s="23"/>
      <c r="BL197" s="23"/>
      <c r="BM197" s="23"/>
      <c r="BN197" s="23"/>
      <c r="BO197" s="23"/>
      <c r="BP197" s="23"/>
      <c r="BQ197" s="23"/>
      <c r="BR197" s="23"/>
      <c r="BS197" s="23"/>
      <c r="BT197" s="23"/>
      <c r="BU197" s="23"/>
      <c r="BV197" s="23"/>
      <c r="BW197" s="23"/>
      <c r="BX197" s="23" t="str">
        <f aca="false">IF(BW197 = "N", "NOT_APPLICABLE", "")</f>
        <v/>
      </c>
      <c r="BY197" s="23"/>
      <c r="BZ197" s="23" t="str">
        <f aca="false">IF(BW197 = "N", "NOT_APPLICABLE", "")</f>
        <v/>
      </c>
      <c r="CA197" s="23"/>
      <c r="CB197" s="23" t="str">
        <f aca="false">IF(CA197 = "N", "NOT_APPLICABLE", "")</f>
        <v/>
      </c>
      <c r="CC197" s="23"/>
      <c r="CD197" s="23" t="str">
        <f aca="false">IF(CC197 = "N", "NOT_APPLICABLE", "")</f>
        <v/>
      </c>
      <c r="CE197" s="23"/>
      <c r="CF197" s="23" t="str">
        <f aca="false">IF(CE197 = "N", "NOT_APPLICABLE", "")</f>
        <v/>
      </c>
      <c r="CG197" s="23"/>
      <c r="CH197" s="23"/>
      <c r="CI197" s="23"/>
      <c r="CJ197" s="23"/>
    </row>
    <row r="198" customFormat="false" ht="15.75" hidden="false" customHeight="true" outlineLevel="0" collapsed="false">
      <c r="A198" s="23"/>
      <c r="B198" s="23"/>
      <c r="C198" s="23"/>
      <c r="D198" s="23"/>
      <c r="E198" s="23"/>
      <c r="F198" s="23"/>
      <c r="G198" s="23"/>
      <c r="H198" s="23"/>
      <c r="I198" s="23"/>
      <c r="J198" s="23"/>
      <c r="K198" s="23"/>
      <c r="L198" s="23"/>
      <c r="M198" s="23"/>
      <c r="N198" s="27"/>
      <c r="O198" s="23"/>
      <c r="P198" s="23"/>
      <c r="Q198" s="23"/>
      <c r="R198" s="23"/>
      <c r="S198" s="23"/>
      <c r="T198" s="23"/>
      <c r="U198" s="23"/>
      <c r="V198" s="23"/>
      <c r="W198" s="23"/>
      <c r="X198" s="23"/>
      <c r="Y198" s="23"/>
      <c r="Z198" s="23"/>
      <c r="AA198" s="27"/>
      <c r="AB198" s="46"/>
      <c r="AC198" s="23"/>
      <c r="AD198" s="23"/>
      <c r="AE198" s="23"/>
      <c r="AF198" s="23"/>
      <c r="AG198" s="23"/>
      <c r="AH198" s="23"/>
      <c r="AI198" s="23"/>
      <c r="AJ198" s="23"/>
      <c r="AK198" s="23"/>
      <c r="AL198" s="31"/>
      <c r="AM198" s="27"/>
      <c r="AN198" s="31"/>
      <c r="AO198" s="31"/>
      <c r="AP198" s="31"/>
      <c r="AQ198" s="23"/>
      <c r="AR198" s="23"/>
      <c r="AS198" s="23"/>
      <c r="AT198" s="23"/>
      <c r="AU198" s="23"/>
      <c r="AV198" s="23"/>
      <c r="AW198" s="23"/>
      <c r="AX198" s="23"/>
      <c r="AY198" s="27"/>
      <c r="AZ198" s="23"/>
      <c r="BA198" s="23"/>
      <c r="BB198" s="23"/>
      <c r="BC198" s="27"/>
      <c r="BD198" s="23"/>
      <c r="BE198" s="23"/>
      <c r="BF198" s="23"/>
      <c r="BG198" s="23"/>
      <c r="BH198" s="23"/>
      <c r="BI198" s="23"/>
      <c r="BJ198" s="23"/>
      <c r="BK198" s="23"/>
      <c r="BL198" s="23"/>
      <c r="BM198" s="23"/>
      <c r="BN198" s="23"/>
      <c r="BO198" s="23"/>
      <c r="BP198" s="23"/>
      <c r="BQ198" s="23"/>
      <c r="BR198" s="23"/>
      <c r="BS198" s="23"/>
      <c r="BT198" s="23"/>
      <c r="BU198" s="23"/>
      <c r="BV198" s="23"/>
      <c r="BW198" s="23"/>
      <c r="BX198" s="23" t="str">
        <f aca="false">IF(BW198 = "N", "NOT_APPLICABLE", "")</f>
        <v/>
      </c>
      <c r="BY198" s="23"/>
      <c r="BZ198" s="23" t="str">
        <f aca="false">IF(BW198 = "N", "NOT_APPLICABLE", "")</f>
        <v/>
      </c>
      <c r="CA198" s="23"/>
      <c r="CB198" s="23" t="str">
        <f aca="false">IF(CA198 = "N", "NOT_APPLICABLE", "")</f>
        <v/>
      </c>
      <c r="CC198" s="23"/>
      <c r="CD198" s="23" t="str">
        <f aca="false">IF(CC198 = "N", "NOT_APPLICABLE", "")</f>
        <v/>
      </c>
      <c r="CE198" s="23"/>
      <c r="CF198" s="23" t="str">
        <f aca="false">IF(CE198 = "N", "NOT_APPLICABLE", "")</f>
        <v/>
      </c>
      <c r="CG198" s="23"/>
      <c r="CH198" s="23"/>
      <c r="CI198" s="23"/>
      <c r="CJ198" s="23"/>
    </row>
    <row r="199" customFormat="false" ht="15.75" hidden="false" customHeight="true" outlineLevel="0" collapsed="false">
      <c r="A199" s="23"/>
      <c r="B199" s="23"/>
      <c r="C199" s="23"/>
      <c r="D199" s="23"/>
      <c r="E199" s="23"/>
      <c r="F199" s="23"/>
      <c r="G199" s="23"/>
      <c r="H199" s="23"/>
      <c r="I199" s="23"/>
      <c r="J199" s="23"/>
      <c r="K199" s="23"/>
      <c r="L199" s="23"/>
      <c r="M199" s="23"/>
      <c r="N199" s="27"/>
      <c r="O199" s="23"/>
      <c r="P199" s="23"/>
      <c r="Q199" s="23"/>
      <c r="R199" s="23"/>
      <c r="S199" s="23"/>
      <c r="T199" s="23"/>
      <c r="U199" s="23"/>
      <c r="V199" s="23"/>
      <c r="W199" s="23"/>
      <c r="X199" s="23"/>
      <c r="Y199" s="23"/>
      <c r="Z199" s="23"/>
      <c r="AA199" s="27"/>
      <c r="AB199" s="46"/>
      <c r="AC199" s="23"/>
      <c r="AD199" s="23"/>
      <c r="AE199" s="23"/>
      <c r="AF199" s="23"/>
      <c r="AG199" s="23"/>
      <c r="AH199" s="23"/>
      <c r="AI199" s="23"/>
      <c r="AJ199" s="23"/>
      <c r="AK199" s="23"/>
      <c r="AL199" s="31"/>
      <c r="AM199" s="27"/>
      <c r="AN199" s="31"/>
      <c r="AO199" s="31"/>
      <c r="AP199" s="31"/>
      <c r="AQ199" s="23"/>
      <c r="AR199" s="23"/>
      <c r="AS199" s="23"/>
      <c r="AT199" s="23"/>
      <c r="AU199" s="23"/>
      <c r="AV199" s="23"/>
      <c r="AW199" s="23"/>
      <c r="AX199" s="23"/>
      <c r="AY199" s="27"/>
      <c r="AZ199" s="23"/>
      <c r="BA199" s="23"/>
      <c r="BB199" s="23"/>
      <c r="BC199" s="27"/>
      <c r="BD199" s="23"/>
      <c r="BE199" s="23"/>
      <c r="BF199" s="23"/>
      <c r="BG199" s="23"/>
      <c r="BH199" s="23"/>
      <c r="BI199" s="23"/>
      <c r="BJ199" s="23"/>
      <c r="BK199" s="23"/>
      <c r="BL199" s="23"/>
      <c r="BM199" s="23"/>
      <c r="BN199" s="23"/>
      <c r="BO199" s="23"/>
      <c r="BP199" s="23"/>
      <c r="BQ199" s="23"/>
      <c r="BR199" s="23"/>
      <c r="BS199" s="23"/>
      <c r="BT199" s="23"/>
      <c r="BU199" s="23"/>
      <c r="BV199" s="23"/>
      <c r="BW199" s="23"/>
      <c r="BX199" s="23" t="str">
        <f aca="false">IF(BW199 = "N", "NOT_APPLICABLE", "")</f>
        <v/>
      </c>
      <c r="BY199" s="23"/>
      <c r="BZ199" s="23" t="str">
        <f aca="false">IF(BW199 = "N", "NOT_APPLICABLE", "")</f>
        <v/>
      </c>
      <c r="CA199" s="23"/>
      <c r="CB199" s="23" t="str">
        <f aca="false">IF(CA199 = "N", "NOT_APPLICABLE", "")</f>
        <v/>
      </c>
      <c r="CC199" s="23"/>
      <c r="CD199" s="23" t="str">
        <f aca="false">IF(CC199 = "N", "NOT_APPLICABLE", "")</f>
        <v/>
      </c>
      <c r="CE199" s="23"/>
      <c r="CF199" s="23" t="str">
        <f aca="false">IF(CE199 = "N", "NOT_APPLICABLE", "")</f>
        <v/>
      </c>
      <c r="CG199" s="23"/>
      <c r="CH199" s="23"/>
      <c r="CI199" s="23"/>
      <c r="CJ199" s="23"/>
    </row>
    <row r="200" customFormat="false" ht="15.75" hidden="false" customHeight="true" outlineLevel="0" collapsed="false">
      <c r="A200" s="23"/>
      <c r="B200" s="23"/>
      <c r="C200" s="23"/>
      <c r="D200" s="23"/>
      <c r="E200" s="23"/>
      <c r="F200" s="23"/>
      <c r="G200" s="23"/>
      <c r="H200" s="23"/>
      <c r="I200" s="23"/>
      <c r="J200" s="23"/>
      <c r="K200" s="23"/>
      <c r="L200" s="23"/>
      <c r="M200" s="23"/>
      <c r="N200" s="27"/>
      <c r="O200" s="23"/>
      <c r="P200" s="23"/>
      <c r="Q200" s="23"/>
      <c r="R200" s="23"/>
      <c r="S200" s="23"/>
      <c r="T200" s="23"/>
      <c r="U200" s="23"/>
      <c r="V200" s="23"/>
      <c r="W200" s="23"/>
      <c r="X200" s="23"/>
      <c r="Y200" s="23"/>
      <c r="Z200" s="23"/>
      <c r="AA200" s="27"/>
      <c r="AB200" s="46"/>
      <c r="AC200" s="23"/>
      <c r="AD200" s="23"/>
      <c r="AE200" s="23"/>
      <c r="AF200" s="23"/>
      <c r="AG200" s="23"/>
      <c r="AH200" s="23"/>
      <c r="AI200" s="23"/>
      <c r="AJ200" s="23"/>
      <c r="AK200" s="23"/>
      <c r="AL200" s="31"/>
      <c r="AM200" s="27"/>
      <c r="AN200" s="31"/>
      <c r="AO200" s="31"/>
      <c r="AP200" s="31"/>
      <c r="AQ200" s="23"/>
      <c r="AR200" s="23"/>
      <c r="AS200" s="23"/>
      <c r="AT200" s="23"/>
      <c r="AU200" s="23"/>
      <c r="AV200" s="23"/>
      <c r="AW200" s="23"/>
      <c r="AX200" s="23"/>
      <c r="AY200" s="27"/>
      <c r="AZ200" s="23"/>
      <c r="BA200" s="23"/>
      <c r="BB200" s="23"/>
      <c r="BC200" s="27"/>
      <c r="BD200" s="23"/>
      <c r="BE200" s="23"/>
      <c r="BF200" s="23"/>
      <c r="BG200" s="23"/>
      <c r="BH200" s="23"/>
      <c r="BI200" s="23"/>
      <c r="BJ200" s="23"/>
      <c r="BK200" s="23"/>
      <c r="BL200" s="23"/>
      <c r="BM200" s="23"/>
      <c r="BN200" s="23"/>
      <c r="BO200" s="23"/>
      <c r="BP200" s="23"/>
      <c r="BQ200" s="23"/>
      <c r="BR200" s="23"/>
      <c r="BS200" s="23"/>
      <c r="BT200" s="23"/>
      <c r="BU200" s="23"/>
      <c r="BV200" s="23"/>
      <c r="BW200" s="23"/>
      <c r="BX200" s="23" t="str">
        <f aca="false">IF(BW200 = "N", "NOT_APPLICABLE", "")</f>
        <v/>
      </c>
      <c r="BY200" s="23"/>
      <c r="BZ200" s="23" t="str">
        <f aca="false">IF(BW200 = "N", "NOT_APPLICABLE", "")</f>
        <v/>
      </c>
      <c r="CA200" s="23"/>
      <c r="CB200" s="23" t="str">
        <f aca="false">IF(CA200 = "N", "NOT_APPLICABLE", "")</f>
        <v/>
      </c>
      <c r="CC200" s="23"/>
      <c r="CD200" s="23" t="str">
        <f aca="false">IF(CC200 = "N", "NOT_APPLICABLE", "")</f>
        <v/>
      </c>
      <c r="CE200" s="23"/>
      <c r="CF200" s="23" t="str">
        <f aca="false">IF(CE200 = "N", "NOT_APPLICABLE", "")</f>
        <v/>
      </c>
      <c r="CG200" s="23"/>
      <c r="CH200" s="23"/>
      <c r="CI200" s="23"/>
      <c r="CJ200" s="23"/>
    </row>
    <row r="201" customFormat="false" ht="15.75" hidden="false" customHeight="true" outlineLevel="0" collapsed="false">
      <c r="A201" s="23"/>
      <c r="B201" s="23"/>
      <c r="C201" s="23"/>
      <c r="D201" s="23"/>
      <c r="E201" s="23"/>
      <c r="F201" s="23"/>
      <c r="G201" s="23"/>
      <c r="H201" s="23"/>
      <c r="I201" s="23"/>
      <c r="J201" s="23"/>
      <c r="K201" s="23"/>
      <c r="L201" s="23"/>
      <c r="M201" s="23"/>
      <c r="N201" s="27"/>
      <c r="O201" s="23"/>
      <c r="P201" s="23"/>
      <c r="Q201" s="23"/>
      <c r="R201" s="23"/>
      <c r="S201" s="23"/>
      <c r="T201" s="23"/>
      <c r="U201" s="23"/>
      <c r="V201" s="23"/>
      <c r="W201" s="23"/>
      <c r="X201" s="23"/>
      <c r="Y201" s="23"/>
      <c r="Z201" s="23"/>
      <c r="AA201" s="27"/>
      <c r="AB201" s="46"/>
      <c r="AC201" s="23"/>
      <c r="AD201" s="23"/>
      <c r="AE201" s="23"/>
      <c r="AF201" s="23"/>
      <c r="AG201" s="23"/>
      <c r="AH201" s="23"/>
      <c r="AI201" s="23"/>
      <c r="AJ201" s="23"/>
      <c r="AK201" s="23"/>
      <c r="AL201" s="31"/>
      <c r="AM201" s="27"/>
      <c r="AN201" s="31"/>
      <c r="AO201" s="31"/>
      <c r="AP201" s="31"/>
      <c r="AQ201" s="23"/>
      <c r="AR201" s="23"/>
      <c r="AS201" s="23"/>
      <c r="AT201" s="23"/>
      <c r="AU201" s="23"/>
      <c r="AV201" s="23"/>
      <c r="AW201" s="23"/>
      <c r="AX201" s="23"/>
      <c r="AY201" s="27"/>
      <c r="AZ201" s="23"/>
      <c r="BA201" s="23"/>
      <c r="BB201" s="23"/>
      <c r="BC201" s="27"/>
      <c r="BD201" s="23"/>
      <c r="BE201" s="23"/>
      <c r="BF201" s="23"/>
      <c r="BG201" s="23"/>
      <c r="BH201" s="23"/>
      <c r="BI201" s="23"/>
      <c r="BJ201" s="23"/>
      <c r="BK201" s="23"/>
      <c r="BL201" s="23"/>
      <c r="BM201" s="23"/>
      <c r="BN201" s="23"/>
      <c r="BO201" s="23"/>
      <c r="BP201" s="23"/>
      <c r="BQ201" s="23"/>
      <c r="BR201" s="23"/>
      <c r="BS201" s="23"/>
      <c r="BT201" s="23"/>
      <c r="BU201" s="23"/>
      <c r="BV201" s="23"/>
      <c r="BW201" s="23"/>
      <c r="BX201" s="23" t="str">
        <f aca="false">IF(BW201 = "N", "NOT_APPLICABLE", "")</f>
        <v/>
      </c>
      <c r="BY201" s="23"/>
      <c r="BZ201" s="23" t="str">
        <f aca="false">IF(BW201 = "N", "NOT_APPLICABLE", "")</f>
        <v/>
      </c>
      <c r="CA201" s="23"/>
      <c r="CB201" s="23" t="str">
        <f aca="false">IF(CA201 = "N", "NOT_APPLICABLE", "")</f>
        <v/>
      </c>
      <c r="CC201" s="23"/>
      <c r="CD201" s="23" t="str">
        <f aca="false">IF(CC201 = "N", "NOT_APPLICABLE", "")</f>
        <v/>
      </c>
      <c r="CE201" s="23"/>
      <c r="CF201" s="23" t="str">
        <f aca="false">IF(CE201 = "N", "NOT_APPLICABLE", "")</f>
        <v/>
      </c>
      <c r="CG201" s="23"/>
      <c r="CH201" s="23"/>
      <c r="CI201" s="23"/>
      <c r="CJ201" s="23"/>
    </row>
    <row r="202" customFormat="false" ht="15.75" hidden="false" customHeight="true" outlineLevel="0" collapsed="false">
      <c r="A202" s="23"/>
      <c r="B202" s="23"/>
      <c r="C202" s="23"/>
      <c r="D202" s="23"/>
      <c r="E202" s="23"/>
      <c r="F202" s="23"/>
      <c r="G202" s="23"/>
      <c r="H202" s="23"/>
      <c r="I202" s="23"/>
      <c r="J202" s="23"/>
      <c r="K202" s="23"/>
      <c r="L202" s="23"/>
      <c r="M202" s="23"/>
      <c r="N202" s="27"/>
      <c r="O202" s="23"/>
      <c r="P202" s="23"/>
      <c r="Q202" s="23"/>
      <c r="R202" s="23"/>
      <c r="S202" s="23"/>
      <c r="T202" s="23"/>
      <c r="U202" s="23"/>
      <c r="V202" s="23"/>
      <c r="W202" s="23"/>
      <c r="X202" s="23"/>
      <c r="Y202" s="23"/>
      <c r="Z202" s="23"/>
      <c r="AA202" s="27"/>
      <c r="AB202" s="46"/>
      <c r="AC202" s="23"/>
      <c r="AD202" s="23"/>
      <c r="AE202" s="23"/>
      <c r="AF202" s="23"/>
      <c r="AG202" s="23"/>
      <c r="AH202" s="23"/>
      <c r="AI202" s="23"/>
      <c r="AJ202" s="23"/>
      <c r="AK202" s="23"/>
      <c r="AL202" s="31"/>
      <c r="AM202" s="27"/>
      <c r="AN202" s="31"/>
      <c r="AO202" s="31"/>
      <c r="AP202" s="31"/>
      <c r="AQ202" s="23"/>
      <c r="AR202" s="23"/>
      <c r="AS202" s="23"/>
      <c r="AT202" s="23"/>
      <c r="AU202" s="23"/>
      <c r="AV202" s="23"/>
      <c r="AW202" s="23"/>
      <c r="AX202" s="23"/>
      <c r="AY202" s="27"/>
      <c r="AZ202" s="23"/>
      <c r="BA202" s="23"/>
      <c r="BB202" s="23"/>
      <c r="BC202" s="27"/>
      <c r="BD202" s="23"/>
      <c r="BE202" s="23"/>
      <c r="BF202" s="23"/>
      <c r="BG202" s="23"/>
      <c r="BH202" s="23"/>
      <c r="BI202" s="23"/>
      <c r="BJ202" s="23"/>
      <c r="BK202" s="23"/>
      <c r="BL202" s="23"/>
      <c r="BM202" s="23"/>
      <c r="BN202" s="23"/>
      <c r="BO202" s="23"/>
      <c r="BP202" s="23"/>
      <c r="BQ202" s="23"/>
      <c r="BR202" s="23"/>
      <c r="BS202" s="23"/>
      <c r="BT202" s="23"/>
      <c r="BU202" s="23"/>
      <c r="BV202" s="23"/>
      <c r="BW202" s="23"/>
      <c r="BX202" s="23" t="str">
        <f aca="false">IF(BW202 = "N", "NOT_APPLICABLE", "")</f>
        <v/>
      </c>
      <c r="BY202" s="23"/>
      <c r="BZ202" s="23" t="str">
        <f aca="false">IF(BW202 = "N", "NOT_APPLICABLE", "")</f>
        <v/>
      </c>
      <c r="CA202" s="23"/>
      <c r="CB202" s="23" t="str">
        <f aca="false">IF(CA202 = "N", "NOT_APPLICABLE", "")</f>
        <v/>
      </c>
      <c r="CC202" s="23"/>
      <c r="CD202" s="23" t="str">
        <f aca="false">IF(CC202 = "N", "NOT_APPLICABLE", "")</f>
        <v/>
      </c>
      <c r="CE202" s="23"/>
      <c r="CF202" s="23" t="str">
        <f aca="false">IF(CE202 = "N", "NOT_APPLICABLE", "")</f>
        <v/>
      </c>
      <c r="CG202" s="23"/>
      <c r="CH202" s="23"/>
      <c r="CI202" s="23"/>
      <c r="CJ202" s="23"/>
    </row>
    <row r="203" customFormat="false" ht="15.75" hidden="false" customHeight="true" outlineLevel="0" collapsed="false">
      <c r="A203" s="23"/>
      <c r="B203" s="23"/>
      <c r="C203" s="23"/>
      <c r="D203" s="23"/>
      <c r="E203" s="23"/>
      <c r="F203" s="23"/>
      <c r="G203" s="23"/>
      <c r="H203" s="23"/>
      <c r="I203" s="23"/>
      <c r="J203" s="23"/>
      <c r="K203" s="23"/>
      <c r="L203" s="23"/>
      <c r="M203" s="23"/>
      <c r="N203" s="27"/>
      <c r="O203" s="23"/>
      <c r="P203" s="23"/>
      <c r="Q203" s="23"/>
      <c r="R203" s="23"/>
      <c r="S203" s="23"/>
      <c r="T203" s="23"/>
      <c r="U203" s="23"/>
      <c r="V203" s="23"/>
      <c r="W203" s="23"/>
      <c r="X203" s="23"/>
      <c r="Y203" s="23"/>
      <c r="Z203" s="23"/>
      <c r="AA203" s="27"/>
      <c r="AB203" s="46"/>
      <c r="AC203" s="23"/>
      <c r="AD203" s="23"/>
      <c r="AE203" s="23"/>
      <c r="AF203" s="23"/>
      <c r="AG203" s="23"/>
      <c r="AH203" s="23"/>
      <c r="AI203" s="23"/>
      <c r="AJ203" s="23"/>
      <c r="AK203" s="23"/>
      <c r="AL203" s="31"/>
      <c r="AM203" s="27"/>
      <c r="AN203" s="31"/>
      <c r="AO203" s="31"/>
      <c r="AP203" s="31"/>
      <c r="AQ203" s="23"/>
      <c r="AR203" s="23"/>
      <c r="AS203" s="23"/>
      <c r="AT203" s="23"/>
      <c r="AU203" s="23"/>
      <c r="AV203" s="23"/>
      <c r="AW203" s="23"/>
      <c r="AX203" s="23"/>
      <c r="AY203" s="27"/>
      <c r="AZ203" s="23"/>
      <c r="BA203" s="23"/>
      <c r="BB203" s="23"/>
      <c r="BC203" s="27"/>
      <c r="BD203" s="23"/>
      <c r="BE203" s="23"/>
      <c r="BF203" s="23"/>
      <c r="BG203" s="23"/>
      <c r="BH203" s="23"/>
      <c r="BI203" s="23"/>
      <c r="BJ203" s="23"/>
      <c r="BK203" s="23"/>
      <c r="BL203" s="23"/>
      <c r="BM203" s="23"/>
      <c r="BN203" s="23"/>
      <c r="BO203" s="23"/>
      <c r="BP203" s="23"/>
      <c r="BQ203" s="23"/>
      <c r="BR203" s="23"/>
      <c r="BS203" s="23"/>
      <c r="BT203" s="23"/>
      <c r="BU203" s="23"/>
      <c r="BV203" s="23"/>
      <c r="BW203" s="23"/>
      <c r="BX203" s="23" t="str">
        <f aca="false">IF(BW203 = "N", "NOT_APPLICABLE", "")</f>
        <v/>
      </c>
      <c r="BY203" s="23"/>
      <c r="BZ203" s="23" t="str">
        <f aca="false">IF(BW203 = "N", "NOT_APPLICABLE", "")</f>
        <v/>
      </c>
      <c r="CA203" s="23"/>
      <c r="CB203" s="23" t="str">
        <f aca="false">IF(CA203 = "N", "NOT_APPLICABLE", "")</f>
        <v/>
      </c>
      <c r="CC203" s="23"/>
      <c r="CD203" s="23" t="str">
        <f aca="false">IF(CC203 = "N", "NOT_APPLICABLE", "")</f>
        <v/>
      </c>
      <c r="CE203" s="23"/>
      <c r="CF203" s="23" t="str">
        <f aca="false">IF(CE203 = "N", "NOT_APPLICABLE", "")</f>
        <v/>
      </c>
      <c r="CG203" s="23"/>
      <c r="CH203" s="23"/>
      <c r="CI203" s="23"/>
      <c r="CJ203" s="23"/>
    </row>
    <row r="204" customFormat="false" ht="15.75" hidden="false" customHeight="true" outlineLevel="0" collapsed="false">
      <c r="A204" s="23"/>
      <c r="B204" s="23"/>
      <c r="C204" s="23"/>
      <c r="D204" s="23"/>
      <c r="E204" s="23"/>
      <c r="F204" s="23"/>
      <c r="G204" s="23"/>
      <c r="H204" s="23"/>
      <c r="I204" s="23"/>
      <c r="J204" s="23"/>
      <c r="K204" s="23"/>
      <c r="L204" s="23"/>
      <c r="M204" s="23"/>
      <c r="N204" s="27"/>
      <c r="O204" s="23"/>
      <c r="P204" s="23"/>
      <c r="Q204" s="23"/>
      <c r="R204" s="23"/>
      <c r="S204" s="23"/>
      <c r="T204" s="23"/>
      <c r="U204" s="23"/>
      <c r="V204" s="23"/>
      <c r="W204" s="23"/>
      <c r="X204" s="23"/>
      <c r="Y204" s="23"/>
      <c r="Z204" s="23"/>
      <c r="AA204" s="27"/>
      <c r="AB204" s="46"/>
      <c r="AC204" s="23"/>
      <c r="AD204" s="23"/>
      <c r="AE204" s="23"/>
      <c r="AF204" s="23"/>
      <c r="AG204" s="23"/>
      <c r="AH204" s="23"/>
      <c r="AI204" s="23"/>
      <c r="AJ204" s="23"/>
      <c r="AK204" s="23"/>
      <c r="AL204" s="31"/>
      <c r="AM204" s="27"/>
      <c r="AN204" s="31"/>
      <c r="AO204" s="31"/>
      <c r="AP204" s="31"/>
      <c r="AQ204" s="23"/>
      <c r="AR204" s="23"/>
      <c r="AS204" s="23"/>
      <c r="AT204" s="23"/>
      <c r="AU204" s="23"/>
      <c r="AV204" s="23"/>
      <c r="AW204" s="23"/>
      <c r="AX204" s="23"/>
      <c r="AY204" s="27"/>
      <c r="AZ204" s="23"/>
      <c r="BA204" s="23"/>
      <c r="BB204" s="23"/>
      <c r="BC204" s="27"/>
      <c r="BD204" s="23"/>
      <c r="BE204" s="23"/>
      <c r="BF204" s="23"/>
      <c r="BG204" s="23"/>
      <c r="BH204" s="23"/>
      <c r="BI204" s="23"/>
      <c r="BJ204" s="23"/>
      <c r="BK204" s="23"/>
      <c r="BL204" s="23"/>
      <c r="BM204" s="23"/>
      <c r="BN204" s="23"/>
      <c r="BO204" s="23"/>
      <c r="BP204" s="23"/>
      <c r="BQ204" s="23"/>
      <c r="BR204" s="23"/>
      <c r="BS204" s="23"/>
      <c r="BT204" s="23"/>
      <c r="BU204" s="23"/>
      <c r="BV204" s="23"/>
      <c r="BW204" s="23"/>
      <c r="BX204" s="23" t="str">
        <f aca="false">IF(BW204 = "N", "NOT_APPLICABLE", "")</f>
        <v/>
      </c>
      <c r="BY204" s="23"/>
      <c r="BZ204" s="23" t="str">
        <f aca="false">IF(BW204 = "N", "NOT_APPLICABLE", "")</f>
        <v/>
      </c>
      <c r="CA204" s="23"/>
      <c r="CB204" s="23" t="str">
        <f aca="false">IF(CA204 = "N", "NOT_APPLICABLE", "")</f>
        <v/>
      </c>
      <c r="CC204" s="23"/>
      <c r="CD204" s="23" t="str">
        <f aca="false">IF(CC204 = "N", "NOT_APPLICABLE", "")</f>
        <v/>
      </c>
      <c r="CE204" s="23"/>
      <c r="CF204" s="23" t="str">
        <f aca="false">IF(CE204 = "N", "NOT_APPLICABLE", "")</f>
        <v/>
      </c>
      <c r="CG204" s="23"/>
      <c r="CH204" s="23"/>
      <c r="CI204" s="23"/>
      <c r="CJ204" s="23"/>
    </row>
    <row r="205" customFormat="false" ht="15.75" hidden="false" customHeight="true" outlineLevel="0" collapsed="false">
      <c r="A205" s="23"/>
      <c r="B205" s="23"/>
      <c r="C205" s="23"/>
      <c r="D205" s="23"/>
      <c r="E205" s="23"/>
      <c r="F205" s="23"/>
      <c r="G205" s="23"/>
      <c r="H205" s="23"/>
      <c r="I205" s="23"/>
      <c r="J205" s="23"/>
      <c r="K205" s="23"/>
      <c r="L205" s="23"/>
      <c r="M205" s="23"/>
      <c r="N205" s="27"/>
      <c r="O205" s="23"/>
      <c r="P205" s="23"/>
      <c r="Q205" s="23"/>
      <c r="R205" s="23"/>
      <c r="S205" s="23"/>
      <c r="T205" s="23"/>
      <c r="U205" s="23"/>
      <c r="V205" s="23"/>
      <c r="W205" s="23"/>
      <c r="X205" s="23"/>
      <c r="Y205" s="23"/>
      <c r="Z205" s="23"/>
      <c r="AA205" s="27"/>
      <c r="AB205" s="46"/>
      <c r="AC205" s="23"/>
      <c r="AD205" s="23"/>
      <c r="AE205" s="23"/>
      <c r="AF205" s="23"/>
      <c r="AG205" s="23"/>
      <c r="AH205" s="23"/>
      <c r="AI205" s="23"/>
      <c r="AJ205" s="23"/>
      <c r="AK205" s="23"/>
      <c r="AL205" s="31"/>
      <c r="AM205" s="27"/>
      <c r="AN205" s="31"/>
      <c r="AO205" s="31"/>
      <c r="AP205" s="31"/>
      <c r="AQ205" s="23"/>
      <c r="AR205" s="23"/>
      <c r="AS205" s="23"/>
      <c r="AT205" s="23"/>
      <c r="AU205" s="23"/>
      <c r="AV205" s="23"/>
      <c r="AW205" s="23"/>
      <c r="AX205" s="23"/>
      <c r="AY205" s="27"/>
      <c r="AZ205" s="23"/>
      <c r="BA205" s="23"/>
      <c r="BB205" s="23"/>
      <c r="BC205" s="27"/>
      <c r="BD205" s="23"/>
      <c r="BE205" s="23"/>
      <c r="BF205" s="23"/>
      <c r="BG205" s="23"/>
      <c r="BH205" s="23"/>
      <c r="BI205" s="23"/>
      <c r="BJ205" s="23"/>
      <c r="BK205" s="23"/>
      <c r="BL205" s="23"/>
      <c r="BM205" s="23"/>
      <c r="BN205" s="23"/>
      <c r="BO205" s="23"/>
      <c r="BP205" s="23"/>
      <c r="BQ205" s="23"/>
      <c r="BR205" s="23"/>
      <c r="BS205" s="23"/>
      <c r="BT205" s="23"/>
      <c r="BU205" s="23"/>
      <c r="BV205" s="23"/>
      <c r="BW205" s="23"/>
      <c r="BX205" s="23" t="str">
        <f aca="false">IF(BW205 = "N", "NOT_APPLICABLE", "")</f>
        <v/>
      </c>
      <c r="BY205" s="23"/>
      <c r="BZ205" s="23" t="str">
        <f aca="false">IF(BW205 = "N", "NOT_APPLICABLE", "")</f>
        <v/>
      </c>
      <c r="CA205" s="23"/>
      <c r="CB205" s="23" t="str">
        <f aca="false">IF(CA205 = "N", "NOT_APPLICABLE", "")</f>
        <v/>
      </c>
      <c r="CC205" s="23"/>
      <c r="CD205" s="23" t="str">
        <f aca="false">IF(CC205 = "N", "NOT_APPLICABLE", "")</f>
        <v/>
      </c>
      <c r="CE205" s="23"/>
      <c r="CF205" s="23" t="str">
        <f aca="false">IF(CE205 = "N", "NOT_APPLICABLE", "")</f>
        <v/>
      </c>
      <c r="CG205" s="23"/>
      <c r="CH205" s="23"/>
      <c r="CI205" s="23"/>
      <c r="CJ205" s="23"/>
    </row>
    <row r="206" customFormat="false" ht="15.75" hidden="false" customHeight="true" outlineLevel="0" collapsed="false">
      <c r="A206" s="23"/>
      <c r="B206" s="23"/>
      <c r="C206" s="23"/>
      <c r="D206" s="23"/>
      <c r="E206" s="23"/>
      <c r="F206" s="23"/>
      <c r="G206" s="23"/>
      <c r="H206" s="23"/>
      <c r="I206" s="23"/>
      <c r="J206" s="23"/>
      <c r="K206" s="23"/>
      <c r="L206" s="23"/>
      <c r="M206" s="23"/>
      <c r="N206" s="27"/>
      <c r="O206" s="23"/>
      <c r="P206" s="23"/>
      <c r="Q206" s="23"/>
      <c r="R206" s="23"/>
      <c r="S206" s="23"/>
      <c r="T206" s="23"/>
      <c r="U206" s="23"/>
      <c r="V206" s="23"/>
      <c r="W206" s="23"/>
      <c r="X206" s="23"/>
      <c r="Y206" s="23"/>
      <c r="Z206" s="23"/>
      <c r="AA206" s="27"/>
      <c r="AB206" s="46"/>
      <c r="AC206" s="23"/>
      <c r="AD206" s="23"/>
      <c r="AE206" s="23"/>
      <c r="AF206" s="23"/>
      <c r="AG206" s="23"/>
      <c r="AH206" s="23"/>
      <c r="AI206" s="23"/>
      <c r="AJ206" s="23"/>
      <c r="AK206" s="23"/>
      <c r="AL206" s="31"/>
      <c r="AM206" s="27"/>
      <c r="AN206" s="31"/>
      <c r="AO206" s="31"/>
      <c r="AP206" s="31"/>
      <c r="AQ206" s="23"/>
      <c r="AR206" s="23"/>
      <c r="AS206" s="23"/>
      <c r="AT206" s="23"/>
      <c r="AU206" s="23"/>
      <c r="AV206" s="23"/>
      <c r="AW206" s="23"/>
      <c r="AX206" s="23"/>
      <c r="AY206" s="27"/>
      <c r="AZ206" s="23"/>
      <c r="BA206" s="23"/>
      <c r="BB206" s="23"/>
      <c r="BC206" s="27"/>
      <c r="BD206" s="23"/>
      <c r="BE206" s="23"/>
      <c r="BF206" s="23"/>
      <c r="BG206" s="23"/>
      <c r="BH206" s="23"/>
      <c r="BI206" s="23"/>
      <c r="BJ206" s="23"/>
      <c r="BK206" s="23"/>
      <c r="BL206" s="23"/>
      <c r="BM206" s="23"/>
      <c r="BN206" s="23"/>
      <c r="BO206" s="23"/>
      <c r="BP206" s="23"/>
      <c r="BQ206" s="23"/>
      <c r="BR206" s="23"/>
      <c r="BS206" s="23"/>
      <c r="BT206" s="23"/>
      <c r="BU206" s="23"/>
      <c r="BV206" s="23"/>
      <c r="BW206" s="23"/>
      <c r="BX206" s="23" t="str">
        <f aca="false">IF(BW206 = "N", "NOT_APPLICABLE", "")</f>
        <v/>
      </c>
      <c r="BY206" s="23"/>
      <c r="BZ206" s="23" t="str">
        <f aca="false">IF(BW206 = "N", "NOT_APPLICABLE", "")</f>
        <v/>
      </c>
      <c r="CA206" s="23"/>
      <c r="CB206" s="23" t="str">
        <f aca="false">IF(CA206 = "N", "NOT_APPLICABLE", "")</f>
        <v/>
      </c>
      <c r="CC206" s="23"/>
      <c r="CD206" s="23" t="str">
        <f aca="false">IF(CC206 = "N", "NOT_APPLICABLE", "")</f>
        <v/>
      </c>
      <c r="CE206" s="23"/>
      <c r="CF206" s="23" t="str">
        <f aca="false">IF(CE206 = "N", "NOT_APPLICABLE", "")</f>
        <v/>
      </c>
      <c r="CG206" s="23"/>
      <c r="CH206" s="23"/>
      <c r="CI206" s="23"/>
      <c r="CJ206" s="23"/>
    </row>
    <row r="207" customFormat="false" ht="15.75" hidden="false" customHeight="true" outlineLevel="0" collapsed="false">
      <c r="A207" s="23"/>
      <c r="B207" s="23"/>
      <c r="C207" s="23"/>
      <c r="D207" s="23"/>
      <c r="E207" s="23"/>
      <c r="F207" s="23"/>
      <c r="G207" s="23"/>
      <c r="H207" s="23"/>
      <c r="I207" s="23"/>
      <c r="J207" s="23"/>
      <c r="K207" s="23"/>
      <c r="L207" s="23"/>
      <c r="M207" s="23"/>
      <c r="N207" s="27"/>
      <c r="O207" s="23"/>
      <c r="P207" s="23"/>
      <c r="Q207" s="23"/>
      <c r="R207" s="23"/>
      <c r="S207" s="23"/>
      <c r="T207" s="23"/>
      <c r="U207" s="23"/>
      <c r="V207" s="23"/>
      <c r="W207" s="23"/>
      <c r="X207" s="23"/>
      <c r="Y207" s="23"/>
      <c r="Z207" s="23"/>
      <c r="AA207" s="27"/>
      <c r="AB207" s="46"/>
      <c r="AC207" s="23"/>
      <c r="AD207" s="23"/>
      <c r="AE207" s="23"/>
      <c r="AF207" s="23"/>
      <c r="AG207" s="23"/>
      <c r="AH207" s="23"/>
      <c r="AI207" s="23"/>
      <c r="AJ207" s="23"/>
      <c r="AK207" s="23"/>
      <c r="AL207" s="31"/>
      <c r="AM207" s="27"/>
      <c r="AN207" s="31"/>
      <c r="AO207" s="31"/>
      <c r="AP207" s="31"/>
      <c r="AQ207" s="23"/>
      <c r="AR207" s="23"/>
      <c r="AS207" s="23"/>
      <c r="AT207" s="23"/>
      <c r="AU207" s="23"/>
      <c r="AV207" s="23"/>
      <c r="AW207" s="23"/>
      <c r="AX207" s="23"/>
      <c r="AY207" s="27"/>
      <c r="AZ207" s="23"/>
      <c r="BA207" s="23"/>
      <c r="BB207" s="23"/>
      <c r="BC207" s="27"/>
      <c r="BD207" s="23"/>
      <c r="BE207" s="23"/>
      <c r="BF207" s="23"/>
      <c r="BG207" s="23"/>
      <c r="BH207" s="23"/>
      <c r="BI207" s="23"/>
      <c r="BJ207" s="23"/>
      <c r="BK207" s="23"/>
      <c r="BL207" s="23"/>
      <c r="BM207" s="23"/>
      <c r="BN207" s="23"/>
      <c r="BO207" s="23"/>
      <c r="BP207" s="23"/>
      <c r="BQ207" s="23"/>
      <c r="BR207" s="23"/>
      <c r="BS207" s="23"/>
      <c r="BT207" s="23"/>
      <c r="BU207" s="23"/>
      <c r="BV207" s="23"/>
      <c r="BW207" s="23"/>
      <c r="BX207" s="23" t="str">
        <f aca="false">IF(BW207 = "N", "NOT_APPLICABLE", "")</f>
        <v/>
      </c>
      <c r="BY207" s="23"/>
      <c r="BZ207" s="23" t="str">
        <f aca="false">IF(BW207 = "N", "NOT_APPLICABLE", "")</f>
        <v/>
      </c>
      <c r="CA207" s="23"/>
      <c r="CB207" s="23" t="str">
        <f aca="false">IF(CA207 = "N", "NOT_APPLICABLE", "")</f>
        <v/>
      </c>
      <c r="CC207" s="23"/>
      <c r="CD207" s="23" t="str">
        <f aca="false">IF(CC207 = "N", "NOT_APPLICABLE", "")</f>
        <v/>
      </c>
      <c r="CE207" s="23"/>
      <c r="CF207" s="23" t="str">
        <f aca="false">IF(CE207 = "N", "NOT_APPLICABLE", "")</f>
        <v/>
      </c>
      <c r="CG207" s="23"/>
      <c r="CH207" s="23"/>
      <c r="CI207" s="23"/>
      <c r="CJ207" s="23"/>
    </row>
    <row r="208" customFormat="false" ht="15.75" hidden="false" customHeight="true" outlineLevel="0" collapsed="false">
      <c r="A208" s="23"/>
      <c r="B208" s="23"/>
      <c r="C208" s="23"/>
      <c r="D208" s="23"/>
      <c r="E208" s="23"/>
      <c r="F208" s="23"/>
      <c r="G208" s="23"/>
      <c r="H208" s="23"/>
      <c r="I208" s="23"/>
      <c r="J208" s="23"/>
      <c r="K208" s="23"/>
      <c r="L208" s="23"/>
      <c r="M208" s="23"/>
      <c r="N208" s="27"/>
      <c r="O208" s="23"/>
      <c r="P208" s="23"/>
      <c r="Q208" s="23"/>
      <c r="R208" s="23"/>
      <c r="S208" s="23"/>
      <c r="T208" s="23"/>
      <c r="U208" s="23"/>
      <c r="V208" s="23"/>
      <c r="W208" s="23"/>
      <c r="X208" s="23"/>
      <c r="Y208" s="23"/>
      <c r="Z208" s="23"/>
      <c r="AA208" s="27"/>
      <c r="AB208" s="46"/>
      <c r="AC208" s="23"/>
      <c r="AD208" s="23"/>
      <c r="AE208" s="23"/>
      <c r="AF208" s="23"/>
      <c r="AG208" s="23"/>
      <c r="AH208" s="23"/>
      <c r="AI208" s="23"/>
      <c r="AJ208" s="23"/>
      <c r="AK208" s="23"/>
      <c r="AL208" s="31"/>
      <c r="AM208" s="27"/>
      <c r="AN208" s="31"/>
      <c r="AO208" s="31"/>
      <c r="AP208" s="31"/>
      <c r="AQ208" s="23"/>
      <c r="AR208" s="23"/>
      <c r="AS208" s="23"/>
      <c r="AT208" s="23"/>
      <c r="AU208" s="23"/>
      <c r="AV208" s="23"/>
      <c r="AW208" s="23"/>
      <c r="AX208" s="23"/>
      <c r="AY208" s="27"/>
      <c r="AZ208" s="23"/>
      <c r="BA208" s="23"/>
      <c r="BB208" s="23"/>
      <c r="BC208" s="27"/>
      <c r="BD208" s="23"/>
      <c r="BE208" s="23"/>
      <c r="BF208" s="23"/>
      <c r="BG208" s="23"/>
      <c r="BH208" s="23"/>
      <c r="BI208" s="23"/>
      <c r="BJ208" s="23"/>
      <c r="BK208" s="23"/>
      <c r="BL208" s="23"/>
      <c r="BM208" s="23"/>
      <c r="BN208" s="23"/>
      <c r="BO208" s="23"/>
      <c r="BP208" s="23"/>
      <c r="BQ208" s="23"/>
      <c r="BR208" s="23"/>
      <c r="BS208" s="23"/>
      <c r="BT208" s="23"/>
      <c r="BU208" s="23"/>
      <c r="BV208" s="23"/>
      <c r="BW208" s="23"/>
      <c r="BX208" s="23" t="str">
        <f aca="false">IF(BW208 = "N", "NOT_APPLICABLE", "")</f>
        <v/>
      </c>
      <c r="BY208" s="23"/>
      <c r="BZ208" s="23" t="str">
        <f aca="false">IF(BW208 = "N", "NOT_APPLICABLE", "")</f>
        <v/>
      </c>
      <c r="CA208" s="23"/>
      <c r="CB208" s="23" t="str">
        <f aca="false">IF(CA208 = "N", "NOT_APPLICABLE", "")</f>
        <v/>
      </c>
      <c r="CC208" s="23"/>
      <c r="CD208" s="23" t="str">
        <f aca="false">IF(CC208 = "N", "NOT_APPLICABLE", "")</f>
        <v/>
      </c>
      <c r="CE208" s="23"/>
      <c r="CF208" s="23" t="str">
        <f aca="false">IF(CE208 = "N", "NOT_APPLICABLE", "")</f>
        <v/>
      </c>
      <c r="CG208" s="23"/>
      <c r="CH208" s="23"/>
      <c r="CI208" s="23"/>
      <c r="CJ208" s="23"/>
    </row>
    <row r="209" customFormat="false" ht="15.75" hidden="false" customHeight="true" outlineLevel="0" collapsed="false">
      <c r="A209" s="23"/>
      <c r="B209" s="23"/>
      <c r="C209" s="23"/>
      <c r="D209" s="23"/>
      <c r="E209" s="23"/>
      <c r="F209" s="23"/>
      <c r="G209" s="23"/>
      <c r="H209" s="23"/>
      <c r="I209" s="23"/>
      <c r="J209" s="23"/>
      <c r="K209" s="23"/>
      <c r="L209" s="23"/>
      <c r="M209" s="23"/>
      <c r="N209" s="27"/>
      <c r="O209" s="23"/>
      <c r="P209" s="23"/>
      <c r="Q209" s="23"/>
      <c r="R209" s="23"/>
      <c r="S209" s="23"/>
      <c r="T209" s="23"/>
      <c r="U209" s="23"/>
      <c r="V209" s="23"/>
      <c r="W209" s="23"/>
      <c r="X209" s="23"/>
      <c r="Y209" s="23"/>
      <c r="Z209" s="23"/>
      <c r="AA209" s="27"/>
      <c r="AB209" s="46"/>
      <c r="AC209" s="23"/>
      <c r="AD209" s="23"/>
      <c r="AE209" s="23"/>
      <c r="AF209" s="23"/>
      <c r="AG209" s="23"/>
      <c r="AH209" s="23"/>
      <c r="AI209" s="23"/>
      <c r="AJ209" s="23"/>
      <c r="AK209" s="23"/>
      <c r="AL209" s="31"/>
      <c r="AM209" s="27"/>
      <c r="AN209" s="31"/>
      <c r="AO209" s="31"/>
      <c r="AP209" s="31"/>
      <c r="AQ209" s="23"/>
      <c r="AR209" s="23"/>
      <c r="AS209" s="23"/>
      <c r="AT209" s="23"/>
      <c r="AU209" s="23"/>
      <c r="AV209" s="23"/>
      <c r="AW209" s="23"/>
      <c r="AX209" s="23"/>
      <c r="AY209" s="27"/>
      <c r="AZ209" s="23"/>
      <c r="BA209" s="23"/>
      <c r="BB209" s="23"/>
      <c r="BC209" s="27"/>
      <c r="BD209" s="23"/>
      <c r="BE209" s="23"/>
      <c r="BF209" s="23"/>
      <c r="BG209" s="23"/>
      <c r="BH209" s="23"/>
      <c r="BI209" s="23"/>
      <c r="BJ209" s="23"/>
      <c r="BK209" s="23"/>
      <c r="BL209" s="23"/>
      <c r="BM209" s="23"/>
      <c r="BN209" s="23"/>
      <c r="BO209" s="23"/>
      <c r="BP209" s="23"/>
      <c r="BQ209" s="23"/>
      <c r="BR209" s="23"/>
      <c r="BS209" s="23"/>
      <c r="BT209" s="23"/>
      <c r="BU209" s="23"/>
      <c r="BV209" s="23"/>
      <c r="BW209" s="23"/>
      <c r="BX209" s="23" t="str">
        <f aca="false">IF(BW209 = "N", "NOT_APPLICABLE", "")</f>
        <v/>
      </c>
      <c r="BY209" s="23"/>
      <c r="BZ209" s="23" t="str">
        <f aca="false">IF(BW209 = "N", "NOT_APPLICABLE", "")</f>
        <v/>
      </c>
      <c r="CA209" s="23"/>
      <c r="CB209" s="23" t="str">
        <f aca="false">IF(CA209 = "N", "NOT_APPLICABLE", "")</f>
        <v/>
      </c>
      <c r="CC209" s="23"/>
      <c r="CD209" s="23" t="str">
        <f aca="false">IF(CC209 = "N", "NOT_APPLICABLE", "")</f>
        <v/>
      </c>
      <c r="CE209" s="23"/>
      <c r="CF209" s="23" t="str">
        <f aca="false">IF(CE209 = "N", "NOT_APPLICABLE", "")</f>
        <v/>
      </c>
      <c r="CG209" s="23"/>
      <c r="CH209" s="23"/>
      <c r="CI209" s="23"/>
      <c r="CJ209" s="23"/>
    </row>
    <row r="210" customFormat="false" ht="15.75" hidden="false" customHeight="true" outlineLevel="0" collapsed="false">
      <c r="A210" s="23"/>
      <c r="B210" s="23"/>
      <c r="C210" s="23"/>
      <c r="D210" s="23"/>
      <c r="E210" s="23"/>
      <c r="F210" s="23"/>
      <c r="G210" s="23"/>
      <c r="H210" s="23"/>
      <c r="I210" s="23"/>
      <c r="J210" s="23"/>
      <c r="K210" s="23"/>
      <c r="L210" s="23"/>
      <c r="M210" s="23"/>
      <c r="N210" s="27"/>
      <c r="O210" s="23"/>
      <c r="P210" s="23"/>
      <c r="Q210" s="23"/>
      <c r="R210" s="23"/>
      <c r="S210" s="23"/>
      <c r="T210" s="23"/>
      <c r="U210" s="23"/>
      <c r="V210" s="23"/>
      <c r="W210" s="23"/>
      <c r="X210" s="23"/>
      <c r="Y210" s="23"/>
      <c r="Z210" s="23"/>
      <c r="AA210" s="27"/>
      <c r="AB210" s="46"/>
      <c r="AC210" s="23"/>
      <c r="AD210" s="23"/>
      <c r="AE210" s="23"/>
      <c r="AF210" s="23"/>
      <c r="AG210" s="23"/>
      <c r="AH210" s="23"/>
      <c r="AI210" s="23"/>
      <c r="AJ210" s="23"/>
      <c r="AK210" s="23"/>
      <c r="AL210" s="31"/>
      <c r="AM210" s="27"/>
      <c r="AN210" s="31"/>
      <c r="AO210" s="31"/>
      <c r="AP210" s="31"/>
      <c r="AQ210" s="23"/>
      <c r="AR210" s="23"/>
      <c r="AS210" s="23"/>
      <c r="AT210" s="23"/>
      <c r="AU210" s="23"/>
      <c r="AV210" s="23"/>
      <c r="AW210" s="23"/>
      <c r="AX210" s="23"/>
      <c r="AY210" s="27"/>
      <c r="AZ210" s="23"/>
      <c r="BA210" s="23"/>
      <c r="BB210" s="23"/>
      <c r="BC210" s="27"/>
      <c r="BD210" s="23"/>
      <c r="BE210" s="23"/>
      <c r="BF210" s="23"/>
      <c r="BG210" s="23"/>
      <c r="BH210" s="23"/>
      <c r="BI210" s="23"/>
      <c r="BJ210" s="23"/>
      <c r="BK210" s="23"/>
      <c r="BL210" s="23"/>
      <c r="BM210" s="23"/>
      <c r="BN210" s="23"/>
      <c r="BO210" s="23"/>
      <c r="BP210" s="23"/>
      <c r="BQ210" s="23"/>
      <c r="BR210" s="23"/>
      <c r="BS210" s="23"/>
      <c r="BT210" s="23"/>
      <c r="BU210" s="23"/>
      <c r="BV210" s="23"/>
      <c r="BW210" s="23"/>
      <c r="BX210" s="23" t="str">
        <f aca="false">IF(BW210 = "N", "NOT_APPLICABLE", "")</f>
        <v/>
      </c>
      <c r="BY210" s="23"/>
      <c r="BZ210" s="23" t="str">
        <f aca="false">IF(BW210 = "N", "NOT_APPLICABLE", "")</f>
        <v/>
      </c>
      <c r="CA210" s="23"/>
      <c r="CB210" s="23" t="str">
        <f aca="false">IF(CA210 = "N", "NOT_APPLICABLE", "")</f>
        <v/>
      </c>
      <c r="CC210" s="23"/>
      <c r="CD210" s="23" t="str">
        <f aca="false">IF(CC210 = "N", "NOT_APPLICABLE", "")</f>
        <v/>
      </c>
      <c r="CE210" s="23"/>
      <c r="CF210" s="23" t="str">
        <f aca="false">IF(CE210 = "N", "NOT_APPLICABLE", "")</f>
        <v/>
      </c>
      <c r="CG210" s="23"/>
      <c r="CH210" s="23"/>
      <c r="CI210" s="23"/>
      <c r="CJ210" s="23"/>
    </row>
    <row r="211" customFormat="false" ht="15.75" hidden="false" customHeight="true" outlineLevel="0" collapsed="false">
      <c r="A211" s="23"/>
      <c r="B211" s="23"/>
      <c r="C211" s="23"/>
      <c r="D211" s="23"/>
      <c r="E211" s="23"/>
      <c r="F211" s="23"/>
      <c r="G211" s="23"/>
      <c r="H211" s="23"/>
      <c r="I211" s="23"/>
      <c r="J211" s="23"/>
      <c r="K211" s="23"/>
      <c r="L211" s="23"/>
      <c r="M211" s="23"/>
      <c r="N211" s="27"/>
      <c r="O211" s="23"/>
      <c r="P211" s="23"/>
      <c r="Q211" s="23"/>
      <c r="R211" s="23"/>
      <c r="S211" s="23"/>
      <c r="T211" s="23"/>
      <c r="U211" s="23"/>
      <c r="V211" s="23"/>
      <c r="W211" s="23"/>
      <c r="X211" s="23"/>
      <c r="Y211" s="23"/>
      <c r="Z211" s="23"/>
      <c r="AA211" s="27"/>
      <c r="AB211" s="46"/>
      <c r="AC211" s="23"/>
      <c r="AD211" s="23"/>
      <c r="AE211" s="23"/>
      <c r="AF211" s="23"/>
      <c r="AG211" s="23"/>
      <c r="AH211" s="23"/>
      <c r="AI211" s="23"/>
      <c r="AJ211" s="23"/>
      <c r="AK211" s="23"/>
      <c r="AL211" s="31"/>
      <c r="AM211" s="27"/>
      <c r="AN211" s="31"/>
      <c r="AO211" s="31"/>
      <c r="AP211" s="31"/>
      <c r="AQ211" s="23"/>
      <c r="AR211" s="23"/>
      <c r="AS211" s="23"/>
      <c r="AT211" s="23"/>
      <c r="AU211" s="23"/>
      <c r="AV211" s="23"/>
      <c r="AW211" s="23"/>
      <c r="AX211" s="23"/>
      <c r="AY211" s="27"/>
      <c r="AZ211" s="23"/>
      <c r="BA211" s="23"/>
      <c r="BB211" s="23"/>
      <c r="BC211" s="27"/>
      <c r="BD211" s="23"/>
      <c r="BE211" s="23"/>
      <c r="BF211" s="23"/>
      <c r="BG211" s="23"/>
      <c r="BH211" s="23"/>
      <c r="BI211" s="23"/>
      <c r="BJ211" s="23"/>
      <c r="BK211" s="23"/>
      <c r="BL211" s="23"/>
      <c r="BM211" s="23"/>
      <c r="BN211" s="23"/>
      <c r="BO211" s="23"/>
      <c r="BP211" s="23"/>
      <c r="BQ211" s="23"/>
      <c r="BR211" s="23"/>
      <c r="BS211" s="23"/>
      <c r="BT211" s="23"/>
      <c r="BU211" s="23"/>
      <c r="BV211" s="23"/>
      <c r="BW211" s="23"/>
      <c r="BX211" s="23" t="str">
        <f aca="false">IF(BW211 = "N", "NOT_APPLICABLE", "")</f>
        <v/>
      </c>
      <c r="BY211" s="23"/>
      <c r="BZ211" s="23" t="str">
        <f aca="false">IF(BW211 = "N", "NOT_APPLICABLE", "")</f>
        <v/>
      </c>
      <c r="CA211" s="23"/>
      <c r="CB211" s="23" t="str">
        <f aca="false">IF(CA211 = "N", "NOT_APPLICABLE", "")</f>
        <v/>
      </c>
      <c r="CC211" s="23"/>
      <c r="CD211" s="23" t="str">
        <f aca="false">IF(CC211 = "N", "NOT_APPLICABLE", "")</f>
        <v/>
      </c>
      <c r="CE211" s="23"/>
      <c r="CF211" s="23" t="str">
        <f aca="false">IF(CE211 = "N", "NOT_APPLICABLE", "")</f>
        <v/>
      </c>
      <c r="CG211" s="23"/>
      <c r="CH211" s="23"/>
      <c r="CI211" s="23"/>
      <c r="CJ211" s="23"/>
    </row>
    <row r="212" customFormat="false" ht="15.75" hidden="false" customHeight="true" outlineLevel="0" collapsed="false">
      <c r="A212" s="23"/>
      <c r="B212" s="23"/>
      <c r="C212" s="23"/>
      <c r="D212" s="23"/>
      <c r="E212" s="23"/>
      <c r="F212" s="23"/>
      <c r="G212" s="23"/>
      <c r="H212" s="23"/>
      <c r="I212" s="23"/>
      <c r="J212" s="23"/>
      <c r="K212" s="23"/>
      <c r="L212" s="23"/>
      <c r="M212" s="23"/>
      <c r="N212" s="27"/>
      <c r="O212" s="23"/>
      <c r="P212" s="23"/>
      <c r="Q212" s="23"/>
      <c r="R212" s="23"/>
      <c r="S212" s="23"/>
      <c r="T212" s="23"/>
      <c r="U212" s="23"/>
      <c r="V212" s="23"/>
      <c r="W212" s="23"/>
      <c r="X212" s="23"/>
      <c r="Y212" s="23"/>
      <c r="Z212" s="23"/>
      <c r="AA212" s="27"/>
      <c r="AB212" s="46"/>
      <c r="AC212" s="23"/>
      <c r="AD212" s="23"/>
      <c r="AE212" s="23"/>
      <c r="AF212" s="23"/>
      <c r="AG212" s="23"/>
      <c r="AH212" s="23"/>
      <c r="AI212" s="23"/>
      <c r="AJ212" s="23"/>
      <c r="AK212" s="23"/>
      <c r="AL212" s="31"/>
      <c r="AM212" s="27"/>
      <c r="AN212" s="31"/>
      <c r="AO212" s="31"/>
      <c r="AP212" s="31"/>
      <c r="AQ212" s="23"/>
      <c r="AR212" s="23"/>
      <c r="AS212" s="23"/>
      <c r="AT212" s="23"/>
      <c r="AU212" s="23"/>
      <c r="AV212" s="23"/>
      <c r="AW212" s="23"/>
      <c r="AX212" s="23"/>
      <c r="AY212" s="27"/>
      <c r="AZ212" s="23"/>
      <c r="BA212" s="23"/>
      <c r="BB212" s="23"/>
      <c r="BC212" s="27"/>
      <c r="BD212" s="23"/>
      <c r="BE212" s="23"/>
      <c r="BF212" s="23"/>
      <c r="BG212" s="23"/>
      <c r="BH212" s="23"/>
      <c r="BI212" s="23"/>
      <c r="BJ212" s="23"/>
      <c r="BK212" s="23"/>
      <c r="BL212" s="23"/>
      <c r="BM212" s="23"/>
      <c r="BN212" s="23"/>
      <c r="BO212" s="23"/>
      <c r="BP212" s="23"/>
      <c r="BQ212" s="23"/>
      <c r="BR212" s="23"/>
      <c r="BS212" s="23"/>
      <c r="BT212" s="23"/>
      <c r="BU212" s="23"/>
      <c r="BV212" s="23"/>
      <c r="BW212" s="23"/>
      <c r="BX212" s="23" t="str">
        <f aca="false">IF(BW212 = "N", "NOT_APPLICABLE", "")</f>
        <v/>
      </c>
      <c r="BY212" s="23"/>
      <c r="BZ212" s="23" t="str">
        <f aca="false">IF(BW212 = "N", "NOT_APPLICABLE", "")</f>
        <v/>
      </c>
      <c r="CA212" s="23"/>
      <c r="CB212" s="23" t="str">
        <f aca="false">IF(CA212 = "N", "NOT_APPLICABLE", "")</f>
        <v/>
      </c>
      <c r="CC212" s="23"/>
      <c r="CD212" s="23" t="str">
        <f aca="false">IF(CC212 = "N", "NOT_APPLICABLE", "")</f>
        <v/>
      </c>
      <c r="CE212" s="23"/>
      <c r="CF212" s="23" t="str">
        <f aca="false">IF(CE212 = "N", "NOT_APPLICABLE", "")</f>
        <v/>
      </c>
      <c r="CG212" s="23"/>
      <c r="CH212" s="23"/>
      <c r="CI212" s="23"/>
      <c r="CJ212" s="23"/>
    </row>
    <row r="213" customFormat="false" ht="15.75" hidden="false" customHeight="true" outlineLevel="0" collapsed="false">
      <c r="A213" s="23"/>
      <c r="B213" s="23"/>
      <c r="C213" s="23"/>
      <c r="D213" s="23"/>
      <c r="E213" s="23"/>
      <c r="F213" s="23"/>
      <c r="G213" s="23"/>
      <c r="H213" s="23"/>
      <c r="I213" s="23"/>
      <c r="J213" s="23"/>
      <c r="K213" s="23"/>
      <c r="L213" s="23"/>
      <c r="M213" s="23"/>
      <c r="N213" s="27"/>
      <c r="O213" s="23"/>
      <c r="P213" s="23"/>
      <c r="Q213" s="23"/>
      <c r="R213" s="23"/>
      <c r="S213" s="23"/>
      <c r="T213" s="23"/>
      <c r="U213" s="23"/>
      <c r="V213" s="23"/>
      <c r="W213" s="23"/>
      <c r="X213" s="23"/>
      <c r="Y213" s="23"/>
      <c r="Z213" s="23"/>
      <c r="AA213" s="27"/>
      <c r="AB213" s="46"/>
      <c r="AC213" s="23"/>
      <c r="AD213" s="23"/>
      <c r="AE213" s="23"/>
      <c r="AF213" s="23"/>
      <c r="AG213" s="23"/>
      <c r="AH213" s="23"/>
      <c r="AI213" s="23"/>
      <c r="AJ213" s="23"/>
      <c r="AK213" s="23"/>
      <c r="AL213" s="31"/>
      <c r="AM213" s="27"/>
      <c r="AN213" s="31"/>
      <c r="AO213" s="31"/>
      <c r="AP213" s="31"/>
      <c r="AQ213" s="23"/>
      <c r="AR213" s="23"/>
      <c r="AS213" s="23"/>
      <c r="AT213" s="23"/>
      <c r="AU213" s="23"/>
      <c r="AV213" s="23"/>
      <c r="AW213" s="23"/>
      <c r="AX213" s="23"/>
      <c r="AY213" s="27"/>
      <c r="AZ213" s="23"/>
      <c r="BA213" s="23"/>
      <c r="BB213" s="23"/>
      <c r="BC213" s="27"/>
      <c r="BD213" s="23"/>
      <c r="BE213" s="23"/>
      <c r="BF213" s="23"/>
      <c r="BG213" s="23"/>
      <c r="BH213" s="23"/>
      <c r="BI213" s="23"/>
      <c r="BJ213" s="23"/>
      <c r="BK213" s="23"/>
      <c r="BL213" s="23"/>
      <c r="BM213" s="23"/>
      <c r="BN213" s="23"/>
      <c r="BO213" s="23"/>
      <c r="BP213" s="23"/>
      <c r="BQ213" s="23"/>
      <c r="BR213" s="23"/>
      <c r="BS213" s="23"/>
      <c r="BT213" s="23"/>
      <c r="BU213" s="23"/>
      <c r="BV213" s="23"/>
      <c r="BW213" s="23"/>
      <c r="BX213" s="23" t="str">
        <f aca="false">IF(BW213 = "N", "NOT_APPLICABLE", "")</f>
        <v/>
      </c>
      <c r="BY213" s="23"/>
      <c r="BZ213" s="23" t="str">
        <f aca="false">IF(BW213 = "N", "NOT_APPLICABLE", "")</f>
        <v/>
      </c>
      <c r="CA213" s="23"/>
      <c r="CB213" s="23" t="str">
        <f aca="false">IF(CA213 = "N", "NOT_APPLICABLE", "")</f>
        <v/>
      </c>
      <c r="CC213" s="23"/>
      <c r="CD213" s="23" t="str">
        <f aca="false">IF(CC213 = "N", "NOT_APPLICABLE", "")</f>
        <v/>
      </c>
      <c r="CE213" s="23"/>
      <c r="CF213" s="23" t="str">
        <f aca="false">IF(CE213 = "N", "NOT_APPLICABLE", "")</f>
        <v/>
      </c>
      <c r="CG213" s="23"/>
      <c r="CH213" s="23"/>
      <c r="CI213" s="23"/>
      <c r="CJ213" s="23"/>
    </row>
    <row r="214" customFormat="false" ht="15.75" hidden="false" customHeight="true" outlineLevel="0" collapsed="false">
      <c r="A214" s="23"/>
      <c r="B214" s="23"/>
      <c r="C214" s="23"/>
      <c r="D214" s="23"/>
      <c r="E214" s="23"/>
      <c r="F214" s="23"/>
      <c r="G214" s="23"/>
      <c r="H214" s="23"/>
      <c r="I214" s="23"/>
      <c r="J214" s="23"/>
      <c r="K214" s="23"/>
      <c r="L214" s="23"/>
      <c r="M214" s="23"/>
      <c r="N214" s="27"/>
      <c r="O214" s="23"/>
      <c r="P214" s="23"/>
      <c r="Q214" s="23"/>
      <c r="R214" s="23"/>
      <c r="S214" s="23"/>
      <c r="T214" s="23"/>
      <c r="U214" s="23"/>
      <c r="V214" s="23"/>
      <c r="W214" s="23"/>
      <c r="X214" s="23"/>
      <c r="Y214" s="23"/>
      <c r="Z214" s="23"/>
      <c r="AA214" s="27"/>
      <c r="AB214" s="46"/>
      <c r="AC214" s="23"/>
      <c r="AD214" s="23"/>
      <c r="AE214" s="23"/>
      <c r="AF214" s="23"/>
      <c r="AG214" s="23"/>
      <c r="AH214" s="23"/>
      <c r="AI214" s="23"/>
      <c r="AJ214" s="23"/>
      <c r="AK214" s="23"/>
      <c r="AL214" s="31"/>
      <c r="AM214" s="27"/>
      <c r="AN214" s="31"/>
      <c r="AO214" s="31"/>
      <c r="AP214" s="31"/>
      <c r="AQ214" s="23"/>
      <c r="AR214" s="23"/>
      <c r="AS214" s="23"/>
      <c r="AT214" s="23"/>
      <c r="AU214" s="23"/>
      <c r="AV214" s="23"/>
      <c r="AW214" s="23"/>
      <c r="AX214" s="23"/>
      <c r="AY214" s="27"/>
      <c r="AZ214" s="23"/>
      <c r="BA214" s="23"/>
      <c r="BB214" s="23"/>
      <c r="BC214" s="27"/>
      <c r="BD214" s="23"/>
      <c r="BE214" s="23"/>
      <c r="BF214" s="23"/>
      <c r="BG214" s="23"/>
      <c r="BH214" s="23"/>
      <c r="BI214" s="23"/>
      <c r="BJ214" s="23"/>
      <c r="BK214" s="23"/>
      <c r="BL214" s="23"/>
      <c r="BM214" s="23"/>
      <c r="BN214" s="23"/>
      <c r="BO214" s="23"/>
      <c r="BP214" s="23"/>
      <c r="BQ214" s="23"/>
      <c r="BR214" s="23"/>
      <c r="BS214" s="23"/>
      <c r="BT214" s="23"/>
      <c r="BU214" s="23"/>
      <c r="BV214" s="23"/>
      <c r="BW214" s="23"/>
      <c r="BX214" s="23" t="str">
        <f aca="false">IF(BW214 = "N", "NOT_APPLICABLE", "")</f>
        <v/>
      </c>
      <c r="BY214" s="23"/>
      <c r="BZ214" s="23" t="str">
        <f aca="false">IF(BW214 = "N", "NOT_APPLICABLE", "")</f>
        <v/>
      </c>
      <c r="CA214" s="23"/>
      <c r="CB214" s="23" t="str">
        <f aca="false">IF(CA214 = "N", "NOT_APPLICABLE", "")</f>
        <v/>
      </c>
      <c r="CC214" s="23"/>
      <c r="CD214" s="23" t="str">
        <f aca="false">IF(CC214 = "N", "NOT_APPLICABLE", "")</f>
        <v/>
      </c>
      <c r="CE214" s="23"/>
      <c r="CF214" s="23" t="str">
        <f aca="false">IF(CE214 = "N", "NOT_APPLICABLE", "")</f>
        <v/>
      </c>
      <c r="CG214" s="23"/>
      <c r="CH214" s="23"/>
      <c r="CI214" s="23"/>
      <c r="CJ214" s="23"/>
    </row>
    <row r="215" customFormat="false" ht="15.75" hidden="false" customHeight="true" outlineLevel="0" collapsed="false">
      <c r="A215" s="23"/>
      <c r="B215" s="23"/>
      <c r="C215" s="23"/>
      <c r="D215" s="23"/>
      <c r="E215" s="23"/>
      <c r="F215" s="23"/>
      <c r="G215" s="23"/>
      <c r="H215" s="23"/>
      <c r="I215" s="23"/>
      <c r="J215" s="23"/>
      <c r="K215" s="23"/>
      <c r="L215" s="23"/>
      <c r="M215" s="23"/>
      <c r="N215" s="27"/>
      <c r="O215" s="23"/>
      <c r="P215" s="23"/>
      <c r="Q215" s="23"/>
      <c r="R215" s="23"/>
      <c r="S215" s="23"/>
      <c r="T215" s="23"/>
      <c r="U215" s="23"/>
      <c r="V215" s="23"/>
      <c r="W215" s="23"/>
      <c r="X215" s="23"/>
      <c r="Y215" s="23"/>
      <c r="Z215" s="23"/>
      <c r="AA215" s="27"/>
      <c r="AB215" s="46"/>
      <c r="AC215" s="23"/>
      <c r="AD215" s="23"/>
      <c r="AE215" s="23"/>
      <c r="AF215" s="23"/>
      <c r="AG215" s="23"/>
      <c r="AH215" s="23"/>
      <c r="AI215" s="23"/>
      <c r="AJ215" s="23"/>
      <c r="AK215" s="23"/>
      <c r="AL215" s="31"/>
      <c r="AM215" s="27"/>
      <c r="AN215" s="31"/>
      <c r="AO215" s="31"/>
      <c r="AP215" s="31"/>
      <c r="AQ215" s="23"/>
      <c r="AR215" s="23"/>
      <c r="AS215" s="23"/>
      <c r="AT215" s="23"/>
      <c r="AU215" s="23"/>
      <c r="AV215" s="23"/>
      <c r="AW215" s="23"/>
      <c r="AX215" s="23"/>
      <c r="AY215" s="27"/>
      <c r="AZ215" s="23"/>
      <c r="BA215" s="23"/>
      <c r="BB215" s="23"/>
      <c r="BC215" s="27"/>
      <c r="BD215" s="23"/>
      <c r="BE215" s="23"/>
      <c r="BF215" s="23"/>
      <c r="BG215" s="23"/>
      <c r="BH215" s="23"/>
      <c r="BI215" s="23"/>
      <c r="BJ215" s="23"/>
      <c r="BK215" s="23"/>
      <c r="BL215" s="23"/>
      <c r="BM215" s="23"/>
      <c r="BN215" s="23"/>
      <c r="BO215" s="23"/>
      <c r="BP215" s="23"/>
      <c r="BQ215" s="23"/>
      <c r="BR215" s="23"/>
      <c r="BS215" s="23"/>
      <c r="BT215" s="23"/>
      <c r="BU215" s="23"/>
      <c r="BV215" s="23"/>
      <c r="BW215" s="23"/>
      <c r="BX215" s="23" t="str">
        <f aca="false">IF(BW215 = "N", "NOT_APPLICABLE", "")</f>
        <v/>
      </c>
      <c r="BY215" s="23"/>
      <c r="BZ215" s="23" t="str">
        <f aca="false">IF(BW215 = "N", "NOT_APPLICABLE", "")</f>
        <v/>
      </c>
      <c r="CA215" s="23"/>
      <c r="CB215" s="23" t="str">
        <f aca="false">IF(CA215 = "N", "NOT_APPLICABLE", "")</f>
        <v/>
      </c>
      <c r="CC215" s="23"/>
      <c r="CD215" s="23" t="str">
        <f aca="false">IF(CC215 = "N", "NOT_APPLICABLE", "")</f>
        <v/>
      </c>
      <c r="CE215" s="23"/>
      <c r="CF215" s="23" t="str">
        <f aca="false">IF(CE215 = "N", "NOT_APPLICABLE", "")</f>
        <v/>
      </c>
      <c r="CG215" s="23"/>
      <c r="CH215" s="23"/>
      <c r="CI215" s="23"/>
      <c r="CJ215" s="23"/>
    </row>
    <row r="216" customFormat="false" ht="15.75" hidden="false" customHeight="true" outlineLevel="0" collapsed="false">
      <c r="A216" s="23"/>
      <c r="B216" s="23"/>
      <c r="C216" s="23"/>
      <c r="D216" s="23"/>
      <c r="E216" s="23"/>
      <c r="F216" s="23"/>
      <c r="G216" s="23"/>
      <c r="H216" s="23"/>
      <c r="I216" s="23"/>
      <c r="J216" s="23"/>
      <c r="K216" s="23"/>
      <c r="L216" s="23"/>
      <c r="M216" s="23"/>
      <c r="N216" s="27"/>
      <c r="O216" s="23"/>
      <c r="P216" s="23"/>
      <c r="Q216" s="23"/>
      <c r="R216" s="23"/>
      <c r="S216" s="23"/>
      <c r="T216" s="23"/>
      <c r="U216" s="23"/>
      <c r="V216" s="23"/>
      <c r="W216" s="23"/>
      <c r="X216" s="23"/>
      <c r="Y216" s="23"/>
      <c r="Z216" s="23"/>
      <c r="AA216" s="27"/>
      <c r="AB216" s="46"/>
      <c r="AC216" s="23"/>
      <c r="AD216" s="23"/>
      <c r="AE216" s="23"/>
      <c r="AF216" s="23"/>
      <c r="AG216" s="23"/>
      <c r="AH216" s="23"/>
      <c r="AI216" s="23"/>
      <c r="AJ216" s="23"/>
      <c r="AK216" s="23"/>
      <c r="AL216" s="31"/>
      <c r="AM216" s="27"/>
      <c r="AN216" s="31"/>
      <c r="AO216" s="31"/>
      <c r="AP216" s="31"/>
      <c r="AQ216" s="23"/>
      <c r="AR216" s="23"/>
      <c r="AS216" s="23"/>
      <c r="AT216" s="23"/>
      <c r="AU216" s="23"/>
      <c r="AV216" s="23"/>
      <c r="AW216" s="23"/>
      <c r="AX216" s="23"/>
      <c r="AY216" s="27"/>
      <c r="AZ216" s="23"/>
      <c r="BA216" s="23"/>
      <c r="BB216" s="23"/>
      <c r="BC216" s="27"/>
      <c r="BD216" s="23"/>
      <c r="BE216" s="23"/>
      <c r="BF216" s="23"/>
      <c r="BG216" s="23"/>
      <c r="BH216" s="23"/>
      <c r="BI216" s="23"/>
      <c r="BJ216" s="23"/>
      <c r="BK216" s="23"/>
      <c r="BL216" s="23"/>
      <c r="BM216" s="23"/>
      <c r="BN216" s="23"/>
      <c r="BO216" s="23"/>
      <c r="BP216" s="23"/>
      <c r="BQ216" s="23"/>
      <c r="BR216" s="23"/>
      <c r="BS216" s="23"/>
      <c r="BT216" s="23"/>
      <c r="BU216" s="23"/>
      <c r="BV216" s="23"/>
      <c r="BW216" s="23"/>
      <c r="BX216" s="23" t="str">
        <f aca="false">IF(BW216 = "N", "NOT_APPLICABLE", "")</f>
        <v/>
      </c>
      <c r="BY216" s="23"/>
      <c r="BZ216" s="23" t="str">
        <f aca="false">IF(BW216 = "N", "NOT_APPLICABLE", "")</f>
        <v/>
      </c>
      <c r="CA216" s="23"/>
      <c r="CB216" s="23" t="str">
        <f aca="false">IF(CA216 = "N", "NOT_APPLICABLE", "")</f>
        <v/>
      </c>
      <c r="CC216" s="23"/>
      <c r="CD216" s="23" t="str">
        <f aca="false">IF(CC216 = "N", "NOT_APPLICABLE", "")</f>
        <v/>
      </c>
      <c r="CE216" s="23"/>
      <c r="CF216" s="23" t="str">
        <f aca="false">IF(CE216 = "N", "NOT_APPLICABLE", "")</f>
        <v/>
      </c>
      <c r="CG216" s="23"/>
      <c r="CH216" s="23"/>
      <c r="CI216" s="23"/>
      <c r="CJ216" s="23"/>
    </row>
    <row r="217" customFormat="false" ht="15.75" hidden="false" customHeight="true" outlineLevel="0" collapsed="false">
      <c r="A217" s="23"/>
      <c r="B217" s="23"/>
      <c r="C217" s="23"/>
      <c r="D217" s="23"/>
      <c r="E217" s="23"/>
      <c r="F217" s="23"/>
      <c r="G217" s="23"/>
      <c r="H217" s="23"/>
      <c r="I217" s="23"/>
      <c r="J217" s="23"/>
      <c r="K217" s="23"/>
      <c r="L217" s="23"/>
      <c r="M217" s="23"/>
      <c r="N217" s="27"/>
      <c r="O217" s="23"/>
      <c r="P217" s="23"/>
      <c r="Q217" s="23"/>
      <c r="R217" s="23"/>
      <c r="S217" s="23"/>
      <c r="T217" s="23"/>
      <c r="U217" s="23"/>
      <c r="V217" s="23"/>
      <c r="W217" s="23"/>
      <c r="X217" s="23"/>
      <c r="Y217" s="23"/>
      <c r="Z217" s="23"/>
      <c r="AA217" s="27"/>
      <c r="AB217" s="46"/>
      <c r="AC217" s="23"/>
      <c r="AD217" s="23"/>
      <c r="AE217" s="23"/>
      <c r="AF217" s="23"/>
      <c r="AG217" s="23"/>
      <c r="AH217" s="23"/>
      <c r="AI217" s="23"/>
      <c r="AJ217" s="23"/>
      <c r="AK217" s="23"/>
      <c r="AL217" s="31"/>
      <c r="AM217" s="27"/>
      <c r="AN217" s="31"/>
      <c r="AO217" s="31"/>
      <c r="AP217" s="31"/>
      <c r="AQ217" s="23"/>
      <c r="AR217" s="23"/>
      <c r="AS217" s="23"/>
      <c r="AT217" s="23"/>
      <c r="AU217" s="23"/>
      <c r="AV217" s="23"/>
      <c r="AW217" s="23"/>
      <c r="AX217" s="23"/>
      <c r="AY217" s="27"/>
      <c r="AZ217" s="23"/>
      <c r="BA217" s="23"/>
      <c r="BB217" s="23"/>
      <c r="BC217" s="27"/>
      <c r="BD217" s="23"/>
      <c r="BE217" s="23"/>
      <c r="BF217" s="23"/>
      <c r="BG217" s="23"/>
      <c r="BH217" s="23"/>
      <c r="BI217" s="23"/>
      <c r="BJ217" s="23"/>
      <c r="BK217" s="23"/>
      <c r="BL217" s="23"/>
      <c r="BM217" s="23"/>
      <c r="BN217" s="23"/>
      <c r="BO217" s="23"/>
      <c r="BP217" s="23"/>
      <c r="BQ217" s="23"/>
      <c r="BR217" s="23"/>
      <c r="BS217" s="23"/>
      <c r="BT217" s="23"/>
      <c r="BU217" s="23"/>
      <c r="BV217" s="23"/>
      <c r="BW217" s="23"/>
      <c r="BX217" s="23" t="str">
        <f aca="false">IF(BW217 = "N", "NOT_APPLICABLE", "")</f>
        <v/>
      </c>
      <c r="BY217" s="23"/>
      <c r="BZ217" s="23" t="str">
        <f aca="false">IF(BW217 = "N", "NOT_APPLICABLE", "")</f>
        <v/>
      </c>
      <c r="CA217" s="23"/>
      <c r="CB217" s="23" t="str">
        <f aca="false">IF(CA217 = "N", "NOT_APPLICABLE", "")</f>
        <v/>
      </c>
      <c r="CC217" s="23"/>
      <c r="CD217" s="23" t="str">
        <f aca="false">IF(CC217 = "N", "NOT_APPLICABLE", "")</f>
        <v/>
      </c>
      <c r="CE217" s="23"/>
      <c r="CF217" s="23" t="str">
        <f aca="false">IF(CE217 = "N", "NOT_APPLICABLE", "")</f>
        <v/>
      </c>
      <c r="CG217" s="23"/>
      <c r="CH217" s="23"/>
      <c r="CI217" s="23"/>
      <c r="CJ217" s="23"/>
    </row>
    <row r="218" customFormat="false" ht="15.75" hidden="false" customHeight="true" outlineLevel="0" collapsed="false">
      <c r="A218" s="23"/>
      <c r="B218" s="23"/>
      <c r="C218" s="23"/>
      <c r="D218" s="23"/>
      <c r="E218" s="23"/>
      <c r="F218" s="23"/>
      <c r="G218" s="23"/>
      <c r="H218" s="23"/>
      <c r="I218" s="23"/>
      <c r="J218" s="23"/>
      <c r="K218" s="23"/>
      <c r="L218" s="23"/>
      <c r="M218" s="23"/>
      <c r="N218" s="27"/>
      <c r="O218" s="23"/>
      <c r="P218" s="23"/>
      <c r="Q218" s="23"/>
      <c r="R218" s="23"/>
      <c r="S218" s="23"/>
      <c r="T218" s="23"/>
      <c r="U218" s="23"/>
      <c r="V218" s="23"/>
      <c r="W218" s="23"/>
      <c r="X218" s="23"/>
      <c r="Y218" s="23"/>
      <c r="Z218" s="23"/>
      <c r="AA218" s="27"/>
      <c r="AB218" s="46"/>
      <c r="AC218" s="23"/>
      <c r="AD218" s="23"/>
      <c r="AE218" s="23"/>
      <c r="AF218" s="23"/>
      <c r="AG218" s="23"/>
      <c r="AH218" s="23"/>
      <c r="AI218" s="23"/>
      <c r="AJ218" s="23"/>
      <c r="AK218" s="23"/>
      <c r="AL218" s="31"/>
      <c r="AM218" s="27"/>
      <c r="AN218" s="31"/>
      <c r="AO218" s="31"/>
      <c r="AP218" s="31"/>
      <c r="AQ218" s="23"/>
      <c r="AR218" s="23"/>
      <c r="AS218" s="23"/>
      <c r="AT218" s="23"/>
      <c r="AU218" s="23"/>
      <c r="AV218" s="23"/>
      <c r="AW218" s="23"/>
      <c r="AX218" s="23"/>
      <c r="AY218" s="27"/>
      <c r="AZ218" s="23"/>
      <c r="BA218" s="23"/>
      <c r="BB218" s="23"/>
      <c r="BC218" s="27"/>
      <c r="BD218" s="23"/>
      <c r="BE218" s="23"/>
      <c r="BF218" s="23"/>
      <c r="BG218" s="23"/>
      <c r="BH218" s="23"/>
      <c r="BI218" s="23"/>
      <c r="BJ218" s="23"/>
      <c r="BK218" s="23"/>
      <c r="BL218" s="23"/>
      <c r="BM218" s="23"/>
      <c r="BN218" s="23"/>
      <c r="BO218" s="23"/>
      <c r="BP218" s="23"/>
      <c r="BQ218" s="23"/>
      <c r="BR218" s="23"/>
      <c r="BS218" s="23"/>
      <c r="BT218" s="23"/>
      <c r="BU218" s="23"/>
      <c r="BV218" s="23"/>
      <c r="BW218" s="23"/>
      <c r="BX218" s="23" t="str">
        <f aca="false">IF(BW218 = "N", "NOT_APPLICABLE", "")</f>
        <v/>
      </c>
      <c r="BY218" s="23"/>
      <c r="BZ218" s="23" t="str">
        <f aca="false">IF(BW218 = "N", "NOT_APPLICABLE", "")</f>
        <v/>
      </c>
      <c r="CA218" s="23"/>
      <c r="CB218" s="23" t="str">
        <f aca="false">IF(CA218 = "N", "NOT_APPLICABLE", "")</f>
        <v/>
      </c>
      <c r="CC218" s="23"/>
      <c r="CD218" s="23" t="str">
        <f aca="false">IF(CC218 = "N", "NOT_APPLICABLE", "")</f>
        <v/>
      </c>
      <c r="CE218" s="23"/>
      <c r="CF218" s="23" t="str">
        <f aca="false">IF(CE218 = "N", "NOT_APPLICABLE", "")</f>
        <v/>
      </c>
      <c r="CG218" s="23"/>
      <c r="CH218" s="23"/>
      <c r="CI218" s="23"/>
      <c r="CJ218" s="23"/>
    </row>
    <row r="219" customFormat="false" ht="15.75" hidden="false" customHeight="true" outlineLevel="0" collapsed="false">
      <c r="A219" s="23"/>
      <c r="B219" s="23"/>
      <c r="C219" s="23"/>
      <c r="D219" s="23"/>
      <c r="E219" s="23"/>
      <c r="F219" s="23"/>
      <c r="G219" s="23"/>
      <c r="H219" s="23"/>
      <c r="I219" s="23"/>
      <c r="J219" s="23"/>
      <c r="K219" s="23"/>
      <c r="L219" s="23"/>
      <c r="M219" s="23"/>
      <c r="N219" s="27"/>
      <c r="O219" s="23"/>
      <c r="P219" s="23"/>
      <c r="Q219" s="23"/>
      <c r="R219" s="23"/>
      <c r="S219" s="23"/>
      <c r="T219" s="23"/>
      <c r="U219" s="23"/>
      <c r="V219" s="23"/>
      <c r="W219" s="23"/>
      <c r="X219" s="23"/>
      <c r="Y219" s="23"/>
      <c r="Z219" s="23"/>
      <c r="AA219" s="27"/>
      <c r="AB219" s="46"/>
      <c r="AC219" s="23"/>
      <c r="AD219" s="23"/>
      <c r="AE219" s="23"/>
      <c r="AF219" s="23"/>
      <c r="AG219" s="23"/>
      <c r="AH219" s="23"/>
      <c r="AI219" s="23"/>
      <c r="AJ219" s="23"/>
      <c r="AK219" s="23"/>
      <c r="AL219" s="31"/>
      <c r="AM219" s="27"/>
      <c r="AN219" s="31"/>
      <c r="AO219" s="31"/>
      <c r="AP219" s="31"/>
      <c r="AQ219" s="23"/>
      <c r="AR219" s="23"/>
      <c r="AS219" s="23"/>
      <c r="AT219" s="23"/>
      <c r="AU219" s="23"/>
      <c r="AV219" s="23"/>
      <c r="AW219" s="23"/>
      <c r="AX219" s="23"/>
      <c r="AY219" s="27"/>
      <c r="AZ219" s="23"/>
      <c r="BA219" s="23"/>
      <c r="BB219" s="23"/>
      <c r="BC219" s="27"/>
      <c r="BD219" s="23"/>
      <c r="BE219" s="23"/>
      <c r="BF219" s="23"/>
      <c r="BG219" s="23"/>
      <c r="BH219" s="23"/>
      <c r="BI219" s="23"/>
      <c r="BJ219" s="23"/>
      <c r="BK219" s="23"/>
      <c r="BL219" s="23"/>
      <c r="BM219" s="23"/>
      <c r="BN219" s="23"/>
      <c r="BO219" s="23"/>
      <c r="BP219" s="23"/>
      <c r="BQ219" s="23"/>
      <c r="BR219" s="23"/>
      <c r="BS219" s="23"/>
      <c r="BT219" s="23"/>
      <c r="BU219" s="23"/>
      <c r="BV219" s="23"/>
      <c r="BW219" s="23"/>
      <c r="BX219" s="23" t="str">
        <f aca="false">IF(BW219 = "N", "NOT_APPLICABLE", "")</f>
        <v/>
      </c>
      <c r="BY219" s="23"/>
      <c r="BZ219" s="23" t="str">
        <f aca="false">IF(BW219 = "N", "NOT_APPLICABLE", "")</f>
        <v/>
      </c>
      <c r="CA219" s="23"/>
      <c r="CB219" s="23" t="str">
        <f aca="false">IF(CA219 = "N", "NOT_APPLICABLE", "")</f>
        <v/>
      </c>
      <c r="CC219" s="23"/>
      <c r="CD219" s="23" t="str">
        <f aca="false">IF(CC219 = "N", "NOT_APPLICABLE", "")</f>
        <v/>
      </c>
      <c r="CE219" s="23"/>
      <c r="CF219" s="23" t="str">
        <f aca="false">IF(CE219 = "N", "NOT_APPLICABLE", "")</f>
        <v/>
      </c>
      <c r="CG219" s="23"/>
      <c r="CH219" s="23"/>
      <c r="CI219" s="23"/>
      <c r="CJ219" s="23"/>
    </row>
    <row r="220" customFormat="false" ht="15.75" hidden="false" customHeight="true" outlineLevel="0" collapsed="false">
      <c r="A220" s="23"/>
      <c r="B220" s="23"/>
      <c r="C220" s="23"/>
      <c r="D220" s="23"/>
      <c r="E220" s="23"/>
      <c r="F220" s="23"/>
      <c r="G220" s="23"/>
      <c r="H220" s="23"/>
      <c r="I220" s="23"/>
      <c r="J220" s="23"/>
      <c r="K220" s="23"/>
      <c r="L220" s="23"/>
      <c r="M220" s="23"/>
      <c r="N220" s="27"/>
      <c r="O220" s="23"/>
      <c r="P220" s="23"/>
      <c r="Q220" s="23"/>
      <c r="R220" s="23"/>
      <c r="S220" s="23"/>
      <c r="T220" s="23"/>
      <c r="U220" s="23"/>
      <c r="V220" s="23"/>
      <c r="W220" s="23"/>
      <c r="X220" s="23"/>
      <c r="Y220" s="23"/>
      <c r="Z220" s="23"/>
      <c r="AA220" s="27"/>
      <c r="AB220" s="46"/>
      <c r="AC220" s="23"/>
      <c r="AD220" s="23"/>
      <c r="AE220" s="23"/>
      <c r="AF220" s="23"/>
      <c r="AG220" s="23"/>
      <c r="AH220" s="23"/>
      <c r="AI220" s="23"/>
      <c r="AJ220" s="23"/>
      <c r="AK220" s="23"/>
      <c r="AL220" s="31"/>
      <c r="AM220" s="27"/>
      <c r="AN220" s="31"/>
      <c r="AO220" s="31"/>
      <c r="AP220" s="31"/>
      <c r="AQ220" s="23"/>
      <c r="AR220" s="23"/>
      <c r="AS220" s="23"/>
      <c r="AT220" s="23"/>
      <c r="AU220" s="23"/>
      <c r="AV220" s="23"/>
      <c r="AW220" s="23"/>
      <c r="AX220" s="23"/>
      <c r="AY220" s="27"/>
      <c r="AZ220" s="23"/>
      <c r="BA220" s="23"/>
      <c r="BB220" s="23"/>
      <c r="BC220" s="27"/>
      <c r="BD220" s="23"/>
      <c r="BE220" s="23"/>
      <c r="BF220" s="23"/>
      <c r="BG220" s="23"/>
      <c r="BH220" s="23"/>
      <c r="BI220" s="23"/>
      <c r="BJ220" s="23"/>
      <c r="BK220" s="23"/>
      <c r="BL220" s="23"/>
      <c r="BM220" s="23"/>
      <c r="BN220" s="23"/>
      <c r="BO220" s="23"/>
      <c r="BP220" s="23"/>
      <c r="BQ220" s="23"/>
      <c r="BR220" s="23"/>
      <c r="BS220" s="23"/>
      <c r="BT220" s="23"/>
      <c r="BU220" s="23"/>
      <c r="BV220" s="23"/>
      <c r="BW220" s="23"/>
      <c r="BX220" s="23" t="str">
        <f aca="false">IF(BW220 = "N", "NOT_APPLICABLE", "")</f>
        <v/>
      </c>
      <c r="BY220" s="23"/>
      <c r="BZ220" s="23" t="str">
        <f aca="false">IF(BW220 = "N", "NOT_APPLICABLE", "")</f>
        <v/>
      </c>
      <c r="CA220" s="23"/>
      <c r="CB220" s="23" t="str">
        <f aca="false">IF(CA220 = "N", "NOT_APPLICABLE", "")</f>
        <v/>
      </c>
      <c r="CC220" s="23"/>
      <c r="CD220" s="23" t="str">
        <f aca="false">IF(CC220 = "N", "NOT_APPLICABLE", "")</f>
        <v/>
      </c>
      <c r="CE220" s="23"/>
      <c r="CF220" s="23" t="str">
        <f aca="false">IF(CE220 = "N", "NOT_APPLICABLE", "")</f>
        <v/>
      </c>
      <c r="CG220" s="23"/>
      <c r="CH220" s="23"/>
      <c r="CI220" s="23"/>
      <c r="CJ220" s="23"/>
    </row>
    <row r="221" customFormat="false" ht="15.75" hidden="false" customHeight="true" outlineLevel="0" collapsed="false">
      <c r="A221" s="23"/>
      <c r="B221" s="23"/>
      <c r="C221" s="23"/>
      <c r="D221" s="23"/>
      <c r="E221" s="23"/>
      <c r="F221" s="23"/>
      <c r="G221" s="23"/>
      <c r="H221" s="23"/>
      <c r="I221" s="23"/>
      <c r="J221" s="23"/>
      <c r="K221" s="23"/>
      <c r="L221" s="23"/>
      <c r="M221" s="23"/>
      <c r="N221" s="27"/>
      <c r="O221" s="23"/>
      <c r="P221" s="23"/>
      <c r="Q221" s="23"/>
      <c r="R221" s="23"/>
      <c r="S221" s="23"/>
      <c r="T221" s="23"/>
      <c r="U221" s="23"/>
      <c r="V221" s="23"/>
      <c r="W221" s="23"/>
      <c r="X221" s="23"/>
      <c r="Y221" s="23"/>
      <c r="Z221" s="23"/>
      <c r="AA221" s="27"/>
      <c r="AB221" s="46"/>
      <c r="AC221" s="23"/>
      <c r="AD221" s="23"/>
      <c r="AE221" s="23"/>
      <c r="AF221" s="23"/>
      <c r="AG221" s="23"/>
      <c r="AH221" s="23"/>
      <c r="AI221" s="23"/>
      <c r="AJ221" s="23"/>
      <c r="AK221" s="23"/>
      <c r="AL221" s="31"/>
      <c r="AM221" s="27"/>
      <c r="AN221" s="31"/>
      <c r="AO221" s="31"/>
      <c r="AP221" s="31"/>
      <c r="AQ221" s="23"/>
      <c r="AR221" s="23"/>
      <c r="AS221" s="23"/>
      <c r="AT221" s="23"/>
      <c r="AU221" s="23"/>
      <c r="AV221" s="23"/>
      <c r="AW221" s="23"/>
      <c r="AX221" s="23"/>
      <c r="AY221" s="27"/>
      <c r="AZ221" s="23"/>
      <c r="BA221" s="23"/>
      <c r="BB221" s="23"/>
      <c r="BC221" s="27"/>
      <c r="BD221" s="23"/>
      <c r="BE221" s="23"/>
      <c r="BF221" s="23"/>
      <c r="BG221" s="23"/>
      <c r="BH221" s="23"/>
      <c r="BI221" s="23"/>
      <c r="BJ221" s="23"/>
      <c r="BK221" s="23"/>
      <c r="BL221" s="23"/>
      <c r="BM221" s="23"/>
      <c r="BN221" s="23"/>
      <c r="BO221" s="23"/>
      <c r="BP221" s="23"/>
      <c r="BQ221" s="23"/>
      <c r="BR221" s="23"/>
      <c r="BS221" s="23"/>
      <c r="BT221" s="23"/>
      <c r="BU221" s="23"/>
      <c r="BV221" s="23"/>
      <c r="BW221" s="23"/>
      <c r="BX221" s="23" t="str">
        <f aca="false">IF(BW221 = "N", "NOT_APPLICABLE", "")</f>
        <v/>
      </c>
      <c r="BY221" s="23"/>
      <c r="BZ221" s="23" t="str">
        <f aca="false">IF(BW221 = "N", "NOT_APPLICABLE", "")</f>
        <v/>
      </c>
      <c r="CA221" s="23"/>
      <c r="CB221" s="23" t="str">
        <f aca="false">IF(CA221 = "N", "NOT_APPLICABLE", "")</f>
        <v/>
      </c>
      <c r="CC221" s="23"/>
      <c r="CD221" s="23" t="str">
        <f aca="false">IF(CC221 = "N", "NOT_APPLICABLE", "")</f>
        <v/>
      </c>
      <c r="CE221" s="23"/>
      <c r="CF221" s="23" t="str">
        <f aca="false">IF(CE221 = "N", "NOT_APPLICABLE", "")</f>
        <v/>
      </c>
      <c r="CG221" s="23"/>
      <c r="CH221" s="23"/>
      <c r="CI221" s="23"/>
      <c r="CJ221" s="23"/>
    </row>
    <row r="222" customFormat="false" ht="15.75" hidden="false" customHeight="true" outlineLevel="0" collapsed="false">
      <c r="A222" s="23"/>
      <c r="B222" s="23"/>
      <c r="C222" s="23"/>
      <c r="D222" s="23"/>
      <c r="E222" s="23"/>
      <c r="F222" s="23"/>
      <c r="G222" s="23"/>
      <c r="H222" s="23"/>
      <c r="I222" s="23"/>
      <c r="J222" s="23"/>
      <c r="K222" s="23"/>
      <c r="L222" s="23"/>
      <c r="M222" s="23"/>
      <c r="N222" s="27"/>
      <c r="O222" s="23"/>
      <c r="P222" s="23"/>
      <c r="Q222" s="23"/>
      <c r="R222" s="23"/>
      <c r="S222" s="23"/>
      <c r="T222" s="23"/>
      <c r="U222" s="23"/>
      <c r="V222" s="23"/>
      <c r="W222" s="23"/>
      <c r="X222" s="23"/>
      <c r="Y222" s="23"/>
      <c r="Z222" s="23"/>
      <c r="AA222" s="27"/>
      <c r="AB222" s="46"/>
      <c r="AC222" s="23"/>
      <c r="AD222" s="23"/>
      <c r="AE222" s="23"/>
      <c r="AF222" s="23"/>
      <c r="AG222" s="23"/>
      <c r="AH222" s="23"/>
      <c r="AI222" s="23"/>
      <c r="AJ222" s="23"/>
      <c r="AK222" s="23"/>
      <c r="AL222" s="31"/>
      <c r="AM222" s="27"/>
      <c r="AN222" s="31"/>
      <c r="AO222" s="31"/>
      <c r="AP222" s="31"/>
      <c r="AQ222" s="23"/>
      <c r="AR222" s="23"/>
      <c r="AS222" s="23"/>
      <c r="AT222" s="23"/>
      <c r="AU222" s="23"/>
      <c r="AV222" s="23"/>
      <c r="AW222" s="23"/>
      <c r="AX222" s="23"/>
      <c r="AY222" s="27"/>
      <c r="AZ222" s="23"/>
      <c r="BA222" s="23"/>
      <c r="BB222" s="23"/>
      <c r="BC222" s="27"/>
      <c r="BD222" s="23"/>
      <c r="BE222" s="23"/>
      <c r="BF222" s="23"/>
      <c r="BG222" s="23"/>
      <c r="BH222" s="23"/>
      <c r="BI222" s="23"/>
      <c r="BJ222" s="23"/>
      <c r="BK222" s="23"/>
      <c r="BL222" s="23"/>
      <c r="BM222" s="23"/>
      <c r="BN222" s="23"/>
      <c r="BO222" s="23"/>
      <c r="BP222" s="23"/>
      <c r="BQ222" s="23"/>
      <c r="BR222" s="23"/>
      <c r="BS222" s="23"/>
      <c r="BT222" s="23"/>
      <c r="BU222" s="23"/>
      <c r="BV222" s="23"/>
      <c r="BW222" s="23"/>
      <c r="BX222" s="23" t="str">
        <f aca="false">IF(BW222 = "N", "NOT_APPLICABLE", "")</f>
        <v/>
      </c>
      <c r="BY222" s="23"/>
      <c r="BZ222" s="23" t="str">
        <f aca="false">IF(BW222 = "N", "NOT_APPLICABLE", "")</f>
        <v/>
      </c>
      <c r="CA222" s="23"/>
      <c r="CB222" s="23" t="str">
        <f aca="false">IF(CA222 = "N", "NOT_APPLICABLE", "")</f>
        <v/>
      </c>
      <c r="CC222" s="23"/>
      <c r="CD222" s="23" t="str">
        <f aca="false">IF(CC222 = "N", "NOT_APPLICABLE", "")</f>
        <v/>
      </c>
      <c r="CE222" s="23"/>
      <c r="CF222" s="23" t="str">
        <f aca="false">IF(CE222 = "N", "NOT_APPLICABLE", "")</f>
        <v/>
      </c>
      <c r="CG222" s="23"/>
      <c r="CH222" s="23"/>
      <c r="CI222" s="23"/>
      <c r="CJ222" s="23"/>
    </row>
    <row r="223" customFormat="false" ht="15.75" hidden="false" customHeight="true" outlineLevel="0" collapsed="false">
      <c r="A223" s="23"/>
      <c r="B223" s="23"/>
      <c r="C223" s="23"/>
      <c r="D223" s="23"/>
      <c r="E223" s="23"/>
      <c r="F223" s="23"/>
      <c r="G223" s="23"/>
      <c r="H223" s="23"/>
      <c r="I223" s="23"/>
      <c r="J223" s="23"/>
      <c r="K223" s="23"/>
      <c r="L223" s="23"/>
      <c r="M223" s="23"/>
      <c r="N223" s="27"/>
      <c r="O223" s="23"/>
      <c r="P223" s="23"/>
      <c r="Q223" s="23"/>
      <c r="R223" s="23"/>
      <c r="S223" s="23"/>
      <c r="T223" s="23"/>
      <c r="U223" s="23"/>
      <c r="V223" s="23"/>
      <c r="W223" s="23"/>
      <c r="X223" s="23"/>
      <c r="Y223" s="23"/>
      <c r="Z223" s="23"/>
      <c r="AA223" s="27"/>
      <c r="AB223" s="46"/>
      <c r="AC223" s="23"/>
      <c r="AD223" s="23"/>
      <c r="AE223" s="23"/>
      <c r="AF223" s="23"/>
      <c r="AG223" s="23"/>
      <c r="AH223" s="23"/>
      <c r="AI223" s="23"/>
      <c r="AJ223" s="23"/>
      <c r="AK223" s="23"/>
      <c r="AL223" s="31"/>
      <c r="AM223" s="27"/>
      <c r="AN223" s="31"/>
      <c r="AO223" s="31"/>
      <c r="AP223" s="31"/>
      <c r="AQ223" s="23"/>
      <c r="AR223" s="23"/>
      <c r="AS223" s="23"/>
      <c r="AT223" s="23"/>
      <c r="AU223" s="23"/>
      <c r="AV223" s="23"/>
      <c r="AW223" s="23"/>
      <c r="AX223" s="23"/>
      <c r="AY223" s="27"/>
      <c r="AZ223" s="23"/>
      <c r="BA223" s="23"/>
      <c r="BB223" s="23"/>
      <c r="BC223" s="27"/>
      <c r="BD223" s="23"/>
      <c r="BE223" s="23"/>
      <c r="BF223" s="23"/>
      <c r="BG223" s="23"/>
      <c r="BH223" s="23"/>
      <c r="BI223" s="23"/>
      <c r="BJ223" s="23"/>
      <c r="BK223" s="23"/>
      <c r="BL223" s="23"/>
      <c r="BM223" s="23"/>
      <c r="BN223" s="23"/>
      <c r="BO223" s="23"/>
      <c r="BP223" s="23"/>
      <c r="BQ223" s="23"/>
      <c r="BR223" s="23"/>
      <c r="BS223" s="23"/>
      <c r="BT223" s="23"/>
      <c r="BU223" s="23"/>
      <c r="BV223" s="23"/>
      <c r="BW223" s="23"/>
      <c r="BX223" s="23" t="str">
        <f aca="false">IF(BW223 = "N", "NOT_APPLICABLE", "")</f>
        <v/>
      </c>
      <c r="BY223" s="23"/>
      <c r="BZ223" s="23" t="str">
        <f aca="false">IF(BW223 = "N", "NOT_APPLICABLE", "")</f>
        <v/>
      </c>
      <c r="CA223" s="23"/>
      <c r="CB223" s="23" t="str">
        <f aca="false">IF(CA223 = "N", "NOT_APPLICABLE", "")</f>
        <v/>
      </c>
      <c r="CC223" s="23"/>
      <c r="CD223" s="23" t="str">
        <f aca="false">IF(CC223 = "N", "NOT_APPLICABLE", "")</f>
        <v/>
      </c>
      <c r="CE223" s="23"/>
      <c r="CF223" s="23" t="str">
        <f aca="false">IF(CE223 = "N", "NOT_APPLICABLE", "")</f>
        <v/>
      </c>
      <c r="CG223" s="23"/>
      <c r="CH223" s="23"/>
      <c r="CI223" s="23"/>
      <c r="CJ223" s="23"/>
    </row>
    <row r="224" customFormat="false" ht="15.75" hidden="false" customHeight="true" outlineLevel="0" collapsed="false">
      <c r="A224" s="23"/>
      <c r="B224" s="23"/>
      <c r="C224" s="23"/>
      <c r="D224" s="23"/>
      <c r="E224" s="23"/>
      <c r="F224" s="23"/>
      <c r="G224" s="23"/>
      <c r="H224" s="23"/>
      <c r="I224" s="23"/>
      <c r="J224" s="23"/>
      <c r="K224" s="23"/>
      <c r="L224" s="23"/>
      <c r="M224" s="23"/>
      <c r="N224" s="27"/>
      <c r="O224" s="23"/>
      <c r="P224" s="23"/>
      <c r="Q224" s="23"/>
      <c r="R224" s="23"/>
      <c r="S224" s="23"/>
      <c r="T224" s="23"/>
      <c r="U224" s="23"/>
      <c r="V224" s="23"/>
      <c r="W224" s="23"/>
      <c r="X224" s="23"/>
      <c r="Y224" s="23"/>
      <c r="Z224" s="23"/>
      <c r="AA224" s="27"/>
      <c r="AB224" s="46"/>
      <c r="AC224" s="23"/>
      <c r="AD224" s="23"/>
      <c r="AE224" s="23"/>
      <c r="AF224" s="23"/>
      <c r="AG224" s="23"/>
      <c r="AH224" s="23"/>
      <c r="AI224" s="23"/>
      <c r="AJ224" s="23"/>
      <c r="AK224" s="23"/>
      <c r="AL224" s="31"/>
      <c r="AM224" s="27"/>
      <c r="AN224" s="31"/>
      <c r="AO224" s="31"/>
      <c r="AP224" s="31"/>
      <c r="AQ224" s="23"/>
      <c r="AR224" s="23"/>
      <c r="AS224" s="23"/>
      <c r="AT224" s="23"/>
      <c r="AU224" s="23"/>
      <c r="AV224" s="23"/>
      <c r="AW224" s="23"/>
      <c r="AX224" s="23"/>
      <c r="AY224" s="27"/>
      <c r="AZ224" s="23"/>
      <c r="BA224" s="23"/>
      <c r="BB224" s="23"/>
      <c r="BC224" s="27"/>
      <c r="BD224" s="23"/>
      <c r="BE224" s="23"/>
      <c r="BF224" s="23"/>
      <c r="BG224" s="23"/>
      <c r="BH224" s="23"/>
      <c r="BI224" s="23"/>
      <c r="BJ224" s="23"/>
      <c r="BK224" s="23"/>
      <c r="BL224" s="23"/>
      <c r="BM224" s="23"/>
      <c r="BN224" s="23"/>
      <c r="BO224" s="23"/>
      <c r="BP224" s="23"/>
      <c r="BQ224" s="23"/>
      <c r="BR224" s="23"/>
      <c r="BS224" s="23"/>
      <c r="BT224" s="23"/>
      <c r="BU224" s="23"/>
      <c r="BV224" s="23"/>
      <c r="BW224" s="23"/>
      <c r="BX224" s="23" t="str">
        <f aca="false">IF(BW224 = "N", "NOT_APPLICABLE", "")</f>
        <v/>
      </c>
      <c r="BY224" s="23"/>
      <c r="BZ224" s="23" t="str">
        <f aca="false">IF(BW224 = "N", "NOT_APPLICABLE", "")</f>
        <v/>
      </c>
      <c r="CA224" s="23"/>
      <c r="CB224" s="23" t="str">
        <f aca="false">IF(CA224 = "N", "NOT_APPLICABLE", "")</f>
        <v/>
      </c>
      <c r="CC224" s="23"/>
      <c r="CD224" s="23" t="str">
        <f aca="false">IF(CC224 = "N", "NOT_APPLICABLE", "")</f>
        <v/>
      </c>
      <c r="CE224" s="23"/>
      <c r="CF224" s="23" t="str">
        <f aca="false">IF(CE224 = "N", "NOT_APPLICABLE", "")</f>
        <v/>
      </c>
      <c r="CG224" s="23"/>
      <c r="CH224" s="23"/>
      <c r="CI224" s="23"/>
      <c r="CJ224" s="23"/>
    </row>
    <row r="225" customFormat="false" ht="15.75" hidden="false" customHeight="true" outlineLevel="0" collapsed="false">
      <c r="A225" s="23"/>
      <c r="B225" s="23"/>
      <c r="C225" s="23"/>
      <c r="D225" s="23"/>
      <c r="E225" s="23"/>
      <c r="F225" s="23"/>
      <c r="G225" s="23"/>
      <c r="H225" s="23"/>
      <c r="I225" s="23"/>
      <c r="J225" s="23"/>
      <c r="K225" s="23"/>
      <c r="L225" s="23"/>
      <c r="M225" s="23"/>
      <c r="N225" s="27"/>
      <c r="O225" s="23"/>
      <c r="P225" s="23"/>
      <c r="Q225" s="23"/>
      <c r="R225" s="23"/>
      <c r="S225" s="23"/>
      <c r="T225" s="23"/>
      <c r="U225" s="23"/>
      <c r="V225" s="23"/>
      <c r="W225" s="23"/>
      <c r="X225" s="23"/>
      <c r="Y225" s="23"/>
      <c r="Z225" s="23"/>
      <c r="AA225" s="27"/>
      <c r="AB225" s="46"/>
      <c r="AC225" s="23"/>
      <c r="AD225" s="23"/>
      <c r="AE225" s="23"/>
      <c r="AF225" s="23"/>
      <c r="AG225" s="23"/>
      <c r="AH225" s="23"/>
      <c r="AI225" s="23"/>
      <c r="AJ225" s="23"/>
      <c r="AK225" s="23"/>
      <c r="AL225" s="31"/>
      <c r="AM225" s="27"/>
      <c r="AN225" s="31"/>
      <c r="AO225" s="31"/>
      <c r="AP225" s="31"/>
      <c r="AQ225" s="23"/>
      <c r="AR225" s="23"/>
      <c r="AS225" s="23"/>
      <c r="AT225" s="23"/>
      <c r="AU225" s="23"/>
      <c r="AV225" s="23"/>
      <c r="AW225" s="23"/>
      <c r="AX225" s="23"/>
      <c r="AY225" s="27"/>
      <c r="AZ225" s="23"/>
      <c r="BA225" s="23"/>
      <c r="BB225" s="23"/>
      <c r="BC225" s="27"/>
      <c r="BD225" s="23"/>
      <c r="BE225" s="23"/>
      <c r="BF225" s="23"/>
      <c r="BG225" s="23"/>
      <c r="BH225" s="23"/>
      <c r="BI225" s="23"/>
      <c r="BJ225" s="23"/>
      <c r="BK225" s="23"/>
      <c r="BL225" s="23"/>
      <c r="BM225" s="23"/>
      <c r="BN225" s="23"/>
      <c r="BO225" s="23"/>
      <c r="BP225" s="23"/>
      <c r="BQ225" s="23"/>
      <c r="BR225" s="23"/>
      <c r="BS225" s="23"/>
      <c r="BT225" s="23"/>
      <c r="BU225" s="23"/>
      <c r="BV225" s="23"/>
      <c r="BW225" s="23"/>
      <c r="BX225" s="23" t="str">
        <f aca="false">IF(BW225 = "N", "NOT_APPLICABLE", "")</f>
        <v/>
      </c>
      <c r="BY225" s="23"/>
      <c r="BZ225" s="23" t="str">
        <f aca="false">IF(BW225 = "N", "NOT_APPLICABLE", "")</f>
        <v/>
      </c>
      <c r="CA225" s="23"/>
      <c r="CB225" s="23" t="str">
        <f aca="false">IF(CA225 = "N", "NOT_APPLICABLE", "")</f>
        <v/>
      </c>
      <c r="CC225" s="23"/>
      <c r="CD225" s="23" t="str">
        <f aca="false">IF(CC225 = "N", "NOT_APPLICABLE", "")</f>
        <v/>
      </c>
      <c r="CE225" s="23"/>
      <c r="CF225" s="23" t="str">
        <f aca="false">IF(CE225 = "N", "NOT_APPLICABLE", "")</f>
        <v/>
      </c>
      <c r="CG225" s="23"/>
      <c r="CH225" s="23"/>
      <c r="CI225" s="23"/>
      <c r="CJ225" s="23"/>
    </row>
    <row r="226" customFormat="false" ht="15.75" hidden="false" customHeight="true" outlineLevel="0" collapsed="false">
      <c r="A226" s="23"/>
      <c r="B226" s="23"/>
      <c r="C226" s="23"/>
      <c r="D226" s="23"/>
      <c r="E226" s="23"/>
      <c r="F226" s="23"/>
      <c r="G226" s="23"/>
      <c r="H226" s="23"/>
      <c r="I226" s="23"/>
      <c r="J226" s="23"/>
      <c r="K226" s="23"/>
      <c r="L226" s="23"/>
      <c r="M226" s="23"/>
      <c r="N226" s="27"/>
      <c r="O226" s="23"/>
      <c r="P226" s="23"/>
      <c r="Q226" s="23"/>
      <c r="R226" s="23"/>
      <c r="S226" s="23"/>
      <c r="T226" s="23"/>
      <c r="U226" s="23"/>
      <c r="V226" s="23"/>
      <c r="W226" s="23"/>
      <c r="X226" s="23"/>
      <c r="Y226" s="23"/>
      <c r="Z226" s="23"/>
      <c r="AA226" s="27"/>
      <c r="AB226" s="46"/>
      <c r="AC226" s="23"/>
      <c r="AD226" s="23"/>
      <c r="AE226" s="23"/>
      <c r="AF226" s="23"/>
      <c r="AG226" s="23"/>
      <c r="AH226" s="23"/>
      <c r="AI226" s="23"/>
      <c r="AJ226" s="23"/>
      <c r="AK226" s="23"/>
      <c r="AL226" s="31"/>
      <c r="AM226" s="27"/>
      <c r="AN226" s="31"/>
      <c r="AO226" s="31"/>
      <c r="AP226" s="31"/>
      <c r="AQ226" s="23"/>
      <c r="AR226" s="23"/>
      <c r="AS226" s="23"/>
      <c r="AT226" s="23"/>
      <c r="AU226" s="23"/>
      <c r="AV226" s="23"/>
      <c r="AW226" s="23"/>
      <c r="AX226" s="23"/>
      <c r="AY226" s="27"/>
      <c r="AZ226" s="23"/>
      <c r="BA226" s="23"/>
      <c r="BB226" s="23"/>
      <c r="BC226" s="27"/>
      <c r="BD226" s="23"/>
      <c r="BE226" s="23"/>
      <c r="BF226" s="23"/>
      <c r="BG226" s="23"/>
      <c r="BH226" s="23"/>
      <c r="BI226" s="23"/>
      <c r="BJ226" s="23"/>
      <c r="BK226" s="23"/>
      <c r="BL226" s="23"/>
      <c r="BM226" s="23"/>
      <c r="BN226" s="23"/>
      <c r="BO226" s="23"/>
      <c r="BP226" s="23"/>
      <c r="BQ226" s="23"/>
      <c r="BR226" s="23"/>
      <c r="BS226" s="23"/>
      <c r="BT226" s="23"/>
      <c r="BU226" s="23"/>
      <c r="BV226" s="23"/>
      <c r="BW226" s="23"/>
      <c r="BX226" s="23" t="str">
        <f aca="false">IF(BW226 = "N", "NOT_APPLICABLE", "")</f>
        <v/>
      </c>
      <c r="BY226" s="23"/>
      <c r="BZ226" s="23" t="str">
        <f aca="false">IF(BW226 = "N", "NOT_APPLICABLE", "")</f>
        <v/>
      </c>
      <c r="CA226" s="23"/>
      <c r="CB226" s="23" t="str">
        <f aca="false">IF(CA226 = "N", "NOT_APPLICABLE", "")</f>
        <v/>
      </c>
      <c r="CC226" s="23"/>
      <c r="CD226" s="23" t="str">
        <f aca="false">IF(CC226 = "N", "NOT_APPLICABLE", "")</f>
        <v/>
      </c>
      <c r="CE226" s="23"/>
      <c r="CF226" s="23" t="str">
        <f aca="false">IF(CE226 = "N", "NOT_APPLICABLE", "")</f>
        <v/>
      </c>
      <c r="CG226" s="23"/>
      <c r="CH226" s="23"/>
      <c r="CI226" s="23"/>
      <c r="CJ226" s="23"/>
    </row>
    <row r="227" customFormat="false" ht="15.75" hidden="false" customHeight="true" outlineLevel="0" collapsed="false">
      <c r="A227" s="23"/>
      <c r="B227" s="23"/>
      <c r="C227" s="23"/>
      <c r="D227" s="23"/>
      <c r="E227" s="23"/>
      <c r="F227" s="23"/>
      <c r="G227" s="23"/>
      <c r="H227" s="23"/>
      <c r="I227" s="23"/>
      <c r="J227" s="23"/>
      <c r="K227" s="23"/>
      <c r="L227" s="23"/>
      <c r="M227" s="23"/>
      <c r="N227" s="27"/>
      <c r="O227" s="23"/>
      <c r="P227" s="23"/>
      <c r="Q227" s="23"/>
      <c r="R227" s="23"/>
      <c r="S227" s="23"/>
      <c r="T227" s="23"/>
      <c r="U227" s="23"/>
      <c r="V227" s="23"/>
      <c r="W227" s="23"/>
      <c r="X227" s="23"/>
      <c r="Y227" s="23"/>
      <c r="Z227" s="23"/>
      <c r="AA227" s="27"/>
      <c r="AB227" s="46"/>
      <c r="AC227" s="23"/>
      <c r="AD227" s="23"/>
      <c r="AE227" s="23"/>
      <c r="AF227" s="23"/>
      <c r="AG227" s="23"/>
      <c r="AH227" s="23"/>
      <c r="AI227" s="23"/>
      <c r="AJ227" s="23"/>
      <c r="AK227" s="23"/>
      <c r="AL227" s="31"/>
      <c r="AM227" s="27"/>
      <c r="AN227" s="31"/>
      <c r="AO227" s="31"/>
      <c r="AP227" s="31"/>
      <c r="AQ227" s="23"/>
      <c r="AR227" s="23"/>
      <c r="AS227" s="23"/>
      <c r="AT227" s="23"/>
      <c r="AU227" s="23"/>
      <c r="AV227" s="23"/>
      <c r="AW227" s="23"/>
      <c r="AX227" s="23"/>
      <c r="AY227" s="27"/>
      <c r="AZ227" s="23"/>
      <c r="BA227" s="23"/>
      <c r="BB227" s="23"/>
      <c r="BC227" s="27"/>
      <c r="BD227" s="23"/>
      <c r="BE227" s="23"/>
      <c r="BF227" s="23"/>
      <c r="BG227" s="23"/>
      <c r="BH227" s="23"/>
      <c r="BI227" s="23"/>
      <c r="BJ227" s="23"/>
      <c r="BK227" s="23"/>
      <c r="BL227" s="23"/>
      <c r="BM227" s="23"/>
      <c r="BN227" s="23"/>
      <c r="BO227" s="23"/>
      <c r="BP227" s="23"/>
      <c r="BQ227" s="23"/>
      <c r="BR227" s="23"/>
      <c r="BS227" s="23"/>
      <c r="BT227" s="23"/>
      <c r="BU227" s="23"/>
      <c r="BV227" s="23"/>
      <c r="BW227" s="23"/>
      <c r="BX227" s="23" t="str">
        <f aca="false">IF(BW227 = "N", "NOT_APPLICABLE", "")</f>
        <v/>
      </c>
      <c r="BY227" s="23"/>
      <c r="BZ227" s="23" t="str">
        <f aca="false">IF(BW227 = "N", "NOT_APPLICABLE", "")</f>
        <v/>
      </c>
      <c r="CA227" s="23"/>
      <c r="CB227" s="23" t="str">
        <f aca="false">IF(CA227 = "N", "NOT_APPLICABLE", "")</f>
        <v/>
      </c>
      <c r="CC227" s="23"/>
      <c r="CD227" s="23" t="str">
        <f aca="false">IF(CC227 = "N", "NOT_APPLICABLE", "")</f>
        <v/>
      </c>
      <c r="CE227" s="23"/>
      <c r="CF227" s="23" t="str">
        <f aca="false">IF(CE227 = "N", "NOT_APPLICABLE", "")</f>
        <v/>
      </c>
      <c r="CG227" s="23"/>
      <c r="CH227" s="23"/>
      <c r="CI227" s="23"/>
      <c r="CJ227" s="23"/>
    </row>
    <row r="228" customFormat="false" ht="15.75" hidden="false" customHeight="true" outlineLevel="0" collapsed="false">
      <c r="A228" s="23"/>
      <c r="B228" s="23"/>
      <c r="C228" s="23"/>
      <c r="D228" s="23"/>
      <c r="E228" s="23"/>
      <c r="F228" s="23"/>
      <c r="G228" s="23"/>
      <c r="H228" s="23"/>
      <c r="I228" s="23"/>
      <c r="J228" s="23"/>
      <c r="K228" s="23"/>
      <c r="L228" s="23"/>
      <c r="M228" s="23"/>
      <c r="N228" s="27"/>
      <c r="O228" s="23"/>
      <c r="P228" s="23"/>
      <c r="Q228" s="23"/>
      <c r="R228" s="23"/>
      <c r="S228" s="23"/>
      <c r="T228" s="23"/>
      <c r="U228" s="23"/>
      <c r="V228" s="23"/>
      <c r="W228" s="23"/>
      <c r="X228" s="23"/>
      <c r="Y228" s="23"/>
      <c r="Z228" s="23"/>
      <c r="AA228" s="27"/>
      <c r="AB228" s="46"/>
      <c r="AC228" s="23"/>
      <c r="AD228" s="23"/>
      <c r="AE228" s="23"/>
      <c r="AF228" s="23"/>
      <c r="AG228" s="23"/>
      <c r="AH228" s="23"/>
      <c r="AI228" s="23"/>
      <c r="AJ228" s="23"/>
      <c r="AK228" s="23"/>
      <c r="AL228" s="31"/>
      <c r="AM228" s="27"/>
      <c r="AN228" s="31"/>
      <c r="AO228" s="31"/>
      <c r="AP228" s="31"/>
      <c r="AQ228" s="23"/>
      <c r="AR228" s="23"/>
      <c r="AS228" s="23"/>
      <c r="AT228" s="23"/>
      <c r="AU228" s="23"/>
      <c r="AV228" s="23"/>
      <c r="AW228" s="23"/>
      <c r="AX228" s="23"/>
      <c r="AY228" s="27"/>
      <c r="AZ228" s="23"/>
      <c r="BA228" s="23"/>
      <c r="BB228" s="23"/>
      <c r="BC228" s="27"/>
      <c r="BD228" s="23"/>
      <c r="BE228" s="23"/>
      <c r="BF228" s="23"/>
      <c r="BG228" s="23"/>
      <c r="BH228" s="23"/>
      <c r="BI228" s="23"/>
      <c r="BJ228" s="23"/>
      <c r="BK228" s="23"/>
      <c r="BL228" s="23"/>
      <c r="BM228" s="23"/>
      <c r="BN228" s="23"/>
      <c r="BO228" s="23"/>
      <c r="BP228" s="23"/>
      <c r="BQ228" s="23"/>
      <c r="BR228" s="23"/>
      <c r="BS228" s="23"/>
      <c r="BT228" s="23"/>
      <c r="BU228" s="23"/>
      <c r="BV228" s="23"/>
      <c r="BW228" s="23"/>
      <c r="BX228" s="23" t="str">
        <f aca="false">IF(BW228 = "N", "NOT_APPLICABLE", "")</f>
        <v/>
      </c>
      <c r="BY228" s="23"/>
      <c r="BZ228" s="23" t="str">
        <f aca="false">IF(BW228 = "N", "NOT_APPLICABLE", "")</f>
        <v/>
      </c>
      <c r="CA228" s="23"/>
      <c r="CB228" s="23" t="str">
        <f aca="false">IF(CA228 = "N", "NOT_APPLICABLE", "")</f>
        <v/>
      </c>
      <c r="CC228" s="23"/>
      <c r="CD228" s="23" t="str">
        <f aca="false">IF(CC228 = "N", "NOT_APPLICABLE", "")</f>
        <v/>
      </c>
      <c r="CE228" s="23"/>
      <c r="CF228" s="23" t="str">
        <f aca="false">IF(CE228 = "N", "NOT_APPLICABLE", "")</f>
        <v/>
      </c>
      <c r="CG228" s="23"/>
      <c r="CH228" s="23"/>
      <c r="CI228" s="23"/>
      <c r="CJ228" s="23"/>
    </row>
    <row r="229" customFormat="false" ht="15.75" hidden="false" customHeight="true" outlineLevel="0" collapsed="false">
      <c r="A229" s="23"/>
      <c r="B229" s="23"/>
      <c r="C229" s="23"/>
      <c r="D229" s="23"/>
      <c r="E229" s="23"/>
      <c r="F229" s="23"/>
      <c r="G229" s="23"/>
      <c r="H229" s="23"/>
      <c r="I229" s="23"/>
      <c r="J229" s="23"/>
      <c r="K229" s="23"/>
      <c r="L229" s="23"/>
      <c r="M229" s="23"/>
      <c r="N229" s="27"/>
      <c r="O229" s="23"/>
      <c r="P229" s="23"/>
      <c r="Q229" s="23"/>
      <c r="R229" s="23"/>
      <c r="S229" s="23"/>
      <c r="T229" s="23"/>
      <c r="U229" s="23"/>
      <c r="V229" s="23"/>
      <c r="W229" s="23"/>
      <c r="X229" s="23"/>
      <c r="Y229" s="23"/>
      <c r="Z229" s="23"/>
      <c r="AA229" s="27"/>
      <c r="AB229" s="46"/>
      <c r="AC229" s="23"/>
      <c r="AD229" s="23"/>
      <c r="AE229" s="23"/>
      <c r="AF229" s="23"/>
      <c r="AG229" s="23"/>
      <c r="AH229" s="23"/>
      <c r="AI229" s="23"/>
      <c r="AJ229" s="23"/>
      <c r="AK229" s="23"/>
      <c r="AL229" s="31"/>
      <c r="AM229" s="27"/>
      <c r="AN229" s="31"/>
      <c r="AO229" s="31"/>
      <c r="AP229" s="31"/>
      <c r="AQ229" s="23"/>
      <c r="AR229" s="23"/>
      <c r="AS229" s="23"/>
      <c r="AT229" s="23"/>
      <c r="AU229" s="23"/>
      <c r="AV229" s="23"/>
      <c r="AW229" s="23"/>
      <c r="AX229" s="23"/>
      <c r="AY229" s="27"/>
      <c r="AZ229" s="23"/>
      <c r="BA229" s="23"/>
      <c r="BB229" s="23"/>
      <c r="BC229" s="27"/>
      <c r="BD229" s="23"/>
      <c r="BE229" s="23"/>
      <c r="BF229" s="23"/>
      <c r="BG229" s="23"/>
      <c r="BH229" s="23"/>
      <c r="BI229" s="23"/>
      <c r="BJ229" s="23"/>
      <c r="BK229" s="23"/>
      <c r="BL229" s="23"/>
      <c r="BM229" s="23"/>
      <c r="BN229" s="23"/>
      <c r="BO229" s="23"/>
      <c r="BP229" s="23"/>
      <c r="BQ229" s="23"/>
      <c r="BR229" s="23"/>
      <c r="BS229" s="23"/>
      <c r="BT229" s="23"/>
      <c r="BU229" s="23"/>
      <c r="BV229" s="23"/>
      <c r="BW229" s="23"/>
      <c r="BX229" s="23" t="str">
        <f aca="false">IF(BW229 = "N", "NOT_APPLICABLE", "")</f>
        <v/>
      </c>
      <c r="BY229" s="23"/>
      <c r="BZ229" s="23" t="str">
        <f aca="false">IF(BW229 = "N", "NOT_APPLICABLE", "")</f>
        <v/>
      </c>
      <c r="CA229" s="23"/>
      <c r="CB229" s="23" t="str">
        <f aca="false">IF(CA229 = "N", "NOT_APPLICABLE", "")</f>
        <v/>
      </c>
      <c r="CC229" s="23"/>
      <c r="CD229" s="23" t="str">
        <f aca="false">IF(CC229 = "N", "NOT_APPLICABLE", "")</f>
        <v/>
      </c>
      <c r="CE229" s="23"/>
      <c r="CF229" s="23" t="str">
        <f aca="false">IF(CE229 = "N", "NOT_APPLICABLE", "")</f>
        <v/>
      </c>
      <c r="CG229" s="23"/>
      <c r="CH229" s="23"/>
      <c r="CI229" s="23"/>
      <c r="CJ229" s="23"/>
    </row>
    <row r="230" customFormat="false" ht="15.75" hidden="false" customHeight="true" outlineLevel="0" collapsed="false">
      <c r="A230" s="23"/>
      <c r="B230" s="23"/>
      <c r="C230" s="23"/>
      <c r="D230" s="23"/>
      <c r="E230" s="23"/>
      <c r="F230" s="23"/>
      <c r="G230" s="23"/>
      <c r="H230" s="23"/>
      <c r="I230" s="23"/>
      <c r="J230" s="23"/>
      <c r="K230" s="23"/>
      <c r="L230" s="23"/>
      <c r="M230" s="23"/>
      <c r="N230" s="27"/>
      <c r="O230" s="23"/>
      <c r="P230" s="23"/>
      <c r="Q230" s="23"/>
      <c r="R230" s="23"/>
      <c r="S230" s="23"/>
      <c r="T230" s="23"/>
      <c r="U230" s="23"/>
      <c r="V230" s="23"/>
      <c r="W230" s="23"/>
      <c r="X230" s="23"/>
      <c r="Y230" s="23"/>
      <c r="Z230" s="23"/>
      <c r="AA230" s="27"/>
      <c r="AB230" s="46"/>
      <c r="AC230" s="23"/>
      <c r="AD230" s="23"/>
      <c r="AE230" s="23"/>
      <c r="AF230" s="23"/>
      <c r="AG230" s="23"/>
      <c r="AH230" s="23"/>
      <c r="AI230" s="23"/>
      <c r="AJ230" s="23"/>
      <c r="AK230" s="23"/>
      <c r="AL230" s="31"/>
      <c r="AM230" s="27"/>
      <c r="AN230" s="31"/>
      <c r="AO230" s="31"/>
      <c r="AP230" s="31"/>
      <c r="AQ230" s="23"/>
      <c r="AR230" s="23"/>
      <c r="AS230" s="23"/>
      <c r="AT230" s="23"/>
      <c r="AU230" s="23"/>
      <c r="AV230" s="23"/>
      <c r="AW230" s="23"/>
      <c r="AX230" s="23"/>
      <c r="AY230" s="27"/>
      <c r="AZ230" s="23"/>
      <c r="BA230" s="23"/>
      <c r="BB230" s="23"/>
      <c r="BC230" s="27"/>
      <c r="BD230" s="23"/>
      <c r="BE230" s="23"/>
      <c r="BF230" s="23"/>
      <c r="BG230" s="23"/>
      <c r="BH230" s="23"/>
      <c r="BI230" s="23"/>
      <c r="BJ230" s="23"/>
      <c r="BK230" s="23"/>
      <c r="BL230" s="23"/>
      <c r="BM230" s="23"/>
      <c r="BN230" s="23"/>
      <c r="BO230" s="23"/>
      <c r="BP230" s="23"/>
      <c r="BQ230" s="23"/>
      <c r="BR230" s="23"/>
      <c r="BS230" s="23"/>
      <c r="BT230" s="23"/>
      <c r="BU230" s="23"/>
      <c r="BV230" s="23"/>
      <c r="BW230" s="23"/>
      <c r="BX230" s="23" t="str">
        <f aca="false">IF(BW230 = "N", "NOT_APPLICABLE", "")</f>
        <v/>
      </c>
      <c r="BY230" s="23"/>
      <c r="BZ230" s="23" t="str">
        <f aca="false">IF(BW230 = "N", "NOT_APPLICABLE", "")</f>
        <v/>
      </c>
      <c r="CA230" s="23"/>
      <c r="CB230" s="23" t="str">
        <f aca="false">IF(CA230 = "N", "NOT_APPLICABLE", "")</f>
        <v/>
      </c>
      <c r="CC230" s="23"/>
      <c r="CD230" s="23" t="str">
        <f aca="false">IF(CC230 = "N", "NOT_APPLICABLE", "")</f>
        <v/>
      </c>
      <c r="CE230" s="23"/>
      <c r="CF230" s="23" t="str">
        <f aca="false">IF(CE230 = "N", "NOT_APPLICABLE", "")</f>
        <v/>
      </c>
      <c r="CG230" s="23"/>
      <c r="CH230" s="23"/>
      <c r="CI230" s="23"/>
      <c r="CJ230" s="23"/>
    </row>
    <row r="231" customFormat="false" ht="15.75" hidden="false" customHeight="true" outlineLevel="0" collapsed="false">
      <c r="A231" s="23"/>
      <c r="B231" s="23"/>
      <c r="C231" s="23"/>
      <c r="D231" s="23"/>
      <c r="E231" s="23"/>
      <c r="F231" s="23"/>
      <c r="G231" s="23"/>
      <c r="H231" s="23"/>
      <c r="I231" s="23"/>
      <c r="J231" s="23"/>
      <c r="K231" s="23"/>
      <c r="L231" s="23"/>
      <c r="M231" s="23"/>
      <c r="N231" s="27"/>
      <c r="O231" s="23"/>
      <c r="P231" s="23"/>
      <c r="Q231" s="23"/>
      <c r="R231" s="23"/>
      <c r="S231" s="23"/>
      <c r="T231" s="23"/>
      <c r="U231" s="23"/>
      <c r="V231" s="23"/>
      <c r="W231" s="23"/>
      <c r="X231" s="23"/>
      <c r="Y231" s="23"/>
      <c r="Z231" s="23"/>
      <c r="AA231" s="27"/>
      <c r="AB231" s="46"/>
      <c r="AC231" s="23"/>
      <c r="AD231" s="23"/>
      <c r="AE231" s="23"/>
      <c r="AF231" s="23"/>
      <c r="AG231" s="23"/>
      <c r="AH231" s="23"/>
      <c r="AI231" s="23"/>
      <c r="AJ231" s="23"/>
      <c r="AK231" s="23"/>
      <c r="AL231" s="31"/>
      <c r="AM231" s="27"/>
      <c r="AN231" s="31"/>
      <c r="AO231" s="31"/>
      <c r="AP231" s="31"/>
      <c r="AQ231" s="23"/>
      <c r="AR231" s="23"/>
      <c r="AS231" s="23"/>
      <c r="AT231" s="23"/>
      <c r="AU231" s="23"/>
      <c r="AV231" s="23"/>
      <c r="AW231" s="23"/>
      <c r="AX231" s="23"/>
      <c r="AY231" s="27"/>
      <c r="AZ231" s="23"/>
      <c r="BA231" s="23"/>
      <c r="BB231" s="23"/>
      <c r="BC231" s="27"/>
      <c r="BD231" s="23"/>
      <c r="BE231" s="23"/>
      <c r="BF231" s="23"/>
      <c r="BG231" s="23"/>
      <c r="BH231" s="23"/>
      <c r="BI231" s="23"/>
      <c r="BJ231" s="23"/>
      <c r="BK231" s="23"/>
      <c r="BL231" s="23"/>
      <c r="BM231" s="23"/>
      <c r="BN231" s="23"/>
      <c r="BO231" s="23"/>
      <c r="BP231" s="23"/>
      <c r="BQ231" s="23"/>
      <c r="BR231" s="23"/>
      <c r="BS231" s="23"/>
      <c r="BT231" s="23"/>
      <c r="BU231" s="23"/>
      <c r="BV231" s="23"/>
      <c r="BW231" s="23"/>
      <c r="BX231" s="23" t="str">
        <f aca="false">IF(BW231 = "N", "NOT_APPLICABLE", "")</f>
        <v/>
      </c>
      <c r="BY231" s="23"/>
      <c r="BZ231" s="23" t="str">
        <f aca="false">IF(BW231 = "N", "NOT_APPLICABLE", "")</f>
        <v/>
      </c>
      <c r="CA231" s="23"/>
      <c r="CB231" s="23" t="str">
        <f aca="false">IF(CA231 = "N", "NOT_APPLICABLE", "")</f>
        <v/>
      </c>
      <c r="CC231" s="23"/>
      <c r="CD231" s="23" t="str">
        <f aca="false">IF(CC231 = "N", "NOT_APPLICABLE", "")</f>
        <v/>
      </c>
      <c r="CE231" s="23"/>
      <c r="CF231" s="23" t="str">
        <f aca="false">IF(CE231 = "N", "NOT_APPLICABLE", "")</f>
        <v/>
      </c>
      <c r="CG231" s="23"/>
      <c r="CH231" s="23"/>
      <c r="CI231" s="23"/>
      <c r="CJ231" s="23"/>
    </row>
    <row r="232" customFormat="false" ht="15.75" hidden="false" customHeight="true" outlineLevel="0" collapsed="false">
      <c r="A232" s="23"/>
      <c r="B232" s="23"/>
      <c r="C232" s="23"/>
      <c r="D232" s="23"/>
      <c r="E232" s="23"/>
      <c r="F232" s="23"/>
      <c r="G232" s="23"/>
      <c r="H232" s="23"/>
      <c r="I232" s="23"/>
      <c r="J232" s="23"/>
      <c r="K232" s="23"/>
      <c r="L232" s="23"/>
      <c r="M232" s="23"/>
      <c r="N232" s="27"/>
      <c r="O232" s="23"/>
      <c r="P232" s="23"/>
      <c r="Q232" s="23"/>
      <c r="R232" s="23"/>
      <c r="S232" s="23"/>
      <c r="T232" s="23"/>
      <c r="U232" s="23"/>
      <c r="V232" s="23"/>
      <c r="W232" s="23"/>
      <c r="X232" s="23"/>
      <c r="Y232" s="23"/>
      <c r="Z232" s="23"/>
      <c r="AA232" s="27"/>
      <c r="AB232" s="46"/>
      <c r="AC232" s="23"/>
      <c r="AD232" s="23"/>
      <c r="AE232" s="23"/>
      <c r="AF232" s="23"/>
      <c r="AG232" s="23"/>
      <c r="AH232" s="23"/>
      <c r="AI232" s="23"/>
      <c r="AJ232" s="23"/>
      <c r="AK232" s="23"/>
      <c r="AL232" s="31"/>
      <c r="AM232" s="27"/>
      <c r="AN232" s="31"/>
      <c r="AO232" s="31"/>
      <c r="AP232" s="31"/>
      <c r="AQ232" s="23"/>
      <c r="AR232" s="23"/>
      <c r="AS232" s="23"/>
      <c r="AT232" s="23"/>
      <c r="AU232" s="23"/>
      <c r="AV232" s="23"/>
      <c r="AW232" s="23"/>
      <c r="AX232" s="23"/>
      <c r="AY232" s="27"/>
      <c r="AZ232" s="23"/>
      <c r="BA232" s="23"/>
      <c r="BB232" s="23"/>
      <c r="BC232" s="27"/>
      <c r="BD232" s="23"/>
      <c r="BE232" s="23"/>
      <c r="BF232" s="23"/>
      <c r="BG232" s="23"/>
      <c r="BH232" s="23"/>
      <c r="BI232" s="23"/>
      <c r="BJ232" s="23"/>
      <c r="BK232" s="23"/>
      <c r="BL232" s="23"/>
      <c r="BM232" s="23"/>
      <c r="BN232" s="23"/>
      <c r="BO232" s="23"/>
      <c r="BP232" s="23"/>
      <c r="BQ232" s="23"/>
      <c r="BR232" s="23"/>
      <c r="BS232" s="23"/>
      <c r="BT232" s="23"/>
      <c r="BU232" s="23"/>
      <c r="BV232" s="23"/>
      <c r="BW232" s="23"/>
      <c r="BX232" s="23" t="str">
        <f aca="false">IF(BW232 = "N", "NOT_APPLICABLE", "")</f>
        <v/>
      </c>
      <c r="BY232" s="23"/>
      <c r="BZ232" s="23" t="str">
        <f aca="false">IF(BW232 = "N", "NOT_APPLICABLE", "")</f>
        <v/>
      </c>
      <c r="CA232" s="23"/>
      <c r="CB232" s="23" t="str">
        <f aca="false">IF(CA232 = "N", "NOT_APPLICABLE", "")</f>
        <v/>
      </c>
      <c r="CC232" s="23"/>
      <c r="CD232" s="23" t="str">
        <f aca="false">IF(CC232 = "N", "NOT_APPLICABLE", "")</f>
        <v/>
      </c>
      <c r="CE232" s="23"/>
      <c r="CF232" s="23" t="str">
        <f aca="false">IF(CE232 = "N", "NOT_APPLICABLE", "")</f>
        <v/>
      </c>
      <c r="CG232" s="23"/>
      <c r="CH232" s="23"/>
      <c r="CI232" s="23"/>
      <c r="CJ232" s="23"/>
    </row>
    <row r="233" customFormat="false" ht="15.75" hidden="false" customHeight="true" outlineLevel="0" collapsed="false">
      <c r="A233" s="23"/>
      <c r="B233" s="23"/>
      <c r="C233" s="23"/>
      <c r="D233" s="23"/>
      <c r="E233" s="23"/>
      <c r="F233" s="23"/>
      <c r="G233" s="23"/>
      <c r="H233" s="23"/>
      <c r="I233" s="23"/>
      <c r="J233" s="23"/>
      <c r="K233" s="23"/>
      <c r="L233" s="23"/>
      <c r="M233" s="23"/>
      <c r="N233" s="27"/>
      <c r="O233" s="23"/>
      <c r="P233" s="23"/>
      <c r="Q233" s="23"/>
      <c r="R233" s="23"/>
      <c r="S233" s="23"/>
      <c r="T233" s="23"/>
      <c r="U233" s="23"/>
      <c r="V233" s="23"/>
      <c r="W233" s="23"/>
      <c r="X233" s="23"/>
      <c r="Y233" s="23"/>
      <c r="Z233" s="23"/>
      <c r="AA233" s="27"/>
      <c r="AB233" s="46"/>
      <c r="AC233" s="23"/>
      <c r="AD233" s="23"/>
      <c r="AE233" s="23"/>
      <c r="AF233" s="23"/>
      <c r="AG233" s="23"/>
      <c r="AH233" s="23"/>
      <c r="AI233" s="23"/>
      <c r="AJ233" s="23"/>
      <c r="AK233" s="23"/>
      <c r="AL233" s="31"/>
      <c r="AM233" s="27"/>
      <c r="AN233" s="31"/>
      <c r="AO233" s="31"/>
      <c r="AP233" s="31"/>
      <c r="AQ233" s="23"/>
      <c r="AR233" s="23"/>
      <c r="AS233" s="23"/>
      <c r="AT233" s="23"/>
      <c r="AU233" s="23"/>
      <c r="AV233" s="23"/>
      <c r="AW233" s="23"/>
      <c r="AX233" s="23"/>
      <c r="AY233" s="27"/>
      <c r="AZ233" s="23"/>
      <c r="BA233" s="23"/>
      <c r="BB233" s="23"/>
      <c r="BC233" s="27"/>
      <c r="BD233" s="23"/>
      <c r="BE233" s="23"/>
      <c r="BF233" s="23"/>
      <c r="BG233" s="23"/>
      <c r="BH233" s="23"/>
      <c r="BI233" s="23"/>
      <c r="BJ233" s="23"/>
      <c r="BK233" s="23"/>
      <c r="BL233" s="23"/>
      <c r="BM233" s="23"/>
      <c r="BN233" s="23"/>
      <c r="BO233" s="23"/>
      <c r="BP233" s="23"/>
      <c r="BQ233" s="23"/>
      <c r="BR233" s="23"/>
      <c r="BS233" s="23"/>
      <c r="BT233" s="23"/>
      <c r="BU233" s="23"/>
      <c r="BV233" s="23"/>
      <c r="BW233" s="23"/>
      <c r="BX233" s="23" t="str">
        <f aca="false">IF(BW233 = "N", "NOT_APPLICABLE", "")</f>
        <v/>
      </c>
      <c r="BY233" s="23"/>
      <c r="BZ233" s="23" t="str">
        <f aca="false">IF(BW233 = "N", "NOT_APPLICABLE", "")</f>
        <v/>
      </c>
      <c r="CA233" s="23"/>
      <c r="CB233" s="23" t="str">
        <f aca="false">IF(CA233 = "N", "NOT_APPLICABLE", "")</f>
        <v/>
      </c>
      <c r="CC233" s="23"/>
      <c r="CD233" s="23" t="str">
        <f aca="false">IF(CC233 = "N", "NOT_APPLICABLE", "")</f>
        <v/>
      </c>
      <c r="CE233" s="23"/>
      <c r="CF233" s="23" t="str">
        <f aca="false">IF(CE233 = "N", "NOT_APPLICABLE", "")</f>
        <v/>
      </c>
      <c r="CG233" s="23"/>
      <c r="CH233" s="23"/>
      <c r="CI233" s="23"/>
      <c r="CJ233" s="23"/>
    </row>
    <row r="234" customFormat="false" ht="15.75" hidden="false" customHeight="true" outlineLevel="0" collapsed="false">
      <c r="A234" s="23"/>
      <c r="B234" s="23"/>
      <c r="C234" s="23"/>
      <c r="D234" s="23"/>
      <c r="E234" s="23"/>
      <c r="F234" s="23"/>
      <c r="G234" s="23"/>
      <c r="H234" s="23"/>
      <c r="I234" s="23"/>
      <c r="J234" s="23"/>
      <c r="K234" s="23"/>
      <c r="L234" s="23"/>
      <c r="M234" s="23"/>
      <c r="N234" s="27"/>
      <c r="O234" s="23"/>
      <c r="P234" s="23"/>
      <c r="Q234" s="23"/>
      <c r="R234" s="23"/>
      <c r="S234" s="23"/>
      <c r="T234" s="23"/>
      <c r="U234" s="23"/>
      <c r="V234" s="23"/>
      <c r="W234" s="23"/>
      <c r="X234" s="23"/>
      <c r="Y234" s="23"/>
      <c r="Z234" s="23"/>
      <c r="AA234" s="27"/>
      <c r="AB234" s="46"/>
      <c r="AC234" s="23"/>
      <c r="AD234" s="23"/>
      <c r="AE234" s="23"/>
      <c r="AF234" s="23"/>
      <c r="AG234" s="23"/>
      <c r="AH234" s="23"/>
      <c r="AI234" s="23"/>
      <c r="AJ234" s="23"/>
      <c r="AK234" s="23"/>
      <c r="AL234" s="31"/>
      <c r="AM234" s="27"/>
      <c r="AN234" s="31"/>
      <c r="AO234" s="31"/>
      <c r="AP234" s="31"/>
      <c r="AQ234" s="23"/>
      <c r="AR234" s="23"/>
      <c r="AS234" s="23"/>
      <c r="AT234" s="23"/>
      <c r="AU234" s="23"/>
      <c r="AV234" s="23"/>
      <c r="AW234" s="23"/>
      <c r="AX234" s="23"/>
      <c r="AY234" s="27"/>
      <c r="AZ234" s="23"/>
      <c r="BA234" s="23"/>
      <c r="BB234" s="23"/>
      <c r="BC234" s="27"/>
      <c r="BD234" s="23"/>
      <c r="BE234" s="23"/>
      <c r="BF234" s="23"/>
      <c r="BG234" s="23"/>
      <c r="BH234" s="23"/>
      <c r="BI234" s="23"/>
      <c r="BJ234" s="23"/>
      <c r="BK234" s="23"/>
      <c r="BL234" s="23"/>
      <c r="BM234" s="23"/>
      <c r="BN234" s="23"/>
      <c r="BO234" s="23"/>
      <c r="BP234" s="23"/>
      <c r="BQ234" s="23"/>
      <c r="BR234" s="23"/>
      <c r="BS234" s="23"/>
      <c r="BT234" s="23"/>
      <c r="BU234" s="23"/>
      <c r="BV234" s="23"/>
      <c r="BW234" s="23"/>
      <c r="BX234" s="23" t="str">
        <f aca="false">IF(BW234 = "N", "NOT_APPLICABLE", "")</f>
        <v/>
      </c>
      <c r="BY234" s="23"/>
      <c r="BZ234" s="23" t="str">
        <f aca="false">IF(BW234 = "N", "NOT_APPLICABLE", "")</f>
        <v/>
      </c>
      <c r="CA234" s="23"/>
      <c r="CB234" s="23" t="str">
        <f aca="false">IF(CA234 = "N", "NOT_APPLICABLE", "")</f>
        <v/>
      </c>
      <c r="CC234" s="23"/>
      <c r="CD234" s="23" t="str">
        <f aca="false">IF(CC234 = "N", "NOT_APPLICABLE", "")</f>
        <v/>
      </c>
      <c r="CE234" s="23"/>
      <c r="CF234" s="23" t="str">
        <f aca="false">IF(CE234 = "N", "NOT_APPLICABLE", "")</f>
        <v/>
      </c>
      <c r="CG234" s="23"/>
      <c r="CH234" s="23"/>
      <c r="CI234" s="23"/>
      <c r="CJ234" s="23"/>
    </row>
    <row r="235" customFormat="false" ht="15.75" hidden="false" customHeight="true" outlineLevel="0" collapsed="false">
      <c r="A235" s="23"/>
      <c r="B235" s="23"/>
      <c r="C235" s="23"/>
      <c r="D235" s="23"/>
      <c r="E235" s="23"/>
      <c r="F235" s="23"/>
      <c r="G235" s="23"/>
      <c r="H235" s="23"/>
      <c r="I235" s="23"/>
      <c r="J235" s="23"/>
      <c r="K235" s="23"/>
      <c r="L235" s="23"/>
      <c r="M235" s="23"/>
      <c r="N235" s="27"/>
      <c r="O235" s="23"/>
      <c r="P235" s="23"/>
      <c r="Q235" s="23"/>
      <c r="R235" s="23"/>
      <c r="S235" s="23"/>
      <c r="T235" s="23"/>
      <c r="U235" s="23"/>
      <c r="V235" s="23"/>
      <c r="W235" s="23"/>
      <c r="X235" s="23"/>
      <c r="Y235" s="23"/>
      <c r="Z235" s="23"/>
      <c r="AA235" s="27"/>
      <c r="AB235" s="46"/>
      <c r="AC235" s="23"/>
      <c r="AD235" s="23"/>
      <c r="AE235" s="23"/>
      <c r="AF235" s="23"/>
      <c r="AG235" s="23"/>
      <c r="AH235" s="23"/>
      <c r="AI235" s="23"/>
      <c r="AJ235" s="23"/>
      <c r="AK235" s="23"/>
      <c r="AL235" s="31"/>
      <c r="AM235" s="27"/>
      <c r="AN235" s="31"/>
      <c r="AO235" s="31"/>
      <c r="AP235" s="31"/>
      <c r="AQ235" s="23"/>
      <c r="AR235" s="23"/>
      <c r="AS235" s="23"/>
      <c r="AT235" s="23"/>
      <c r="AU235" s="23"/>
      <c r="AV235" s="23"/>
      <c r="AW235" s="23"/>
      <c r="AX235" s="23"/>
      <c r="AY235" s="27"/>
      <c r="AZ235" s="23"/>
      <c r="BA235" s="23"/>
      <c r="BB235" s="23"/>
      <c r="BC235" s="27"/>
      <c r="BD235" s="23"/>
      <c r="BE235" s="23"/>
      <c r="BF235" s="23"/>
      <c r="BG235" s="23"/>
      <c r="BH235" s="23"/>
      <c r="BI235" s="23"/>
      <c r="BJ235" s="23"/>
      <c r="BK235" s="23"/>
      <c r="BL235" s="23"/>
      <c r="BM235" s="23"/>
      <c r="BN235" s="23"/>
      <c r="BO235" s="23"/>
      <c r="BP235" s="23"/>
      <c r="BQ235" s="23"/>
      <c r="BR235" s="23"/>
      <c r="BS235" s="23"/>
      <c r="BT235" s="23"/>
      <c r="BU235" s="23"/>
      <c r="BV235" s="23"/>
      <c r="BW235" s="23"/>
      <c r="BX235" s="23" t="str">
        <f aca="false">IF(BW235 = "N", "NOT_APPLICABLE", "")</f>
        <v/>
      </c>
      <c r="BY235" s="23"/>
      <c r="BZ235" s="23" t="str">
        <f aca="false">IF(BW235 = "N", "NOT_APPLICABLE", "")</f>
        <v/>
      </c>
      <c r="CA235" s="23"/>
      <c r="CB235" s="23" t="str">
        <f aca="false">IF(CA235 = "N", "NOT_APPLICABLE", "")</f>
        <v/>
      </c>
      <c r="CC235" s="23"/>
      <c r="CD235" s="23" t="str">
        <f aca="false">IF(CC235 = "N", "NOT_APPLICABLE", "")</f>
        <v/>
      </c>
      <c r="CE235" s="23"/>
      <c r="CF235" s="23" t="str">
        <f aca="false">IF(CE235 = "N", "NOT_APPLICABLE", "")</f>
        <v/>
      </c>
      <c r="CG235" s="23"/>
      <c r="CH235" s="23"/>
      <c r="CI235" s="23"/>
      <c r="CJ235" s="23"/>
    </row>
    <row r="236" customFormat="false" ht="15.75" hidden="false" customHeight="true" outlineLevel="0" collapsed="false">
      <c r="A236" s="23"/>
      <c r="B236" s="23"/>
      <c r="C236" s="23"/>
      <c r="D236" s="23"/>
      <c r="E236" s="23"/>
      <c r="F236" s="23"/>
      <c r="G236" s="23"/>
      <c r="H236" s="23"/>
      <c r="I236" s="23"/>
      <c r="J236" s="23"/>
      <c r="K236" s="23"/>
      <c r="L236" s="23"/>
      <c r="M236" s="23"/>
      <c r="N236" s="27"/>
      <c r="O236" s="23"/>
      <c r="P236" s="23"/>
      <c r="Q236" s="23"/>
      <c r="R236" s="23"/>
      <c r="S236" s="23"/>
      <c r="T236" s="23"/>
      <c r="U236" s="23"/>
      <c r="V236" s="23"/>
      <c r="W236" s="23"/>
      <c r="X236" s="23"/>
      <c r="Y236" s="23"/>
      <c r="Z236" s="23"/>
      <c r="AA236" s="27"/>
      <c r="AB236" s="46"/>
      <c r="AC236" s="23"/>
      <c r="AD236" s="23"/>
      <c r="AE236" s="23"/>
      <c r="AF236" s="23"/>
      <c r="AG236" s="23"/>
      <c r="AH236" s="23"/>
      <c r="AI236" s="23"/>
      <c r="AJ236" s="23"/>
      <c r="AK236" s="23"/>
      <c r="AL236" s="31"/>
      <c r="AM236" s="27"/>
      <c r="AN236" s="31"/>
      <c r="AO236" s="31"/>
      <c r="AP236" s="31"/>
      <c r="AQ236" s="23"/>
      <c r="AR236" s="23"/>
      <c r="AS236" s="23"/>
      <c r="AT236" s="23"/>
      <c r="AU236" s="23"/>
      <c r="AV236" s="23"/>
      <c r="AW236" s="23"/>
      <c r="AX236" s="23"/>
      <c r="AY236" s="27"/>
      <c r="AZ236" s="23"/>
      <c r="BA236" s="23"/>
      <c r="BB236" s="23"/>
      <c r="BC236" s="27"/>
      <c r="BD236" s="23"/>
      <c r="BE236" s="23"/>
      <c r="BF236" s="23"/>
      <c r="BG236" s="23"/>
      <c r="BH236" s="23"/>
      <c r="BI236" s="23"/>
      <c r="BJ236" s="23"/>
      <c r="BK236" s="23"/>
      <c r="BL236" s="23"/>
      <c r="BM236" s="23"/>
      <c r="BN236" s="23"/>
      <c r="BO236" s="23"/>
      <c r="BP236" s="23"/>
      <c r="BQ236" s="23"/>
      <c r="BR236" s="23"/>
      <c r="BS236" s="23"/>
      <c r="BT236" s="23"/>
      <c r="BU236" s="23"/>
      <c r="BV236" s="23"/>
      <c r="BW236" s="23"/>
      <c r="BX236" s="23" t="str">
        <f aca="false">IF(BW236 = "N", "NOT_APPLICABLE", "")</f>
        <v/>
      </c>
      <c r="BY236" s="23"/>
      <c r="BZ236" s="23" t="str">
        <f aca="false">IF(BW236 = "N", "NOT_APPLICABLE", "")</f>
        <v/>
      </c>
      <c r="CA236" s="23"/>
      <c r="CB236" s="23" t="str">
        <f aca="false">IF(CA236 = "N", "NOT_APPLICABLE", "")</f>
        <v/>
      </c>
      <c r="CC236" s="23"/>
      <c r="CD236" s="23" t="str">
        <f aca="false">IF(CC236 = "N", "NOT_APPLICABLE", "")</f>
        <v/>
      </c>
      <c r="CE236" s="23"/>
      <c r="CF236" s="23" t="str">
        <f aca="false">IF(CE236 = "N", "NOT_APPLICABLE", "")</f>
        <v/>
      </c>
      <c r="CG236" s="23"/>
      <c r="CH236" s="23"/>
      <c r="CI236" s="23"/>
      <c r="CJ236" s="23"/>
    </row>
    <row r="237" customFormat="false" ht="15.75" hidden="false" customHeight="true" outlineLevel="0" collapsed="false">
      <c r="A237" s="23"/>
      <c r="B237" s="23"/>
      <c r="C237" s="23"/>
      <c r="D237" s="23"/>
      <c r="E237" s="23"/>
      <c r="F237" s="23"/>
      <c r="G237" s="23"/>
      <c r="H237" s="23"/>
      <c r="I237" s="23"/>
      <c r="J237" s="23"/>
      <c r="K237" s="23"/>
      <c r="L237" s="23"/>
      <c r="M237" s="23"/>
      <c r="N237" s="27"/>
      <c r="O237" s="23"/>
      <c r="P237" s="23"/>
      <c r="Q237" s="23"/>
      <c r="R237" s="23"/>
      <c r="S237" s="23"/>
      <c r="T237" s="23"/>
      <c r="U237" s="23"/>
      <c r="V237" s="23"/>
      <c r="W237" s="23"/>
      <c r="X237" s="23"/>
      <c r="Y237" s="23"/>
      <c r="Z237" s="23"/>
      <c r="AA237" s="27"/>
      <c r="AB237" s="46"/>
      <c r="AC237" s="23"/>
      <c r="AD237" s="23"/>
      <c r="AE237" s="23"/>
      <c r="AF237" s="23"/>
      <c r="AG237" s="23"/>
      <c r="AH237" s="23"/>
      <c r="AI237" s="23"/>
      <c r="AJ237" s="23"/>
      <c r="AK237" s="23"/>
      <c r="AL237" s="31"/>
      <c r="AM237" s="27"/>
      <c r="AN237" s="31"/>
      <c r="AO237" s="31"/>
      <c r="AP237" s="31"/>
      <c r="AQ237" s="23"/>
      <c r="AR237" s="23"/>
      <c r="AS237" s="23"/>
      <c r="AT237" s="23"/>
      <c r="AU237" s="23"/>
      <c r="AV237" s="23"/>
      <c r="AW237" s="23"/>
      <c r="AX237" s="23"/>
      <c r="AY237" s="27"/>
      <c r="AZ237" s="23"/>
      <c r="BA237" s="23"/>
      <c r="BB237" s="23"/>
      <c r="BC237" s="27"/>
      <c r="BD237" s="23"/>
      <c r="BE237" s="23"/>
      <c r="BF237" s="23"/>
      <c r="BG237" s="23"/>
      <c r="BH237" s="23"/>
      <c r="BI237" s="23"/>
      <c r="BJ237" s="23"/>
      <c r="BK237" s="23"/>
      <c r="BL237" s="23"/>
      <c r="BM237" s="23"/>
      <c r="BN237" s="23"/>
      <c r="BO237" s="23"/>
      <c r="BP237" s="23"/>
      <c r="BQ237" s="23"/>
      <c r="BR237" s="23"/>
      <c r="BS237" s="23"/>
      <c r="BT237" s="23"/>
      <c r="BU237" s="23"/>
      <c r="BV237" s="23"/>
      <c r="BW237" s="23"/>
      <c r="BX237" s="23" t="str">
        <f aca="false">IF(BW237 = "N", "NOT_APPLICABLE", "")</f>
        <v/>
      </c>
      <c r="BY237" s="23"/>
      <c r="BZ237" s="23" t="str">
        <f aca="false">IF(BW237 = "N", "NOT_APPLICABLE", "")</f>
        <v/>
      </c>
      <c r="CA237" s="23"/>
      <c r="CB237" s="23" t="str">
        <f aca="false">IF(CA237 = "N", "NOT_APPLICABLE", "")</f>
        <v/>
      </c>
      <c r="CC237" s="23"/>
      <c r="CD237" s="23" t="str">
        <f aca="false">IF(CC237 = "N", "NOT_APPLICABLE", "")</f>
        <v/>
      </c>
      <c r="CE237" s="23"/>
      <c r="CF237" s="23" t="str">
        <f aca="false">IF(CE237 = "N", "NOT_APPLICABLE", "")</f>
        <v/>
      </c>
      <c r="CG237" s="23"/>
      <c r="CH237" s="23"/>
      <c r="CI237" s="23"/>
      <c r="CJ237" s="23"/>
    </row>
    <row r="238" customFormat="false" ht="15.75" hidden="false" customHeight="true" outlineLevel="0" collapsed="false">
      <c r="A238" s="23"/>
      <c r="B238" s="23"/>
      <c r="C238" s="23"/>
      <c r="D238" s="23"/>
      <c r="E238" s="23"/>
      <c r="F238" s="23"/>
      <c r="G238" s="23"/>
      <c r="H238" s="23"/>
      <c r="I238" s="23"/>
      <c r="J238" s="23"/>
      <c r="K238" s="23"/>
      <c r="L238" s="23"/>
      <c r="M238" s="23"/>
      <c r="N238" s="27"/>
      <c r="O238" s="23"/>
      <c r="P238" s="23"/>
      <c r="Q238" s="23"/>
      <c r="R238" s="23"/>
      <c r="S238" s="23"/>
      <c r="T238" s="23"/>
      <c r="U238" s="23"/>
      <c r="V238" s="23"/>
      <c r="W238" s="23"/>
      <c r="X238" s="23"/>
      <c r="Y238" s="23"/>
      <c r="Z238" s="23"/>
      <c r="AA238" s="27"/>
      <c r="AB238" s="46"/>
      <c r="AC238" s="23"/>
      <c r="AD238" s="23"/>
      <c r="AE238" s="23"/>
      <c r="AF238" s="23"/>
      <c r="AG238" s="23"/>
      <c r="AH238" s="23"/>
      <c r="AI238" s="23"/>
      <c r="AJ238" s="23"/>
      <c r="AK238" s="23"/>
      <c r="AL238" s="31"/>
      <c r="AM238" s="27"/>
      <c r="AN238" s="31"/>
      <c r="AO238" s="31"/>
      <c r="AP238" s="31"/>
      <c r="AQ238" s="23"/>
      <c r="AR238" s="23"/>
      <c r="AS238" s="23"/>
      <c r="AT238" s="23"/>
      <c r="AU238" s="23"/>
      <c r="AV238" s="23"/>
      <c r="AW238" s="23"/>
      <c r="AX238" s="23"/>
      <c r="AY238" s="27"/>
      <c r="AZ238" s="23"/>
      <c r="BA238" s="23"/>
      <c r="BB238" s="23"/>
      <c r="BC238" s="27"/>
      <c r="BD238" s="23"/>
      <c r="BE238" s="23"/>
      <c r="BF238" s="23"/>
      <c r="BG238" s="23"/>
      <c r="BH238" s="23"/>
      <c r="BI238" s="23"/>
      <c r="BJ238" s="23"/>
      <c r="BK238" s="23"/>
      <c r="BL238" s="23"/>
      <c r="BM238" s="23"/>
      <c r="BN238" s="23"/>
      <c r="BO238" s="23"/>
      <c r="BP238" s="23"/>
      <c r="BQ238" s="23"/>
      <c r="BR238" s="23"/>
      <c r="BS238" s="23"/>
      <c r="BT238" s="23"/>
      <c r="BU238" s="23"/>
      <c r="BV238" s="23"/>
      <c r="BW238" s="23"/>
      <c r="BX238" s="23" t="str">
        <f aca="false">IF(BW238 = "N", "NOT_APPLICABLE", "")</f>
        <v/>
      </c>
      <c r="BY238" s="23"/>
      <c r="BZ238" s="23" t="str">
        <f aca="false">IF(BW238 = "N", "NOT_APPLICABLE", "")</f>
        <v/>
      </c>
      <c r="CA238" s="23"/>
      <c r="CB238" s="23" t="str">
        <f aca="false">IF(CA238 = "N", "NOT_APPLICABLE", "")</f>
        <v/>
      </c>
      <c r="CC238" s="23"/>
      <c r="CD238" s="23" t="str">
        <f aca="false">IF(CC238 = "N", "NOT_APPLICABLE", "")</f>
        <v/>
      </c>
      <c r="CE238" s="23"/>
      <c r="CF238" s="23" t="str">
        <f aca="false">IF(CE238 = "N", "NOT_APPLICABLE", "")</f>
        <v/>
      </c>
      <c r="CG238" s="23"/>
      <c r="CH238" s="23"/>
      <c r="CI238" s="23"/>
      <c r="CJ238" s="23"/>
    </row>
    <row r="239" customFormat="false" ht="15.75" hidden="false" customHeight="true" outlineLevel="0" collapsed="false">
      <c r="A239" s="23"/>
      <c r="B239" s="23"/>
      <c r="C239" s="23"/>
      <c r="D239" s="23"/>
      <c r="E239" s="23"/>
      <c r="F239" s="23"/>
      <c r="G239" s="23"/>
      <c r="H239" s="23"/>
      <c r="I239" s="23"/>
      <c r="J239" s="23"/>
      <c r="K239" s="23"/>
      <c r="L239" s="23"/>
      <c r="M239" s="23"/>
      <c r="N239" s="27"/>
      <c r="O239" s="23"/>
      <c r="P239" s="23"/>
      <c r="Q239" s="23"/>
      <c r="R239" s="23"/>
      <c r="S239" s="23"/>
      <c r="T239" s="23"/>
      <c r="U239" s="23"/>
      <c r="V239" s="23"/>
      <c r="W239" s="23"/>
      <c r="X239" s="23"/>
      <c r="Y239" s="23"/>
      <c r="Z239" s="23"/>
      <c r="AA239" s="27"/>
      <c r="AB239" s="46"/>
      <c r="AC239" s="23"/>
      <c r="AD239" s="23"/>
      <c r="AE239" s="23"/>
      <c r="AF239" s="23"/>
      <c r="AG239" s="23"/>
      <c r="AH239" s="23"/>
      <c r="AI239" s="23"/>
      <c r="AJ239" s="23"/>
      <c r="AK239" s="23"/>
      <c r="AL239" s="31"/>
      <c r="AM239" s="27"/>
      <c r="AN239" s="31"/>
      <c r="AO239" s="31"/>
      <c r="AP239" s="31"/>
      <c r="AQ239" s="23"/>
      <c r="AR239" s="23"/>
      <c r="AS239" s="23"/>
      <c r="AT239" s="23"/>
      <c r="AU239" s="23"/>
      <c r="AV239" s="23"/>
      <c r="AW239" s="23"/>
      <c r="AX239" s="23"/>
      <c r="AY239" s="27"/>
      <c r="AZ239" s="23"/>
      <c r="BA239" s="23"/>
      <c r="BB239" s="23"/>
      <c r="BC239" s="27"/>
      <c r="BD239" s="23"/>
      <c r="BE239" s="23"/>
      <c r="BF239" s="23"/>
      <c r="BG239" s="23"/>
      <c r="BH239" s="23"/>
      <c r="BI239" s="23"/>
      <c r="BJ239" s="23"/>
      <c r="BK239" s="23"/>
      <c r="BL239" s="23"/>
      <c r="BM239" s="23"/>
      <c r="BN239" s="23"/>
      <c r="BO239" s="23"/>
      <c r="BP239" s="23"/>
      <c r="BQ239" s="23"/>
      <c r="BR239" s="23"/>
      <c r="BS239" s="23"/>
      <c r="BT239" s="23"/>
      <c r="BU239" s="23"/>
      <c r="BV239" s="23"/>
      <c r="BW239" s="23"/>
      <c r="BX239" s="23" t="str">
        <f aca="false">IF(BW239 = "N", "NOT_APPLICABLE", "")</f>
        <v/>
      </c>
      <c r="BY239" s="23"/>
      <c r="BZ239" s="23" t="str">
        <f aca="false">IF(BW239 = "N", "NOT_APPLICABLE", "")</f>
        <v/>
      </c>
      <c r="CA239" s="23"/>
      <c r="CB239" s="23" t="str">
        <f aca="false">IF(CA239 = "N", "NOT_APPLICABLE", "")</f>
        <v/>
      </c>
      <c r="CC239" s="23"/>
      <c r="CD239" s="23" t="str">
        <f aca="false">IF(CC239 = "N", "NOT_APPLICABLE", "")</f>
        <v/>
      </c>
      <c r="CE239" s="23"/>
      <c r="CF239" s="23" t="str">
        <f aca="false">IF(CE239 = "N", "NOT_APPLICABLE", "")</f>
        <v/>
      </c>
      <c r="CG239" s="23"/>
      <c r="CH239" s="23"/>
      <c r="CI239" s="23"/>
      <c r="CJ239" s="23"/>
    </row>
    <row r="240" customFormat="false" ht="15.75" hidden="false" customHeight="true" outlineLevel="0" collapsed="false">
      <c r="A240" s="23"/>
      <c r="B240" s="23"/>
      <c r="C240" s="23"/>
      <c r="D240" s="23"/>
      <c r="E240" s="23"/>
      <c r="F240" s="23"/>
      <c r="G240" s="23"/>
      <c r="H240" s="23"/>
      <c r="I240" s="23"/>
      <c r="J240" s="23"/>
      <c r="K240" s="23"/>
      <c r="L240" s="23"/>
      <c r="M240" s="23"/>
      <c r="N240" s="27"/>
      <c r="O240" s="23"/>
      <c r="P240" s="23"/>
      <c r="Q240" s="23"/>
      <c r="R240" s="23"/>
      <c r="S240" s="23"/>
      <c r="T240" s="23"/>
      <c r="U240" s="23"/>
      <c r="V240" s="23"/>
      <c r="W240" s="23"/>
      <c r="X240" s="23"/>
      <c r="Y240" s="23"/>
      <c r="Z240" s="23"/>
      <c r="AA240" s="27"/>
      <c r="AB240" s="46"/>
      <c r="AC240" s="23"/>
      <c r="AD240" s="23"/>
      <c r="AE240" s="23"/>
      <c r="AF240" s="23"/>
      <c r="AG240" s="23"/>
      <c r="AH240" s="23"/>
      <c r="AI240" s="23"/>
      <c r="AJ240" s="23"/>
      <c r="AK240" s="23"/>
      <c r="AL240" s="31"/>
      <c r="AM240" s="27"/>
      <c r="AN240" s="31"/>
      <c r="AO240" s="31"/>
      <c r="AP240" s="31"/>
      <c r="AQ240" s="23"/>
      <c r="AR240" s="23"/>
      <c r="AS240" s="23"/>
      <c r="AT240" s="23"/>
      <c r="AU240" s="23"/>
      <c r="AV240" s="23"/>
      <c r="AW240" s="23"/>
      <c r="AX240" s="23"/>
      <c r="AY240" s="27"/>
      <c r="AZ240" s="23"/>
      <c r="BA240" s="23"/>
      <c r="BB240" s="23"/>
      <c r="BC240" s="27"/>
      <c r="BD240" s="23"/>
      <c r="BE240" s="23"/>
      <c r="BF240" s="23"/>
      <c r="BG240" s="23"/>
      <c r="BH240" s="23"/>
      <c r="BI240" s="23"/>
      <c r="BJ240" s="23"/>
      <c r="BK240" s="23"/>
      <c r="BL240" s="23"/>
      <c r="BM240" s="23"/>
      <c r="BN240" s="23"/>
      <c r="BO240" s="23"/>
      <c r="BP240" s="23"/>
      <c r="BQ240" s="23"/>
      <c r="BR240" s="23"/>
      <c r="BS240" s="23"/>
      <c r="BT240" s="23"/>
      <c r="BU240" s="23"/>
      <c r="BV240" s="23"/>
      <c r="BW240" s="23"/>
      <c r="BX240" s="23" t="str">
        <f aca="false">IF(BW240 = "N", "NOT_APPLICABLE", "")</f>
        <v/>
      </c>
      <c r="BY240" s="23"/>
      <c r="BZ240" s="23" t="str">
        <f aca="false">IF(BW240 = "N", "NOT_APPLICABLE", "")</f>
        <v/>
      </c>
      <c r="CA240" s="23"/>
      <c r="CB240" s="23" t="str">
        <f aca="false">IF(CA240 = "N", "NOT_APPLICABLE", "")</f>
        <v/>
      </c>
      <c r="CC240" s="23"/>
      <c r="CD240" s="23" t="str">
        <f aca="false">IF(CC240 = "N", "NOT_APPLICABLE", "")</f>
        <v/>
      </c>
      <c r="CE240" s="23"/>
      <c r="CF240" s="23" t="str">
        <f aca="false">IF(CE240 = "N", "NOT_APPLICABLE", "")</f>
        <v/>
      </c>
      <c r="CG240" s="23"/>
      <c r="CH240" s="23"/>
      <c r="CI240" s="23"/>
      <c r="CJ240" s="23"/>
    </row>
    <row r="241" customFormat="false" ht="15.75" hidden="false" customHeight="true" outlineLevel="0" collapsed="false">
      <c r="A241" s="23"/>
      <c r="B241" s="23"/>
      <c r="C241" s="23"/>
      <c r="D241" s="23"/>
      <c r="E241" s="23"/>
      <c r="F241" s="23"/>
      <c r="G241" s="23"/>
      <c r="H241" s="23"/>
      <c r="I241" s="23"/>
      <c r="J241" s="23"/>
      <c r="K241" s="23"/>
      <c r="L241" s="23"/>
      <c r="M241" s="23"/>
      <c r="N241" s="27"/>
      <c r="O241" s="23"/>
      <c r="P241" s="23"/>
      <c r="Q241" s="23"/>
      <c r="R241" s="23"/>
      <c r="S241" s="23"/>
      <c r="T241" s="23"/>
      <c r="U241" s="23"/>
      <c r="V241" s="23"/>
      <c r="W241" s="23"/>
      <c r="X241" s="23"/>
      <c r="Y241" s="23"/>
      <c r="Z241" s="23"/>
      <c r="AA241" s="27"/>
      <c r="AB241" s="46"/>
      <c r="AC241" s="23"/>
      <c r="AD241" s="23"/>
      <c r="AE241" s="23"/>
      <c r="AF241" s="23"/>
      <c r="AG241" s="23"/>
      <c r="AH241" s="23"/>
      <c r="AI241" s="23"/>
      <c r="AJ241" s="23"/>
      <c r="AK241" s="23"/>
      <c r="AL241" s="31"/>
      <c r="AM241" s="27"/>
      <c r="AN241" s="31"/>
      <c r="AO241" s="31"/>
      <c r="AP241" s="31"/>
      <c r="AQ241" s="23"/>
      <c r="AR241" s="23"/>
      <c r="AS241" s="23"/>
      <c r="AT241" s="23"/>
      <c r="AU241" s="23"/>
      <c r="AV241" s="23"/>
      <c r="AW241" s="23"/>
      <c r="AX241" s="23"/>
      <c r="AY241" s="27"/>
      <c r="AZ241" s="23"/>
      <c r="BA241" s="23"/>
      <c r="BB241" s="23"/>
      <c r="BC241" s="27"/>
      <c r="BD241" s="23"/>
      <c r="BE241" s="23"/>
      <c r="BF241" s="23"/>
      <c r="BG241" s="23"/>
      <c r="BH241" s="23"/>
      <c r="BI241" s="23"/>
      <c r="BJ241" s="23"/>
      <c r="BK241" s="23"/>
      <c r="BL241" s="23"/>
      <c r="BM241" s="23"/>
      <c r="BN241" s="23"/>
      <c r="BO241" s="23"/>
      <c r="BP241" s="23"/>
      <c r="BQ241" s="23"/>
      <c r="BR241" s="23"/>
      <c r="BS241" s="23"/>
      <c r="BT241" s="23"/>
      <c r="BU241" s="23"/>
      <c r="BV241" s="23"/>
      <c r="BW241" s="23"/>
      <c r="BX241" s="23" t="str">
        <f aca="false">IF(BW241 = "N", "NOT_APPLICABLE", "")</f>
        <v/>
      </c>
      <c r="BY241" s="23"/>
      <c r="BZ241" s="23" t="str">
        <f aca="false">IF(BW241 = "N", "NOT_APPLICABLE", "")</f>
        <v/>
      </c>
      <c r="CA241" s="23"/>
      <c r="CB241" s="23" t="str">
        <f aca="false">IF(CA241 = "N", "NOT_APPLICABLE", "")</f>
        <v/>
      </c>
      <c r="CC241" s="23"/>
      <c r="CD241" s="23" t="str">
        <f aca="false">IF(CC241 = "N", "NOT_APPLICABLE", "")</f>
        <v/>
      </c>
      <c r="CE241" s="23"/>
      <c r="CF241" s="23" t="str">
        <f aca="false">IF(CE241 = "N", "NOT_APPLICABLE", "")</f>
        <v/>
      </c>
      <c r="CG241" s="23"/>
      <c r="CH241" s="23"/>
      <c r="CI241" s="23"/>
      <c r="CJ241" s="23"/>
    </row>
    <row r="242" customFormat="false" ht="15.75" hidden="false" customHeight="true" outlineLevel="0" collapsed="false">
      <c r="A242" s="23"/>
      <c r="B242" s="23"/>
      <c r="C242" s="23"/>
      <c r="D242" s="23"/>
      <c r="E242" s="23"/>
      <c r="F242" s="23"/>
      <c r="G242" s="23"/>
      <c r="H242" s="23"/>
      <c r="I242" s="23"/>
      <c r="J242" s="23"/>
      <c r="K242" s="23"/>
      <c r="L242" s="23"/>
      <c r="M242" s="23"/>
      <c r="N242" s="27"/>
      <c r="O242" s="23"/>
      <c r="P242" s="23"/>
      <c r="Q242" s="23"/>
      <c r="R242" s="23"/>
      <c r="S242" s="23"/>
      <c r="T242" s="23"/>
      <c r="U242" s="23"/>
      <c r="V242" s="23"/>
      <c r="W242" s="23"/>
      <c r="X242" s="23"/>
      <c r="Y242" s="23"/>
      <c r="Z242" s="23"/>
      <c r="AA242" s="27"/>
      <c r="AB242" s="46"/>
      <c r="AC242" s="23"/>
      <c r="AD242" s="23"/>
      <c r="AE242" s="23"/>
      <c r="AF242" s="23"/>
      <c r="AG242" s="23"/>
      <c r="AH242" s="23"/>
      <c r="AI242" s="23"/>
      <c r="AJ242" s="23"/>
      <c r="AK242" s="23"/>
      <c r="AL242" s="31"/>
      <c r="AM242" s="27"/>
      <c r="AN242" s="31"/>
      <c r="AO242" s="31"/>
      <c r="AP242" s="31"/>
      <c r="AQ242" s="23"/>
      <c r="AR242" s="23"/>
      <c r="AS242" s="23"/>
      <c r="AT242" s="23"/>
      <c r="AU242" s="23"/>
      <c r="AV242" s="23"/>
      <c r="AW242" s="23"/>
      <c r="AX242" s="23"/>
      <c r="AY242" s="27"/>
      <c r="AZ242" s="23"/>
      <c r="BA242" s="23"/>
      <c r="BB242" s="23"/>
      <c r="BC242" s="27"/>
      <c r="BD242" s="23"/>
      <c r="BE242" s="23"/>
      <c r="BF242" s="23"/>
      <c r="BG242" s="23"/>
      <c r="BH242" s="23"/>
      <c r="BI242" s="23"/>
      <c r="BJ242" s="23"/>
      <c r="BK242" s="23"/>
      <c r="BL242" s="23"/>
      <c r="BM242" s="23"/>
      <c r="BN242" s="23"/>
      <c r="BO242" s="23"/>
      <c r="BP242" s="23"/>
      <c r="BQ242" s="23"/>
      <c r="BR242" s="23"/>
      <c r="BS242" s="23"/>
      <c r="BT242" s="23"/>
      <c r="BU242" s="23"/>
      <c r="BV242" s="23"/>
      <c r="BW242" s="23"/>
      <c r="BX242" s="23" t="str">
        <f aca="false">IF(BW242 = "N", "NOT_APPLICABLE", "")</f>
        <v/>
      </c>
      <c r="BY242" s="23"/>
      <c r="BZ242" s="23" t="str">
        <f aca="false">IF(BW242 = "N", "NOT_APPLICABLE", "")</f>
        <v/>
      </c>
      <c r="CA242" s="23"/>
      <c r="CB242" s="23" t="str">
        <f aca="false">IF(CA242 = "N", "NOT_APPLICABLE", "")</f>
        <v/>
      </c>
      <c r="CC242" s="23"/>
      <c r="CD242" s="23" t="str">
        <f aca="false">IF(CC242 = "N", "NOT_APPLICABLE", "")</f>
        <v/>
      </c>
      <c r="CE242" s="23"/>
      <c r="CF242" s="23" t="str">
        <f aca="false">IF(CE242 = "N", "NOT_APPLICABLE", "")</f>
        <v/>
      </c>
      <c r="CG242" s="23"/>
      <c r="CH242" s="23"/>
      <c r="CI242" s="23"/>
      <c r="CJ242" s="23"/>
    </row>
    <row r="243" customFormat="false" ht="15.75" hidden="false" customHeight="true" outlineLevel="0" collapsed="false">
      <c r="A243" s="23"/>
      <c r="B243" s="23"/>
      <c r="C243" s="23"/>
      <c r="D243" s="23"/>
      <c r="E243" s="23"/>
      <c r="F243" s="23"/>
      <c r="G243" s="23"/>
      <c r="H243" s="23"/>
      <c r="I243" s="23"/>
      <c r="J243" s="23"/>
      <c r="K243" s="23"/>
      <c r="L243" s="23"/>
      <c r="M243" s="23"/>
      <c r="N243" s="27"/>
      <c r="O243" s="23"/>
      <c r="P243" s="23"/>
      <c r="Q243" s="23"/>
      <c r="R243" s="23"/>
      <c r="S243" s="23"/>
      <c r="T243" s="23"/>
      <c r="U243" s="23"/>
      <c r="V243" s="23"/>
      <c r="W243" s="23"/>
      <c r="X243" s="23"/>
      <c r="Y243" s="23"/>
      <c r="Z243" s="23"/>
      <c r="AA243" s="27"/>
      <c r="AB243" s="46"/>
      <c r="AC243" s="23"/>
      <c r="AD243" s="23"/>
      <c r="AE243" s="23"/>
      <c r="AF243" s="23"/>
      <c r="AG243" s="23"/>
      <c r="AH243" s="23"/>
      <c r="AI243" s="23"/>
      <c r="AJ243" s="23"/>
      <c r="AK243" s="23"/>
      <c r="AL243" s="31"/>
      <c r="AM243" s="27"/>
      <c r="AN243" s="31"/>
      <c r="AO243" s="31"/>
      <c r="AP243" s="31"/>
      <c r="AQ243" s="23"/>
      <c r="AR243" s="23"/>
      <c r="AS243" s="23"/>
      <c r="AT243" s="23"/>
      <c r="AU243" s="23"/>
      <c r="AV243" s="23"/>
      <c r="AW243" s="23"/>
      <c r="AX243" s="23"/>
      <c r="AY243" s="27"/>
      <c r="AZ243" s="23"/>
      <c r="BA243" s="23"/>
      <c r="BB243" s="23"/>
      <c r="BC243" s="27"/>
      <c r="BD243" s="23"/>
      <c r="BE243" s="23"/>
      <c r="BF243" s="23"/>
      <c r="BG243" s="23"/>
      <c r="BH243" s="23"/>
      <c r="BI243" s="23"/>
      <c r="BJ243" s="23"/>
      <c r="BK243" s="23"/>
      <c r="BL243" s="23"/>
      <c r="BM243" s="23"/>
      <c r="BN243" s="23"/>
      <c r="BO243" s="23"/>
      <c r="BP243" s="23"/>
      <c r="BQ243" s="23"/>
      <c r="BR243" s="23"/>
      <c r="BS243" s="23"/>
      <c r="BT243" s="23"/>
      <c r="BU243" s="23"/>
      <c r="BV243" s="23"/>
      <c r="BW243" s="23"/>
      <c r="BX243" s="23" t="str">
        <f aca="false">IF(BW243 = "N", "NOT_APPLICABLE", "")</f>
        <v/>
      </c>
      <c r="BY243" s="23"/>
      <c r="BZ243" s="23" t="str">
        <f aca="false">IF(BW243 = "N", "NOT_APPLICABLE", "")</f>
        <v/>
      </c>
      <c r="CA243" s="23"/>
      <c r="CB243" s="23" t="str">
        <f aca="false">IF(CA243 = "N", "NOT_APPLICABLE", "")</f>
        <v/>
      </c>
      <c r="CC243" s="23"/>
      <c r="CD243" s="23" t="str">
        <f aca="false">IF(CC243 = "N", "NOT_APPLICABLE", "")</f>
        <v/>
      </c>
      <c r="CE243" s="23"/>
      <c r="CF243" s="23" t="str">
        <f aca="false">IF(CE243 = "N", "NOT_APPLICABLE", "")</f>
        <v/>
      </c>
      <c r="CG243" s="23"/>
      <c r="CH243" s="23"/>
      <c r="CI243" s="23"/>
      <c r="CJ243" s="23"/>
    </row>
    <row r="244" customFormat="false" ht="15.75" hidden="false" customHeight="true" outlineLevel="0" collapsed="false">
      <c r="A244" s="23"/>
      <c r="B244" s="23"/>
      <c r="C244" s="23"/>
      <c r="D244" s="23"/>
      <c r="E244" s="23"/>
      <c r="F244" s="23"/>
      <c r="G244" s="23"/>
      <c r="H244" s="23"/>
      <c r="I244" s="23"/>
      <c r="J244" s="23"/>
      <c r="K244" s="23"/>
      <c r="L244" s="23"/>
      <c r="M244" s="23"/>
      <c r="N244" s="27"/>
      <c r="O244" s="23"/>
      <c r="P244" s="23"/>
      <c r="Q244" s="23"/>
      <c r="R244" s="23"/>
      <c r="S244" s="23"/>
      <c r="T244" s="23"/>
      <c r="U244" s="23"/>
      <c r="V244" s="23"/>
      <c r="W244" s="23"/>
      <c r="X244" s="23"/>
      <c r="Y244" s="23"/>
      <c r="Z244" s="23"/>
      <c r="AA244" s="27"/>
      <c r="AB244" s="46"/>
      <c r="AC244" s="23"/>
      <c r="AD244" s="23"/>
      <c r="AE244" s="23"/>
      <c r="AF244" s="23"/>
      <c r="AG244" s="23"/>
      <c r="AH244" s="23"/>
      <c r="AI244" s="23"/>
      <c r="AJ244" s="23"/>
      <c r="AK244" s="23"/>
      <c r="AL244" s="31"/>
      <c r="AM244" s="27"/>
      <c r="AN244" s="31"/>
      <c r="AO244" s="31"/>
      <c r="AP244" s="31"/>
      <c r="AQ244" s="23"/>
      <c r="AR244" s="23"/>
      <c r="AS244" s="23"/>
      <c r="AT244" s="23"/>
      <c r="AU244" s="23"/>
      <c r="AV244" s="23"/>
      <c r="AW244" s="23"/>
      <c r="AX244" s="23"/>
      <c r="AY244" s="27"/>
      <c r="AZ244" s="23"/>
      <c r="BA244" s="23"/>
      <c r="BB244" s="23"/>
      <c r="BC244" s="27"/>
      <c r="BD244" s="23"/>
      <c r="BE244" s="23"/>
      <c r="BF244" s="23"/>
      <c r="BG244" s="23"/>
      <c r="BH244" s="23"/>
      <c r="BI244" s="23"/>
      <c r="BJ244" s="23"/>
      <c r="BK244" s="23"/>
      <c r="BL244" s="23"/>
      <c r="BM244" s="23"/>
      <c r="BN244" s="23"/>
      <c r="BO244" s="23"/>
      <c r="BP244" s="23"/>
      <c r="BQ244" s="23"/>
      <c r="BR244" s="23"/>
      <c r="BS244" s="23"/>
      <c r="BT244" s="23"/>
      <c r="BU244" s="23"/>
      <c r="BV244" s="23"/>
      <c r="BW244" s="23"/>
      <c r="BX244" s="23" t="str">
        <f aca="false">IF(BW244 = "N", "NOT_APPLICABLE", "")</f>
        <v/>
      </c>
      <c r="BY244" s="23"/>
      <c r="BZ244" s="23" t="str">
        <f aca="false">IF(BW244 = "N", "NOT_APPLICABLE", "")</f>
        <v/>
      </c>
      <c r="CA244" s="23"/>
      <c r="CB244" s="23" t="str">
        <f aca="false">IF(CA244 = "N", "NOT_APPLICABLE", "")</f>
        <v/>
      </c>
      <c r="CC244" s="23"/>
      <c r="CD244" s="23" t="str">
        <f aca="false">IF(CC244 = "N", "NOT_APPLICABLE", "")</f>
        <v/>
      </c>
      <c r="CE244" s="23"/>
      <c r="CF244" s="23" t="str">
        <f aca="false">IF(CE244 = "N", "NOT_APPLICABLE", "")</f>
        <v/>
      </c>
      <c r="CG244" s="23"/>
      <c r="CH244" s="23"/>
      <c r="CI244" s="23"/>
      <c r="CJ244" s="23"/>
    </row>
    <row r="245" customFormat="false" ht="15.75" hidden="false" customHeight="true" outlineLevel="0" collapsed="false">
      <c r="A245" s="23"/>
      <c r="B245" s="23"/>
      <c r="C245" s="23"/>
      <c r="D245" s="23"/>
      <c r="E245" s="23"/>
      <c r="F245" s="23"/>
      <c r="G245" s="23"/>
      <c r="H245" s="23"/>
      <c r="I245" s="23"/>
      <c r="J245" s="23"/>
      <c r="K245" s="23"/>
      <c r="L245" s="23"/>
      <c r="M245" s="23"/>
      <c r="N245" s="27"/>
      <c r="O245" s="23"/>
      <c r="P245" s="23"/>
      <c r="Q245" s="23"/>
      <c r="R245" s="23"/>
      <c r="S245" s="23"/>
      <c r="T245" s="23"/>
      <c r="U245" s="23"/>
      <c r="V245" s="23"/>
      <c r="W245" s="23"/>
      <c r="X245" s="23"/>
      <c r="Y245" s="23"/>
      <c r="Z245" s="23"/>
      <c r="AA245" s="27"/>
      <c r="AB245" s="46"/>
      <c r="AC245" s="23"/>
      <c r="AD245" s="23"/>
      <c r="AE245" s="23"/>
      <c r="AF245" s="23"/>
      <c r="AG245" s="23"/>
      <c r="AH245" s="23"/>
      <c r="AI245" s="23"/>
      <c r="AJ245" s="23"/>
      <c r="AK245" s="23"/>
      <c r="AL245" s="31"/>
      <c r="AM245" s="27"/>
      <c r="AN245" s="31"/>
      <c r="AO245" s="31"/>
      <c r="AP245" s="31"/>
      <c r="AQ245" s="23"/>
      <c r="AR245" s="23"/>
      <c r="AS245" s="23"/>
      <c r="AT245" s="23"/>
      <c r="AU245" s="23"/>
      <c r="AV245" s="23"/>
      <c r="AW245" s="23"/>
      <c r="AX245" s="23"/>
      <c r="AY245" s="27"/>
      <c r="AZ245" s="23"/>
      <c r="BA245" s="23"/>
      <c r="BB245" s="23"/>
      <c r="BC245" s="27"/>
      <c r="BD245" s="23"/>
      <c r="BE245" s="23"/>
      <c r="BF245" s="23"/>
      <c r="BG245" s="23"/>
      <c r="BH245" s="23"/>
      <c r="BI245" s="23"/>
      <c r="BJ245" s="23"/>
      <c r="BK245" s="23"/>
      <c r="BL245" s="23"/>
      <c r="BM245" s="23"/>
      <c r="BN245" s="23"/>
      <c r="BO245" s="23"/>
      <c r="BP245" s="23"/>
      <c r="BQ245" s="23"/>
      <c r="BR245" s="23"/>
      <c r="BS245" s="23"/>
      <c r="BT245" s="23"/>
      <c r="BU245" s="23"/>
      <c r="BV245" s="23"/>
      <c r="BW245" s="23"/>
      <c r="BX245" s="23" t="str">
        <f aca="false">IF(BW245 = "N", "NOT_APPLICABLE", "")</f>
        <v/>
      </c>
      <c r="BY245" s="23"/>
      <c r="BZ245" s="23" t="str">
        <f aca="false">IF(BW245 = "N", "NOT_APPLICABLE", "")</f>
        <v/>
      </c>
      <c r="CA245" s="23"/>
      <c r="CB245" s="23" t="str">
        <f aca="false">IF(CA245 = "N", "NOT_APPLICABLE", "")</f>
        <v/>
      </c>
      <c r="CC245" s="23"/>
      <c r="CD245" s="23" t="str">
        <f aca="false">IF(CC245 = "N", "NOT_APPLICABLE", "")</f>
        <v/>
      </c>
      <c r="CE245" s="23"/>
      <c r="CF245" s="23" t="str">
        <f aca="false">IF(CE245 = "N", "NOT_APPLICABLE", "")</f>
        <v/>
      </c>
      <c r="CG245" s="23"/>
      <c r="CH245" s="23"/>
      <c r="CI245" s="23"/>
      <c r="CJ245" s="23"/>
    </row>
    <row r="246" customFormat="false" ht="15.75" hidden="false" customHeight="true" outlineLevel="0" collapsed="false">
      <c r="A246" s="23"/>
      <c r="B246" s="23"/>
      <c r="C246" s="23"/>
      <c r="D246" s="23"/>
      <c r="E246" s="23"/>
      <c r="F246" s="23"/>
      <c r="G246" s="23"/>
      <c r="H246" s="23"/>
      <c r="I246" s="23"/>
      <c r="J246" s="23"/>
      <c r="K246" s="23"/>
      <c r="L246" s="23"/>
      <c r="M246" s="23"/>
      <c r="N246" s="27"/>
      <c r="O246" s="23"/>
      <c r="P246" s="23"/>
      <c r="Q246" s="23"/>
      <c r="R246" s="23"/>
      <c r="S246" s="23"/>
      <c r="T246" s="23"/>
      <c r="U246" s="23"/>
      <c r="V246" s="23"/>
      <c r="W246" s="23"/>
      <c r="X246" s="23"/>
      <c r="Y246" s="23"/>
      <c r="Z246" s="23"/>
      <c r="AA246" s="27"/>
      <c r="AB246" s="46"/>
      <c r="AC246" s="23"/>
      <c r="AD246" s="23"/>
      <c r="AE246" s="23"/>
      <c r="AF246" s="23"/>
      <c r="AG246" s="23"/>
      <c r="AH246" s="23"/>
      <c r="AI246" s="23"/>
      <c r="AJ246" s="23"/>
      <c r="AK246" s="23"/>
      <c r="AL246" s="31"/>
      <c r="AM246" s="27"/>
      <c r="AN246" s="31"/>
      <c r="AO246" s="31"/>
      <c r="AP246" s="31"/>
      <c r="AQ246" s="23"/>
      <c r="AR246" s="23"/>
      <c r="AS246" s="23"/>
      <c r="AT246" s="23"/>
      <c r="AU246" s="23"/>
      <c r="AV246" s="23"/>
      <c r="AW246" s="23"/>
      <c r="AX246" s="23"/>
      <c r="AY246" s="27"/>
      <c r="AZ246" s="23"/>
      <c r="BA246" s="23"/>
      <c r="BB246" s="23"/>
      <c r="BC246" s="27"/>
      <c r="BD246" s="23"/>
      <c r="BE246" s="23"/>
      <c r="BF246" s="23"/>
      <c r="BG246" s="23"/>
      <c r="BH246" s="23"/>
      <c r="BI246" s="23"/>
      <c r="BJ246" s="23"/>
      <c r="BK246" s="23"/>
      <c r="BL246" s="23"/>
      <c r="BM246" s="23"/>
      <c r="BN246" s="23"/>
      <c r="BO246" s="23"/>
      <c r="BP246" s="23"/>
      <c r="BQ246" s="23"/>
      <c r="BR246" s="23"/>
      <c r="BS246" s="23"/>
      <c r="BT246" s="23"/>
      <c r="BU246" s="23"/>
      <c r="BV246" s="23"/>
      <c r="BW246" s="23"/>
      <c r="BX246" s="23" t="str">
        <f aca="false">IF(BW246 = "N", "NOT_APPLICABLE", "")</f>
        <v/>
      </c>
      <c r="BY246" s="23"/>
      <c r="BZ246" s="23" t="str">
        <f aca="false">IF(BW246 = "N", "NOT_APPLICABLE", "")</f>
        <v/>
      </c>
      <c r="CA246" s="23"/>
      <c r="CB246" s="23" t="str">
        <f aca="false">IF(CA246 = "N", "NOT_APPLICABLE", "")</f>
        <v/>
      </c>
      <c r="CC246" s="23"/>
      <c r="CD246" s="23" t="str">
        <f aca="false">IF(CC246 = "N", "NOT_APPLICABLE", "")</f>
        <v/>
      </c>
      <c r="CE246" s="23"/>
      <c r="CF246" s="23" t="str">
        <f aca="false">IF(CE246 = "N", "NOT_APPLICABLE", "")</f>
        <v/>
      </c>
      <c r="CG246" s="23"/>
      <c r="CH246" s="23"/>
      <c r="CI246" s="23"/>
      <c r="CJ246" s="23"/>
    </row>
    <row r="247" customFormat="false" ht="15.75" hidden="false" customHeight="true" outlineLevel="0" collapsed="false">
      <c r="A247" s="23"/>
      <c r="B247" s="23"/>
      <c r="C247" s="23"/>
      <c r="D247" s="23"/>
      <c r="E247" s="23"/>
      <c r="F247" s="23"/>
      <c r="G247" s="23"/>
      <c r="H247" s="23"/>
      <c r="I247" s="23"/>
      <c r="J247" s="23"/>
      <c r="K247" s="23"/>
      <c r="L247" s="23"/>
      <c r="M247" s="23"/>
      <c r="N247" s="27"/>
      <c r="O247" s="23"/>
      <c r="P247" s="23"/>
      <c r="Q247" s="23"/>
      <c r="R247" s="23"/>
      <c r="S247" s="23"/>
      <c r="T247" s="23"/>
      <c r="U247" s="23"/>
      <c r="V247" s="23"/>
      <c r="W247" s="23"/>
      <c r="X247" s="23"/>
      <c r="Y247" s="23"/>
      <c r="Z247" s="23"/>
      <c r="AA247" s="27"/>
      <c r="AB247" s="46"/>
      <c r="AC247" s="23"/>
      <c r="AD247" s="23"/>
      <c r="AE247" s="23"/>
      <c r="AF247" s="23"/>
      <c r="AG247" s="23"/>
      <c r="AH247" s="23"/>
      <c r="AI247" s="23"/>
      <c r="AJ247" s="23"/>
      <c r="AK247" s="23"/>
      <c r="AL247" s="31"/>
      <c r="AM247" s="27"/>
      <c r="AN247" s="31"/>
      <c r="AO247" s="31"/>
      <c r="AP247" s="31"/>
      <c r="AQ247" s="23"/>
      <c r="AR247" s="23"/>
      <c r="AS247" s="23"/>
      <c r="AT247" s="23"/>
      <c r="AU247" s="23"/>
      <c r="AV247" s="23"/>
      <c r="AW247" s="23"/>
      <c r="AX247" s="23"/>
      <c r="AY247" s="27"/>
      <c r="AZ247" s="23"/>
      <c r="BA247" s="23"/>
      <c r="BB247" s="23"/>
      <c r="BC247" s="27"/>
      <c r="BD247" s="23"/>
      <c r="BE247" s="23"/>
      <c r="BF247" s="23"/>
      <c r="BG247" s="23"/>
      <c r="BH247" s="23"/>
      <c r="BI247" s="23"/>
      <c r="BJ247" s="23"/>
      <c r="BK247" s="23"/>
      <c r="BL247" s="23"/>
      <c r="BM247" s="23"/>
      <c r="BN247" s="23"/>
      <c r="BO247" s="23"/>
      <c r="BP247" s="23"/>
      <c r="BQ247" s="23"/>
      <c r="BR247" s="23"/>
      <c r="BS247" s="23"/>
      <c r="BT247" s="23"/>
      <c r="BU247" s="23"/>
      <c r="BV247" s="23"/>
      <c r="BW247" s="23"/>
      <c r="BX247" s="23" t="str">
        <f aca="false">IF(BW247 = "N", "NOT_APPLICABLE", "")</f>
        <v/>
      </c>
      <c r="BY247" s="23"/>
      <c r="BZ247" s="23" t="str">
        <f aca="false">IF(BW247 = "N", "NOT_APPLICABLE", "")</f>
        <v/>
      </c>
      <c r="CA247" s="23"/>
      <c r="CB247" s="23" t="str">
        <f aca="false">IF(CA247 = "N", "NOT_APPLICABLE", "")</f>
        <v/>
      </c>
      <c r="CC247" s="23"/>
      <c r="CD247" s="23" t="str">
        <f aca="false">IF(CC247 = "N", "NOT_APPLICABLE", "")</f>
        <v/>
      </c>
      <c r="CE247" s="23"/>
      <c r="CF247" s="23" t="str">
        <f aca="false">IF(CE247 = "N", "NOT_APPLICABLE", "")</f>
        <v/>
      </c>
      <c r="CG247" s="23"/>
      <c r="CH247" s="23"/>
      <c r="CI247" s="23"/>
      <c r="CJ247" s="23"/>
    </row>
    <row r="248" customFormat="false" ht="15.75" hidden="false" customHeight="true" outlineLevel="0" collapsed="false">
      <c r="A248" s="23"/>
      <c r="B248" s="23"/>
      <c r="C248" s="23"/>
      <c r="D248" s="23"/>
      <c r="E248" s="23"/>
      <c r="F248" s="23"/>
      <c r="G248" s="23"/>
      <c r="H248" s="23"/>
      <c r="I248" s="23"/>
      <c r="J248" s="23"/>
      <c r="K248" s="23"/>
      <c r="L248" s="23"/>
      <c r="M248" s="23"/>
      <c r="N248" s="27"/>
      <c r="O248" s="23"/>
      <c r="P248" s="23"/>
      <c r="Q248" s="23"/>
      <c r="R248" s="23"/>
      <c r="S248" s="23"/>
      <c r="T248" s="23"/>
      <c r="U248" s="23"/>
      <c r="V248" s="23"/>
      <c r="W248" s="23"/>
      <c r="X248" s="23"/>
      <c r="Y248" s="23"/>
      <c r="Z248" s="23"/>
      <c r="AA248" s="27"/>
      <c r="AB248" s="46"/>
      <c r="AC248" s="23"/>
      <c r="AD248" s="23"/>
      <c r="AE248" s="23"/>
      <c r="AF248" s="23"/>
      <c r="AG248" s="23"/>
      <c r="AH248" s="23"/>
      <c r="AI248" s="23"/>
      <c r="AJ248" s="23"/>
      <c r="AK248" s="23"/>
      <c r="AL248" s="31"/>
      <c r="AM248" s="27"/>
      <c r="AN248" s="31"/>
      <c r="AO248" s="31"/>
      <c r="AP248" s="31"/>
      <c r="AQ248" s="23"/>
      <c r="AR248" s="23"/>
      <c r="AS248" s="23"/>
      <c r="AT248" s="23"/>
      <c r="AU248" s="23"/>
      <c r="AV248" s="23"/>
      <c r="AW248" s="23"/>
      <c r="AX248" s="23"/>
      <c r="AY248" s="27"/>
      <c r="AZ248" s="23"/>
      <c r="BA248" s="23"/>
      <c r="BB248" s="23"/>
      <c r="BC248" s="27"/>
      <c r="BD248" s="23"/>
      <c r="BE248" s="23"/>
      <c r="BF248" s="23"/>
      <c r="BG248" s="23"/>
      <c r="BH248" s="23"/>
      <c r="BI248" s="23"/>
      <c r="BJ248" s="23"/>
      <c r="BK248" s="23"/>
      <c r="BL248" s="23"/>
      <c r="BM248" s="23"/>
      <c r="BN248" s="23"/>
      <c r="BO248" s="23"/>
      <c r="BP248" s="23"/>
      <c r="BQ248" s="23"/>
      <c r="BR248" s="23"/>
      <c r="BS248" s="23"/>
      <c r="BT248" s="23"/>
      <c r="BU248" s="23"/>
      <c r="BV248" s="23"/>
      <c r="BW248" s="23"/>
      <c r="BX248" s="23" t="str">
        <f aca="false">IF(BW248 = "N", "NOT_APPLICABLE", "")</f>
        <v/>
      </c>
      <c r="BY248" s="23"/>
      <c r="BZ248" s="23" t="str">
        <f aca="false">IF(BW248 = "N", "NOT_APPLICABLE", "")</f>
        <v/>
      </c>
      <c r="CA248" s="23"/>
      <c r="CB248" s="23" t="str">
        <f aca="false">IF(CA248 = "N", "NOT_APPLICABLE", "")</f>
        <v/>
      </c>
      <c r="CC248" s="23"/>
      <c r="CD248" s="23" t="str">
        <f aca="false">IF(CC248 = "N", "NOT_APPLICABLE", "")</f>
        <v/>
      </c>
      <c r="CE248" s="23"/>
      <c r="CF248" s="23" t="str">
        <f aca="false">IF(CE248 = "N", "NOT_APPLICABLE", "")</f>
        <v/>
      </c>
      <c r="CG248" s="23"/>
      <c r="CH248" s="23"/>
      <c r="CI248" s="23"/>
      <c r="CJ248" s="23"/>
    </row>
    <row r="249" customFormat="false" ht="15.75" hidden="false" customHeight="true" outlineLevel="0" collapsed="false">
      <c r="A249" s="23"/>
      <c r="B249" s="23"/>
      <c r="C249" s="23"/>
      <c r="D249" s="23"/>
      <c r="E249" s="23"/>
      <c r="F249" s="23"/>
      <c r="G249" s="23"/>
      <c r="H249" s="23"/>
      <c r="I249" s="23"/>
      <c r="J249" s="23"/>
      <c r="K249" s="23"/>
      <c r="L249" s="23"/>
      <c r="M249" s="23"/>
      <c r="N249" s="27"/>
      <c r="O249" s="23"/>
      <c r="P249" s="23"/>
      <c r="Q249" s="23"/>
      <c r="R249" s="23"/>
      <c r="S249" s="23"/>
      <c r="T249" s="23"/>
      <c r="U249" s="23"/>
      <c r="V249" s="23"/>
      <c r="W249" s="23"/>
      <c r="X249" s="23"/>
      <c r="Y249" s="23"/>
      <c r="Z249" s="23"/>
      <c r="AA249" s="27"/>
      <c r="AB249" s="46"/>
      <c r="AC249" s="23"/>
      <c r="AD249" s="23"/>
      <c r="AE249" s="23"/>
      <c r="AF249" s="23"/>
      <c r="AG249" s="23"/>
      <c r="AH249" s="23"/>
      <c r="AI249" s="23"/>
      <c r="AJ249" s="23"/>
      <c r="AK249" s="23"/>
      <c r="AL249" s="31"/>
      <c r="AM249" s="27"/>
      <c r="AN249" s="31"/>
      <c r="AO249" s="31"/>
      <c r="AP249" s="31"/>
      <c r="AQ249" s="23"/>
      <c r="AR249" s="23"/>
      <c r="AS249" s="23"/>
      <c r="AT249" s="23"/>
      <c r="AU249" s="23"/>
      <c r="AV249" s="23"/>
      <c r="AW249" s="23"/>
      <c r="AX249" s="23"/>
      <c r="AY249" s="27"/>
      <c r="AZ249" s="23"/>
      <c r="BA249" s="23"/>
      <c r="BB249" s="23"/>
      <c r="BC249" s="27"/>
      <c r="BD249" s="23"/>
      <c r="BE249" s="23"/>
      <c r="BF249" s="23"/>
      <c r="BG249" s="23"/>
      <c r="BH249" s="23"/>
      <c r="BI249" s="23"/>
      <c r="BJ249" s="23"/>
      <c r="BK249" s="23"/>
      <c r="BL249" s="23"/>
      <c r="BM249" s="23"/>
      <c r="BN249" s="23"/>
      <c r="BO249" s="23"/>
      <c r="BP249" s="23"/>
      <c r="BQ249" s="23"/>
      <c r="BR249" s="23"/>
      <c r="BS249" s="23"/>
      <c r="BT249" s="23"/>
      <c r="BU249" s="23"/>
      <c r="BV249" s="23"/>
      <c r="BW249" s="23"/>
      <c r="BX249" s="23" t="str">
        <f aca="false">IF(BW249 = "N", "NOT_APPLICABLE", "")</f>
        <v/>
      </c>
      <c r="BY249" s="23"/>
      <c r="BZ249" s="23" t="str">
        <f aca="false">IF(BW249 = "N", "NOT_APPLICABLE", "")</f>
        <v/>
      </c>
      <c r="CA249" s="23"/>
      <c r="CB249" s="23" t="str">
        <f aca="false">IF(CA249 = "N", "NOT_APPLICABLE", "")</f>
        <v/>
      </c>
      <c r="CC249" s="23"/>
      <c r="CD249" s="23" t="str">
        <f aca="false">IF(CC249 = "N", "NOT_APPLICABLE", "")</f>
        <v/>
      </c>
      <c r="CE249" s="23"/>
      <c r="CF249" s="23" t="str">
        <f aca="false">IF(CE249 = "N", "NOT_APPLICABLE", "")</f>
        <v/>
      </c>
      <c r="CG249" s="23"/>
      <c r="CH249" s="23"/>
      <c r="CI249" s="23"/>
      <c r="CJ249" s="23"/>
    </row>
    <row r="250" customFormat="false" ht="15.75" hidden="false" customHeight="true" outlineLevel="0" collapsed="false">
      <c r="A250" s="23"/>
      <c r="B250" s="23"/>
      <c r="C250" s="23"/>
      <c r="D250" s="23"/>
      <c r="E250" s="23"/>
      <c r="F250" s="23"/>
      <c r="G250" s="23"/>
      <c r="H250" s="23"/>
      <c r="I250" s="23"/>
      <c r="J250" s="23"/>
      <c r="K250" s="23"/>
      <c r="L250" s="23"/>
      <c r="M250" s="23"/>
      <c r="N250" s="27"/>
      <c r="O250" s="23"/>
      <c r="P250" s="23"/>
      <c r="Q250" s="23"/>
      <c r="R250" s="23"/>
      <c r="S250" s="23"/>
      <c r="T250" s="23"/>
      <c r="U250" s="23"/>
      <c r="V250" s="23"/>
      <c r="W250" s="23"/>
      <c r="X250" s="23"/>
      <c r="Y250" s="23"/>
      <c r="Z250" s="23"/>
      <c r="AA250" s="27"/>
      <c r="AB250" s="46"/>
      <c r="AC250" s="23"/>
      <c r="AD250" s="23"/>
      <c r="AE250" s="23"/>
      <c r="AF250" s="23"/>
      <c r="AG250" s="23"/>
      <c r="AH250" s="23"/>
      <c r="AI250" s="23"/>
      <c r="AJ250" s="23"/>
      <c r="AK250" s="23"/>
      <c r="AL250" s="31"/>
      <c r="AM250" s="27"/>
      <c r="AN250" s="31"/>
      <c r="AO250" s="31"/>
      <c r="AP250" s="31"/>
      <c r="AQ250" s="23"/>
      <c r="AR250" s="23"/>
      <c r="AS250" s="23"/>
      <c r="AT250" s="23"/>
      <c r="AU250" s="23"/>
      <c r="AV250" s="23"/>
      <c r="AW250" s="23"/>
      <c r="AX250" s="23"/>
      <c r="AY250" s="27"/>
      <c r="AZ250" s="23"/>
      <c r="BA250" s="23"/>
      <c r="BB250" s="23"/>
      <c r="BC250" s="27"/>
      <c r="BD250" s="23"/>
      <c r="BE250" s="23"/>
      <c r="BF250" s="23"/>
      <c r="BG250" s="23"/>
      <c r="BH250" s="23"/>
      <c r="BI250" s="23"/>
      <c r="BJ250" s="23"/>
      <c r="BK250" s="23"/>
      <c r="BL250" s="23"/>
      <c r="BM250" s="23"/>
      <c r="BN250" s="23"/>
      <c r="BO250" s="23"/>
      <c r="BP250" s="23"/>
      <c r="BQ250" s="23"/>
      <c r="BR250" s="23"/>
      <c r="BS250" s="23"/>
      <c r="BT250" s="23"/>
      <c r="BU250" s="23"/>
      <c r="BV250" s="23"/>
      <c r="BW250" s="23"/>
      <c r="BX250" s="23" t="str">
        <f aca="false">IF(BW250 = "N", "NOT_APPLICABLE", "")</f>
        <v/>
      </c>
      <c r="BY250" s="23"/>
      <c r="BZ250" s="23" t="str">
        <f aca="false">IF(BW250 = "N", "NOT_APPLICABLE", "")</f>
        <v/>
      </c>
      <c r="CA250" s="23"/>
      <c r="CB250" s="23" t="str">
        <f aca="false">IF(CA250 = "N", "NOT_APPLICABLE", "")</f>
        <v/>
      </c>
      <c r="CC250" s="23"/>
      <c r="CD250" s="23" t="str">
        <f aca="false">IF(CC250 = "N", "NOT_APPLICABLE", "")</f>
        <v/>
      </c>
      <c r="CE250" s="23"/>
      <c r="CF250" s="23" t="str">
        <f aca="false">IF(CE250 = "N", "NOT_APPLICABLE", "")</f>
        <v/>
      </c>
      <c r="CG250" s="23"/>
      <c r="CH250" s="23"/>
      <c r="CI250" s="23"/>
      <c r="CJ250" s="23"/>
    </row>
    <row r="251" customFormat="false" ht="15.75" hidden="false" customHeight="true" outlineLevel="0" collapsed="false">
      <c r="A251" s="23"/>
      <c r="B251" s="23"/>
      <c r="C251" s="23"/>
      <c r="D251" s="23"/>
      <c r="E251" s="23"/>
      <c r="F251" s="23"/>
      <c r="G251" s="23"/>
      <c r="H251" s="23"/>
      <c r="I251" s="23"/>
      <c r="J251" s="23"/>
      <c r="K251" s="23"/>
      <c r="L251" s="23"/>
      <c r="M251" s="23"/>
      <c r="N251" s="27"/>
      <c r="O251" s="23"/>
      <c r="P251" s="23"/>
      <c r="Q251" s="23"/>
      <c r="R251" s="23"/>
      <c r="S251" s="23"/>
      <c r="T251" s="23"/>
      <c r="U251" s="23"/>
      <c r="V251" s="23"/>
      <c r="W251" s="23"/>
      <c r="X251" s="23"/>
      <c r="Y251" s="23"/>
      <c r="Z251" s="23"/>
      <c r="AA251" s="27"/>
      <c r="AB251" s="46"/>
      <c r="AC251" s="23"/>
      <c r="AD251" s="23"/>
      <c r="AE251" s="23"/>
      <c r="AF251" s="23"/>
      <c r="AG251" s="23"/>
      <c r="AH251" s="23"/>
      <c r="AI251" s="23"/>
      <c r="AJ251" s="23"/>
      <c r="AK251" s="23"/>
      <c r="AL251" s="31"/>
      <c r="AM251" s="27"/>
      <c r="AN251" s="31"/>
      <c r="AO251" s="31"/>
      <c r="AP251" s="31"/>
      <c r="AQ251" s="23"/>
      <c r="AR251" s="23"/>
      <c r="AS251" s="23"/>
      <c r="AT251" s="23"/>
      <c r="AU251" s="23"/>
      <c r="AV251" s="23"/>
      <c r="AW251" s="23"/>
      <c r="AX251" s="23"/>
      <c r="AY251" s="27"/>
      <c r="AZ251" s="23"/>
      <c r="BA251" s="23"/>
      <c r="BB251" s="23"/>
      <c r="BC251" s="27"/>
      <c r="BD251" s="23"/>
      <c r="BE251" s="23"/>
      <c r="BF251" s="23"/>
      <c r="BG251" s="23"/>
      <c r="BH251" s="23"/>
      <c r="BI251" s="23"/>
      <c r="BJ251" s="23"/>
      <c r="BK251" s="23"/>
      <c r="BL251" s="23"/>
      <c r="BM251" s="23"/>
      <c r="BN251" s="23"/>
      <c r="BO251" s="23"/>
      <c r="BP251" s="23"/>
      <c r="BQ251" s="23"/>
      <c r="BR251" s="23"/>
      <c r="BS251" s="23"/>
      <c r="BT251" s="23"/>
      <c r="BU251" s="23"/>
      <c r="BV251" s="23"/>
      <c r="BW251" s="23"/>
      <c r="BX251" s="23" t="str">
        <f aca="false">IF(BW251 = "N", "NOT_APPLICABLE", "")</f>
        <v/>
      </c>
      <c r="BY251" s="23"/>
      <c r="BZ251" s="23" t="str">
        <f aca="false">IF(BW251 = "N", "NOT_APPLICABLE", "")</f>
        <v/>
      </c>
      <c r="CA251" s="23"/>
      <c r="CB251" s="23" t="str">
        <f aca="false">IF(CA251 = "N", "NOT_APPLICABLE", "")</f>
        <v/>
      </c>
      <c r="CC251" s="23"/>
      <c r="CD251" s="23" t="str">
        <f aca="false">IF(CC251 = "N", "NOT_APPLICABLE", "")</f>
        <v/>
      </c>
      <c r="CE251" s="23"/>
      <c r="CF251" s="23" t="str">
        <f aca="false">IF(CE251 = "N", "NOT_APPLICABLE", "")</f>
        <v/>
      </c>
      <c r="CG251" s="23"/>
      <c r="CH251" s="23"/>
      <c r="CI251" s="23"/>
      <c r="CJ251" s="23"/>
    </row>
    <row r="252" customFormat="false" ht="15.75" hidden="false" customHeight="true" outlineLevel="0" collapsed="false">
      <c r="A252" s="23"/>
      <c r="B252" s="23"/>
      <c r="C252" s="23"/>
      <c r="D252" s="23"/>
      <c r="E252" s="23"/>
      <c r="F252" s="23"/>
      <c r="G252" s="23"/>
      <c r="H252" s="23"/>
      <c r="I252" s="23"/>
      <c r="J252" s="23"/>
      <c r="K252" s="23"/>
      <c r="L252" s="23"/>
      <c r="M252" s="23"/>
      <c r="N252" s="27"/>
      <c r="O252" s="23"/>
      <c r="P252" s="23"/>
      <c r="Q252" s="23"/>
      <c r="R252" s="23"/>
      <c r="S252" s="23"/>
      <c r="T252" s="23"/>
      <c r="U252" s="23"/>
      <c r="V252" s="23"/>
      <c r="W252" s="23"/>
      <c r="X252" s="23"/>
      <c r="Y252" s="23"/>
      <c r="Z252" s="23"/>
      <c r="AA252" s="27"/>
      <c r="AB252" s="46"/>
      <c r="AC252" s="23"/>
      <c r="AD252" s="23"/>
      <c r="AE252" s="23"/>
      <c r="AF252" s="23"/>
      <c r="AG252" s="23"/>
      <c r="AH252" s="23"/>
      <c r="AI252" s="23"/>
      <c r="AJ252" s="23"/>
      <c r="AK252" s="23"/>
      <c r="AL252" s="31"/>
      <c r="AM252" s="27"/>
      <c r="AN252" s="31"/>
      <c r="AO252" s="31"/>
      <c r="AP252" s="31"/>
      <c r="AQ252" s="23"/>
      <c r="AR252" s="23"/>
      <c r="AS252" s="23"/>
      <c r="AT252" s="23"/>
      <c r="AU252" s="23"/>
      <c r="AV252" s="23"/>
      <c r="AW252" s="23"/>
      <c r="AX252" s="23"/>
      <c r="AY252" s="27"/>
      <c r="AZ252" s="23"/>
      <c r="BA252" s="23"/>
      <c r="BB252" s="23"/>
      <c r="BC252" s="27"/>
      <c r="BD252" s="23"/>
      <c r="BE252" s="23"/>
      <c r="BF252" s="23"/>
      <c r="BG252" s="23"/>
      <c r="BH252" s="23"/>
      <c r="BI252" s="23"/>
      <c r="BJ252" s="23"/>
      <c r="BK252" s="23"/>
      <c r="BL252" s="23"/>
      <c r="BM252" s="23"/>
      <c r="BN252" s="23"/>
      <c r="BO252" s="23"/>
      <c r="BP252" s="23"/>
      <c r="BQ252" s="23"/>
      <c r="BR252" s="23"/>
      <c r="BS252" s="23"/>
      <c r="BT252" s="23"/>
      <c r="BU252" s="23"/>
      <c r="BV252" s="23"/>
      <c r="BW252" s="23"/>
      <c r="BX252" s="23" t="str">
        <f aca="false">IF(BW252 = "N", "NOT_APPLICABLE", "")</f>
        <v/>
      </c>
      <c r="BY252" s="23"/>
      <c r="BZ252" s="23" t="str">
        <f aca="false">IF(BW252 = "N", "NOT_APPLICABLE", "")</f>
        <v/>
      </c>
      <c r="CA252" s="23"/>
      <c r="CB252" s="23" t="str">
        <f aca="false">IF(CA252 = "N", "NOT_APPLICABLE", "")</f>
        <v/>
      </c>
      <c r="CC252" s="23"/>
      <c r="CD252" s="23" t="str">
        <f aca="false">IF(CC252 = "N", "NOT_APPLICABLE", "")</f>
        <v/>
      </c>
      <c r="CE252" s="23"/>
      <c r="CF252" s="23" t="str">
        <f aca="false">IF(CE252 = "N", "NOT_APPLICABLE", "")</f>
        <v/>
      </c>
      <c r="CG252" s="23"/>
      <c r="CH252" s="23"/>
      <c r="CI252" s="23"/>
      <c r="CJ252" s="23"/>
    </row>
    <row r="253" customFormat="false" ht="15.75" hidden="false" customHeight="true" outlineLevel="0" collapsed="false">
      <c r="A253" s="23"/>
      <c r="B253" s="23"/>
      <c r="C253" s="23"/>
      <c r="D253" s="23"/>
      <c r="E253" s="23"/>
      <c r="F253" s="23"/>
      <c r="G253" s="23"/>
      <c r="H253" s="23"/>
      <c r="I253" s="23"/>
      <c r="J253" s="23"/>
      <c r="K253" s="23"/>
      <c r="L253" s="23"/>
      <c r="M253" s="23"/>
      <c r="N253" s="27"/>
      <c r="O253" s="23"/>
      <c r="P253" s="23"/>
      <c r="Q253" s="23"/>
      <c r="R253" s="23"/>
      <c r="S253" s="23"/>
      <c r="T253" s="23"/>
      <c r="U253" s="23"/>
      <c r="V253" s="23"/>
      <c r="W253" s="23"/>
      <c r="X253" s="23"/>
      <c r="Y253" s="23"/>
      <c r="Z253" s="23"/>
      <c r="AA253" s="27"/>
      <c r="AB253" s="46"/>
      <c r="AC253" s="23"/>
      <c r="AD253" s="23"/>
      <c r="AE253" s="23"/>
      <c r="AF253" s="23"/>
      <c r="AG253" s="23"/>
      <c r="AH253" s="23"/>
      <c r="AI253" s="23"/>
      <c r="AJ253" s="23"/>
      <c r="AK253" s="23"/>
      <c r="AL253" s="31"/>
      <c r="AM253" s="27"/>
      <c r="AN253" s="31"/>
      <c r="AO253" s="31"/>
      <c r="AP253" s="31"/>
      <c r="AQ253" s="23"/>
      <c r="AR253" s="23"/>
      <c r="AS253" s="23"/>
      <c r="AT253" s="23"/>
      <c r="AU253" s="23"/>
      <c r="AV253" s="23"/>
      <c r="AW253" s="23"/>
      <c r="AX253" s="23"/>
      <c r="AY253" s="27"/>
      <c r="AZ253" s="23"/>
      <c r="BA253" s="23"/>
      <c r="BB253" s="23"/>
      <c r="BC253" s="27"/>
      <c r="BD253" s="23"/>
      <c r="BE253" s="23"/>
      <c r="BF253" s="23"/>
      <c r="BG253" s="23"/>
      <c r="BH253" s="23"/>
      <c r="BI253" s="23"/>
      <c r="BJ253" s="23"/>
      <c r="BK253" s="23"/>
      <c r="BL253" s="23"/>
      <c r="BM253" s="23"/>
      <c r="BN253" s="23"/>
      <c r="BO253" s="23"/>
      <c r="BP253" s="23"/>
      <c r="BQ253" s="23"/>
      <c r="BR253" s="23"/>
      <c r="BS253" s="23"/>
      <c r="BT253" s="23"/>
      <c r="BU253" s="23"/>
      <c r="BV253" s="23"/>
      <c r="BW253" s="23"/>
      <c r="BX253" s="23" t="str">
        <f aca="false">IF(BW253 = "N", "NOT_APPLICABLE", "")</f>
        <v/>
      </c>
      <c r="BY253" s="23"/>
      <c r="BZ253" s="23" t="str">
        <f aca="false">IF(BW253 = "N", "NOT_APPLICABLE", "")</f>
        <v/>
      </c>
      <c r="CA253" s="23"/>
      <c r="CB253" s="23" t="str">
        <f aca="false">IF(CA253 = "N", "NOT_APPLICABLE", "")</f>
        <v/>
      </c>
      <c r="CC253" s="23"/>
      <c r="CD253" s="23" t="str">
        <f aca="false">IF(CC253 = "N", "NOT_APPLICABLE", "")</f>
        <v/>
      </c>
      <c r="CE253" s="23"/>
      <c r="CF253" s="23" t="str">
        <f aca="false">IF(CE253 = "N", "NOT_APPLICABLE", "")</f>
        <v/>
      </c>
      <c r="CG253" s="23"/>
      <c r="CH253" s="23"/>
      <c r="CI253" s="23"/>
      <c r="CJ253" s="23"/>
    </row>
    <row r="254" customFormat="false" ht="15.75" hidden="false" customHeight="true" outlineLevel="0" collapsed="false">
      <c r="A254" s="23"/>
      <c r="B254" s="23"/>
      <c r="C254" s="23"/>
      <c r="D254" s="23"/>
      <c r="E254" s="23"/>
      <c r="F254" s="23"/>
      <c r="G254" s="23"/>
      <c r="H254" s="23"/>
      <c r="I254" s="23"/>
      <c r="J254" s="23"/>
      <c r="K254" s="23"/>
      <c r="L254" s="23"/>
      <c r="M254" s="23"/>
      <c r="N254" s="27"/>
      <c r="O254" s="23"/>
      <c r="P254" s="23"/>
      <c r="Q254" s="23"/>
      <c r="R254" s="23"/>
      <c r="S254" s="23"/>
      <c r="T254" s="23"/>
      <c r="U254" s="23"/>
      <c r="V254" s="23"/>
      <c r="W254" s="23"/>
      <c r="X254" s="23"/>
      <c r="Y254" s="23"/>
      <c r="Z254" s="23"/>
      <c r="AA254" s="27"/>
      <c r="AB254" s="46"/>
      <c r="AC254" s="23"/>
      <c r="AD254" s="23"/>
      <c r="AE254" s="23"/>
      <c r="AF254" s="23"/>
      <c r="AG254" s="23"/>
      <c r="AH254" s="23"/>
      <c r="AI254" s="23"/>
      <c r="AJ254" s="23"/>
      <c r="AK254" s="23"/>
      <c r="AL254" s="31"/>
      <c r="AM254" s="27"/>
      <c r="AN254" s="31"/>
      <c r="AO254" s="31"/>
      <c r="AP254" s="31"/>
      <c r="AQ254" s="23"/>
      <c r="AR254" s="23"/>
      <c r="AS254" s="23"/>
      <c r="AT254" s="23"/>
      <c r="AU254" s="23"/>
      <c r="AV254" s="23"/>
      <c r="AW254" s="23"/>
      <c r="AX254" s="23"/>
      <c r="AY254" s="27"/>
      <c r="AZ254" s="23"/>
      <c r="BA254" s="23"/>
      <c r="BB254" s="23"/>
      <c r="BC254" s="27"/>
      <c r="BD254" s="23"/>
      <c r="BE254" s="23"/>
      <c r="BF254" s="23"/>
      <c r="BG254" s="23"/>
      <c r="BH254" s="23"/>
      <c r="BI254" s="23"/>
      <c r="BJ254" s="23"/>
      <c r="BK254" s="23"/>
      <c r="BL254" s="23"/>
      <c r="BM254" s="23"/>
      <c r="BN254" s="23"/>
      <c r="BO254" s="23"/>
      <c r="BP254" s="23"/>
      <c r="BQ254" s="23"/>
      <c r="BR254" s="23"/>
      <c r="BS254" s="23"/>
      <c r="BT254" s="23"/>
      <c r="BU254" s="23"/>
      <c r="BV254" s="23"/>
      <c r="BW254" s="23"/>
      <c r="BX254" s="23" t="str">
        <f aca="false">IF(BW254 = "N", "NOT_APPLICABLE", "")</f>
        <v/>
      </c>
      <c r="BY254" s="23"/>
      <c r="BZ254" s="23" t="str">
        <f aca="false">IF(BW254 = "N", "NOT_APPLICABLE", "")</f>
        <v/>
      </c>
      <c r="CA254" s="23"/>
      <c r="CB254" s="23" t="str">
        <f aca="false">IF(CA254 = "N", "NOT_APPLICABLE", "")</f>
        <v/>
      </c>
      <c r="CC254" s="23"/>
      <c r="CD254" s="23" t="str">
        <f aca="false">IF(CC254 = "N", "NOT_APPLICABLE", "")</f>
        <v/>
      </c>
      <c r="CE254" s="23"/>
      <c r="CF254" s="23" t="str">
        <f aca="false">IF(CE254 = "N", "NOT_APPLICABLE", "")</f>
        <v/>
      </c>
      <c r="CG254" s="23"/>
      <c r="CH254" s="23"/>
      <c r="CI254" s="23"/>
      <c r="CJ254" s="23"/>
    </row>
    <row r="255" customFormat="false" ht="15.75" hidden="false" customHeight="true" outlineLevel="0" collapsed="false">
      <c r="A255" s="23"/>
      <c r="B255" s="23"/>
      <c r="C255" s="23"/>
      <c r="D255" s="23"/>
      <c r="E255" s="23"/>
      <c r="F255" s="23"/>
      <c r="G255" s="23"/>
      <c r="H255" s="23"/>
      <c r="I255" s="23"/>
      <c r="J255" s="23"/>
      <c r="K255" s="23"/>
      <c r="L255" s="23"/>
      <c r="M255" s="23"/>
      <c r="N255" s="27"/>
      <c r="O255" s="23"/>
      <c r="P255" s="23"/>
      <c r="Q255" s="23"/>
      <c r="R255" s="23"/>
      <c r="S255" s="23"/>
      <c r="T255" s="23"/>
      <c r="U255" s="23"/>
      <c r="V255" s="23"/>
      <c r="W255" s="23"/>
      <c r="X255" s="23"/>
      <c r="Y255" s="23"/>
      <c r="Z255" s="23"/>
      <c r="AA255" s="27"/>
      <c r="AB255" s="46"/>
      <c r="AC255" s="23"/>
      <c r="AD255" s="23"/>
      <c r="AE255" s="23"/>
      <c r="AF255" s="23"/>
      <c r="AG255" s="23"/>
      <c r="AH255" s="23"/>
      <c r="AI255" s="23"/>
      <c r="AJ255" s="23"/>
      <c r="AK255" s="23"/>
      <c r="AL255" s="31"/>
      <c r="AM255" s="27"/>
      <c r="AN255" s="31"/>
      <c r="AO255" s="31"/>
      <c r="AP255" s="31"/>
      <c r="AQ255" s="23"/>
      <c r="AR255" s="23"/>
      <c r="AS255" s="23"/>
      <c r="AT255" s="23"/>
      <c r="AU255" s="23"/>
      <c r="AV255" s="23"/>
      <c r="AW255" s="23"/>
      <c r="AX255" s="23"/>
      <c r="AY255" s="27"/>
      <c r="AZ255" s="23"/>
      <c r="BA255" s="23"/>
      <c r="BB255" s="23"/>
      <c r="BC255" s="27"/>
      <c r="BD255" s="23"/>
      <c r="BE255" s="23"/>
      <c r="BF255" s="23"/>
      <c r="BG255" s="23"/>
      <c r="BH255" s="23"/>
      <c r="BI255" s="23"/>
      <c r="BJ255" s="23"/>
      <c r="BK255" s="23"/>
      <c r="BL255" s="23"/>
      <c r="BM255" s="23"/>
      <c r="BN255" s="23"/>
      <c r="BO255" s="23"/>
      <c r="BP255" s="23"/>
      <c r="BQ255" s="23"/>
      <c r="BR255" s="23"/>
      <c r="BS255" s="23"/>
      <c r="BT255" s="23"/>
      <c r="BU255" s="23"/>
      <c r="BV255" s="23"/>
      <c r="BW255" s="23"/>
      <c r="BX255" s="23" t="str">
        <f aca="false">IF(BW255 = "N", "NOT_APPLICABLE", "")</f>
        <v/>
      </c>
      <c r="BY255" s="23"/>
      <c r="BZ255" s="23" t="str">
        <f aca="false">IF(BW255 = "N", "NOT_APPLICABLE", "")</f>
        <v/>
      </c>
      <c r="CA255" s="23"/>
      <c r="CB255" s="23" t="str">
        <f aca="false">IF(CA255 = "N", "NOT_APPLICABLE", "")</f>
        <v/>
      </c>
      <c r="CC255" s="23"/>
      <c r="CD255" s="23" t="str">
        <f aca="false">IF(CC255 = "N", "NOT_APPLICABLE", "")</f>
        <v/>
      </c>
      <c r="CE255" s="23"/>
      <c r="CF255" s="23" t="str">
        <f aca="false">IF(CE255 = "N", "NOT_APPLICABLE", "")</f>
        <v/>
      </c>
      <c r="CG255" s="23"/>
      <c r="CH255" s="23"/>
      <c r="CI255" s="23"/>
      <c r="CJ255" s="23"/>
    </row>
    <row r="256" customFormat="false" ht="15.75" hidden="false" customHeight="true" outlineLevel="0" collapsed="false">
      <c r="A256" s="23"/>
      <c r="B256" s="23"/>
      <c r="C256" s="23"/>
      <c r="D256" s="23"/>
      <c r="E256" s="23"/>
      <c r="F256" s="23"/>
      <c r="G256" s="23"/>
      <c r="H256" s="23"/>
      <c r="I256" s="23"/>
      <c r="J256" s="23"/>
      <c r="K256" s="23"/>
      <c r="L256" s="23"/>
      <c r="M256" s="23"/>
      <c r="N256" s="27"/>
      <c r="O256" s="23"/>
      <c r="P256" s="23"/>
      <c r="Q256" s="23"/>
      <c r="R256" s="23"/>
      <c r="S256" s="23"/>
      <c r="T256" s="23"/>
      <c r="U256" s="23"/>
      <c r="V256" s="23"/>
      <c r="W256" s="23"/>
      <c r="X256" s="23"/>
      <c r="Y256" s="23"/>
      <c r="Z256" s="23"/>
      <c r="AA256" s="27"/>
      <c r="AB256" s="46"/>
      <c r="AC256" s="23"/>
      <c r="AD256" s="23"/>
      <c r="AE256" s="23"/>
      <c r="AF256" s="23"/>
      <c r="AG256" s="23"/>
      <c r="AH256" s="23"/>
      <c r="AI256" s="23"/>
      <c r="AJ256" s="23"/>
      <c r="AK256" s="23"/>
      <c r="AL256" s="31"/>
      <c r="AM256" s="27"/>
      <c r="AN256" s="31"/>
      <c r="AO256" s="31"/>
      <c r="AP256" s="31"/>
      <c r="AQ256" s="23"/>
      <c r="AR256" s="23"/>
      <c r="AS256" s="23"/>
      <c r="AT256" s="23"/>
      <c r="AU256" s="23"/>
      <c r="AV256" s="23"/>
      <c r="AW256" s="23"/>
      <c r="AX256" s="23"/>
      <c r="AY256" s="27"/>
      <c r="AZ256" s="23"/>
      <c r="BA256" s="23"/>
      <c r="BB256" s="23"/>
      <c r="BC256" s="27"/>
      <c r="BD256" s="23"/>
      <c r="BE256" s="23"/>
      <c r="BF256" s="23"/>
      <c r="BG256" s="23"/>
      <c r="BH256" s="23"/>
      <c r="BI256" s="23"/>
      <c r="BJ256" s="23"/>
      <c r="BK256" s="23"/>
      <c r="BL256" s="23"/>
      <c r="BM256" s="23"/>
      <c r="BN256" s="23"/>
      <c r="BO256" s="23"/>
      <c r="BP256" s="23"/>
      <c r="BQ256" s="23"/>
      <c r="BR256" s="23"/>
      <c r="BS256" s="23"/>
      <c r="BT256" s="23"/>
      <c r="BU256" s="23"/>
      <c r="BV256" s="23"/>
      <c r="BW256" s="23"/>
      <c r="BX256" s="23" t="str">
        <f aca="false">IF(BW256 = "N", "NOT_APPLICABLE", "")</f>
        <v/>
      </c>
      <c r="BY256" s="23"/>
      <c r="BZ256" s="23" t="str">
        <f aca="false">IF(BW256 = "N", "NOT_APPLICABLE", "")</f>
        <v/>
      </c>
      <c r="CA256" s="23"/>
      <c r="CB256" s="23" t="str">
        <f aca="false">IF(CA256 = "N", "NOT_APPLICABLE", "")</f>
        <v/>
      </c>
      <c r="CC256" s="23"/>
      <c r="CD256" s="23" t="str">
        <f aca="false">IF(CC256 = "N", "NOT_APPLICABLE", "")</f>
        <v/>
      </c>
      <c r="CE256" s="23"/>
      <c r="CF256" s="23" t="str">
        <f aca="false">IF(CE256 = "N", "NOT_APPLICABLE", "")</f>
        <v/>
      </c>
      <c r="CG256" s="23"/>
      <c r="CH256" s="23"/>
      <c r="CI256" s="23"/>
      <c r="CJ256" s="23"/>
    </row>
    <row r="257" customFormat="false" ht="15.75" hidden="false" customHeight="true" outlineLevel="0" collapsed="false">
      <c r="A257" s="23"/>
      <c r="B257" s="23"/>
      <c r="C257" s="23"/>
      <c r="D257" s="23"/>
      <c r="E257" s="23"/>
      <c r="F257" s="23"/>
      <c r="G257" s="23"/>
      <c r="H257" s="23"/>
      <c r="I257" s="23"/>
      <c r="J257" s="23"/>
      <c r="K257" s="23"/>
      <c r="L257" s="23"/>
      <c r="M257" s="23"/>
      <c r="N257" s="27"/>
      <c r="O257" s="23"/>
      <c r="P257" s="23"/>
      <c r="Q257" s="23"/>
      <c r="R257" s="23"/>
      <c r="S257" s="23"/>
      <c r="T257" s="23"/>
      <c r="U257" s="23"/>
      <c r="V257" s="23"/>
      <c r="W257" s="23"/>
      <c r="X257" s="23"/>
      <c r="Y257" s="23"/>
      <c r="Z257" s="23"/>
      <c r="AA257" s="27"/>
      <c r="AB257" s="46"/>
      <c r="AC257" s="23"/>
      <c r="AD257" s="23"/>
      <c r="AE257" s="23"/>
      <c r="AF257" s="23"/>
      <c r="AG257" s="23"/>
      <c r="AH257" s="23"/>
      <c r="AI257" s="23"/>
      <c r="AJ257" s="23"/>
      <c r="AK257" s="23"/>
      <c r="AL257" s="31"/>
      <c r="AM257" s="27"/>
      <c r="AN257" s="31"/>
      <c r="AO257" s="31"/>
      <c r="AP257" s="31"/>
      <c r="AQ257" s="23"/>
      <c r="AR257" s="23"/>
      <c r="AS257" s="23"/>
      <c r="AT257" s="23"/>
      <c r="AU257" s="23"/>
      <c r="AV257" s="23"/>
      <c r="AW257" s="23"/>
      <c r="AX257" s="23"/>
      <c r="AY257" s="27"/>
      <c r="AZ257" s="23"/>
      <c r="BA257" s="23"/>
      <c r="BB257" s="23"/>
      <c r="BC257" s="27"/>
      <c r="BD257" s="23"/>
      <c r="BE257" s="23"/>
      <c r="BF257" s="23"/>
      <c r="BG257" s="23"/>
      <c r="BH257" s="23"/>
      <c r="BI257" s="23"/>
      <c r="BJ257" s="23"/>
      <c r="BK257" s="23"/>
      <c r="BL257" s="23"/>
      <c r="BM257" s="23"/>
      <c r="BN257" s="23"/>
      <c r="BO257" s="23"/>
      <c r="BP257" s="23"/>
      <c r="BQ257" s="23"/>
      <c r="BR257" s="23"/>
      <c r="BS257" s="23"/>
      <c r="BT257" s="23"/>
      <c r="BU257" s="23"/>
      <c r="BV257" s="23"/>
      <c r="BW257" s="23"/>
      <c r="BX257" s="23" t="str">
        <f aca="false">IF(BW257 = "N", "NOT_APPLICABLE", "")</f>
        <v/>
      </c>
      <c r="BY257" s="23"/>
      <c r="BZ257" s="23" t="str">
        <f aca="false">IF(BW257 = "N", "NOT_APPLICABLE", "")</f>
        <v/>
      </c>
      <c r="CA257" s="23"/>
      <c r="CB257" s="23" t="str">
        <f aca="false">IF(CA257 = "N", "NOT_APPLICABLE", "")</f>
        <v/>
      </c>
      <c r="CC257" s="23"/>
      <c r="CD257" s="23" t="str">
        <f aca="false">IF(CC257 = "N", "NOT_APPLICABLE", "")</f>
        <v/>
      </c>
      <c r="CE257" s="23"/>
      <c r="CF257" s="23" t="str">
        <f aca="false">IF(CE257 = "N", "NOT_APPLICABLE", "")</f>
        <v/>
      </c>
      <c r="CG257" s="23"/>
      <c r="CH257" s="23"/>
      <c r="CI257" s="23"/>
      <c r="CJ257" s="23"/>
    </row>
    <row r="258" customFormat="false" ht="15.75" hidden="false" customHeight="true" outlineLevel="0" collapsed="false">
      <c r="A258" s="23"/>
      <c r="B258" s="23"/>
      <c r="C258" s="23"/>
      <c r="D258" s="23"/>
      <c r="E258" s="23"/>
      <c r="F258" s="23"/>
      <c r="G258" s="23"/>
      <c r="H258" s="23"/>
      <c r="I258" s="23"/>
      <c r="J258" s="23"/>
      <c r="K258" s="23"/>
      <c r="L258" s="23"/>
      <c r="M258" s="23"/>
      <c r="N258" s="27"/>
      <c r="O258" s="23"/>
      <c r="P258" s="23"/>
      <c r="Q258" s="23"/>
      <c r="R258" s="23"/>
      <c r="S258" s="23"/>
      <c r="T258" s="23"/>
      <c r="U258" s="23"/>
      <c r="V258" s="23"/>
      <c r="W258" s="23"/>
      <c r="X258" s="23"/>
      <c r="Y258" s="23"/>
      <c r="Z258" s="23"/>
      <c r="AA258" s="27"/>
      <c r="AB258" s="46"/>
      <c r="AC258" s="23"/>
      <c r="AD258" s="23"/>
      <c r="AE258" s="23"/>
      <c r="AF258" s="23"/>
      <c r="AG258" s="23"/>
      <c r="AH258" s="23"/>
      <c r="AI258" s="23"/>
      <c r="AJ258" s="23"/>
      <c r="AK258" s="23"/>
      <c r="AL258" s="31"/>
      <c r="AM258" s="27"/>
      <c r="AN258" s="31"/>
      <c r="AO258" s="31"/>
      <c r="AP258" s="31"/>
      <c r="AQ258" s="23"/>
      <c r="AR258" s="23"/>
      <c r="AS258" s="23"/>
      <c r="AT258" s="23"/>
      <c r="AU258" s="23"/>
      <c r="AV258" s="23"/>
      <c r="AW258" s="23"/>
      <c r="AX258" s="23"/>
      <c r="AY258" s="27"/>
      <c r="AZ258" s="23"/>
      <c r="BA258" s="23"/>
      <c r="BB258" s="23"/>
      <c r="BC258" s="27"/>
      <c r="BD258" s="23"/>
      <c r="BE258" s="23"/>
      <c r="BF258" s="23"/>
      <c r="BG258" s="23"/>
      <c r="BH258" s="23"/>
      <c r="BI258" s="23"/>
      <c r="BJ258" s="23"/>
      <c r="BK258" s="23"/>
      <c r="BL258" s="23"/>
      <c r="BM258" s="23"/>
      <c r="BN258" s="23"/>
      <c r="BO258" s="23"/>
      <c r="BP258" s="23"/>
      <c r="BQ258" s="23"/>
      <c r="BR258" s="23"/>
      <c r="BS258" s="23"/>
      <c r="BT258" s="23"/>
      <c r="BU258" s="23"/>
      <c r="BV258" s="23"/>
      <c r="BW258" s="23"/>
      <c r="BX258" s="23" t="str">
        <f aca="false">IF(BW258 = "N", "NOT_APPLICABLE", "")</f>
        <v/>
      </c>
      <c r="BY258" s="23"/>
      <c r="BZ258" s="23" t="str">
        <f aca="false">IF(BW258 = "N", "NOT_APPLICABLE", "")</f>
        <v/>
      </c>
      <c r="CA258" s="23"/>
      <c r="CB258" s="23" t="str">
        <f aca="false">IF(CA258 = "N", "NOT_APPLICABLE", "")</f>
        <v/>
      </c>
      <c r="CC258" s="23"/>
      <c r="CD258" s="23" t="str">
        <f aca="false">IF(CC258 = "N", "NOT_APPLICABLE", "")</f>
        <v/>
      </c>
      <c r="CE258" s="23"/>
      <c r="CF258" s="23" t="str">
        <f aca="false">IF(CE258 = "N", "NOT_APPLICABLE", "")</f>
        <v/>
      </c>
      <c r="CG258" s="23"/>
      <c r="CH258" s="23"/>
      <c r="CI258" s="23"/>
      <c r="CJ258" s="23"/>
    </row>
    <row r="259" customFormat="false" ht="15.75" hidden="false" customHeight="true" outlineLevel="0" collapsed="false">
      <c r="A259" s="23"/>
      <c r="B259" s="23"/>
      <c r="C259" s="23"/>
      <c r="D259" s="23"/>
      <c r="E259" s="23"/>
      <c r="F259" s="23"/>
      <c r="G259" s="23"/>
      <c r="H259" s="23"/>
      <c r="I259" s="23"/>
      <c r="J259" s="23"/>
      <c r="K259" s="23"/>
      <c r="L259" s="23"/>
      <c r="M259" s="23"/>
      <c r="N259" s="27"/>
      <c r="O259" s="23"/>
      <c r="P259" s="23"/>
      <c r="Q259" s="23"/>
      <c r="R259" s="23"/>
      <c r="S259" s="23"/>
      <c r="T259" s="23"/>
      <c r="U259" s="23"/>
      <c r="V259" s="23"/>
      <c r="W259" s="23"/>
      <c r="X259" s="23"/>
      <c r="Y259" s="23"/>
      <c r="Z259" s="23"/>
      <c r="AA259" s="27"/>
      <c r="AB259" s="46"/>
      <c r="AC259" s="23"/>
      <c r="AD259" s="23"/>
      <c r="AE259" s="23"/>
      <c r="AF259" s="23"/>
      <c r="AG259" s="23"/>
      <c r="AH259" s="23"/>
      <c r="AI259" s="23"/>
      <c r="AJ259" s="23"/>
      <c r="AK259" s="23"/>
      <c r="AL259" s="31"/>
      <c r="AM259" s="27"/>
      <c r="AN259" s="31"/>
      <c r="AO259" s="31"/>
      <c r="AP259" s="31"/>
      <c r="AQ259" s="23"/>
      <c r="AR259" s="23"/>
      <c r="AS259" s="23"/>
      <c r="AT259" s="23"/>
      <c r="AU259" s="23"/>
      <c r="AV259" s="23"/>
      <c r="AW259" s="23"/>
      <c r="AX259" s="23"/>
      <c r="AY259" s="27"/>
      <c r="AZ259" s="23"/>
      <c r="BA259" s="23"/>
      <c r="BB259" s="23"/>
      <c r="BC259" s="27"/>
      <c r="BD259" s="23"/>
      <c r="BE259" s="23"/>
      <c r="BF259" s="23"/>
      <c r="BG259" s="23"/>
      <c r="BH259" s="23"/>
      <c r="BI259" s="23"/>
      <c r="BJ259" s="23"/>
      <c r="BK259" s="23"/>
      <c r="BL259" s="23"/>
      <c r="BM259" s="23"/>
      <c r="BN259" s="23"/>
      <c r="BO259" s="23"/>
      <c r="BP259" s="23"/>
      <c r="BQ259" s="23"/>
      <c r="BR259" s="23"/>
      <c r="BS259" s="23"/>
      <c r="BT259" s="23"/>
      <c r="BU259" s="23"/>
      <c r="BV259" s="23"/>
      <c r="BW259" s="23"/>
      <c r="BX259" s="23" t="str">
        <f aca="false">IF(BW259 = "N", "NOT_APPLICABLE", "")</f>
        <v/>
      </c>
      <c r="BY259" s="23"/>
      <c r="BZ259" s="23" t="str">
        <f aca="false">IF(BW259 = "N", "NOT_APPLICABLE", "")</f>
        <v/>
      </c>
      <c r="CA259" s="23"/>
      <c r="CB259" s="23" t="str">
        <f aca="false">IF(CA259 = "N", "NOT_APPLICABLE", "")</f>
        <v/>
      </c>
      <c r="CC259" s="23"/>
      <c r="CD259" s="23" t="str">
        <f aca="false">IF(CC259 = "N", "NOT_APPLICABLE", "")</f>
        <v/>
      </c>
      <c r="CE259" s="23"/>
      <c r="CF259" s="23" t="str">
        <f aca="false">IF(CE259 = "N", "NOT_APPLICABLE", "")</f>
        <v/>
      </c>
      <c r="CG259" s="23"/>
      <c r="CH259" s="23"/>
      <c r="CI259" s="23"/>
      <c r="CJ259" s="23"/>
    </row>
    <row r="260" customFormat="false" ht="15.75" hidden="false" customHeight="true" outlineLevel="0" collapsed="false">
      <c r="A260" s="23"/>
      <c r="B260" s="23"/>
      <c r="C260" s="23"/>
      <c r="D260" s="23"/>
      <c r="E260" s="23"/>
      <c r="F260" s="23"/>
      <c r="G260" s="23"/>
      <c r="H260" s="23"/>
      <c r="I260" s="23"/>
      <c r="J260" s="23"/>
      <c r="K260" s="23"/>
      <c r="L260" s="23"/>
      <c r="M260" s="23"/>
      <c r="N260" s="27"/>
      <c r="O260" s="23"/>
      <c r="P260" s="23"/>
      <c r="Q260" s="23"/>
      <c r="R260" s="23"/>
      <c r="S260" s="23"/>
      <c r="T260" s="23"/>
      <c r="U260" s="23"/>
      <c r="V260" s="23"/>
      <c r="W260" s="23"/>
      <c r="X260" s="23"/>
      <c r="Y260" s="23"/>
      <c r="Z260" s="23"/>
      <c r="AA260" s="27"/>
      <c r="AB260" s="46"/>
      <c r="AC260" s="23"/>
      <c r="AD260" s="23"/>
      <c r="AE260" s="23"/>
      <c r="AF260" s="23"/>
      <c r="AG260" s="23"/>
      <c r="AH260" s="23"/>
      <c r="AI260" s="23"/>
      <c r="AJ260" s="23"/>
      <c r="AK260" s="23"/>
      <c r="AL260" s="31"/>
      <c r="AM260" s="27"/>
      <c r="AN260" s="31"/>
      <c r="AO260" s="31"/>
      <c r="AP260" s="31"/>
      <c r="AQ260" s="23"/>
      <c r="AR260" s="23"/>
      <c r="AS260" s="23"/>
      <c r="AT260" s="23"/>
      <c r="AU260" s="23"/>
      <c r="AV260" s="23"/>
      <c r="AW260" s="23"/>
      <c r="AX260" s="23"/>
      <c r="AY260" s="27"/>
      <c r="AZ260" s="23"/>
      <c r="BA260" s="23"/>
      <c r="BB260" s="23"/>
      <c r="BC260" s="27"/>
      <c r="BD260" s="23"/>
      <c r="BE260" s="23"/>
      <c r="BF260" s="23"/>
      <c r="BG260" s="23"/>
      <c r="BH260" s="23"/>
      <c r="BI260" s="23"/>
      <c r="BJ260" s="23"/>
      <c r="BK260" s="23"/>
      <c r="BL260" s="23"/>
      <c r="BM260" s="23"/>
      <c r="BN260" s="23"/>
      <c r="BO260" s="23"/>
      <c r="BP260" s="23"/>
      <c r="BQ260" s="23"/>
      <c r="BR260" s="23"/>
      <c r="BS260" s="23"/>
      <c r="BT260" s="23"/>
      <c r="BU260" s="23"/>
      <c r="BV260" s="23"/>
      <c r="BW260" s="23"/>
      <c r="BX260" s="23" t="str">
        <f aca="false">IF(BW260 = "N", "NOT_APPLICABLE", "")</f>
        <v/>
      </c>
      <c r="BY260" s="23"/>
      <c r="BZ260" s="23" t="str">
        <f aca="false">IF(BW260 = "N", "NOT_APPLICABLE", "")</f>
        <v/>
      </c>
      <c r="CA260" s="23"/>
      <c r="CB260" s="23" t="str">
        <f aca="false">IF(CA260 = "N", "NOT_APPLICABLE", "")</f>
        <v/>
      </c>
      <c r="CC260" s="23"/>
      <c r="CD260" s="23" t="str">
        <f aca="false">IF(CC260 = "N", "NOT_APPLICABLE", "")</f>
        <v/>
      </c>
      <c r="CE260" s="23"/>
      <c r="CF260" s="23" t="str">
        <f aca="false">IF(CE260 = "N", "NOT_APPLICABLE", "")</f>
        <v/>
      </c>
      <c r="CG260" s="23"/>
      <c r="CH260" s="23"/>
      <c r="CI260" s="23"/>
      <c r="CJ260" s="23"/>
    </row>
    <row r="261" customFormat="false" ht="15.75" hidden="false" customHeight="true" outlineLevel="0" collapsed="false">
      <c r="A261" s="23"/>
      <c r="B261" s="23"/>
      <c r="C261" s="23"/>
      <c r="D261" s="23"/>
      <c r="E261" s="23"/>
      <c r="F261" s="23"/>
      <c r="G261" s="23"/>
      <c r="H261" s="23"/>
      <c r="I261" s="23"/>
      <c r="J261" s="23"/>
      <c r="K261" s="23"/>
      <c r="L261" s="23"/>
      <c r="M261" s="23"/>
      <c r="N261" s="27"/>
      <c r="O261" s="23"/>
      <c r="P261" s="23"/>
      <c r="Q261" s="23"/>
      <c r="R261" s="23"/>
      <c r="S261" s="23"/>
      <c r="T261" s="23"/>
      <c r="U261" s="23"/>
      <c r="V261" s="23"/>
      <c r="W261" s="23"/>
      <c r="X261" s="23"/>
      <c r="Y261" s="23"/>
      <c r="Z261" s="23"/>
      <c r="AA261" s="27"/>
      <c r="AB261" s="46"/>
      <c r="AC261" s="23"/>
      <c r="AD261" s="23"/>
      <c r="AE261" s="23"/>
      <c r="AF261" s="23"/>
      <c r="AG261" s="23"/>
      <c r="AH261" s="23"/>
      <c r="AI261" s="23"/>
      <c r="AJ261" s="23"/>
      <c r="AK261" s="23"/>
      <c r="AL261" s="31"/>
      <c r="AM261" s="27"/>
      <c r="AN261" s="31"/>
      <c r="AO261" s="31"/>
      <c r="AP261" s="31"/>
      <c r="AQ261" s="23"/>
      <c r="AR261" s="23"/>
      <c r="AS261" s="23"/>
      <c r="AT261" s="23"/>
      <c r="AU261" s="23"/>
      <c r="AV261" s="23"/>
      <c r="AW261" s="23"/>
      <c r="AX261" s="23"/>
      <c r="AY261" s="27"/>
      <c r="AZ261" s="23"/>
      <c r="BA261" s="23"/>
      <c r="BB261" s="23"/>
      <c r="BC261" s="27"/>
      <c r="BD261" s="23"/>
      <c r="BE261" s="23"/>
      <c r="BF261" s="23"/>
      <c r="BG261" s="23"/>
      <c r="BH261" s="23"/>
      <c r="BI261" s="23"/>
      <c r="BJ261" s="23"/>
      <c r="BK261" s="23"/>
      <c r="BL261" s="23"/>
      <c r="BM261" s="23"/>
      <c r="BN261" s="23"/>
      <c r="BO261" s="23"/>
      <c r="BP261" s="23"/>
      <c r="BQ261" s="23"/>
      <c r="BR261" s="23"/>
      <c r="BS261" s="23"/>
      <c r="BT261" s="23"/>
      <c r="BU261" s="23"/>
      <c r="BV261" s="23"/>
      <c r="BW261" s="23"/>
      <c r="BX261" s="23" t="str">
        <f aca="false">IF(BW261 = "N", "NOT_APPLICABLE", "")</f>
        <v/>
      </c>
      <c r="BY261" s="23"/>
      <c r="BZ261" s="23" t="str">
        <f aca="false">IF(BW261 = "N", "NOT_APPLICABLE", "")</f>
        <v/>
      </c>
      <c r="CA261" s="23"/>
      <c r="CB261" s="23" t="str">
        <f aca="false">IF(CA261 = "N", "NOT_APPLICABLE", "")</f>
        <v/>
      </c>
      <c r="CC261" s="23"/>
      <c r="CD261" s="23" t="str">
        <f aca="false">IF(CC261 = "N", "NOT_APPLICABLE", "")</f>
        <v/>
      </c>
      <c r="CE261" s="23"/>
      <c r="CF261" s="23" t="str">
        <f aca="false">IF(CE261 = "N", "NOT_APPLICABLE", "")</f>
        <v/>
      </c>
      <c r="CG261" s="23"/>
      <c r="CH261" s="23"/>
      <c r="CI261" s="23"/>
      <c r="CJ261" s="23"/>
    </row>
    <row r="262" customFormat="false" ht="15.75" hidden="false" customHeight="true" outlineLevel="0" collapsed="false">
      <c r="A262" s="23"/>
      <c r="B262" s="23"/>
      <c r="C262" s="23"/>
      <c r="D262" s="23"/>
      <c r="E262" s="23"/>
      <c r="F262" s="23"/>
      <c r="G262" s="23"/>
      <c r="H262" s="23"/>
      <c r="I262" s="23"/>
      <c r="J262" s="23"/>
      <c r="K262" s="23"/>
      <c r="L262" s="23"/>
      <c r="M262" s="23"/>
      <c r="N262" s="27"/>
      <c r="O262" s="23"/>
      <c r="P262" s="23"/>
      <c r="Q262" s="23"/>
      <c r="R262" s="23"/>
      <c r="S262" s="23"/>
      <c r="T262" s="23"/>
      <c r="U262" s="23"/>
      <c r="V262" s="23"/>
      <c r="W262" s="23"/>
      <c r="X262" s="23"/>
      <c r="Y262" s="23"/>
      <c r="Z262" s="23"/>
      <c r="AA262" s="27"/>
      <c r="AB262" s="46"/>
      <c r="AC262" s="23"/>
      <c r="AD262" s="23"/>
      <c r="AE262" s="23"/>
      <c r="AF262" s="23"/>
      <c r="AG262" s="23"/>
      <c r="AH262" s="23"/>
      <c r="AI262" s="23"/>
      <c r="AJ262" s="23"/>
      <c r="AK262" s="23"/>
      <c r="AL262" s="31"/>
      <c r="AM262" s="27"/>
      <c r="AN262" s="31"/>
      <c r="AO262" s="31"/>
      <c r="AP262" s="31"/>
      <c r="AQ262" s="23"/>
      <c r="AR262" s="23"/>
      <c r="AS262" s="23"/>
      <c r="AT262" s="23"/>
      <c r="AU262" s="23"/>
      <c r="AV262" s="23"/>
      <c r="AW262" s="23"/>
      <c r="AX262" s="23"/>
      <c r="AY262" s="27"/>
      <c r="AZ262" s="23"/>
      <c r="BA262" s="23"/>
      <c r="BB262" s="23"/>
      <c r="BC262" s="27"/>
      <c r="BD262" s="23"/>
      <c r="BE262" s="23"/>
      <c r="BF262" s="23"/>
      <c r="BG262" s="23"/>
      <c r="BH262" s="23"/>
      <c r="BI262" s="23"/>
      <c r="BJ262" s="23"/>
      <c r="BK262" s="23"/>
      <c r="BL262" s="23"/>
      <c r="BM262" s="23"/>
      <c r="BN262" s="23"/>
      <c r="BO262" s="23"/>
      <c r="BP262" s="23"/>
      <c r="BQ262" s="23"/>
      <c r="BR262" s="23"/>
      <c r="BS262" s="23"/>
      <c r="BT262" s="23"/>
      <c r="BU262" s="23"/>
      <c r="BV262" s="23"/>
      <c r="BW262" s="23"/>
      <c r="BX262" s="23" t="str">
        <f aca="false">IF(BW262 = "N", "NOT_APPLICABLE", "")</f>
        <v/>
      </c>
      <c r="BY262" s="23"/>
      <c r="BZ262" s="23" t="str">
        <f aca="false">IF(BW262 = "N", "NOT_APPLICABLE", "")</f>
        <v/>
      </c>
      <c r="CA262" s="23"/>
      <c r="CB262" s="23" t="str">
        <f aca="false">IF(CA262 = "N", "NOT_APPLICABLE", "")</f>
        <v/>
      </c>
      <c r="CC262" s="23"/>
      <c r="CD262" s="23" t="str">
        <f aca="false">IF(CC262 = "N", "NOT_APPLICABLE", "")</f>
        <v/>
      </c>
      <c r="CE262" s="23"/>
      <c r="CF262" s="23" t="str">
        <f aca="false">IF(CE262 = "N", "NOT_APPLICABLE", "")</f>
        <v/>
      </c>
      <c r="CG262" s="23"/>
      <c r="CH262" s="23"/>
      <c r="CI262" s="23"/>
      <c r="CJ262" s="23"/>
    </row>
    <row r="263" customFormat="false" ht="15.75" hidden="false" customHeight="true" outlineLevel="0" collapsed="false">
      <c r="A263" s="23"/>
      <c r="B263" s="23"/>
      <c r="C263" s="23"/>
      <c r="D263" s="23"/>
      <c r="E263" s="23"/>
      <c r="F263" s="23"/>
      <c r="G263" s="23"/>
      <c r="H263" s="23"/>
      <c r="I263" s="23"/>
      <c r="J263" s="23"/>
      <c r="K263" s="23"/>
      <c r="L263" s="23"/>
      <c r="M263" s="23"/>
      <c r="N263" s="27"/>
      <c r="O263" s="23"/>
      <c r="P263" s="23"/>
      <c r="Q263" s="23"/>
      <c r="R263" s="23"/>
      <c r="S263" s="23"/>
      <c r="T263" s="23"/>
      <c r="U263" s="23"/>
      <c r="V263" s="23"/>
      <c r="W263" s="23"/>
      <c r="X263" s="23"/>
      <c r="Y263" s="23"/>
      <c r="Z263" s="23"/>
      <c r="AA263" s="27"/>
      <c r="AB263" s="46"/>
      <c r="AC263" s="23"/>
      <c r="AD263" s="23"/>
      <c r="AE263" s="23"/>
      <c r="AF263" s="23"/>
      <c r="AG263" s="23"/>
      <c r="AH263" s="23"/>
      <c r="AI263" s="23"/>
      <c r="AJ263" s="23"/>
      <c r="AK263" s="23"/>
      <c r="AL263" s="31"/>
      <c r="AM263" s="27"/>
      <c r="AN263" s="31"/>
      <c r="AO263" s="31"/>
      <c r="AP263" s="31"/>
      <c r="AQ263" s="23"/>
      <c r="AR263" s="23"/>
      <c r="AS263" s="23"/>
      <c r="AT263" s="23"/>
      <c r="AU263" s="23"/>
      <c r="AV263" s="23"/>
      <c r="AW263" s="23"/>
      <c r="AX263" s="23"/>
      <c r="AY263" s="27"/>
      <c r="AZ263" s="23"/>
      <c r="BA263" s="23"/>
      <c r="BB263" s="23"/>
      <c r="BC263" s="27"/>
      <c r="BD263" s="23"/>
      <c r="BE263" s="23"/>
      <c r="BF263" s="23"/>
      <c r="BG263" s="23"/>
      <c r="BH263" s="23"/>
      <c r="BI263" s="23"/>
      <c r="BJ263" s="23"/>
      <c r="BK263" s="23"/>
      <c r="BL263" s="23"/>
      <c r="BM263" s="23"/>
      <c r="BN263" s="23"/>
      <c r="BO263" s="23"/>
      <c r="BP263" s="23"/>
      <c r="BQ263" s="23"/>
      <c r="BR263" s="23"/>
      <c r="BS263" s="23"/>
      <c r="BT263" s="23"/>
      <c r="BU263" s="23"/>
      <c r="BV263" s="23"/>
      <c r="BW263" s="23"/>
      <c r="BX263" s="23" t="str">
        <f aca="false">IF(BW263 = "N", "NOT_APPLICABLE", "")</f>
        <v/>
      </c>
      <c r="BY263" s="23"/>
      <c r="BZ263" s="23" t="str">
        <f aca="false">IF(BW263 = "N", "NOT_APPLICABLE", "")</f>
        <v/>
      </c>
      <c r="CA263" s="23"/>
      <c r="CB263" s="23" t="str">
        <f aca="false">IF(CA263 = "N", "NOT_APPLICABLE", "")</f>
        <v/>
      </c>
      <c r="CC263" s="23"/>
      <c r="CD263" s="23" t="str">
        <f aca="false">IF(CC263 = "N", "NOT_APPLICABLE", "")</f>
        <v/>
      </c>
      <c r="CE263" s="23"/>
      <c r="CF263" s="23" t="str">
        <f aca="false">IF(CE263 = "N", "NOT_APPLICABLE", "")</f>
        <v/>
      </c>
      <c r="CG263" s="23"/>
      <c r="CH263" s="23"/>
      <c r="CI263" s="23"/>
      <c r="CJ263" s="23"/>
    </row>
    <row r="264" customFormat="false" ht="15.75" hidden="false" customHeight="true" outlineLevel="0" collapsed="false">
      <c r="A264" s="23"/>
      <c r="B264" s="23"/>
      <c r="C264" s="23"/>
      <c r="D264" s="23"/>
      <c r="E264" s="23"/>
      <c r="F264" s="23"/>
      <c r="G264" s="23"/>
      <c r="H264" s="23"/>
      <c r="I264" s="23"/>
      <c r="J264" s="23"/>
      <c r="K264" s="23"/>
      <c r="L264" s="23"/>
      <c r="M264" s="23"/>
      <c r="N264" s="27"/>
      <c r="O264" s="23"/>
      <c r="P264" s="23"/>
      <c r="Q264" s="23"/>
      <c r="R264" s="23"/>
      <c r="S264" s="23"/>
      <c r="T264" s="23"/>
      <c r="U264" s="23"/>
      <c r="V264" s="23"/>
      <c r="W264" s="23"/>
      <c r="X264" s="23"/>
      <c r="Y264" s="23"/>
      <c r="Z264" s="23"/>
      <c r="AA264" s="27"/>
      <c r="AB264" s="46"/>
      <c r="AC264" s="23"/>
      <c r="AD264" s="23"/>
      <c r="AE264" s="23"/>
      <c r="AF264" s="23"/>
      <c r="AG264" s="23"/>
      <c r="AH264" s="23"/>
      <c r="AI264" s="23"/>
      <c r="AJ264" s="23"/>
      <c r="AK264" s="23"/>
      <c r="AL264" s="31"/>
      <c r="AM264" s="27"/>
      <c r="AN264" s="31"/>
      <c r="AO264" s="31"/>
      <c r="AP264" s="31"/>
      <c r="AQ264" s="23"/>
      <c r="AR264" s="23"/>
      <c r="AS264" s="23"/>
      <c r="AT264" s="23"/>
      <c r="AU264" s="23"/>
      <c r="AV264" s="23"/>
      <c r="AW264" s="23"/>
      <c r="AX264" s="23"/>
      <c r="AY264" s="27"/>
      <c r="AZ264" s="23"/>
      <c r="BA264" s="23"/>
      <c r="BB264" s="23"/>
      <c r="BC264" s="27"/>
      <c r="BD264" s="23"/>
      <c r="BE264" s="23"/>
      <c r="BF264" s="23"/>
      <c r="BG264" s="23"/>
      <c r="BH264" s="23"/>
      <c r="BI264" s="23"/>
      <c r="BJ264" s="23"/>
      <c r="BK264" s="23"/>
      <c r="BL264" s="23"/>
      <c r="BM264" s="23"/>
      <c r="BN264" s="23"/>
      <c r="BO264" s="23"/>
      <c r="BP264" s="23"/>
      <c r="BQ264" s="23"/>
      <c r="BR264" s="23"/>
      <c r="BS264" s="23"/>
      <c r="BT264" s="23"/>
      <c r="BU264" s="23"/>
      <c r="BV264" s="23"/>
      <c r="BW264" s="23"/>
      <c r="BX264" s="23" t="str">
        <f aca="false">IF(BW264 = "N", "NOT_APPLICABLE", "")</f>
        <v/>
      </c>
      <c r="BY264" s="23"/>
      <c r="BZ264" s="23" t="str">
        <f aca="false">IF(BW264 = "N", "NOT_APPLICABLE", "")</f>
        <v/>
      </c>
      <c r="CA264" s="23"/>
      <c r="CB264" s="23" t="str">
        <f aca="false">IF(CA264 = "N", "NOT_APPLICABLE", "")</f>
        <v/>
      </c>
      <c r="CC264" s="23"/>
      <c r="CD264" s="23" t="str">
        <f aca="false">IF(CC264 = "N", "NOT_APPLICABLE", "")</f>
        <v/>
      </c>
      <c r="CE264" s="23"/>
      <c r="CF264" s="23" t="str">
        <f aca="false">IF(CE264 = "N", "NOT_APPLICABLE", "")</f>
        <v/>
      </c>
      <c r="CG264" s="23"/>
      <c r="CH264" s="23"/>
      <c r="CI264" s="23"/>
      <c r="CJ264" s="23"/>
    </row>
    <row r="265" customFormat="false" ht="15.75" hidden="false" customHeight="true" outlineLevel="0" collapsed="false">
      <c r="A265" s="23"/>
      <c r="B265" s="23"/>
      <c r="C265" s="23"/>
      <c r="D265" s="23"/>
      <c r="E265" s="23"/>
      <c r="F265" s="23"/>
      <c r="G265" s="23"/>
      <c r="H265" s="23"/>
      <c r="I265" s="23"/>
      <c r="J265" s="23"/>
      <c r="K265" s="23"/>
      <c r="L265" s="23"/>
      <c r="M265" s="23"/>
      <c r="N265" s="27"/>
      <c r="O265" s="23"/>
      <c r="P265" s="23"/>
      <c r="Q265" s="23"/>
      <c r="R265" s="23"/>
      <c r="S265" s="23"/>
      <c r="T265" s="23"/>
      <c r="U265" s="23"/>
      <c r="V265" s="23"/>
      <c r="W265" s="23"/>
      <c r="X265" s="23"/>
      <c r="Y265" s="23"/>
      <c r="Z265" s="23"/>
      <c r="AA265" s="27"/>
      <c r="AB265" s="46"/>
      <c r="AC265" s="23"/>
      <c r="AD265" s="23"/>
      <c r="AE265" s="23"/>
      <c r="AF265" s="23"/>
      <c r="AG265" s="23"/>
      <c r="AH265" s="23"/>
      <c r="AI265" s="23"/>
      <c r="AJ265" s="23"/>
      <c r="AK265" s="23"/>
      <c r="AL265" s="31"/>
      <c r="AM265" s="27"/>
      <c r="AN265" s="31"/>
      <c r="AO265" s="31"/>
      <c r="AP265" s="31"/>
      <c r="AQ265" s="23"/>
      <c r="AR265" s="23"/>
      <c r="AS265" s="23"/>
      <c r="AT265" s="23"/>
      <c r="AU265" s="23"/>
      <c r="AV265" s="23"/>
      <c r="AW265" s="23"/>
      <c r="AX265" s="23"/>
      <c r="AY265" s="27"/>
      <c r="AZ265" s="23"/>
      <c r="BA265" s="23"/>
      <c r="BB265" s="23"/>
      <c r="BC265" s="27"/>
      <c r="BD265" s="23"/>
      <c r="BE265" s="23"/>
      <c r="BF265" s="23"/>
      <c r="BG265" s="23"/>
      <c r="BH265" s="23"/>
      <c r="BI265" s="23"/>
      <c r="BJ265" s="23"/>
      <c r="BK265" s="23"/>
      <c r="BL265" s="23"/>
      <c r="BM265" s="23"/>
      <c r="BN265" s="23"/>
      <c r="BO265" s="23"/>
      <c r="BP265" s="23"/>
      <c r="BQ265" s="23"/>
      <c r="BR265" s="23"/>
      <c r="BS265" s="23"/>
      <c r="BT265" s="23"/>
      <c r="BU265" s="23"/>
      <c r="BV265" s="23"/>
      <c r="BW265" s="23"/>
      <c r="BX265" s="23" t="str">
        <f aca="false">IF(BW265 = "N", "NOT_APPLICABLE", "")</f>
        <v/>
      </c>
      <c r="BY265" s="23"/>
      <c r="BZ265" s="23" t="str">
        <f aca="false">IF(BW265 = "N", "NOT_APPLICABLE", "")</f>
        <v/>
      </c>
      <c r="CA265" s="23"/>
      <c r="CB265" s="23" t="str">
        <f aca="false">IF(CA265 = "N", "NOT_APPLICABLE", "")</f>
        <v/>
      </c>
      <c r="CC265" s="23"/>
      <c r="CD265" s="23" t="str">
        <f aca="false">IF(CC265 = "N", "NOT_APPLICABLE", "")</f>
        <v/>
      </c>
      <c r="CE265" s="23"/>
      <c r="CF265" s="23" t="str">
        <f aca="false">IF(CE265 = "N", "NOT_APPLICABLE", "")</f>
        <v/>
      </c>
      <c r="CG265" s="23"/>
      <c r="CH265" s="23"/>
      <c r="CI265" s="23"/>
      <c r="CJ265" s="23"/>
    </row>
    <row r="266" customFormat="false" ht="15.75" hidden="false" customHeight="true" outlineLevel="0" collapsed="false">
      <c r="A266" s="23"/>
      <c r="B266" s="23"/>
      <c r="C266" s="23"/>
      <c r="D266" s="23"/>
      <c r="E266" s="23"/>
      <c r="F266" s="23"/>
      <c r="G266" s="23"/>
      <c r="H266" s="23"/>
      <c r="I266" s="23"/>
      <c r="J266" s="23"/>
      <c r="K266" s="23"/>
      <c r="L266" s="23"/>
      <c r="M266" s="23"/>
      <c r="N266" s="27"/>
      <c r="O266" s="23"/>
      <c r="P266" s="23"/>
      <c r="Q266" s="23"/>
      <c r="R266" s="23"/>
      <c r="S266" s="23"/>
      <c r="T266" s="23"/>
      <c r="U266" s="23"/>
      <c r="V266" s="23"/>
      <c r="W266" s="23"/>
      <c r="X266" s="23"/>
      <c r="Y266" s="23"/>
      <c r="Z266" s="23"/>
      <c r="AA266" s="27"/>
      <c r="AB266" s="46"/>
      <c r="AC266" s="23"/>
      <c r="AD266" s="23"/>
      <c r="AE266" s="23"/>
      <c r="AF266" s="23"/>
      <c r="AG266" s="23"/>
      <c r="AH266" s="23"/>
      <c r="AI266" s="23"/>
      <c r="AJ266" s="23"/>
      <c r="AK266" s="23"/>
      <c r="AL266" s="31"/>
      <c r="AM266" s="27"/>
      <c r="AN266" s="31"/>
      <c r="AO266" s="31"/>
      <c r="AP266" s="31"/>
      <c r="AQ266" s="23"/>
      <c r="AR266" s="23"/>
      <c r="AS266" s="23"/>
      <c r="AT266" s="23"/>
      <c r="AU266" s="23"/>
      <c r="AV266" s="23"/>
      <c r="AW266" s="23"/>
      <c r="AX266" s="23"/>
      <c r="AY266" s="27"/>
      <c r="AZ266" s="23"/>
      <c r="BA266" s="23"/>
      <c r="BB266" s="23"/>
      <c r="BC266" s="27"/>
      <c r="BD266" s="23"/>
      <c r="BE266" s="23"/>
      <c r="BF266" s="23"/>
      <c r="BG266" s="23"/>
      <c r="BH266" s="23"/>
      <c r="BI266" s="23"/>
      <c r="BJ266" s="23"/>
      <c r="BK266" s="23"/>
      <c r="BL266" s="23"/>
      <c r="BM266" s="23"/>
      <c r="BN266" s="23"/>
      <c r="BO266" s="23"/>
      <c r="BP266" s="23"/>
      <c r="BQ266" s="23"/>
      <c r="BR266" s="23"/>
      <c r="BS266" s="23"/>
      <c r="BT266" s="23"/>
      <c r="BU266" s="23"/>
      <c r="BV266" s="23"/>
      <c r="BW266" s="23"/>
      <c r="BX266" s="23" t="str">
        <f aca="false">IF(BW266 = "N", "NOT_APPLICABLE", "")</f>
        <v/>
      </c>
      <c r="BY266" s="23"/>
      <c r="BZ266" s="23" t="str">
        <f aca="false">IF(BW266 = "N", "NOT_APPLICABLE", "")</f>
        <v/>
      </c>
      <c r="CA266" s="23"/>
      <c r="CB266" s="23" t="str">
        <f aca="false">IF(CA266 = "N", "NOT_APPLICABLE", "")</f>
        <v/>
      </c>
      <c r="CC266" s="23"/>
      <c r="CD266" s="23" t="str">
        <f aca="false">IF(CC266 = "N", "NOT_APPLICABLE", "")</f>
        <v/>
      </c>
      <c r="CE266" s="23"/>
      <c r="CF266" s="23" t="str">
        <f aca="false">IF(CE266 = "N", "NOT_APPLICABLE", "")</f>
        <v/>
      </c>
      <c r="CG266" s="23"/>
      <c r="CH266" s="23"/>
      <c r="CI266" s="23"/>
      <c r="CJ266" s="23"/>
    </row>
    <row r="267" customFormat="false" ht="15.75" hidden="false" customHeight="true" outlineLevel="0" collapsed="false">
      <c r="A267" s="23"/>
      <c r="B267" s="23"/>
      <c r="C267" s="23"/>
      <c r="D267" s="23"/>
      <c r="E267" s="23"/>
      <c r="F267" s="23"/>
      <c r="G267" s="23"/>
      <c r="H267" s="23"/>
      <c r="I267" s="23"/>
      <c r="J267" s="23"/>
      <c r="K267" s="23"/>
      <c r="L267" s="23"/>
      <c r="M267" s="23"/>
      <c r="N267" s="27"/>
      <c r="O267" s="23"/>
      <c r="P267" s="23"/>
      <c r="Q267" s="23"/>
      <c r="R267" s="23"/>
      <c r="S267" s="23"/>
      <c r="T267" s="23"/>
      <c r="U267" s="23"/>
      <c r="V267" s="23"/>
      <c r="W267" s="23"/>
      <c r="X267" s="23"/>
      <c r="Y267" s="23"/>
      <c r="Z267" s="23"/>
      <c r="AA267" s="27"/>
      <c r="AB267" s="46"/>
      <c r="AC267" s="23"/>
      <c r="AD267" s="23"/>
      <c r="AE267" s="23"/>
      <c r="AF267" s="23"/>
      <c r="AG267" s="23"/>
      <c r="AH267" s="23"/>
      <c r="AI267" s="23"/>
      <c r="AJ267" s="23"/>
      <c r="AK267" s="23"/>
      <c r="AL267" s="31"/>
      <c r="AM267" s="27"/>
      <c r="AN267" s="31"/>
      <c r="AO267" s="31"/>
      <c r="AP267" s="31"/>
      <c r="AQ267" s="23"/>
      <c r="AR267" s="23"/>
      <c r="AS267" s="23"/>
      <c r="AT267" s="23"/>
      <c r="AU267" s="23"/>
      <c r="AV267" s="23"/>
      <c r="AW267" s="23"/>
      <c r="AX267" s="23"/>
      <c r="AY267" s="27"/>
      <c r="AZ267" s="23"/>
      <c r="BA267" s="23"/>
      <c r="BB267" s="23"/>
      <c r="BC267" s="27"/>
      <c r="BD267" s="23"/>
      <c r="BE267" s="23"/>
      <c r="BF267" s="23"/>
      <c r="BG267" s="23"/>
      <c r="BH267" s="23"/>
      <c r="BI267" s="23"/>
      <c r="BJ267" s="23"/>
      <c r="BK267" s="23"/>
      <c r="BL267" s="23"/>
      <c r="BM267" s="23"/>
      <c r="BN267" s="23"/>
      <c r="BO267" s="23"/>
      <c r="BP267" s="23"/>
      <c r="BQ267" s="23"/>
      <c r="BR267" s="23"/>
      <c r="BS267" s="23"/>
      <c r="BT267" s="23"/>
      <c r="BU267" s="23"/>
      <c r="BV267" s="23"/>
      <c r="BW267" s="23"/>
      <c r="BX267" s="23" t="str">
        <f aca="false">IF(BW267 = "N", "NOT_APPLICABLE", "")</f>
        <v/>
      </c>
      <c r="BY267" s="23"/>
      <c r="BZ267" s="23" t="str">
        <f aca="false">IF(BW267 = "N", "NOT_APPLICABLE", "")</f>
        <v/>
      </c>
      <c r="CA267" s="23"/>
      <c r="CB267" s="23" t="str">
        <f aca="false">IF(CA267 = "N", "NOT_APPLICABLE", "")</f>
        <v/>
      </c>
      <c r="CC267" s="23"/>
      <c r="CD267" s="23" t="str">
        <f aca="false">IF(CC267 = "N", "NOT_APPLICABLE", "")</f>
        <v/>
      </c>
      <c r="CE267" s="23"/>
      <c r="CF267" s="23" t="str">
        <f aca="false">IF(CE267 = "N", "NOT_APPLICABLE", "")</f>
        <v/>
      </c>
      <c r="CG267" s="23"/>
      <c r="CH267" s="23"/>
      <c r="CI267" s="23"/>
      <c r="CJ267" s="23"/>
    </row>
    <row r="268" customFormat="false" ht="15.75" hidden="false" customHeight="true" outlineLevel="0" collapsed="false">
      <c r="A268" s="23"/>
      <c r="B268" s="23"/>
      <c r="C268" s="23"/>
      <c r="D268" s="23"/>
      <c r="E268" s="23"/>
      <c r="F268" s="23"/>
      <c r="G268" s="23"/>
      <c r="H268" s="23"/>
      <c r="I268" s="23"/>
      <c r="J268" s="23"/>
      <c r="K268" s="23"/>
      <c r="L268" s="23"/>
      <c r="M268" s="23"/>
      <c r="N268" s="27"/>
      <c r="O268" s="23"/>
      <c r="P268" s="23"/>
      <c r="Q268" s="23"/>
      <c r="R268" s="23"/>
      <c r="S268" s="23"/>
      <c r="T268" s="23"/>
      <c r="U268" s="23"/>
      <c r="V268" s="23"/>
      <c r="W268" s="23"/>
      <c r="X268" s="23"/>
      <c r="Y268" s="23"/>
      <c r="Z268" s="23"/>
      <c r="AA268" s="27"/>
      <c r="AB268" s="46"/>
      <c r="AC268" s="23"/>
      <c r="AD268" s="23"/>
      <c r="AE268" s="23"/>
      <c r="AF268" s="23"/>
      <c r="AG268" s="23"/>
      <c r="AH268" s="23"/>
      <c r="AI268" s="23"/>
      <c r="AJ268" s="23"/>
      <c r="AK268" s="23"/>
      <c r="AL268" s="31"/>
      <c r="AM268" s="27"/>
      <c r="AN268" s="31"/>
      <c r="AO268" s="31"/>
      <c r="AP268" s="31"/>
      <c r="AQ268" s="23"/>
      <c r="AR268" s="23"/>
      <c r="AS268" s="23"/>
      <c r="AT268" s="23"/>
      <c r="AU268" s="23"/>
      <c r="AV268" s="23"/>
      <c r="AW268" s="23"/>
      <c r="AX268" s="23"/>
      <c r="AY268" s="27"/>
      <c r="AZ268" s="23"/>
      <c r="BA268" s="23"/>
      <c r="BB268" s="23"/>
      <c r="BC268" s="27"/>
      <c r="BD268" s="23"/>
      <c r="BE268" s="23"/>
      <c r="BF268" s="23"/>
      <c r="BG268" s="23"/>
      <c r="BH268" s="23"/>
      <c r="BI268" s="23"/>
      <c r="BJ268" s="23"/>
      <c r="BK268" s="23"/>
      <c r="BL268" s="23"/>
      <c r="BM268" s="23"/>
      <c r="BN268" s="23"/>
      <c r="BO268" s="23"/>
      <c r="BP268" s="23"/>
      <c r="BQ268" s="23"/>
      <c r="BR268" s="23"/>
      <c r="BS268" s="23"/>
      <c r="BT268" s="23"/>
      <c r="BU268" s="23"/>
      <c r="BV268" s="23"/>
      <c r="BW268" s="23"/>
      <c r="BX268" s="23" t="str">
        <f aca="false">IF(BW268 = "N", "NOT_APPLICABLE", "")</f>
        <v/>
      </c>
      <c r="BY268" s="23"/>
      <c r="BZ268" s="23" t="str">
        <f aca="false">IF(BW268 = "N", "NOT_APPLICABLE", "")</f>
        <v/>
      </c>
      <c r="CA268" s="23"/>
      <c r="CB268" s="23" t="str">
        <f aca="false">IF(CA268 = "N", "NOT_APPLICABLE", "")</f>
        <v/>
      </c>
      <c r="CC268" s="23"/>
      <c r="CD268" s="23" t="str">
        <f aca="false">IF(CC268 = "N", "NOT_APPLICABLE", "")</f>
        <v/>
      </c>
      <c r="CE268" s="23"/>
      <c r="CF268" s="23" t="str">
        <f aca="false">IF(CE268 = "N", "NOT_APPLICABLE", "")</f>
        <v/>
      </c>
      <c r="CG268" s="23"/>
      <c r="CH268" s="23"/>
      <c r="CI268" s="23"/>
      <c r="CJ268" s="23"/>
    </row>
    <row r="269" customFormat="false" ht="15.75" hidden="false" customHeight="true" outlineLevel="0" collapsed="false">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7"/>
      <c r="AB269" s="46"/>
      <c r="AC269" s="23"/>
      <c r="AD269" s="23"/>
      <c r="AE269" s="23"/>
      <c r="AF269" s="23"/>
      <c r="AG269" s="23"/>
      <c r="AH269" s="23"/>
      <c r="AI269" s="23"/>
      <c r="AJ269" s="23"/>
      <c r="AK269" s="23"/>
      <c r="AL269" s="23"/>
      <c r="AM269" s="27"/>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t="str">
        <f aca="false">IF(BW269 = "N", "NOT_APPLICABLE", "")</f>
        <v/>
      </c>
      <c r="BY269" s="23"/>
      <c r="BZ269" s="23" t="str">
        <f aca="false">IF(BW269 = "N", "NOT_APPLICABLE", "")</f>
        <v/>
      </c>
      <c r="CA269" s="23"/>
      <c r="CB269" s="23" t="str">
        <f aca="false">IF(CA269 = "N", "NOT_APPLICABLE", "")</f>
        <v/>
      </c>
      <c r="CC269" s="23"/>
      <c r="CD269" s="23" t="str">
        <f aca="false">IF(CC269 = "N", "NOT_APPLICABLE", "")</f>
        <v/>
      </c>
      <c r="CE269" s="23"/>
      <c r="CF269" s="23" t="str">
        <f aca="false">IF(CE269 = "N", "NOT_APPLICABLE", "")</f>
        <v/>
      </c>
      <c r="CG269" s="23"/>
      <c r="CH269" s="23"/>
      <c r="CI269" s="23"/>
      <c r="CJ269" s="23"/>
    </row>
    <row r="270" customFormat="false" ht="15.75" hidden="false" customHeight="true" outlineLevel="0" collapsed="false">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7"/>
      <c r="AB270" s="46"/>
      <c r="AC270" s="23"/>
      <c r="AD270" s="23"/>
      <c r="AE270" s="23"/>
      <c r="AF270" s="23"/>
      <c r="AG270" s="23"/>
      <c r="AH270" s="23"/>
      <c r="AI270" s="23"/>
      <c r="AJ270" s="23"/>
      <c r="AK270" s="23"/>
      <c r="AL270" s="23"/>
      <c r="AM270" s="27"/>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t="str">
        <f aca="false">IF(BW270 = "N", "NOT_APPLICABLE", "")</f>
        <v/>
      </c>
      <c r="BY270" s="23"/>
      <c r="BZ270" s="23" t="str">
        <f aca="false">IF(BW270 = "N", "NOT_APPLICABLE", "")</f>
        <v/>
      </c>
      <c r="CA270" s="23"/>
      <c r="CB270" s="23" t="str">
        <f aca="false">IF(CA270 = "N", "NOT_APPLICABLE", "")</f>
        <v/>
      </c>
      <c r="CC270" s="23"/>
      <c r="CD270" s="23" t="str">
        <f aca="false">IF(CC270 = "N", "NOT_APPLICABLE", "")</f>
        <v/>
      </c>
      <c r="CE270" s="23"/>
      <c r="CF270" s="23" t="str">
        <f aca="false">IF(CE270 = "N", "NOT_APPLICABLE", "")</f>
        <v/>
      </c>
      <c r="CG270" s="23"/>
      <c r="CH270" s="23"/>
      <c r="CI270" s="23"/>
      <c r="CJ270" s="23"/>
    </row>
    <row r="271" customFormat="false" ht="15.75" hidden="false" customHeight="true" outlineLevel="0" collapsed="false">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7"/>
      <c r="AB271" s="46"/>
      <c r="AC271" s="23"/>
      <c r="AD271" s="23"/>
      <c r="AE271" s="23"/>
      <c r="AF271" s="23"/>
      <c r="AG271" s="23"/>
      <c r="AH271" s="23"/>
      <c r="AI271" s="23"/>
      <c r="AJ271" s="23"/>
      <c r="AK271" s="23"/>
      <c r="AL271" s="23"/>
      <c r="AM271" s="27"/>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t="str">
        <f aca="false">IF(BW271 = "N", "NOT_APPLICABLE", "")</f>
        <v/>
      </c>
      <c r="BY271" s="23"/>
      <c r="BZ271" s="23" t="str">
        <f aca="false">IF(BW271 = "N", "NOT_APPLICABLE", "")</f>
        <v/>
      </c>
      <c r="CA271" s="23"/>
      <c r="CB271" s="23" t="str">
        <f aca="false">IF(CA271 = "N", "NOT_APPLICABLE", "")</f>
        <v/>
      </c>
      <c r="CC271" s="23"/>
      <c r="CD271" s="23" t="str">
        <f aca="false">IF(CC271 = "N", "NOT_APPLICABLE", "")</f>
        <v/>
      </c>
      <c r="CE271" s="23"/>
      <c r="CF271" s="23" t="str">
        <f aca="false">IF(CE271 = "N", "NOT_APPLICABLE", "")</f>
        <v/>
      </c>
      <c r="CG271" s="23"/>
      <c r="CH271" s="23"/>
      <c r="CI271" s="23"/>
      <c r="CJ271" s="23"/>
    </row>
    <row r="272" customFormat="false" ht="15.75" hidden="false" customHeight="true" outlineLevel="0" collapsed="false">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7"/>
      <c r="AB272" s="46"/>
      <c r="AC272" s="23"/>
      <c r="AD272" s="23"/>
      <c r="AE272" s="23"/>
      <c r="AF272" s="23"/>
      <c r="AG272" s="23"/>
      <c r="AH272" s="23"/>
      <c r="AI272" s="23"/>
      <c r="AJ272" s="23"/>
      <c r="AK272" s="23"/>
      <c r="AL272" s="23"/>
      <c r="AM272" s="27"/>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t="str">
        <f aca="false">IF(BW272 = "N", "NOT_APPLICABLE", "")</f>
        <v/>
      </c>
      <c r="BY272" s="23"/>
      <c r="BZ272" s="23" t="str">
        <f aca="false">IF(BW272 = "N", "NOT_APPLICABLE", "")</f>
        <v/>
      </c>
      <c r="CA272" s="23"/>
      <c r="CB272" s="23" t="str">
        <f aca="false">IF(CA272 = "N", "NOT_APPLICABLE", "")</f>
        <v/>
      </c>
      <c r="CC272" s="23"/>
      <c r="CD272" s="23" t="str">
        <f aca="false">IF(CC272 = "N", "NOT_APPLICABLE", "")</f>
        <v/>
      </c>
      <c r="CE272" s="23"/>
      <c r="CF272" s="23" t="str">
        <f aca="false">IF(CE272 = "N", "NOT_APPLICABLE", "")</f>
        <v/>
      </c>
      <c r="CG272" s="23"/>
      <c r="CH272" s="23"/>
      <c r="CI272" s="23"/>
      <c r="CJ272" s="23"/>
    </row>
    <row r="273" customFormat="false" ht="15.75" hidden="false" customHeight="true" outlineLevel="0" collapsed="false">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7"/>
      <c r="AB273" s="46"/>
      <c r="AC273" s="23"/>
      <c r="AD273" s="23"/>
      <c r="AE273" s="23"/>
      <c r="AF273" s="23"/>
      <c r="AG273" s="23"/>
      <c r="AH273" s="23"/>
      <c r="AI273" s="23"/>
      <c r="AJ273" s="23"/>
      <c r="AK273" s="23"/>
      <c r="AL273" s="23"/>
      <c r="AM273" s="27"/>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t="str">
        <f aca="false">IF(BW273 = "N", "NOT_APPLICABLE", "")</f>
        <v/>
      </c>
      <c r="BY273" s="23"/>
      <c r="BZ273" s="23" t="str">
        <f aca="false">IF(BW273 = "N", "NOT_APPLICABLE", "")</f>
        <v/>
      </c>
      <c r="CA273" s="23"/>
      <c r="CB273" s="23" t="str">
        <f aca="false">IF(CA273 = "N", "NOT_APPLICABLE", "")</f>
        <v/>
      </c>
      <c r="CC273" s="23"/>
      <c r="CD273" s="23" t="str">
        <f aca="false">IF(CC273 = "N", "NOT_APPLICABLE", "")</f>
        <v/>
      </c>
      <c r="CE273" s="23"/>
      <c r="CF273" s="23" t="str">
        <f aca="false">IF(CE273 = "N", "NOT_APPLICABLE", "")</f>
        <v/>
      </c>
      <c r="CG273" s="23"/>
      <c r="CH273" s="23"/>
      <c r="CI273" s="23"/>
      <c r="CJ273" s="23"/>
    </row>
    <row r="274" customFormat="false" ht="15.75" hidden="false" customHeight="true" outlineLevel="0" collapsed="false">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7"/>
      <c r="AB274" s="46"/>
      <c r="AC274" s="23"/>
      <c r="AD274" s="23"/>
      <c r="AE274" s="23"/>
      <c r="AF274" s="23"/>
      <c r="AG274" s="23"/>
      <c r="AH274" s="23"/>
      <c r="AI274" s="23"/>
      <c r="AJ274" s="23"/>
      <c r="AK274" s="23"/>
      <c r="AL274" s="23"/>
      <c r="AM274" s="27"/>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t="str">
        <f aca="false">IF(BW274 = "N", "NOT_APPLICABLE", "")</f>
        <v/>
      </c>
      <c r="BY274" s="23"/>
      <c r="BZ274" s="23" t="str">
        <f aca="false">IF(BW274 = "N", "NOT_APPLICABLE", "")</f>
        <v/>
      </c>
      <c r="CA274" s="23"/>
      <c r="CB274" s="23" t="str">
        <f aca="false">IF(CA274 = "N", "NOT_APPLICABLE", "")</f>
        <v/>
      </c>
      <c r="CC274" s="23"/>
      <c r="CD274" s="23" t="str">
        <f aca="false">IF(CC274 = "N", "NOT_APPLICABLE", "")</f>
        <v/>
      </c>
      <c r="CE274" s="23"/>
      <c r="CF274" s="23" t="str">
        <f aca="false">IF(CE274 = "N", "NOT_APPLICABLE", "")</f>
        <v/>
      </c>
      <c r="CG274" s="23"/>
      <c r="CH274" s="23"/>
      <c r="CI274" s="23"/>
      <c r="CJ274" s="23"/>
    </row>
    <row r="275" customFormat="false" ht="15.75" hidden="false" customHeight="true" outlineLevel="0" collapsed="false">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7"/>
      <c r="AB275" s="46"/>
      <c r="AC275" s="23"/>
      <c r="AD275" s="23"/>
      <c r="AE275" s="23"/>
      <c r="AF275" s="23"/>
      <c r="AG275" s="23"/>
      <c r="AH275" s="23"/>
      <c r="AI275" s="23"/>
      <c r="AJ275" s="23"/>
      <c r="AK275" s="23"/>
      <c r="AL275" s="23"/>
      <c r="AM275" s="27"/>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t="str">
        <f aca="false">IF(BW275 = "N", "NOT_APPLICABLE", "")</f>
        <v/>
      </c>
      <c r="BY275" s="23"/>
      <c r="BZ275" s="23" t="str">
        <f aca="false">IF(BW275 = "N", "NOT_APPLICABLE", "")</f>
        <v/>
      </c>
      <c r="CA275" s="23"/>
      <c r="CB275" s="23" t="str">
        <f aca="false">IF(CA275 = "N", "NOT_APPLICABLE", "")</f>
        <v/>
      </c>
      <c r="CC275" s="23"/>
      <c r="CD275" s="23" t="str">
        <f aca="false">IF(CC275 = "N", "NOT_APPLICABLE", "")</f>
        <v/>
      </c>
      <c r="CE275" s="23"/>
      <c r="CF275" s="23" t="str">
        <f aca="false">IF(CE275 = "N", "NOT_APPLICABLE", "")</f>
        <v/>
      </c>
      <c r="CG275" s="23"/>
      <c r="CH275" s="23"/>
      <c r="CI275" s="23"/>
      <c r="CJ275" s="23"/>
    </row>
    <row r="276" customFormat="false" ht="15.75" hidden="false" customHeight="true" outlineLevel="0" collapsed="false">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7"/>
      <c r="AB276" s="46"/>
      <c r="AC276" s="23"/>
      <c r="AD276" s="23"/>
      <c r="AE276" s="23"/>
      <c r="AF276" s="23"/>
      <c r="AG276" s="23"/>
      <c r="AH276" s="23"/>
      <c r="AI276" s="23"/>
      <c r="AJ276" s="23"/>
      <c r="AK276" s="23"/>
      <c r="AL276" s="23"/>
      <c r="AM276" s="27"/>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t="str">
        <f aca="false">IF(BW276 = "N", "NOT_APPLICABLE", "")</f>
        <v/>
      </c>
      <c r="BY276" s="23"/>
      <c r="BZ276" s="23" t="str">
        <f aca="false">IF(BW276 = "N", "NOT_APPLICABLE", "")</f>
        <v/>
      </c>
      <c r="CA276" s="23"/>
      <c r="CB276" s="23" t="str">
        <f aca="false">IF(CA276 = "N", "NOT_APPLICABLE", "")</f>
        <v/>
      </c>
      <c r="CC276" s="23"/>
      <c r="CD276" s="23" t="str">
        <f aca="false">IF(CC276 = "N", "NOT_APPLICABLE", "")</f>
        <v/>
      </c>
      <c r="CE276" s="23"/>
      <c r="CF276" s="23" t="str">
        <f aca="false">IF(CE276 = "N", "NOT_APPLICABLE", "")</f>
        <v/>
      </c>
      <c r="CG276" s="23"/>
      <c r="CH276" s="23"/>
      <c r="CI276" s="23"/>
      <c r="CJ276" s="23"/>
    </row>
    <row r="277" customFormat="false" ht="15.75" hidden="false" customHeight="true" outlineLevel="0" collapsed="false">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7"/>
      <c r="AB277" s="46"/>
      <c r="AC277" s="23"/>
      <c r="AD277" s="23"/>
      <c r="AE277" s="23"/>
      <c r="AF277" s="23"/>
      <c r="AG277" s="23"/>
      <c r="AH277" s="23"/>
      <c r="AI277" s="23"/>
      <c r="AJ277" s="23"/>
      <c r="AK277" s="23"/>
      <c r="AL277" s="23"/>
      <c r="AM277" s="27"/>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t="str">
        <f aca="false">IF(BW277 = "N", "NOT_APPLICABLE", "")</f>
        <v/>
      </c>
      <c r="BY277" s="23"/>
      <c r="BZ277" s="23" t="str">
        <f aca="false">IF(BW277 = "N", "NOT_APPLICABLE", "")</f>
        <v/>
      </c>
      <c r="CA277" s="23"/>
      <c r="CB277" s="23" t="str">
        <f aca="false">IF(CA277 = "N", "NOT_APPLICABLE", "")</f>
        <v/>
      </c>
      <c r="CC277" s="23"/>
      <c r="CD277" s="23" t="str">
        <f aca="false">IF(CC277 = "N", "NOT_APPLICABLE", "")</f>
        <v/>
      </c>
      <c r="CE277" s="23"/>
      <c r="CF277" s="23" t="str">
        <f aca="false">IF(CE277 = "N", "NOT_APPLICABLE", "")</f>
        <v/>
      </c>
      <c r="CG277" s="23"/>
      <c r="CH277" s="23"/>
      <c r="CI277" s="23"/>
      <c r="CJ277" s="23"/>
    </row>
    <row r="278" customFormat="false" ht="15.75" hidden="false" customHeight="true" outlineLevel="0" collapsed="false">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7"/>
      <c r="AB278" s="46"/>
      <c r="AC278" s="23"/>
      <c r="AD278" s="23"/>
      <c r="AE278" s="23"/>
      <c r="AF278" s="23"/>
      <c r="AG278" s="23"/>
      <c r="AH278" s="23"/>
      <c r="AI278" s="23"/>
      <c r="AJ278" s="23"/>
      <c r="AK278" s="23"/>
      <c r="AL278" s="23"/>
      <c r="AM278" s="27"/>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t="str">
        <f aca="false">IF(BW278 = "N", "NOT_APPLICABLE", "")</f>
        <v/>
      </c>
      <c r="BY278" s="23"/>
      <c r="BZ278" s="23" t="str">
        <f aca="false">IF(BW278 = "N", "NOT_APPLICABLE", "")</f>
        <v/>
      </c>
      <c r="CA278" s="23"/>
      <c r="CB278" s="23" t="str">
        <f aca="false">IF(CA278 = "N", "NOT_APPLICABLE", "")</f>
        <v/>
      </c>
      <c r="CC278" s="23"/>
      <c r="CD278" s="23" t="str">
        <f aca="false">IF(CC278 = "N", "NOT_APPLICABLE", "")</f>
        <v/>
      </c>
      <c r="CE278" s="23"/>
      <c r="CF278" s="23" t="str">
        <f aca="false">IF(CE278 = "N", "NOT_APPLICABLE", "")</f>
        <v/>
      </c>
      <c r="CG278" s="23"/>
      <c r="CH278" s="23"/>
      <c r="CI278" s="23"/>
      <c r="CJ278" s="23"/>
    </row>
    <row r="279" customFormat="false" ht="15.75" hidden="false" customHeight="true" outlineLevel="0" collapsed="false">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7"/>
      <c r="AB279" s="46"/>
      <c r="AC279" s="23"/>
      <c r="AD279" s="23"/>
      <c r="AE279" s="23"/>
      <c r="AF279" s="23"/>
      <c r="AG279" s="23"/>
      <c r="AH279" s="23"/>
      <c r="AI279" s="23"/>
      <c r="AJ279" s="23"/>
      <c r="AK279" s="23"/>
      <c r="AL279" s="23"/>
      <c r="AM279" s="27"/>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t="str">
        <f aca="false">IF(BW279 = "N", "NOT_APPLICABLE", "")</f>
        <v/>
      </c>
      <c r="BY279" s="23"/>
      <c r="BZ279" s="23" t="str">
        <f aca="false">IF(BW279 = "N", "NOT_APPLICABLE", "")</f>
        <v/>
      </c>
      <c r="CA279" s="23"/>
      <c r="CB279" s="23" t="str">
        <f aca="false">IF(CA279 = "N", "NOT_APPLICABLE", "")</f>
        <v/>
      </c>
      <c r="CC279" s="23"/>
      <c r="CD279" s="23" t="str">
        <f aca="false">IF(CC279 = "N", "NOT_APPLICABLE", "")</f>
        <v/>
      </c>
      <c r="CE279" s="23"/>
      <c r="CF279" s="23" t="str">
        <f aca="false">IF(CE279 = "N", "NOT_APPLICABLE", "")</f>
        <v/>
      </c>
      <c r="CG279" s="23"/>
      <c r="CH279" s="23"/>
      <c r="CI279" s="23"/>
      <c r="CJ279" s="23"/>
    </row>
    <row r="280" customFormat="false" ht="15.75" hidden="false" customHeight="true" outlineLevel="0" collapsed="false">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7"/>
      <c r="AB280" s="46"/>
      <c r="AC280" s="23"/>
      <c r="AD280" s="23"/>
      <c r="AE280" s="23"/>
      <c r="AF280" s="23"/>
      <c r="AG280" s="23"/>
      <c r="AH280" s="23"/>
      <c r="AI280" s="23"/>
      <c r="AJ280" s="23"/>
      <c r="AK280" s="23"/>
      <c r="AL280" s="23"/>
      <c r="AM280" s="27"/>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t="str">
        <f aca="false">IF(BW280 = "N", "NOT_APPLICABLE", "")</f>
        <v/>
      </c>
      <c r="BY280" s="23"/>
      <c r="BZ280" s="23" t="str">
        <f aca="false">IF(BW280 = "N", "NOT_APPLICABLE", "")</f>
        <v/>
      </c>
      <c r="CA280" s="23"/>
      <c r="CB280" s="23" t="str">
        <f aca="false">IF(CA280 = "N", "NOT_APPLICABLE", "")</f>
        <v/>
      </c>
      <c r="CC280" s="23"/>
      <c r="CD280" s="23" t="str">
        <f aca="false">IF(CC280 = "N", "NOT_APPLICABLE", "")</f>
        <v/>
      </c>
      <c r="CE280" s="23"/>
      <c r="CF280" s="23" t="str">
        <f aca="false">IF(CE280 = "N", "NOT_APPLICABLE", "")</f>
        <v/>
      </c>
      <c r="CG280" s="23"/>
      <c r="CH280" s="23"/>
      <c r="CI280" s="23"/>
      <c r="CJ280" s="23"/>
    </row>
    <row r="281" customFormat="false" ht="15.75" hidden="false" customHeight="true" outlineLevel="0" collapsed="false">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7"/>
      <c r="AB281" s="46"/>
      <c r="AC281" s="23"/>
      <c r="AD281" s="23"/>
      <c r="AE281" s="23"/>
      <c r="AF281" s="23"/>
      <c r="AG281" s="23"/>
      <c r="AH281" s="23"/>
      <c r="AI281" s="23"/>
      <c r="AJ281" s="23"/>
      <c r="AK281" s="23"/>
      <c r="AL281" s="23"/>
      <c r="AM281" s="27"/>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t="str">
        <f aca="false">IF(BW281 = "N", "NOT_APPLICABLE", "")</f>
        <v/>
      </c>
      <c r="BY281" s="23"/>
      <c r="BZ281" s="23" t="str">
        <f aca="false">IF(BW281 = "N", "NOT_APPLICABLE", "")</f>
        <v/>
      </c>
      <c r="CA281" s="23"/>
      <c r="CB281" s="23" t="str">
        <f aca="false">IF(CA281 = "N", "NOT_APPLICABLE", "")</f>
        <v/>
      </c>
      <c r="CC281" s="23"/>
      <c r="CD281" s="23" t="str">
        <f aca="false">IF(CC281 = "N", "NOT_APPLICABLE", "")</f>
        <v/>
      </c>
      <c r="CE281" s="23"/>
      <c r="CF281" s="23" t="str">
        <f aca="false">IF(CE281 = "N", "NOT_APPLICABLE", "")</f>
        <v/>
      </c>
      <c r="CG281" s="23"/>
      <c r="CH281" s="23"/>
      <c r="CI281" s="23"/>
      <c r="CJ281" s="23"/>
    </row>
    <row r="282" customFormat="false" ht="15.75" hidden="false" customHeight="true" outlineLevel="0" collapsed="false">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7"/>
      <c r="AB282" s="46"/>
      <c r="AC282" s="23"/>
      <c r="AD282" s="23"/>
      <c r="AE282" s="23"/>
      <c r="AF282" s="23"/>
      <c r="AG282" s="23"/>
      <c r="AH282" s="23"/>
      <c r="AI282" s="23"/>
      <c r="AJ282" s="23"/>
      <c r="AK282" s="23"/>
      <c r="AL282" s="23"/>
      <c r="AM282" s="27"/>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t="str">
        <f aca="false">IF(BW282 = "N", "NOT_APPLICABLE", "")</f>
        <v/>
      </c>
      <c r="BY282" s="23"/>
      <c r="BZ282" s="23" t="str">
        <f aca="false">IF(BW282 = "N", "NOT_APPLICABLE", "")</f>
        <v/>
      </c>
      <c r="CA282" s="23"/>
      <c r="CB282" s="23" t="str">
        <f aca="false">IF(CA282 = "N", "NOT_APPLICABLE", "")</f>
        <v/>
      </c>
      <c r="CC282" s="23"/>
      <c r="CD282" s="23" t="str">
        <f aca="false">IF(CC282 = "N", "NOT_APPLICABLE", "")</f>
        <v/>
      </c>
      <c r="CE282" s="23"/>
      <c r="CF282" s="23" t="str">
        <f aca="false">IF(CE282 = "N", "NOT_APPLICABLE", "")</f>
        <v/>
      </c>
      <c r="CG282" s="23"/>
      <c r="CH282" s="23"/>
      <c r="CI282" s="23"/>
      <c r="CJ282" s="23"/>
    </row>
    <row r="283" customFormat="false" ht="15.75" hidden="false" customHeight="true" outlineLevel="0" collapsed="false">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7"/>
      <c r="AB283" s="46"/>
      <c r="AC283" s="23"/>
      <c r="AD283" s="23"/>
      <c r="AE283" s="23"/>
      <c r="AF283" s="23"/>
      <c r="AG283" s="23"/>
      <c r="AH283" s="23"/>
      <c r="AI283" s="23"/>
      <c r="AJ283" s="23"/>
      <c r="AK283" s="23"/>
      <c r="AL283" s="23"/>
      <c r="AM283" s="27"/>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t="str">
        <f aca="false">IF(BW283 = "N", "NOT_APPLICABLE", "")</f>
        <v/>
      </c>
      <c r="BY283" s="23"/>
      <c r="BZ283" s="23" t="str">
        <f aca="false">IF(BW283 = "N", "NOT_APPLICABLE", "")</f>
        <v/>
      </c>
      <c r="CA283" s="23"/>
      <c r="CB283" s="23" t="str">
        <f aca="false">IF(CA283 = "N", "NOT_APPLICABLE", "")</f>
        <v/>
      </c>
      <c r="CC283" s="23"/>
      <c r="CD283" s="23" t="str">
        <f aca="false">IF(CC283 = "N", "NOT_APPLICABLE", "")</f>
        <v/>
      </c>
      <c r="CE283" s="23"/>
      <c r="CF283" s="23" t="str">
        <f aca="false">IF(CE283 = "N", "NOT_APPLICABLE", "")</f>
        <v/>
      </c>
      <c r="CG283" s="23"/>
      <c r="CH283" s="23"/>
      <c r="CI283" s="23"/>
      <c r="CJ283" s="23"/>
    </row>
    <row r="284" customFormat="false" ht="15.75" hidden="false" customHeight="true" outlineLevel="0" collapsed="false">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7"/>
      <c r="AB284" s="46"/>
      <c r="AC284" s="23"/>
      <c r="AD284" s="23"/>
      <c r="AE284" s="23"/>
      <c r="AF284" s="23"/>
      <c r="AG284" s="23"/>
      <c r="AH284" s="23"/>
      <c r="AI284" s="23"/>
      <c r="AJ284" s="23"/>
      <c r="AK284" s="23"/>
      <c r="AL284" s="23"/>
      <c r="AM284" s="27"/>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t="str">
        <f aca="false">IF(BW284 = "N", "NOT_APPLICABLE", "")</f>
        <v/>
      </c>
      <c r="BY284" s="23"/>
      <c r="BZ284" s="23" t="str">
        <f aca="false">IF(BW284 = "N", "NOT_APPLICABLE", "")</f>
        <v/>
      </c>
      <c r="CA284" s="23"/>
      <c r="CB284" s="23" t="str">
        <f aca="false">IF(CA284 = "N", "NOT_APPLICABLE", "")</f>
        <v/>
      </c>
      <c r="CC284" s="23"/>
      <c r="CD284" s="23" t="str">
        <f aca="false">IF(CC284 = "N", "NOT_APPLICABLE", "")</f>
        <v/>
      </c>
      <c r="CE284" s="23"/>
      <c r="CF284" s="23" t="str">
        <f aca="false">IF(CE284 = "N", "NOT_APPLICABLE", "")</f>
        <v/>
      </c>
      <c r="CG284" s="23"/>
      <c r="CH284" s="23"/>
      <c r="CI284" s="23"/>
      <c r="CJ284" s="23"/>
    </row>
    <row r="285" customFormat="false" ht="15.75" hidden="false" customHeight="true" outlineLevel="0" collapsed="false">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7"/>
      <c r="AB285" s="46"/>
      <c r="AC285" s="23"/>
      <c r="AD285" s="23"/>
      <c r="AE285" s="23"/>
      <c r="AF285" s="23"/>
      <c r="AG285" s="23"/>
      <c r="AH285" s="23"/>
      <c r="AI285" s="23"/>
      <c r="AJ285" s="23"/>
      <c r="AK285" s="23"/>
      <c r="AL285" s="23"/>
      <c r="AM285" s="27"/>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t="str">
        <f aca="false">IF(BW285 = "N", "NOT_APPLICABLE", "")</f>
        <v/>
      </c>
      <c r="BY285" s="23"/>
      <c r="BZ285" s="23" t="str">
        <f aca="false">IF(BW285 = "N", "NOT_APPLICABLE", "")</f>
        <v/>
      </c>
      <c r="CA285" s="23"/>
      <c r="CB285" s="23" t="str">
        <f aca="false">IF(CA285 = "N", "NOT_APPLICABLE", "")</f>
        <v/>
      </c>
      <c r="CC285" s="23"/>
      <c r="CD285" s="23" t="str">
        <f aca="false">IF(CC285 = "N", "NOT_APPLICABLE", "")</f>
        <v/>
      </c>
      <c r="CE285" s="23"/>
      <c r="CF285" s="23" t="str">
        <f aca="false">IF(CE285 = "N", "NOT_APPLICABLE", "")</f>
        <v/>
      </c>
      <c r="CG285" s="23"/>
      <c r="CH285" s="23"/>
      <c r="CI285" s="23"/>
      <c r="CJ285" s="23"/>
    </row>
    <row r="286" customFormat="false" ht="15.75" hidden="false" customHeight="true" outlineLevel="0" collapsed="false">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7"/>
      <c r="AB286" s="46"/>
      <c r="AC286" s="23"/>
      <c r="AD286" s="23"/>
      <c r="AE286" s="23"/>
      <c r="AF286" s="23"/>
      <c r="AG286" s="23"/>
      <c r="AH286" s="23"/>
      <c r="AI286" s="23"/>
      <c r="AJ286" s="23"/>
      <c r="AK286" s="23"/>
      <c r="AL286" s="23"/>
      <c r="AM286" s="27"/>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t="str">
        <f aca="false">IF(BW286 = "N", "NOT_APPLICABLE", "")</f>
        <v/>
      </c>
      <c r="BY286" s="23"/>
      <c r="BZ286" s="23" t="str">
        <f aca="false">IF(BW286 = "N", "NOT_APPLICABLE", "")</f>
        <v/>
      </c>
      <c r="CA286" s="23"/>
      <c r="CB286" s="23" t="str">
        <f aca="false">IF(CA286 = "N", "NOT_APPLICABLE", "")</f>
        <v/>
      </c>
      <c r="CC286" s="23"/>
      <c r="CD286" s="23" t="str">
        <f aca="false">IF(CC286 = "N", "NOT_APPLICABLE", "")</f>
        <v/>
      </c>
      <c r="CE286" s="23"/>
      <c r="CF286" s="23" t="str">
        <f aca="false">IF(CE286 = "N", "NOT_APPLICABLE", "")</f>
        <v/>
      </c>
      <c r="CG286" s="23"/>
      <c r="CH286" s="23"/>
      <c r="CI286" s="23"/>
      <c r="CJ286" s="23"/>
    </row>
    <row r="287" customFormat="false" ht="15.75" hidden="false" customHeight="true" outlineLevel="0" collapsed="false">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7"/>
      <c r="AB287" s="46"/>
      <c r="AC287" s="23"/>
      <c r="AD287" s="23"/>
      <c r="AE287" s="23"/>
      <c r="AF287" s="23"/>
      <c r="AG287" s="23"/>
      <c r="AH287" s="23"/>
      <c r="AI287" s="23"/>
      <c r="AJ287" s="23"/>
      <c r="AK287" s="23"/>
      <c r="AL287" s="23"/>
      <c r="AM287" s="27"/>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t="str">
        <f aca="false">IF(BW287 = "N", "NOT_APPLICABLE", "")</f>
        <v/>
      </c>
      <c r="BY287" s="23"/>
      <c r="BZ287" s="23" t="str">
        <f aca="false">IF(BW287 = "N", "NOT_APPLICABLE", "")</f>
        <v/>
      </c>
      <c r="CA287" s="23"/>
      <c r="CB287" s="23" t="str">
        <f aca="false">IF(CA287 = "N", "NOT_APPLICABLE", "")</f>
        <v/>
      </c>
      <c r="CC287" s="23"/>
      <c r="CD287" s="23" t="str">
        <f aca="false">IF(CC287 = "N", "NOT_APPLICABLE", "")</f>
        <v/>
      </c>
      <c r="CE287" s="23"/>
      <c r="CF287" s="23" t="str">
        <f aca="false">IF(CE287 = "N", "NOT_APPLICABLE", "")</f>
        <v/>
      </c>
      <c r="CG287" s="23"/>
      <c r="CH287" s="23"/>
      <c r="CI287" s="23"/>
      <c r="CJ287" s="23"/>
    </row>
    <row r="288" customFormat="false" ht="15.75" hidden="false" customHeight="true" outlineLevel="0" collapsed="false">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7"/>
      <c r="AB288" s="46"/>
      <c r="AC288" s="23"/>
      <c r="AD288" s="23"/>
      <c r="AE288" s="23"/>
      <c r="AF288" s="23"/>
      <c r="AG288" s="23"/>
      <c r="AH288" s="23"/>
      <c r="AI288" s="23"/>
      <c r="AJ288" s="23"/>
      <c r="AK288" s="23"/>
      <c r="AL288" s="23"/>
      <c r="AM288" s="27"/>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t="str">
        <f aca="false">IF(BW288 = "N", "NOT_APPLICABLE", "")</f>
        <v/>
      </c>
      <c r="BY288" s="23"/>
      <c r="BZ288" s="23" t="str">
        <f aca="false">IF(BW288 = "N", "NOT_APPLICABLE", "")</f>
        <v/>
      </c>
      <c r="CA288" s="23"/>
      <c r="CB288" s="23" t="str">
        <f aca="false">IF(CA288 = "N", "NOT_APPLICABLE", "")</f>
        <v/>
      </c>
      <c r="CC288" s="23"/>
      <c r="CD288" s="23" t="str">
        <f aca="false">IF(CC288 = "N", "NOT_APPLICABLE", "")</f>
        <v/>
      </c>
      <c r="CE288" s="23"/>
      <c r="CF288" s="23" t="str">
        <f aca="false">IF(CE288 = "N", "NOT_APPLICABLE", "")</f>
        <v/>
      </c>
      <c r="CG288" s="23"/>
      <c r="CH288" s="23"/>
      <c r="CI288" s="23"/>
      <c r="CJ288" s="23"/>
    </row>
    <row r="289" customFormat="false" ht="15.75" hidden="false" customHeight="true" outlineLevel="0" collapsed="false">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7"/>
      <c r="AB289" s="46"/>
      <c r="AC289" s="23"/>
      <c r="AD289" s="23"/>
      <c r="AE289" s="23"/>
      <c r="AF289" s="23"/>
      <c r="AG289" s="23"/>
      <c r="AH289" s="23"/>
      <c r="AI289" s="23"/>
      <c r="AJ289" s="23"/>
      <c r="AK289" s="23"/>
      <c r="AL289" s="23"/>
      <c r="AM289" s="27"/>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t="str">
        <f aca="false">IF(BW289 = "N", "NOT_APPLICABLE", "")</f>
        <v/>
      </c>
      <c r="BY289" s="23"/>
      <c r="BZ289" s="23" t="str">
        <f aca="false">IF(BW289 = "N", "NOT_APPLICABLE", "")</f>
        <v/>
      </c>
      <c r="CA289" s="23"/>
      <c r="CB289" s="23" t="str">
        <f aca="false">IF(CA289 = "N", "NOT_APPLICABLE", "")</f>
        <v/>
      </c>
      <c r="CC289" s="23"/>
      <c r="CD289" s="23" t="str">
        <f aca="false">IF(CC289 = "N", "NOT_APPLICABLE", "")</f>
        <v/>
      </c>
      <c r="CE289" s="23"/>
      <c r="CF289" s="23" t="str">
        <f aca="false">IF(CE289 = "N", "NOT_APPLICABLE", "")</f>
        <v/>
      </c>
      <c r="CG289" s="23"/>
      <c r="CH289" s="23"/>
      <c r="CI289" s="23"/>
      <c r="CJ289" s="23"/>
    </row>
    <row r="290" customFormat="false" ht="15.75" hidden="false" customHeight="true" outlineLevel="0" collapsed="false">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7"/>
      <c r="AB290" s="46"/>
      <c r="AC290" s="23"/>
      <c r="AD290" s="23"/>
      <c r="AE290" s="23"/>
      <c r="AF290" s="23"/>
      <c r="AG290" s="23"/>
      <c r="AH290" s="23"/>
      <c r="AI290" s="23"/>
      <c r="AJ290" s="23"/>
      <c r="AK290" s="23"/>
      <c r="AL290" s="23"/>
      <c r="AM290" s="27"/>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t="str">
        <f aca="false">IF(BW290 = "N", "NOT_APPLICABLE", "")</f>
        <v/>
      </c>
      <c r="BY290" s="23"/>
      <c r="BZ290" s="23" t="str">
        <f aca="false">IF(BW290 = "N", "NOT_APPLICABLE", "")</f>
        <v/>
      </c>
      <c r="CA290" s="23"/>
      <c r="CB290" s="23" t="str">
        <f aca="false">IF(CA290 = "N", "NOT_APPLICABLE", "")</f>
        <v/>
      </c>
      <c r="CC290" s="23"/>
      <c r="CD290" s="23" t="str">
        <f aca="false">IF(CC290 = "N", "NOT_APPLICABLE", "")</f>
        <v/>
      </c>
      <c r="CE290" s="23"/>
      <c r="CF290" s="23" t="str">
        <f aca="false">IF(CE290 = "N", "NOT_APPLICABLE", "")</f>
        <v/>
      </c>
      <c r="CG290" s="23"/>
      <c r="CH290" s="23"/>
      <c r="CI290" s="23"/>
      <c r="CJ290" s="23"/>
    </row>
    <row r="291" customFormat="false" ht="15.75" hidden="false" customHeight="true" outlineLevel="0" collapsed="false">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7"/>
      <c r="AB291" s="46"/>
      <c r="AC291" s="23"/>
      <c r="AD291" s="23"/>
      <c r="AE291" s="23"/>
      <c r="AF291" s="23"/>
      <c r="AG291" s="23"/>
      <c r="AH291" s="23"/>
      <c r="AI291" s="23"/>
      <c r="AJ291" s="23"/>
      <c r="AK291" s="23"/>
      <c r="AL291" s="23"/>
      <c r="AM291" s="27"/>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t="str">
        <f aca="false">IF(BW291 = "N", "NOT_APPLICABLE", "")</f>
        <v/>
      </c>
      <c r="BY291" s="23"/>
      <c r="BZ291" s="23" t="str">
        <f aca="false">IF(BW291 = "N", "NOT_APPLICABLE", "")</f>
        <v/>
      </c>
      <c r="CA291" s="23"/>
      <c r="CB291" s="23" t="str">
        <f aca="false">IF(CA291 = "N", "NOT_APPLICABLE", "")</f>
        <v/>
      </c>
      <c r="CC291" s="23"/>
      <c r="CD291" s="23" t="str">
        <f aca="false">IF(CC291 = "N", "NOT_APPLICABLE", "")</f>
        <v/>
      </c>
      <c r="CE291" s="23"/>
      <c r="CF291" s="23" t="str">
        <f aca="false">IF(CE291 = "N", "NOT_APPLICABLE", "")</f>
        <v/>
      </c>
      <c r="CG291" s="23"/>
      <c r="CH291" s="23"/>
      <c r="CI291" s="23"/>
      <c r="CJ291" s="23"/>
    </row>
    <row r="292" customFormat="false" ht="15.75" hidden="false" customHeight="true" outlineLevel="0" collapsed="false">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7"/>
      <c r="AB292" s="46"/>
      <c r="AC292" s="23"/>
      <c r="AD292" s="23"/>
      <c r="AE292" s="23"/>
      <c r="AF292" s="23"/>
      <c r="AG292" s="23"/>
      <c r="AH292" s="23"/>
      <c r="AI292" s="23"/>
      <c r="AJ292" s="23"/>
      <c r="AK292" s="23"/>
      <c r="AL292" s="23"/>
      <c r="AM292" s="27"/>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t="str">
        <f aca="false">IF(BW292 = "N", "NOT_APPLICABLE", "")</f>
        <v/>
      </c>
      <c r="BY292" s="23"/>
      <c r="BZ292" s="23" t="str">
        <f aca="false">IF(BW292 = "N", "NOT_APPLICABLE", "")</f>
        <v/>
      </c>
      <c r="CA292" s="23"/>
      <c r="CB292" s="23" t="str">
        <f aca="false">IF(CA292 = "N", "NOT_APPLICABLE", "")</f>
        <v/>
      </c>
      <c r="CC292" s="23"/>
      <c r="CD292" s="23" t="str">
        <f aca="false">IF(CC292 = "N", "NOT_APPLICABLE", "")</f>
        <v/>
      </c>
      <c r="CE292" s="23"/>
      <c r="CF292" s="23" t="str">
        <f aca="false">IF(CE292 = "N", "NOT_APPLICABLE", "")</f>
        <v/>
      </c>
      <c r="CG292" s="23"/>
      <c r="CH292" s="23"/>
      <c r="CI292" s="23"/>
      <c r="CJ292" s="23"/>
    </row>
    <row r="293" customFormat="false" ht="15.75" hidden="false" customHeight="true" outlineLevel="0" collapsed="false">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7"/>
      <c r="AB293" s="46"/>
      <c r="AC293" s="23"/>
      <c r="AD293" s="23"/>
      <c r="AE293" s="23"/>
      <c r="AF293" s="23"/>
      <c r="AG293" s="23"/>
      <c r="AH293" s="23"/>
      <c r="AI293" s="23"/>
      <c r="AJ293" s="23"/>
      <c r="AK293" s="23"/>
      <c r="AL293" s="23"/>
      <c r="AM293" s="27"/>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t="str">
        <f aca="false">IF(BW293 = "N", "NOT_APPLICABLE", "")</f>
        <v/>
      </c>
      <c r="BY293" s="23"/>
      <c r="BZ293" s="23" t="str">
        <f aca="false">IF(BW293 = "N", "NOT_APPLICABLE", "")</f>
        <v/>
      </c>
      <c r="CA293" s="23"/>
      <c r="CB293" s="23" t="str">
        <f aca="false">IF(CA293 = "N", "NOT_APPLICABLE", "")</f>
        <v/>
      </c>
      <c r="CC293" s="23"/>
      <c r="CD293" s="23" t="str">
        <f aca="false">IF(CC293 = "N", "NOT_APPLICABLE", "")</f>
        <v/>
      </c>
      <c r="CE293" s="23"/>
      <c r="CF293" s="23" t="str">
        <f aca="false">IF(CE293 = "N", "NOT_APPLICABLE", "")</f>
        <v/>
      </c>
      <c r="CG293" s="23"/>
      <c r="CH293" s="23"/>
      <c r="CI293" s="23"/>
      <c r="CJ293" s="23"/>
    </row>
    <row r="294" customFormat="false" ht="15.75" hidden="false" customHeight="true" outlineLevel="0" collapsed="false">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7"/>
      <c r="AB294" s="46"/>
      <c r="AC294" s="23"/>
      <c r="AD294" s="23"/>
      <c r="AE294" s="23"/>
      <c r="AF294" s="23"/>
      <c r="AG294" s="23"/>
      <c r="AH294" s="23"/>
      <c r="AI294" s="23"/>
      <c r="AJ294" s="23"/>
      <c r="AK294" s="23"/>
      <c r="AL294" s="23"/>
      <c r="AM294" s="27"/>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t="str">
        <f aca="false">IF(BW294 = "N", "NOT_APPLICABLE", "")</f>
        <v/>
      </c>
      <c r="BY294" s="23"/>
      <c r="BZ294" s="23" t="str">
        <f aca="false">IF(BW294 = "N", "NOT_APPLICABLE", "")</f>
        <v/>
      </c>
      <c r="CA294" s="23"/>
      <c r="CB294" s="23" t="str">
        <f aca="false">IF(CA294 = "N", "NOT_APPLICABLE", "")</f>
        <v/>
      </c>
      <c r="CC294" s="23"/>
      <c r="CD294" s="23" t="str">
        <f aca="false">IF(CC294 = "N", "NOT_APPLICABLE", "")</f>
        <v/>
      </c>
      <c r="CE294" s="23"/>
      <c r="CF294" s="23" t="str">
        <f aca="false">IF(CE294 = "N", "NOT_APPLICABLE", "")</f>
        <v/>
      </c>
      <c r="CG294" s="23"/>
      <c r="CH294" s="23"/>
      <c r="CI294" s="23"/>
      <c r="CJ294" s="23"/>
    </row>
    <row r="295" customFormat="false" ht="15.75" hidden="false" customHeight="true" outlineLevel="0" collapsed="false">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7"/>
      <c r="AB295" s="46"/>
      <c r="AC295" s="23"/>
      <c r="AD295" s="23"/>
      <c r="AE295" s="23"/>
      <c r="AF295" s="23"/>
      <c r="AG295" s="23"/>
      <c r="AH295" s="23"/>
      <c r="AI295" s="23"/>
      <c r="AJ295" s="23"/>
      <c r="AK295" s="23"/>
      <c r="AL295" s="23"/>
      <c r="AM295" s="27"/>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t="str">
        <f aca="false">IF(BW295 = "N", "NOT_APPLICABLE", "")</f>
        <v/>
      </c>
      <c r="BY295" s="23"/>
      <c r="BZ295" s="23" t="str">
        <f aca="false">IF(BW295 = "N", "NOT_APPLICABLE", "")</f>
        <v/>
      </c>
      <c r="CA295" s="23"/>
      <c r="CB295" s="23" t="str">
        <f aca="false">IF(CA295 = "N", "NOT_APPLICABLE", "")</f>
        <v/>
      </c>
      <c r="CC295" s="23"/>
      <c r="CD295" s="23" t="str">
        <f aca="false">IF(CC295 = "N", "NOT_APPLICABLE", "")</f>
        <v/>
      </c>
      <c r="CE295" s="23"/>
      <c r="CF295" s="23" t="str">
        <f aca="false">IF(CE295 = "N", "NOT_APPLICABLE", "")</f>
        <v/>
      </c>
      <c r="CG295" s="23"/>
      <c r="CH295" s="23"/>
      <c r="CI295" s="23"/>
      <c r="CJ295" s="23"/>
    </row>
    <row r="296" customFormat="false" ht="15.75" hidden="false" customHeight="true" outlineLevel="0" collapsed="false">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7"/>
      <c r="AB296" s="46"/>
      <c r="AC296" s="23"/>
      <c r="AD296" s="23"/>
      <c r="AE296" s="23"/>
      <c r="AF296" s="23"/>
      <c r="AG296" s="23"/>
      <c r="AH296" s="23"/>
      <c r="AI296" s="23"/>
      <c r="AJ296" s="23"/>
      <c r="AK296" s="23"/>
      <c r="AL296" s="23"/>
      <c r="AM296" s="27"/>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t="str">
        <f aca="false">IF(BW296 = "N", "NOT_APPLICABLE", "")</f>
        <v/>
      </c>
      <c r="BY296" s="23"/>
      <c r="BZ296" s="23" t="str">
        <f aca="false">IF(BW296 = "N", "NOT_APPLICABLE", "")</f>
        <v/>
      </c>
      <c r="CA296" s="23"/>
      <c r="CB296" s="23" t="str">
        <f aca="false">IF(CA296 = "N", "NOT_APPLICABLE", "")</f>
        <v/>
      </c>
      <c r="CC296" s="23"/>
      <c r="CD296" s="23" t="str">
        <f aca="false">IF(CC296 = "N", "NOT_APPLICABLE", "")</f>
        <v/>
      </c>
      <c r="CE296" s="23"/>
      <c r="CF296" s="23" t="str">
        <f aca="false">IF(CE296 = "N", "NOT_APPLICABLE", "")</f>
        <v/>
      </c>
      <c r="CG296" s="23"/>
      <c r="CH296" s="23"/>
      <c r="CI296" s="23"/>
      <c r="CJ296" s="23"/>
    </row>
    <row r="297" customFormat="false" ht="15.75" hidden="false" customHeight="true" outlineLevel="0" collapsed="false">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7"/>
      <c r="AB297" s="46"/>
      <c r="AC297" s="23"/>
      <c r="AD297" s="23"/>
      <c r="AE297" s="23"/>
      <c r="AF297" s="23"/>
      <c r="AG297" s="23"/>
      <c r="AH297" s="23"/>
      <c r="AI297" s="23"/>
      <c r="AJ297" s="23"/>
      <c r="AK297" s="23"/>
      <c r="AL297" s="23"/>
      <c r="AM297" s="27"/>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t="str">
        <f aca="false">IF(BW297 = "N", "NOT_APPLICABLE", "")</f>
        <v/>
      </c>
      <c r="BY297" s="23"/>
      <c r="BZ297" s="23" t="str">
        <f aca="false">IF(BW297 = "N", "NOT_APPLICABLE", "")</f>
        <v/>
      </c>
      <c r="CA297" s="23"/>
      <c r="CB297" s="23" t="str">
        <f aca="false">IF(CA297 = "N", "NOT_APPLICABLE", "")</f>
        <v/>
      </c>
      <c r="CC297" s="23"/>
      <c r="CD297" s="23" t="str">
        <f aca="false">IF(CC297 = "N", "NOT_APPLICABLE", "")</f>
        <v/>
      </c>
      <c r="CE297" s="23"/>
      <c r="CF297" s="23" t="str">
        <f aca="false">IF(CE297 = "N", "NOT_APPLICABLE", "")</f>
        <v/>
      </c>
      <c r="CG297" s="23"/>
      <c r="CH297" s="23"/>
      <c r="CI297" s="23"/>
      <c r="CJ297" s="23"/>
    </row>
    <row r="298" customFormat="false" ht="15.75" hidden="false" customHeight="true" outlineLevel="0" collapsed="false">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7"/>
      <c r="AB298" s="46"/>
      <c r="AC298" s="23"/>
      <c r="AD298" s="23"/>
      <c r="AE298" s="23"/>
      <c r="AF298" s="23"/>
      <c r="AG298" s="23"/>
      <c r="AH298" s="23"/>
      <c r="AI298" s="23"/>
      <c r="AJ298" s="23"/>
      <c r="AK298" s="23"/>
      <c r="AL298" s="23"/>
      <c r="AM298" s="27"/>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t="str">
        <f aca="false">IF(BW298 = "N", "NOT_APPLICABLE", "")</f>
        <v/>
      </c>
      <c r="BY298" s="23"/>
      <c r="BZ298" s="23" t="str">
        <f aca="false">IF(BW298 = "N", "NOT_APPLICABLE", "")</f>
        <v/>
      </c>
      <c r="CA298" s="23"/>
      <c r="CB298" s="23" t="str">
        <f aca="false">IF(CA298 = "N", "NOT_APPLICABLE", "")</f>
        <v/>
      </c>
      <c r="CC298" s="23"/>
      <c r="CD298" s="23" t="str">
        <f aca="false">IF(CC298 = "N", "NOT_APPLICABLE", "")</f>
        <v/>
      </c>
      <c r="CE298" s="23"/>
      <c r="CF298" s="23" t="str">
        <f aca="false">IF(CE298 = "N", "NOT_APPLICABLE", "")</f>
        <v/>
      </c>
      <c r="CG298" s="23"/>
      <c r="CH298" s="23"/>
      <c r="CI298" s="23"/>
      <c r="CJ298" s="23"/>
    </row>
    <row r="299" customFormat="false" ht="15.75" hidden="false" customHeight="true" outlineLevel="0" collapsed="false">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7"/>
      <c r="AB299" s="46"/>
      <c r="AC299" s="23"/>
      <c r="AD299" s="23"/>
      <c r="AE299" s="23"/>
      <c r="AF299" s="23"/>
      <c r="AG299" s="23"/>
      <c r="AH299" s="23"/>
      <c r="AI299" s="23"/>
      <c r="AJ299" s="23"/>
      <c r="AK299" s="23"/>
      <c r="AL299" s="23"/>
      <c r="AM299" s="27"/>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t="str">
        <f aca="false">IF(BW299 = "N", "NOT_APPLICABLE", "")</f>
        <v/>
      </c>
      <c r="BY299" s="23"/>
      <c r="BZ299" s="23" t="str">
        <f aca="false">IF(BW299 = "N", "NOT_APPLICABLE", "")</f>
        <v/>
      </c>
      <c r="CA299" s="23"/>
      <c r="CB299" s="23" t="str">
        <f aca="false">IF(CA299 = "N", "NOT_APPLICABLE", "")</f>
        <v/>
      </c>
      <c r="CC299" s="23"/>
      <c r="CD299" s="23" t="str">
        <f aca="false">IF(CC299 = "N", "NOT_APPLICABLE", "")</f>
        <v/>
      </c>
      <c r="CE299" s="23"/>
      <c r="CF299" s="23" t="str">
        <f aca="false">IF(CE299 = "N", "NOT_APPLICABLE", "")</f>
        <v/>
      </c>
      <c r="CG299" s="23"/>
      <c r="CH299" s="23"/>
      <c r="CI299" s="23"/>
      <c r="CJ299" s="23"/>
    </row>
    <row r="300" customFormat="false" ht="15.75" hidden="false" customHeight="true" outlineLevel="0" collapsed="false">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7"/>
      <c r="AB300" s="46"/>
      <c r="AC300" s="23"/>
      <c r="AD300" s="23"/>
      <c r="AE300" s="23"/>
      <c r="AF300" s="23"/>
      <c r="AG300" s="23"/>
      <c r="AH300" s="23"/>
      <c r="AI300" s="23"/>
      <c r="AJ300" s="23"/>
      <c r="AK300" s="23"/>
      <c r="AL300" s="23"/>
      <c r="AM300" s="27"/>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t="str">
        <f aca="false">IF(BW300 = "N", "NOT_APPLICABLE", "")</f>
        <v/>
      </c>
      <c r="BY300" s="23"/>
      <c r="BZ300" s="23" t="str">
        <f aca="false">IF(BW300 = "N", "NOT_APPLICABLE", "")</f>
        <v/>
      </c>
      <c r="CA300" s="23"/>
      <c r="CB300" s="23" t="str">
        <f aca="false">IF(CA300 = "N", "NOT_APPLICABLE", "")</f>
        <v/>
      </c>
      <c r="CC300" s="23"/>
      <c r="CD300" s="23" t="str">
        <f aca="false">IF(CC300 = "N", "NOT_APPLICABLE", "")</f>
        <v/>
      </c>
      <c r="CE300" s="23"/>
      <c r="CF300" s="23" t="str">
        <f aca="false">IF(CE300 = "N", "NOT_APPLICABLE", "")</f>
        <v/>
      </c>
      <c r="CG300" s="23"/>
      <c r="CH300" s="23"/>
      <c r="CI300" s="23"/>
      <c r="CJ300" s="23"/>
    </row>
    <row r="301" customFormat="false" ht="15.75" hidden="false" customHeight="true" outlineLevel="0" collapsed="false">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7"/>
      <c r="AB301" s="46"/>
      <c r="AC301" s="23"/>
      <c r="AD301" s="23"/>
      <c r="AE301" s="23"/>
      <c r="AF301" s="23"/>
      <c r="AG301" s="23"/>
      <c r="AH301" s="23"/>
      <c r="AI301" s="23"/>
      <c r="AJ301" s="23"/>
      <c r="AK301" s="23"/>
      <c r="AL301" s="23"/>
      <c r="AM301" s="27"/>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t="str">
        <f aca="false">IF(BW301 = "N", "NOT_APPLICABLE", "")</f>
        <v/>
      </c>
      <c r="BY301" s="23"/>
      <c r="BZ301" s="23" t="str">
        <f aca="false">IF(BW301 = "N", "NOT_APPLICABLE", "")</f>
        <v/>
      </c>
      <c r="CA301" s="23"/>
      <c r="CB301" s="23" t="str">
        <f aca="false">IF(CA301 = "N", "NOT_APPLICABLE", "")</f>
        <v/>
      </c>
      <c r="CC301" s="23"/>
      <c r="CD301" s="23" t="str">
        <f aca="false">IF(CC301 = "N", "NOT_APPLICABLE", "")</f>
        <v/>
      </c>
      <c r="CE301" s="23"/>
      <c r="CF301" s="23" t="str">
        <f aca="false">IF(CE301 = "N", "NOT_APPLICABLE", "")</f>
        <v/>
      </c>
      <c r="CG301" s="23"/>
      <c r="CH301" s="23"/>
      <c r="CI301" s="23"/>
      <c r="CJ301" s="23"/>
    </row>
    <row r="302" customFormat="false" ht="15.75" hidden="false" customHeight="true" outlineLevel="0" collapsed="false">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7"/>
      <c r="AB302" s="46"/>
      <c r="AC302" s="23"/>
      <c r="AD302" s="23"/>
      <c r="AE302" s="23"/>
      <c r="AF302" s="23"/>
      <c r="AG302" s="23"/>
      <c r="AH302" s="23"/>
      <c r="AI302" s="23"/>
      <c r="AJ302" s="23"/>
      <c r="AK302" s="23"/>
      <c r="AL302" s="23"/>
      <c r="AM302" s="27"/>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t="str">
        <f aca="false">IF(BW302 = "N", "NOT_APPLICABLE", "")</f>
        <v/>
      </c>
      <c r="BY302" s="23"/>
      <c r="BZ302" s="23" t="str">
        <f aca="false">IF(BW302 = "N", "NOT_APPLICABLE", "")</f>
        <v/>
      </c>
      <c r="CA302" s="23"/>
      <c r="CB302" s="23" t="str">
        <f aca="false">IF(CA302 = "N", "NOT_APPLICABLE", "")</f>
        <v/>
      </c>
      <c r="CC302" s="23"/>
      <c r="CD302" s="23" t="str">
        <f aca="false">IF(CC302 = "N", "NOT_APPLICABLE", "")</f>
        <v/>
      </c>
      <c r="CE302" s="23"/>
      <c r="CF302" s="23" t="str">
        <f aca="false">IF(CE302 = "N", "NOT_APPLICABLE", "")</f>
        <v/>
      </c>
      <c r="CG302" s="23"/>
      <c r="CH302" s="23"/>
      <c r="CI302" s="23"/>
      <c r="CJ302" s="23"/>
    </row>
    <row r="303" customFormat="false" ht="15.75" hidden="false" customHeight="true" outlineLevel="0" collapsed="false">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7"/>
      <c r="AB303" s="46"/>
      <c r="AC303" s="23"/>
      <c r="AD303" s="23"/>
      <c r="AE303" s="23"/>
      <c r="AF303" s="23"/>
      <c r="AG303" s="23"/>
      <c r="AH303" s="23"/>
      <c r="AI303" s="23"/>
      <c r="AJ303" s="23"/>
      <c r="AK303" s="23"/>
      <c r="AL303" s="23"/>
      <c r="AM303" s="27"/>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t="str">
        <f aca="false">IF(BW303 = "N", "NOT_APPLICABLE", "")</f>
        <v/>
      </c>
      <c r="BY303" s="23"/>
      <c r="BZ303" s="23" t="str">
        <f aca="false">IF(BW303 = "N", "NOT_APPLICABLE", "")</f>
        <v/>
      </c>
      <c r="CA303" s="23"/>
      <c r="CB303" s="23" t="str">
        <f aca="false">IF(CA303 = "N", "NOT_APPLICABLE", "")</f>
        <v/>
      </c>
      <c r="CC303" s="23"/>
      <c r="CD303" s="23" t="str">
        <f aca="false">IF(CC303 = "N", "NOT_APPLICABLE", "")</f>
        <v/>
      </c>
      <c r="CE303" s="23"/>
      <c r="CF303" s="23" t="str">
        <f aca="false">IF(CE303 = "N", "NOT_APPLICABLE", "")</f>
        <v/>
      </c>
      <c r="CG303" s="23"/>
      <c r="CH303" s="23"/>
      <c r="CI303" s="23"/>
      <c r="CJ303" s="23"/>
    </row>
    <row r="304" customFormat="false" ht="15.75" hidden="false" customHeight="true" outlineLevel="0" collapsed="false">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7"/>
      <c r="AB304" s="46"/>
      <c r="AC304" s="23"/>
      <c r="AD304" s="23"/>
      <c r="AE304" s="23"/>
      <c r="AF304" s="23"/>
      <c r="AG304" s="23"/>
      <c r="AH304" s="23"/>
      <c r="AI304" s="23"/>
      <c r="AJ304" s="23"/>
      <c r="AK304" s="23"/>
      <c r="AL304" s="23"/>
      <c r="AM304" s="27"/>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t="str">
        <f aca="false">IF(BW304 = "N", "NOT_APPLICABLE", "")</f>
        <v/>
      </c>
      <c r="BY304" s="23"/>
      <c r="BZ304" s="23" t="str">
        <f aca="false">IF(BW304 = "N", "NOT_APPLICABLE", "")</f>
        <v/>
      </c>
      <c r="CA304" s="23"/>
      <c r="CB304" s="23" t="str">
        <f aca="false">IF(CA304 = "N", "NOT_APPLICABLE", "")</f>
        <v/>
      </c>
      <c r="CC304" s="23"/>
      <c r="CD304" s="23" t="str">
        <f aca="false">IF(CC304 = "N", "NOT_APPLICABLE", "")</f>
        <v/>
      </c>
      <c r="CE304" s="23"/>
      <c r="CF304" s="23" t="str">
        <f aca="false">IF(CE304 = "N", "NOT_APPLICABLE", "")</f>
        <v/>
      </c>
      <c r="CG304" s="23"/>
      <c r="CH304" s="23"/>
      <c r="CI304" s="23"/>
      <c r="CJ304" s="23"/>
    </row>
    <row r="305" customFormat="false" ht="15.75" hidden="false" customHeight="true" outlineLevel="0" collapsed="false">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7"/>
      <c r="AB305" s="46"/>
      <c r="AC305" s="23"/>
      <c r="AD305" s="23"/>
      <c r="AE305" s="23"/>
      <c r="AF305" s="23"/>
      <c r="AG305" s="23"/>
      <c r="AH305" s="23"/>
      <c r="AI305" s="23"/>
      <c r="AJ305" s="23"/>
      <c r="AK305" s="23"/>
      <c r="AL305" s="23"/>
      <c r="AM305" s="27"/>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t="str">
        <f aca="false">IF(BW305 = "N", "NOT_APPLICABLE", "")</f>
        <v/>
      </c>
      <c r="BY305" s="23"/>
      <c r="BZ305" s="23" t="str">
        <f aca="false">IF(BW305 = "N", "NOT_APPLICABLE", "")</f>
        <v/>
      </c>
      <c r="CA305" s="23"/>
      <c r="CB305" s="23" t="str">
        <f aca="false">IF(CA305 = "N", "NOT_APPLICABLE", "")</f>
        <v/>
      </c>
      <c r="CC305" s="23"/>
      <c r="CD305" s="23" t="str">
        <f aca="false">IF(CC305 = "N", "NOT_APPLICABLE", "")</f>
        <v/>
      </c>
      <c r="CE305" s="23"/>
      <c r="CF305" s="23" t="str">
        <f aca="false">IF(CE305 = "N", "NOT_APPLICABLE", "")</f>
        <v/>
      </c>
      <c r="CG305" s="23"/>
      <c r="CH305" s="23"/>
      <c r="CI305" s="23"/>
      <c r="CJ305" s="23"/>
    </row>
    <row r="306" customFormat="false" ht="15.75" hidden="false" customHeight="true" outlineLevel="0" collapsed="false">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7"/>
      <c r="AB306" s="46"/>
      <c r="AC306" s="23"/>
      <c r="AD306" s="23"/>
      <c r="AE306" s="23"/>
      <c r="AF306" s="23"/>
      <c r="AG306" s="23"/>
      <c r="AH306" s="23"/>
      <c r="AI306" s="23"/>
      <c r="AJ306" s="23"/>
      <c r="AK306" s="23"/>
      <c r="AL306" s="23"/>
      <c r="AM306" s="27"/>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t="str">
        <f aca="false">IF(BW306 = "N", "NOT_APPLICABLE", "")</f>
        <v/>
      </c>
      <c r="BY306" s="23"/>
      <c r="BZ306" s="23" t="str">
        <f aca="false">IF(BW306 = "N", "NOT_APPLICABLE", "")</f>
        <v/>
      </c>
      <c r="CA306" s="23"/>
      <c r="CB306" s="23" t="str">
        <f aca="false">IF(CA306 = "N", "NOT_APPLICABLE", "")</f>
        <v/>
      </c>
      <c r="CC306" s="23"/>
      <c r="CD306" s="23" t="str">
        <f aca="false">IF(CC306 = "N", "NOT_APPLICABLE", "")</f>
        <v/>
      </c>
      <c r="CE306" s="23"/>
      <c r="CF306" s="23" t="str">
        <f aca="false">IF(CE306 = "N", "NOT_APPLICABLE", "")</f>
        <v/>
      </c>
      <c r="CG306" s="23"/>
      <c r="CH306" s="23"/>
      <c r="CI306" s="23"/>
      <c r="CJ306" s="23"/>
    </row>
    <row r="307" customFormat="false" ht="15.75" hidden="false" customHeight="true" outlineLevel="0" collapsed="false">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7"/>
      <c r="AB307" s="46"/>
      <c r="AC307" s="23"/>
      <c r="AD307" s="23"/>
      <c r="AE307" s="23"/>
      <c r="AF307" s="23"/>
      <c r="AG307" s="23"/>
      <c r="AH307" s="23"/>
      <c r="AI307" s="23"/>
      <c r="AJ307" s="23"/>
      <c r="AK307" s="23"/>
      <c r="AL307" s="23"/>
      <c r="AM307" s="27"/>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t="str">
        <f aca="false">IF(BW307 = "N", "NOT_APPLICABLE", "")</f>
        <v/>
      </c>
      <c r="BY307" s="23"/>
      <c r="BZ307" s="23" t="str">
        <f aca="false">IF(BW307 = "N", "NOT_APPLICABLE", "")</f>
        <v/>
      </c>
      <c r="CA307" s="23"/>
      <c r="CB307" s="23" t="str">
        <f aca="false">IF(CA307 = "N", "NOT_APPLICABLE", "")</f>
        <v/>
      </c>
      <c r="CC307" s="23"/>
      <c r="CD307" s="23" t="str">
        <f aca="false">IF(CC307 = "N", "NOT_APPLICABLE", "")</f>
        <v/>
      </c>
      <c r="CE307" s="23"/>
      <c r="CF307" s="23" t="str">
        <f aca="false">IF(CE307 = "N", "NOT_APPLICABLE", "")</f>
        <v/>
      </c>
      <c r="CG307" s="23"/>
      <c r="CH307" s="23"/>
      <c r="CI307" s="23"/>
      <c r="CJ307" s="23"/>
    </row>
    <row r="308" customFormat="false" ht="15.75" hidden="false" customHeight="true" outlineLevel="0" collapsed="false">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7"/>
      <c r="AB308" s="46"/>
      <c r="AC308" s="23"/>
      <c r="AD308" s="23"/>
      <c r="AE308" s="23"/>
      <c r="AF308" s="23"/>
      <c r="AG308" s="23"/>
      <c r="AH308" s="23"/>
      <c r="AI308" s="23"/>
      <c r="AJ308" s="23"/>
      <c r="AK308" s="23"/>
      <c r="AL308" s="23"/>
      <c r="AM308" s="27"/>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t="str">
        <f aca="false">IF(BW308 = "N", "NOT_APPLICABLE", "")</f>
        <v/>
      </c>
      <c r="BY308" s="23"/>
      <c r="BZ308" s="23" t="str">
        <f aca="false">IF(BW308 = "N", "NOT_APPLICABLE", "")</f>
        <v/>
      </c>
      <c r="CA308" s="23"/>
      <c r="CB308" s="23" t="str">
        <f aca="false">IF(CA308 = "N", "NOT_APPLICABLE", "")</f>
        <v/>
      </c>
      <c r="CC308" s="23"/>
      <c r="CD308" s="23" t="str">
        <f aca="false">IF(CC308 = "N", "NOT_APPLICABLE", "")</f>
        <v/>
      </c>
      <c r="CE308" s="23"/>
      <c r="CF308" s="23" t="str">
        <f aca="false">IF(CE308 = "N", "NOT_APPLICABLE", "")</f>
        <v/>
      </c>
      <c r="CG308" s="23"/>
      <c r="CH308" s="23"/>
      <c r="CI308" s="23"/>
      <c r="CJ308" s="23"/>
    </row>
    <row r="309" customFormat="false" ht="15.75" hidden="false" customHeight="true" outlineLevel="0" collapsed="false">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7"/>
      <c r="AB309" s="46"/>
      <c r="AC309" s="23"/>
      <c r="AD309" s="23"/>
      <c r="AE309" s="23"/>
      <c r="AF309" s="23"/>
      <c r="AG309" s="23"/>
      <c r="AH309" s="23"/>
      <c r="AI309" s="23"/>
      <c r="AJ309" s="23"/>
      <c r="AK309" s="23"/>
      <c r="AL309" s="23"/>
      <c r="AM309" s="27"/>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c r="BS309" s="23"/>
      <c r="BT309" s="23"/>
      <c r="BU309" s="23"/>
      <c r="BV309" s="23"/>
      <c r="BW309" s="23"/>
      <c r="BX309" s="23" t="str">
        <f aca="false">IF(BW309 = "N", "NOT_APPLICABLE", "")</f>
        <v/>
      </c>
      <c r="BY309" s="23"/>
      <c r="BZ309" s="23" t="str">
        <f aca="false">IF(BW309 = "N", "NOT_APPLICABLE", "")</f>
        <v/>
      </c>
      <c r="CA309" s="23"/>
      <c r="CB309" s="23" t="str">
        <f aca="false">IF(CA309 = "N", "NOT_APPLICABLE", "")</f>
        <v/>
      </c>
      <c r="CC309" s="23"/>
      <c r="CD309" s="23" t="str">
        <f aca="false">IF(CC309 = "N", "NOT_APPLICABLE", "")</f>
        <v/>
      </c>
      <c r="CE309" s="23"/>
      <c r="CF309" s="23" t="str">
        <f aca="false">IF(CE309 = "N", "NOT_APPLICABLE", "")</f>
        <v/>
      </c>
      <c r="CG309" s="23"/>
      <c r="CH309" s="23"/>
      <c r="CI309" s="23"/>
      <c r="CJ309" s="23"/>
    </row>
    <row r="310" customFormat="false" ht="15.75" hidden="false" customHeight="true" outlineLevel="0" collapsed="false">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7"/>
      <c r="AB310" s="46"/>
      <c r="AC310" s="23"/>
      <c r="AD310" s="23"/>
      <c r="AE310" s="23"/>
      <c r="AF310" s="23"/>
      <c r="AG310" s="23"/>
      <c r="AH310" s="23"/>
      <c r="AI310" s="23"/>
      <c r="AJ310" s="23"/>
      <c r="AK310" s="23"/>
      <c r="AL310" s="23"/>
      <c r="AM310" s="27"/>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t="str">
        <f aca="false">IF(BW310 = "N", "NOT_APPLICABLE", "")</f>
        <v/>
      </c>
      <c r="BY310" s="23"/>
      <c r="BZ310" s="23" t="str">
        <f aca="false">IF(BW310 = "N", "NOT_APPLICABLE", "")</f>
        <v/>
      </c>
      <c r="CA310" s="23"/>
      <c r="CB310" s="23" t="str">
        <f aca="false">IF(CA310 = "N", "NOT_APPLICABLE", "")</f>
        <v/>
      </c>
      <c r="CC310" s="23"/>
      <c r="CD310" s="23" t="str">
        <f aca="false">IF(CC310 = "N", "NOT_APPLICABLE", "")</f>
        <v/>
      </c>
      <c r="CE310" s="23"/>
      <c r="CF310" s="23" t="str">
        <f aca="false">IF(CE310 = "N", "NOT_APPLICABLE", "")</f>
        <v/>
      </c>
      <c r="CG310" s="23"/>
      <c r="CH310" s="23"/>
      <c r="CI310" s="23"/>
      <c r="CJ310" s="23"/>
    </row>
    <row r="311" customFormat="false" ht="15.75" hidden="false" customHeight="true" outlineLevel="0" collapsed="false">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7"/>
      <c r="AB311" s="46"/>
      <c r="AC311" s="23"/>
      <c r="AD311" s="23"/>
      <c r="AE311" s="23"/>
      <c r="AF311" s="23"/>
      <c r="AG311" s="23"/>
      <c r="AH311" s="23"/>
      <c r="AI311" s="23"/>
      <c r="AJ311" s="23"/>
      <c r="AK311" s="23"/>
      <c r="AL311" s="23"/>
      <c r="AM311" s="27"/>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t="str">
        <f aca="false">IF(BW311 = "N", "NOT_APPLICABLE", "")</f>
        <v/>
      </c>
      <c r="BY311" s="23"/>
      <c r="BZ311" s="23" t="str">
        <f aca="false">IF(BW311 = "N", "NOT_APPLICABLE", "")</f>
        <v/>
      </c>
      <c r="CA311" s="23"/>
      <c r="CB311" s="23" t="str">
        <f aca="false">IF(CA311 = "N", "NOT_APPLICABLE", "")</f>
        <v/>
      </c>
      <c r="CC311" s="23"/>
      <c r="CD311" s="23" t="str">
        <f aca="false">IF(CC311 = "N", "NOT_APPLICABLE", "")</f>
        <v/>
      </c>
      <c r="CE311" s="23"/>
      <c r="CF311" s="23" t="str">
        <f aca="false">IF(CE311 = "N", "NOT_APPLICABLE", "")</f>
        <v/>
      </c>
      <c r="CG311" s="23"/>
      <c r="CH311" s="23"/>
      <c r="CI311" s="23"/>
      <c r="CJ311" s="23"/>
    </row>
    <row r="312" customFormat="false" ht="15.75" hidden="false" customHeight="true" outlineLevel="0" collapsed="false">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7"/>
      <c r="AB312" s="46"/>
      <c r="AC312" s="23"/>
      <c r="AD312" s="23"/>
      <c r="AE312" s="23"/>
      <c r="AF312" s="23"/>
      <c r="AG312" s="23"/>
      <c r="AH312" s="23"/>
      <c r="AI312" s="23"/>
      <c r="AJ312" s="23"/>
      <c r="AK312" s="23"/>
      <c r="AL312" s="23"/>
      <c r="AM312" s="27"/>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t="str">
        <f aca="false">IF(BW312 = "N", "NOT_APPLICABLE", "")</f>
        <v/>
      </c>
      <c r="BY312" s="23"/>
      <c r="BZ312" s="23" t="str">
        <f aca="false">IF(BW312 = "N", "NOT_APPLICABLE", "")</f>
        <v/>
      </c>
      <c r="CA312" s="23"/>
      <c r="CB312" s="23" t="str">
        <f aca="false">IF(CA312 = "N", "NOT_APPLICABLE", "")</f>
        <v/>
      </c>
      <c r="CC312" s="23"/>
      <c r="CD312" s="23" t="str">
        <f aca="false">IF(CC312 = "N", "NOT_APPLICABLE", "")</f>
        <v/>
      </c>
      <c r="CE312" s="23"/>
      <c r="CF312" s="23" t="str">
        <f aca="false">IF(CE312 = "N", "NOT_APPLICABLE", "")</f>
        <v/>
      </c>
      <c r="CG312" s="23"/>
      <c r="CH312" s="23"/>
      <c r="CI312" s="23"/>
      <c r="CJ312" s="23"/>
    </row>
    <row r="313" customFormat="false" ht="15.75" hidden="false" customHeight="true" outlineLevel="0" collapsed="false">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7"/>
      <c r="AB313" s="46"/>
      <c r="AC313" s="23"/>
      <c r="AD313" s="23"/>
      <c r="AE313" s="23"/>
      <c r="AF313" s="23"/>
      <c r="AG313" s="23"/>
      <c r="AH313" s="23"/>
      <c r="AI313" s="23"/>
      <c r="AJ313" s="23"/>
      <c r="AK313" s="23"/>
      <c r="AL313" s="23"/>
      <c r="AM313" s="27"/>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t="str">
        <f aca="false">IF(BW313 = "N", "NOT_APPLICABLE", "")</f>
        <v/>
      </c>
      <c r="BY313" s="23"/>
      <c r="BZ313" s="23" t="str">
        <f aca="false">IF(BW313 = "N", "NOT_APPLICABLE", "")</f>
        <v/>
      </c>
      <c r="CA313" s="23"/>
      <c r="CB313" s="23" t="str">
        <f aca="false">IF(CA313 = "N", "NOT_APPLICABLE", "")</f>
        <v/>
      </c>
      <c r="CC313" s="23"/>
      <c r="CD313" s="23" t="str">
        <f aca="false">IF(CC313 = "N", "NOT_APPLICABLE", "")</f>
        <v/>
      </c>
      <c r="CE313" s="23"/>
      <c r="CF313" s="23" t="str">
        <f aca="false">IF(CE313 = "N", "NOT_APPLICABLE", "")</f>
        <v/>
      </c>
      <c r="CG313" s="23"/>
      <c r="CH313" s="23"/>
      <c r="CI313" s="23"/>
      <c r="CJ313" s="23"/>
    </row>
    <row r="314" customFormat="false" ht="15.75" hidden="false" customHeight="true" outlineLevel="0" collapsed="false">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7"/>
      <c r="AB314" s="46"/>
      <c r="AC314" s="23"/>
      <c r="AD314" s="23"/>
      <c r="AE314" s="23"/>
      <c r="AF314" s="23"/>
      <c r="AG314" s="23"/>
      <c r="AH314" s="23"/>
      <c r="AI314" s="23"/>
      <c r="AJ314" s="23"/>
      <c r="AK314" s="23"/>
      <c r="AL314" s="23"/>
      <c r="AM314" s="27"/>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t="str">
        <f aca="false">IF(BW314 = "N", "NOT_APPLICABLE", "")</f>
        <v/>
      </c>
      <c r="BY314" s="23"/>
      <c r="BZ314" s="23" t="str">
        <f aca="false">IF(BW314 = "N", "NOT_APPLICABLE", "")</f>
        <v/>
      </c>
      <c r="CA314" s="23"/>
      <c r="CB314" s="23" t="str">
        <f aca="false">IF(CA314 = "N", "NOT_APPLICABLE", "")</f>
        <v/>
      </c>
      <c r="CC314" s="23"/>
      <c r="CD314" s="23" t="str">
        <f aca="false">IF(CC314 = "N", "NOT_APPLICABLE", "")</f>
        <v/>
      </c>
      <c r="CE314" s="23"/>
      <c r="CF314" s="23" t="str">
        <f aca="false">IF(CE314 = "N", "NOT_APPLICABLE", "")</f>
        <v/>
      </c>
      <c r="CG314" s="23"/>
      <c r="CH314" s="23"/>
      <c r="CI314" s="23"/>
      <c r="CJ314" s="23"/>
    </row>
    <row r="315" customFormat="false" ht="15.75" hidden="false" customHeight="true" outlineLevel="0" collapsed="false">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7"/>
      <c r="AB315" s="46"/>
      <c r="AC315" s="23"/>
      <c r="AD315" s="23"/>
      <c r="AE315" s="23"/>
      <c r="AF315" s="23"/>
      <c r="AG315" s="23"/>
      <c r="AH315" s="23"/>
      <c r="AI315" s="23"/>
      <c r="AJ315" s="23"/>
      <c r="AK315" s="23"/>
      <c r="AL315" s="23"/>
      <c r="AM315" s="27"/>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t="str">
        <f aca="false">IF(BW315 = "N", "NOT_APPLICABLE", "")</f>
        <v/>
      </c>
      <c r="BY315" s="23"/>
      <c r="BZ315" s="23" t="str">
        <f aca="false">IF(BW315 = "N", "NOT_APPLICABLE", "")</f>
        <v/>
      </c>
      <c r="CA315" s="23"/>
      <c r="CB315" s="23" t="str">
        <f aca="false">IF(CA315 = "N", "NOT_APPLICABLE", "")</f>
        <v/>
      </c>
      <c r="CC315" s="23"/>
      <c r="CD315" s="23" t="str">
        <f aca="false">IF(CC315 = "N", "NOT_APPLICABLE", "")</f>
        <v/>
      </c>
      <c r="CE315" s="23"/>
      <c r="CF315" s="23" t="str">
        <f aca="false">IF(CE315 = "N", "NOT_APPLICABLE", "")</f>
        <v/>
      </c>
      <c r="CG315" s="23"/>
      <c r="CH315" s="23"/>
      <c r="CI315" s="23"/>
      <c r="CJ315" s="23"/>
    </row>
    <row r="316" customFormat="false" ht="15.75" hidden="false" customHeight="true" outlineLevel="0" collapsed="false">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7"/>
      <c r="AB316" s="46"/>
      <c r="AC316" s="23"/>
      <c r="AD316" s="23"/>
      <c r="AE316" s="23"/>
      <c r="AF316" s="23"/>
      <c r="AG316" s="23"/>
      <c r="AH316" s="23"/>
      <c r="AI316" s="23"/>
      <c r="AJ316" s="23"/>
      <c r="AK316" s="23"/>
      <c r="AL316" s="23"/>
      <c r="AM316" s="27"/>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t="str">
        <f aca="false">IF(BW316 = "N", "NOT_APPLICABLE", "")</f>
        <v/>
      </c>
      <c r="BY316" s="23"/>
      <c r="BZ316" s="23" t="str">
        <f aca="false">IF(BW316 = "N", "NOT_APPLICABLE", "")</f>
        <v/>
      </c>
      <c r="CA316" s="23"/>
      <c r="CB316" s="23" t="str">
        <f aca="false">IF(CA316 = "N", "NOT_APPLICABLE", "")</f>
        <v/>
      </c>
      <c r="CC316" s="23"/>
      <c r="CD316" s="23" t="str">
        <f aca="false">IF(CC316 = "N", "NOT_APPLICABLE", "")</f>
        <v/>
      </c>
      <c r="CE316" s="23"/>
      <c r="CF316" s="23" t="str">
        <f aca="false">IF(CE316 = "N", "NOT_APPLICABLE", "")</f>
        <v/>
      </c>
      <c r="CG316" s="23"/>
      <c r="CH316" s="23"/>
      <c r="CI316" s="23"/>
      <c r="CJ316" s="23"/>
    </row>
    <row r="317" customFormat="false" ht="15.75" hidden="false" customHeight="true" outlineLevel="0" collapsed="false">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7"/>
      <c r="AB317" s="46"/>
      <c r="AC317" s="23"/>
      <c r="AD317" s="23"/>
      <c r="AE317" s="23"/>
      <c r="AF317" s="23"/>
      <c r="AG317" s="23"/>
      <c r="AH317" s="23"/>
      <c r="AI317" s="23"/>
      <c r="AJ317" s="23"/>
      <c r="AK317" s="23"/>
      <c r="AL317" s="23"/>
      <c r="AM317" s="27"/>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t="str">
        <f aca="false">IF(BW317 = "N", "NOT_APPLICABLE", "")</f>
        <v/>
      </c>
      <c r="BY317" s="23"/>
      <c r="BZ317" s="23" t="str">
        <f aca="false">IF(BW317 = "N", "NOT_APPLICABLE", "")</f>
        <v/>
      </c>
      <c r="CA317" s="23"/>
      <c r="CB317" s="23" t="str">
        <f aca="false">IF(CA317 = "N", "NOT_APPLICABLE", "")</f>
        <v/>
      </c>
      <c r="CC317" s="23"/>
      <c r="CD317" s="23" t="str">
        <f aca="false">IF(CC317 = "N", "NOT_APPLICABLE", "")</f>
        <v/>
      </c>
      <c r="CE317" s="23"/>
      <c r="CF317" s="23" t="str">
        <f aca="false">IF(CE317 = "N", "NOT_APPLICABLE", "")</f>
        <v/>
      </c>
      <c r="CG317" s="23"/>
      <c r="CH317" s="23"/>
      <c r="CI317" s="23"/>
      <c r="CJ317" s="23"/>
    </row>
    <row r="318" customFormat="false" ht="15.75" hidden="false" customHeight="true" outlineLevel="0" collapsed="false">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7"/>
      <c r="AB318" s="46"/>
      <c r="AC318" s="23"/>
      <c r="AD318" s="23"/>
      <c r="AE318" s="23"/>
      <c r="AF318" s="23"/>
      <c r="AG318" s="23"/>
      <c r="AH318" s="23"/>
      <c r="AI318" s="23"/>
      <c r="AJ318" s="23"/>
      <c r="AK318" s="23"/>
      <c r="AL318" s="23"/>
      <c r="AM318" s="27"/>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t="str">
        <f aca="false">IF(BW318 = "N", "NOT_APPLICABLE", "")</f>
        <v/>
      </c>
      <c r="BY318" s="23"/>
      <c r="BZ318" s="23" t="str">
        <f aca="false">IF(BW318 = "N", "NOT_APPLICABLE", "")</f>
        <v/>
      </c>
      <c r="CA318" s="23"/>
      <c r="CB318" s="23" t="str">
        <f aca="false">IF(CA318 = "N", "NOT_APPLICABLE", "")</f>
        <v/>
      </c>
      <c r="CC318" s="23"/>
      <c r="CD318" s="23" t="str">
        <f aca="false">IF(CC318 = "N", "NOT_APPLICABLE", "")</f>
        <v/>
      </c>
      <c r="CE318" s="23"/>
      <c r="CF318" s="23" t="str">
        <f aca="false">IF(CE318 = "N", "NOT_APPLICABLE", "")</f>
        <v/>
      </c>
      <c r="CG318" s="23"/>
      <c r="CH318" s="23"/>
      <c r="CI318" s="23"/>
      <c r="CJ318" s="23"/>
    </row>
    <row r="319" customFormat="false" ht="15.75" hidden="false" customHeight="true" outlineLevel="0" collapsed="false">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7"/>
      <c r="AB319" s="46"/>
      <c r="AC319" s="23"/>
      <c r="AD319" s="23"/>
      <c r="AE319" s="23"/>
      <c r="AF319" s="23"/>
      <c r="AG319" s="23"/>
      <c r="AH319" s="23"/>
      <c r="AI319" s="23"/>
      <c r="AJ319" s="23"/>
      <c r="AK319" s="23"/>
      <c r="AL319" s="23"/>
      <c r="AM319" s="27"/>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t="str">
        <f aca="false">IF(BW319 = "N", "NOT_APPLICABLE", "")</f>
        <v/>
      </c>
      <c r="BY319" s="23"/>
      <c r="BZ319" s="23" t="str">
        <f aca="false">IF(BW319 = "N", "NOT_APPLICABLE", "")</f>
        <v/>
      </c>
      <c r="CA319" s="23"/>
      <c r="CB319" s="23" t="str">
        <f aca="false">IF(CA319 = "N", "NOT_APPLICABLE", "")</f>
        <v/>
      </c>
      <c r="CC319" s="23"/>
      <c r="CD319" s="23" t="str">
        <f aca="false">IF(CC319 = "N", "NOT_APPLICABLE", "")</f>
        <v/>
      </c>
      <c r="CE319" s="23"/>
      <c r="CF319" s="23" t="str">
        <f aca="false">IF(CE319 = "N", "NOT_APPLICABLE", "")</f>
        <v/>
      </c>
      <c r="CG319" s="23"/>
      <c r="CH319" s="23"/>
      <c r="CI319" s="23"/>
      <c r="CJ319" s="23"/>
    </row>
    <row r="320" customFormat="false" ht="15.75" hidden="false" customHeight="true" outlineLevel="0" collapsed="false">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7"/>
      <c r="AB320" s="46"/>
      <c r="AC320" s="23"/>
      <c r="AD320" s="23"/>
      <c r="AE320" s="23"/>
      <c r="AF320" s="23"/>
      <c r="AG320" s="23"/>
      <c r="AH320" s="23"/>
      <c r="AI320" s="23"/>
      <c r="AJ320" s="23"/>
      <c r="AK320" s="23"/>
      <c r="AL320" s="23"/>
      <c r="AM320" s="27"/>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t="str">
        <f aca="false">IF(BW320 = "N", "NOT_APPLICABLE", "")</f>
        <v/>
      </c>
      <c r="BY320" s="23"/>
      <c r="BZ320" s="23" t="str">
        <f aca="false">IF(BW320 = "N", "NOT_APPLICABLE", "")</f>
        <v/>
      </c>
      <c r="CA320" s="23"/>
      <c r="CB320" s="23" t="str">
        <f aca="false">IF(CA320 = "N", "NOT_APPLICABLE", "")</f>
        <v/>
      </c>
      <c r="CC320" s="23"/>
      <c r="CD320" s="23" t="str">
        <f aca="false">IF(CC320 = "N", "NOT_APPLICABLE", "")</f>
        <v/>
      </c>
      <c r="CE320" s="23"/>
      <c r="CF320" s="23" t="str">
        <f aca="false">IF(CE320 = "N", "NOT_APPLICABLE", "")</f>
        <v/>
      </c>
      <c r="CG320" s="23"/>
      <c r="CH320" s="23"/>
      <c r="CI320" s="23"/>
      <c r="CJ320" s="23"/>
    </row>
    <row r="321" customFormat="false" ht="15.75" hidden="false" customHeight="true" outlineLevel="0" collapsed="false">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7"/>
      <c r="AB321" s="46"/>
      <c r="AC321" s="23"/>
      <c r="AD321" s="23"/>
      <c r="AE321" s="23"/>
      <c r="AF321" s="23"/>
      <c r="AG321" s="23"/>
      <c r="AH321" s="23"/>
      <c r="AI321" s="23"/>
      <c r="AJ321" s="23"/>
      <c r="AK321" s="23"/>
      <c r="AL321" s="23"/>
      <c r="AM321" s="27"/>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t="str">
        <f aca="false">IF(BW321 = "N", "NOT_APPLICABLE", "")</f>
        <v/>
      </c>
      <c r="BY321" s="23"/>
      <c r="BZ321" s="23" t="str">
        <f aca="false">IF(BW321 = "N", "NOT_APPLICABLE", "")</f>
        <v/>
      </c>
      <c r="CA321" s="23"/>
      <c r="CB321" s="23" t="str">
        <f aca="false">IF(CA321 = "N", "NOT_APPLICABLE", "")</f>
        <v/>
      </c>
      <c r="CC321" s="23"/>
      <c r="CD321" s="23" t="str">
        <f aca="false">IF(CC321 = "N", "NOT_APPLICABLE", "")</f>
        <v/>
      </c>
      <c r="CE321" s="23"/>
      <c r="CF321" s="23" t="str">
        <f aca="false">IF(CE321 = "N", "NOT_APPLICABLE", "")</f>
        <v/>
      </c>
      <c r="CG321" s="23"/>
      <c r="CH321" s="23"/>
      <c r="CI321" s="23"/>
      <c r="CJ321" s="23"/>
    </row>
    <row r="322" customFormat="false" ht="15.75" hidden="false" customHeight="true" outlineLevel="0" collapsed="false">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7"/>
      <c r="AB322" s="46"/>
      <c r="AC322" s="23"/>
      <c r="AD322" s="23"/>
      <c r="AE322" s="23"/>
      <c r="AF322" s="23"/>
      <c r="AG322" s="23"/>
      <c r="AH322" s="23"/>
      <c r="AI322" s="23"/>
      <c r="AJ322" s="23"/>
      <c r="AK322" s="23"/>
      <c r="AL322" s="23"/>
      <c r="AM322" s="27"/>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t="str">
        <f aca="false">IF(BW322 = "N", "NOT_APPLICABLE", "")</f>
        <v/>
      </c>
      <c r="BY322" s="23"/>
      <c r="BZ322" s="23" t="str">
        <f aca="false">IF(BW322 = "N", "NOT_APPLICABLE", "")</f>
        <v/>
      </c>
      <c r="CA322" s="23"/>
      <c r="CB322" s="23" t="str">
        <f aca="false">IF(CA322 = "N", "NOT_APPLICABLE", "")</f>
        <v/>
      </c>
      <c r="CC322" s="23"/>
      <c r="CD322" s="23" t="str">
        <f aca="false">IF(CC322 = "N", "NOT_APPLICABLE", "")</f>
        <v/>
      </c>
      <c r="CE322" s="23"/>
      <c r="CF322" s="23" t="str">
        <f aca="false">IF(CE322 = "N", "NOT_APPLICABLE", "")</f>
        <v/>
      </c>
      <c r="CG322" s="23"/>
      <c r="CH322" s="23"/>
      <c r="CI322" s="23"/>
      <c r="CJ322" s="23"/>
    </row>
    <row r="323" customFormat="false" ht="15.75" hidden="false" customHeight="true" outlineLevel="0" collapsed="false">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7"/>
      <c r="AB323" s="46"/>
      <c r="AC323" s="23"/>
      <c r="AD323" s="23"/>
      <c r="AE323" s="23"/>
      <c r="AF323" s="23"/>
      <c r="AG323" s="23"/>
      <c r="AH323" s="23"/>
      <c r="AI323" s="23"/>
      <c r="AJ323" s="23"/>
      <c r="AK323" s="23"/>
      <c r="AL323" s="23"/>
      <c r="AM323" s="27"/>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t="str">
        <f aca="false">IF(BW323 = "N", "NOT_APPLICABLE", "")</f>
        <v/>
      </c>
      <c r="BY323" s="23"/>
      <c r="BZ323" s="23" t="str">
        <f aca="false">IF(BW323 = "N", "NOT_APPLICABLE", "")</f>
        <v/>
      </c>
      <c r="CA323" s="23"/>
      <c r="CB323" s="23" t="str">
        <f aca="false">IF(CA323 = "N", "NOT_APPLICABLE", "")</f>
        <v/>
      </c>
      <c r="CC323" s="23"/>
      <c r="CD323" s="23" t="str">
        <f aca="false">IF(CC323 = "N", "NOT_APPLICABLE", "")</f>
        <v/>
      </c>
      <c r="CE323" s="23"/>
      <c r="CF323" s="23" t="str">
        <f aca="false">IF(CE323 = "N", "NOT_APPLICABLE", "")</f>
        <v/>
      </c>
      <c r="CG323" s="23"/>
      <c r="CH323" s="23"/>
      <c r="CI323" s="23"/>
      <c r="CJ323" s="23"/>
    </row>
    <row r="324" customFormat="false" ht="15.75" hidden="false" customHeight="true" outlineLevel="0" collapsed="false">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7"/>
      <c r="AB324" s="46"/>
      <c r="AC324" s="23"/>
      <c r="AD324" s="23"/>
      <c r="AE324" s="23"/>
      <c r="AF324" s="23"/>
      <c r="AG324" s="23"/>
      <c r="AH324" s="23"/>
      <c r="AI324" s="23"/>
      <c r="AJ324" s="23"/>
      <c r="AK324" s="23"/>
      <c r="AL324" s="23"/>
      <c r="AM324" s="27"/>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t="str">
        <f aca="false">IF(BW324 = "N", "NOT_APPLICABLE", "")</f>
        <v/>
      </c>
      <c r="BY324" s="23"/>
      <c r="BZ324" s="23" t="str">
        <f aca="false">IF(BW324 = "N", "NOT_APPLICABLE", "")</f>
        <v/>
      </c>
      <c r="CA324" s="23"/>
      <c r="CB324" s="23" t="str">
        <f aca="false">IF(CA324 = "N", "NOT_APPLICABLE", "")</f>
        <v/>
      </c>
      <c r="CC324" s="23"/>
      <c r="CD324" s="23" t="str">
        <f aca="false">IF(CC324 = "N", "NOT_APPLICABLE", "")</f>
        <v/>
      </c>
      <c r="CE324" s="23"/>
      <c r="CF324" s="23" t="str">
        <f aca="false">IF(CE324 = "N", "NOT_APPLICABLE", "")</f>
        <v/>
      </c>
      <c r="CG324" s="23"/>
      <c r="CH324" s="23"/>
      <c r="CI324" s="23"/>
      <c r="CJ324" s="23"/>
    </row>
    <row r="325" customFormat="false" ht="15.75" hidden="false" customHeight="true" outlineLevel="0" collapsed="false">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7"/>
      <c r="AB325" s="46"/>
      <c r="AC325" s="23"/>
      <c r="AD325" s="23"/>
      <c r="AE325" s="23"/>
      <c r="AF325" s="23"/>
      <c r="AG325" s="23"/>
      <c r="AH325" s="23"/>
      <c r="AI325" s="23"/>
      <c r="AJ325" s="23"/>
      <c r="AK325" s="23"/>
      <c r="AL325" s="23"/>
      <c r="AM325" s="27"/>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t="str">
        <f aca="false">IF(BW325 = "N", "NOT_APPLICABLE", "")</f>
        <v/>
      </c>
      <c r="BY325" s="23"/>
      <c r="BZ325" s="23" t="str">
        <f aca="false">IF(BW325 = "N", "NOT_APPLICABLE", "")</f>
        <v/>
      </c>
      <c r="CA325" s="23"/>
      <c r="CB325" s="23" t="str">
        <f aca="false">IF(CA325 = "N", "NOT_APPLICABLE", "")</f>
        <v/>
      </c>
      <c r="CC325" s="23"/>
      <c r="CD325" s="23" t="str">
        <f aca="false">IF(CC325 = "N", "NOT_APPLICABLE", "")</f>
        <v/>
      </c>
      <c r="CE325" s="23"/>
      <c r="CF325" s="23" t="str">
        <f aca="false">IF(CE325 = "N", "NOT_APPLICABLE", "")</f>
        <v/>
      </c>
      <c r="CG325" s="23"/>
      <c r="CH325" s="23"/>
      <c r="CI325" s="23"/>
      <c r="CJ325" s="23"/>
    </row>
    <row r="326" customFormat="false" ht="15.75" hidden="false" customHeight="true" outlineLevel="0" collapsed="false">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7"/>
      <c r="AB326" s="46"/>
      <c r="AC326" s="23"/>
      <c r="AD326" s="23"/>
      <c r="AE326" s="23"/>
      <c r="AF326" s="23"/>
      <c r="AG326" s="23"/>
      <c r="AH326" s="23"/>
      <c r="AI326" s="23"/>
      <c r="AJ326" s="23"/>
      <c r="AK326" s="23"/>
      <c r="AL326" s="23"/>
      <c r="AM326" s="27"/>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t="str">
        <f aca="false">IF(BW326 = "N", "NOT_APPLICABLE", "")</f>
        <v/>
      </c>
      <c r="BY326" s="23"/>
      <c r="BZ326" s="23" t="str">
        <f aca="false">IF(BW326 = "N", "NOT_APPLICABLE", "")</f>
        <v/>
      </c>
      <c r="CA326" s="23"/>
      <c r="CB326" s="23" t="str">
        <f aca="false">IF(CA326 = "N", "NOT_APPLICABLE", "")</f>
        <v/>
      </c>
      <c r="CC326" s="23"/>
      <c r="CD326" s="23" t="str">
        <f aca="false">IF(CC326 = "N", "NOT_APPLICABLE", "")</f>
        <v/>
      </c>
      <c r="CE326" s="23"/>
      <c r="CF326" s="23" t="str">
        <f aca="false">IF(CE326 = "N", "NOT_APPLICABLE", "")</f>
        <v/>
      </c>
      <c r="CG326" s="23"/>
      <c r="CH326" s="23"/>
      <c r="CI326" s="23"/>
      <c r="CJ326" s="23"/>
    </row>
    <row r="327" customFormat="false" ht="15.75" hidden="false" customHeight="true" outlineLevel="0" collapsed="false">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7"/>
      <c r="AB327" s="46"/>
      <c r="AC327" s="23"/>
      <c r="AD327" s="23"/>
      <c r="AE327" s="23"/>
      <c r="AF327" s="23"/>
      <c r="AG327" s="23"/>
      <c r="AH327" s="23"/>
      <c r="AI327" s="23"/>
      <c r="AJ327" s="23"/>
      <c r="AK327" s="23"/>
      <c r="AL327" s="23"/>
      <c r="AM327" s="27"/>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t="str">
        <f aca="false">IF(BW327 = "N", "NOT_APPLICABLE", "")</f>
        <v/>
      </c>
      <c r="BY327" s="23"/>
      <c r="BZ327" s="23" t="str">
        <f aca="false">IF(BW327 = "N", "NOT_APPLICABLE", "")</f>
        <v/>
      </c>
      <c r="CA327" s="23"/>
      <c r="CB327" s="23" t="str">
        <f aca="false">IF(CA327 = "N", "NOT_APPLICABLE", "")</f>
        <v/>
      </c>
      <c r="CC327" s="23"/>
      <c r="CD327" s="23" t="str">
        <f aca="false">IF(CC327 = "N", "NOT_APPLICABLE", "")</f>
        <v/>
      </c>
      <c r="CE327" s="23"/>
      <c r="CF327" s="23" t="str">
        <f aca="false">IF(CE327 = "N", "NOT_APPLICABLE", "")</f>
        <v/>
      </c>
      <c r="CG327" s="23"/>
      <c r="CH327" s="23"/>
      <c r="CI327" s="23"/>
      <c r="CJ327" s="23"/>
    </row>
    <row r="328" customFormat="false" ht="15.75" hidden="false" customHeight="true" outlineLevel="0" collapsed="false">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7"/>
      <c r="AB328" s="46"/>
      <c r="AC328" s="23"/>
      <c r="AD328" s="23"/>
      <c r="AE328" s="23"/>
      <c r="AF328" s="23"/>
      <c r="AG328" s="23"/>
      <c r="AH328" s="23"/>
      <c r="AI328" s="23"/>
      <c r="AJ328" s="23"/>
      <c r="AK328" s="23"/>
      <c r="AL328" s="23"/>
      <c r="AM328" s="27"/>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t="str">
        <f aca="false">IF(BW328 = "N", "NOT_APPLICABLE", "")</f>
        <v/>
      </c>
      <c r="BY328" s="23"/>
      <c r="BZ328" s="23" t="str">
        <f aca="false">IF(BW328 = "N", "NOT_APPLICABLE", "")</f>
        <v/>
      </c>
      <c r="CA328" s="23"/>
      <c r="CB328" s="23" t="str">
        <f aca="false">IF(CA328 = "N", "NOT_APPLICABLE", "")</f>
        <v/>
      </c>
      <c r="CC328" s="23"/>
      <c r="CD328" s="23" t="str">
        <f aca="false">IF(CC328 = "N", "NOT_APPLICABLE", "")</f>
        <v/>
      </c>
      <c r="CE328" s="23"/>
      <c r="CF328" s="23" t="str">
        <f aca="false">IF(CE328 = "N", "NOT_APPLICABLE", "")</f>
        <v/>
      </c>
      <c r="CG328" s="23"/>
      <c r="CH328" s="23"/>
      <c r="CI328" s="23"/>
      <c r="CJ328" s="23"/>
    </row>
    <row r="329" customFormat="false" ht="15.75" hidden="false" customHeight="true" outlineLevel="0" collapsed="false">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7"/>
      <c r="AB329" s="46"/>
      <c r="AC329" s="23"/>
      <c r="AD329" s="23"/>
      <c r="AE329" s="23"/>
      <c r="AF329" s="23"/>
      <c r="AG329" s="23"/>
      <c r="AH329" s="23"/>
      <c r="AI329" s="23"/>
      <c r="AJ329" s="23"/>
      <c r="AK329" s="23"/>
      <c r="AL329" s="23"/>
      <c r="AM329" s="27"/>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t="str">
        <f aca="false">IF(BW329 = "N", "NOT_APPLICABLE", "")</f>
        <v/>
      </c>
      <c r="BY329" s="23"/>
      <c r="BZ329" s="23" t="str">
        <f aca="false">IF(BW329 = "N", "NOT_APPLICABLE", "")</f>
        <v/>
      </c>
      <c r="CA329" s="23"/>
      <c r="CB329" s="23" t="str">
        <f aca="false">IF(CA329 = "N", "NOT_APPLICABLE", "")</f>
        <v/>
      </c>
      <c r="CC329" s="23"/>
      <c r="CD329" s="23" t="str">
        <f aca="false">IF(CC329 = "N", "NOT_APPLICABLE", "")</f>
        <v/>
      </c>
      <c r="CE329" s="23"/>
      <c r="CF329" s="23" t="str">
        <f aca="false">IF(CE329 = "N", "NOT_APPLICABLE", "")</f>
        <v/>
      </c>
      <c r="CG329" s="23"/>
      <c r="CH329" s="23"/>
      <c r="CI329" s="23"/>
      <c r="CJ329" s="23"/>
    </row>
    <row r="330" customFormat="false" ht="15.75" hidden="false" customHeight="true" outlineLevel="0" collapsed="false">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7"/>
      <c r="AB330" s="46"/>
      <c r="AC330" s="23"/>
      <c r="AD330" s="23"/>
      <c r="AE330" s="23"/>
      <c r="AF330" s="23"/>
      <c r="AG330" s="23"/>
      <c r="AH330" s="23"/>
      <c r="AI330" s="23"/>
      <c r="AJ330" s="23"/>
      <c r="AK330" s="23"/>
      <c r="AL330" s="23"/>
      <c r="AM330" s="27"/>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t="str">
        <f aca="false">IF(BW330 = "N", "NOT_APPLICABLE", "")</f>
        <v/>
      </c>
      <c r="BY330" s="23"/>
      <c r="BZ330" s="23" t="str">
        <f aca="false">IF(BW330 = "N", "NOT_APPLICABLE", "")</f>
        <v/>
      </c>
      <c r="CA330" s="23"/>
      <c r="CB330" s="23" t="str">
        <f aca="false">IF(CA330 = "N", "NOT_APPLICABLE", "")</f>
        <v/>
      </c>
      <c r="CC330" s="23"/>
      <c r="CD330" s="23" t="str">
        <f aca="false">IF(CC330 = "N", "NOT_APPLICABLE", "")</f>
        <v/>
      </c>
      <c r="CE330" s="23"/>
      <c r="CF330" s="23" t="str">
        <f aca="false">IF(CE330 = "N", "NOT_APPLICABLE", "")</f>
        <v/>
      </c>
      <c r="CG330" s="23"/>
      <c r="CH330" s="23"/>
      <c r="CI330" s="23"/>
      <c r="CJ330" s="23"/>
    </row>
    <row r="331" customFormat="false" ht="15.75" hidden="false" customHeight="true" outlineLevel="0" collapsed="false">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7"/>
      <c r="AB331" s="46"/>
      <c r="AC331" s="23"/>
      <c r="AD331" s="23"/>
      <c r="AE331" s="23"/>
      <c r="AF331" s="23"/>
      <c r="AG331" s="23"/>
      <c r="AH331" s="23"/>
      <c r="AI331" s="23"/>
      <c r="AJ331" s="23"/>
      <c r="AK331" s="23"/>
      <c r="AL331" s="23"/>
      <c r="AM331" s="27"/>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t="str">
        <f aca="false">IF(BW331 = "N", "NOT_APPLICABLE", "")</f>
        <v/>
      </c>
      <c r="BY331" s="23"/>
      <c r="BZ331" s="23" t="str">
        <f aca="false">IF(BW331 = "N", "NOT_APPLICABLE", "")</f>
        <v/>
      </c>
      <c r="CA331" s="23"/>
      <c r="CB331" s="23" t="str">
        <f aca="false">IF(CA331 = "N", "NOT_APPLICABLE", "")</f>
        <v/>
      </c>
      <c r="CC331" s="23"/>
      <c r="CD331" s="23" t="str">
        <f aca="false">IF(CC331 = "N", "NOT_APPLICABLE", "")</f>
        <v/>
      </c>
      <c r="CE331" s="23"/>
      <c r="CF331" s="23" t="str">
        <f aca="false">IF(CE331 = "N", "NOT_APPLICABLE", "")</f>
        <v/>
      </c>
      <c r="CG331" s="23"/>
      <c r="CH331" s="23"/>
      <c r="CI331" s="23"/>
      <c r="CJ331" s="23"/>
    </row>
    <row r="332" customFormat="false" ht="15.75" hidden="false" customHeight="true" outlineLevel="0" collapsed="false">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7"/>
      <c r="AB332" s="46"/>
      <c r="AC332" s="23"/>
      <c r="AD332" s="23"/>
      <c r="AE332" s="23"/>
      <c r="AF332" s="23"/>
      <c r="AG332" s="23"/>
      <c r="AH332" s="23"/>
      <c r="AI332" s="23"/>
      <c r="AJ332" s="23"/>
      <c r="AK332" s="23"/>
      <c r="AL332" s="23"/>
      <c r="AM332" s="27"/>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t="str">
        <f aca="false">IF(BW332 = "N", "NOT_APPLICABLE", "")</f>
        <v/>
      </c>
      <c r="BY332" s="23"/>
      <c r="BZ332" s="23" t="str">
        <f aca="false">IF(BW332 = "N", "NOT_APPLICABLE", "")</f>
        <v/>
      </c>
      <c r="CA332" s="23"/>
      <c r="CB332" s="23" t="str">
        <f aca="false">IF(CA332 = "N", "NOT_APPLICABLE", "")</f>
        <v/>
      </c>
      <c r="CC332" s="23"/>
      <c r="CD332" s="23" t="str">
        <f aca="false">IF(CC332 = "N", "NOT_APPLICABLE", "")</f>
        <v/>
      </c>
      <c r="CE332" s="23"/>
      <c r="CF332" s="23" t="str">
        <f aca="false">IF(CE332 = "N", "NOT_APPLICABLE", "")</f>
        <v/>
      </c>
      <c r="CG332" s="23"/>
      <c r="CH332" s="23"/>
      <c r="CI332" s="23"/>
      <c r="CJ332" s="23"/>
    </row>
    <row r="333" customFormat="false" ht="15.75" hidden="false" customHeight="true" outlineLevel="0" collapsed="false">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7"/>
      <c r="AB333" s="46"/>
      <c r="AC333" s="23"/>
      <c r="AD333" s="23"/>
      <c r="AE333" s="23"/>
      <c r="AF333" s="23"/>
      <c r="AG333" s="23"/>
      <c r="AH333" s="23"/>
      <c r="AI333" s="23"/>
      <c r="AJ333" s="23"/>
      <c r="AK333" s="23"/>
      <c r="AL333" s="23"/>
      <c r="AM333" s="27"/>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t="str">
        <f aca="false">IF(BW333 = "N", "NOT_APPLICABLE", "")</f>
        <v/>
      </c>
      <c r="BY333" s="23"/>
      <c r="BZ333" s="23" t="str">
        <f aca="false">IF(BW333 = "N", "NOT_APPLICABLE", "")</f>
        <v/>
      </c>
      <c r="CA333" s="23"/>
      <c r="CB333" s="23" t="str">
        <f aca="false">IF(CA333 = "N", "NOT_APPLICABLE", "")</f>
        <v/>
      </c>
      <c r="CC333" s="23"/>
      <c r="CD333" s="23" t="str">
        <f aca="false">IF(CC333 = "N", "NOT_APPLICABLE", "")</f>
        <v/>
      </c>
      <c r="CE333" s="23"/>
      <c r="CF333" s="23" t="str">
        <f aca="false">IF(CE333 = "N", "NOT_APPLICABLE", "")</f>
        <v/>
      </c>
      <c r="CG333" s="23"/>
      <c r="CH333" s="23"/>
      <c r="CI333" s="23"/>
      <c r="CJ333" s="23"/>
    </row>
    <row r="334" customFormat="false" ht="15.75" hidden="false" customHeight="true" outlineLevel="0" collapsed="false">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7"/>
      <c r="AB334" s="46"/>
      <c r="AC334" s="23"/>
      <c r="AD334" s="23"/>
      <c r="AE334" s="23"/>
      <c r="AF334" s="23"/>
      <c r="AG334" s="23"/>
      <c r="AH334" s="23"/>
      <c r="AI334" s="23"/>
      <c r="AJ334" s="23"/>
      <c r="AK334" s="23"/>
      <c r="AL334" s="23"/>
      <c r="AM334" s="27"/>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t="str">
        <f aca="false">IF(BW334 = "N", "NOT_APPLICABLE", "")</f>
        <v/>
      </c>
      <c r="BY334" s="23"/>
      <c r="BZ334" s="23" t="str">
        <f aca="false">IF(BW334 = "N", "NOT_APPLICABLE", "")</f>
        <v/>
      </c>
      <c r="CA334" s="23"/>
      <c r="CB334" s="23" t="str">
        <f aca="false">IF(CA334 = "N", "NOT_APPLICABLE", "")</f>
        <v/>
      </c>
      <c r="CC334" s="23"/>
      <c r="CD334" s="23" t="str">
        <f aca="false">IF(CC334 = "N", "NOT_APPLICABLE", "")</f>
        <v/>
      </c>
      <c r="CE334" s="23"/>
      <c r="CF334" s="23" t="str">
        <f aca="false">IF(CE334 = "N", "NOT_APPLICABLE", "")</f>
        <v/>
      </c>
      <c r="CG334" s="23"/>
      <c r="CH334" s="23"/>
      <c r="CI334" s="23"/>
      <c r="CJ334" s="23"/>
    </row>
    <row r="335" customFormat="false" ht="15.75" hidden="false" customHeight="true" outlineLevel="0" collapsed="false">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7"/>
      <c r="AB335" s="46"/>
      <c r="AC335" s="23"/>
      <c r="AD335" s="23"/>
      <c r="AE335" s="23"/>
      <c r="AF335" s="23"/>
      <c r="AG335" s="23"/>
      <c r="AH335" s="23"/>
      <c r="AI335" s="23"/>
      <c r="AJ335" s="23"/>
      <c r="AK335" s="23"/>
      <c r="AL335" s="23"/>
      <c r="AM335" s="27"/>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t="str">
        <f aca="false">IF(BW335 = "N", "NOT_APPLICABLE", "")</f>
        <v/>
      </c>
      <c r="BY335" s="23"/>
      <c r="BZ335" s="23" t="str">
        <f aca="false">IF(BW335 = "N", "NOT_APPLICABLE", "")</f>
        <v/>
      </c>
      <c r="CA335" s="23"/>
      <c r="CB335" s="23" t="str">
        <f aca="false">IF(CA335 = "N", "NOT_APPLICABLE", "")</f>
        <v/>
      </c>
      <c r="CC335" s="23"/>
      <c r="CD335" s="23" t="str">
        <f aca="false">IF(CC335 = "N", "NOT_APPLICABLE", "")</f>
        <v/>
      </c>
      <c r="CE335" s="23"/>
      <c r="CF335" s="23" t="str">
        <f aca="false">IF(CE335 = "N", "NOT_APPLICABLE", "")</f>
        <v/>
      </c>
      <c r="CG335" s="23"/>
      <c r="CH335" s="23"/>
      <c r="CI335" s="23"/>
      <c r="CJ335" s="23"/>
    </row>
    <row r="336" customFormat="false" ht="15.75" hidden="false" customHeight="true" outlineLevel="0" collapsed="false">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7"/>
      <c r="AB336" s="46"/>
      <c r="AC336" s="23"/>
      <c r="AD336" s="23"/>
      <c r="AE336" s="23"/>
      <c r="AF336" s="23"/>
      <c r="AG336" s="23"/>
      <c r="AH336" s="23"/>
      <c r="AI336" s="23"/>
      <c r="AJ336" s="23"/>
      <c r="AK336" s="23"/>
      <c r="AL336" s="23"/>
      <c r="AM336" s="27"/>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t="str">
        <f aca="false">IF(BW336 = "N", "NOT_APPLICABLE", "")</f>
        <v/>
      </c>
      <c r="BY336" s="23"/>
      <c r="BZ336" s="23" t="str">
        <f aca="false">IF(BW336 = "N", "NOT_APPLICABLE", "")</f>
        <v/>
      </c>
      <c r="CA336" s="23"/>
      <c r="CB336" s="23" t="str">
        <f aca="false">IF(CA336 = "N", "NOT_APPLICABLE", "")</f>
        <v/>
      </c>
      <c r="CC336" s="23"/>
      <c r="CD336" s="23" t="str">
        <f aca="false">IF(CC336 = "N", "NOT_APPLICABLE", "")</f>
        <v/>
      </c>
      <c r="CE336" s="23"/>
      <c r="CF336" s="23" t="str">
        <f aca="false">IF(CE336 = "N", "NOT_APPLICABLE", "")</f>
        <v/>
      </c>
      <c r="CG336" s="23"/>
      <c r="CH336" s="23"/>
      <c r="CI336" s="23"/>
      <c r="CJ336" s="23"/>
    </row>
    <row r="337" customFormat="false" ht="15.75" hidden="false" customHeight="true" outlineLevel="0" collapsed="false">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7"/>
      <c r="AB337" s="46"/>
      <c r="AC337" s="23"/>
      <c r="AD337" s="23"/>
      <c r="AE337" s="23"/>
      <c r="AF337" s="23"/>
      <c r="AG337" s="23"/>
      <c r="AH337" s="23"/>
      <c r="AI337" s="23"/>
      <c r="AJ337" s="23"/>
      <c r="AK337" s="23"/>
      <c r="AL337" s="23"/>
      <c r="AM337" s="27"/>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t="str">
        <f aca="false">IF(BW337 = "N", "NOT_APPLICABLE", "")</f>
        <v/>
      </c>
      <c r="BY337" s="23"/>
      <c r="BZ337" s="23" t="str">
        <f aca="false">IF(BW337 = "N", "NOT_APPLICABLE", "")</f>
        <v/>
      </c>
      <c r="CA337" s="23"/>
      <c r="CB337" s="23" t="str">
        <f aca="false">IF(CA337 = "N", "NOT_APPLICABLE", "")</f>
        <v/>
      </c>
      <c r="CC337" s="23"/>
      <c r="CD337" s="23" t="str">
        <f aca="false">IF(CC337 = "N", "NOT_APPLICABLE", "")</f>
        <v/>
      </c>
      <c r="CE337" s="23"/>
      <c r="CF337" s="23" t="str">
        <f aca="false">IF(CE337 = "N", "NOT_APPLICABLE", "")</f>
        <v/>
      </c>
      <c r="CG337" s="23"/>
      <c r="CH337" s="23"/>
      <c r="CI337" s="23"/>
      <c r="CJ337" s="23"/>
    </row>
    <row r="338" customFormat="false" ht="15.75" hidden="false" customHeight="true" outlineLevel="0" collapsed="false">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7"/>
      <c r="AB338" s="46"/>
      <c r="AC338" s="23"/>
      <c r="AD338" s="23"/>
      <c r="AE338" s="23"/>
      <c r="AF338" s="23"/>
      <c r="AG338" s="23"/>
      <c r="AH338" s="23"/>
      <c r="AI338" s="23"/>
      <c r="AJ338" s="23"/>
      <c r="AK338" s="23"/>
      <c r="AL338" s="23"/>
      <c r="AM338" s="27"/>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t="str">
        <f aca="false">IF(BW338 = "N", "NOT_APPLICABLE", "")</f>
        <v/>
      </c>
      <c r="BY338" s="23"/>
      <c r="BZ338" s="23" t="str">
        <f aca="false">IF(BW338 = "N", "NOT_APPLICABLE", "")</f>
        <v/>
      </c>
      <c r="CA338" s="23"/>
      <c r="CB338" s="23" t="str">
        <f aca="false">IF(CA338 = "N", "NOT_APPLICABLE", "")</f>
        <v/>
      </c>
      <c r="CC338" s="23"/>
      <c r="CD338" s="23" t="str">
        <f aca="false">IF(CC338 = "N", "NOT_APPLICABLE", "")</f>
        <v/>
      </c>
      <c r="CE338" s="23"/>
      <c r="CF338" s="23" t="str">
        <f aca="false">IF(CE338 = "N", "NOT_APPLICABLE", "")</f>
        <v/>
      </c>
      <c r="CG338" s="23"/>
      <c r="CH338" s="23"/>
      <c r="CI338" s="23"/>
      <c r="CJ338" s="23"/>
    </row>
    <row r="339" customFormat="false" ht="15.75" hidden="false" customHeight="true" outlineLevel="0" collapsed="false">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7"/>
      <c r="AB339" s="46"/>
      <c r="AC339" s="23"/>
      <c r="AD339" s="23"/>
      <c r="AE339" s="23"/>
      <c r="AF339" s="23"/>
      <c r="AG339" s="23"/>
      <c r="AH339" s="23"/>
      <c r="AI339" s="23"/>
      <c r="AJ339" s="23"/>
      <c r="AK339" s="23"/>
      <c r="AL339" s="23"/>
      <c r="AM339" s="27"/>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t="str">
        <f aca="false">IF(BW339 = "N", "NOT_APPLICABLE", "")</f>
        <v/>
      </c>
      <c r="BY339" s="23"/>
      <c r="BZ339" s="23" t="str">
        <f aca="false">IF(BW339 = "N", "NOT_APPLICABLE", "")</f>
        <v/>
      </c>
      <c r="CA339" s="23"/>
      <c r="CB339" s="23" t="str">
        <f aca="false">IF(CA339 = "N", "NOT_APPLICABLE", "")</f>
        <v/>
      </c>
      <c r="CC339" s="23"/>
      <c r="CD339" s="23" t="str">
        <f aca="false">IF(CC339 = "N", "NOT_APPLICABLE", "")</f>
        <v/>
      </c>
      <c r="CE339" s="23"/>
      <c r="CF339" s="23" t="str">
        <f aca="false">IF(CE339 = "N", "NOT_APPLICABLE", "")</f>
        <v/>
      </c>
      <c r="CG339" s="23"/>
      <c r="CH339" s="23"/>
      <c r="CI339" s="23"/>
      <c r="CJ339" s="23"/>
    </row>
    <row r="340" customFormat="false" ht="15.75" hidden="false" customHeight="true" outlineLevel="0" collapsed="false">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7"/>
      <c r="AB340" s="46"/>
      <c r="AC340" s="23"/>
      <c r="AD340" s="23"/>
      <c r="AE340" s="23"/>
      <c r="AF340" s="23"/>
      <c r="AG340" s="23"/>
      <c r="AH340" s="23"/>
      <c r="AI340" s="23"/>
      <c r="AJ340" s="23"/>
      <c r="AK340" s="23"/>
      <c r="AL340" s="23"/>
      <c r="AM340" s="27"/>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t="str">
        <f aca="false">IF(BW340 = "N", "NOT_APPLICABLE", "")</f>
        <v/>
      </c>
      <c r="BY340" s="23"/>
      <c r="BZ340" s="23" t="str">
        <f aca="false">IF(BW340 = "N", "NOT_APPLICABLE", "")</f>
        <v/>
      </c>
      <c r="CA340" s="23"/>
      <c r="CB340" s="23" t="str">
        <f aca="false">IF(CA340 = "N", "NOT_APPLICABLE", "")</f>
        <v/>
      </c>
      <c r="CC340" s="23"/>
      <c r="CD340" s="23" t="str">
        <f aca="false">IF(CC340 = "N", "NOT_APPLICABLE", "")</f>
        <v/>
      </c>
      <c r="CE340" s="23"/>
      <c r="CF340" s="23" t="str">
        <f aca="false">IF(CE340 = "N", "NOT_APPLICABLE", "")</f>
        <v/>
      </c>
      <c r="CG340" s="23"/>
      <c r="CH340" s="23"/>
      <c r="CI340" s="23"/>
      <c r="CJ340" s="23"/>
    </row>
    <row r="341" customFormat="false" ht="15.75" hidden="false" customHeight="true" outlineLevel="0" collapsed="false">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7"/>
      <c r="AB341" s="46"/>
      <c r="AC341" s="23"/>
      <c r="AD341" s="23"/>
      <c r="AE341" s="23"/>
      <c r="AF341" s="23"/>
      <c r="AG341" s="23"/>
      <c r="AH341" s="23"/>
      <c r="AI341" s="23"/>
      <c r="AJ341" s="23"/>
      <c r="AK341" s="23"/>
      <c r="AL341" s="23"/>
      <c r="AM341" s="27"/>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t="str">
        <f aca="false">IF(BW341 = "N", "NOT_APPLICABLE", "")</f>
        <v/>
      </c>
      <c r="BY341" s="23"/>
      <c r="BZ341" s="23" t="str">
        <f aca="false">IF(BW341 = "N", "NOT_APPLICABLE", "")</f>
        <v/>
      </c>
      <c r="CA341" s="23"/>
      <c r="CB341" s="23" t="str">
        <f aca="false">IF(CA341 = "N", "NOT_APPLICABLE", "")</f>
        <v/>
      </c>
      <c r="CC341" s="23"/>
      <c r="CD341" s="23" t="str">
        <f aca="false">IF(CC341 = "N", "NOT_APPLICABLE", "")</f>
        <v/>
      </c>
      <c r="CE341" s="23"/>
      <c r="CF341" s="23" t="str">
        <f aca="false">IF(CE341 = "N", "NOT_APPLICABLE", "")</f>
        <v/>
      </c>
      <c r="CG341" s="23"/>
      <c r="CH341" s="23"/>
      <c r="CI341" s="23"/>
      <c r="CJ341" s="23"/>
    </row>
    <row r="342" customFormat="false" ht="15.75" hidden="false" customHeight="true" outlineLevel="0" collapsed="false">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7"/>
      <c r="AB342" s="46"/>
      <c r="AC342" s="23"/>
      <c r="AD342" s="23"/>
      <c r="AE342" s="23"/>
      <c r="AF342" s="23"/>
      <c r="AG342" s="23"/>
      <c r="AH342" s="23"/>
      <c r="AI342" s="23"/>
      <c r="AJ342" s="23"/>
      <c r="AK342" s="23"/>
      <c r="AL342" s="23"/>
      <c r="AM342" s="27"/>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t="str">
        <f aca="false">IF(BW342 = "N", "NOT_APPLICABLE", "")</f>
        <v/>
      </c>
      <c r="BY342" s="23"/>
      <c r="BZ342" s="23" t="str">
        <f aca="false">IF(BW342 = "N", "NOT_APPLICABLE", "")</f>
        <v/>
      </c>
      <c r="CA342" s="23"/>
      <c r="CB342" s="23" t="str">
        <f aca="false">IF(CA342 = "N", "NOT_APPLICABLE", "")</f>
        <v/>
      </c>
      <c r="CC342" s="23"/>
      <c r="CD342" s="23" t="str">
        <f aca="false">IF(CC342 = "N", "NOT_APPLICABLE", "")</f>
        <v/>
      </c>
      <c r="CE342" s="23"/>
      <c r="CF342" s="23" t="str">
        <f aca="false">IF(CE342 = "N", "NOT_APPLICABLE", "")</f>
        <v/>
      </c>
      <c r="CG342" s="23"/>
      <c r="CH342" s="23"/>
      <c r="CI342" s="23"/>
      <c r="CJ342" s="23"/>
    </row>
    <row r="343" customFormat="false" ht="15.75" hidden="false" customHeight="true" outlineLevel="0" collapsed="false">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7"/>
      <c r="AB343" s="46"/>
      <c r="AC343" s="23"/>
      <c r="AD343" s="23"/>
      <c r="AE343" s="23"/>
      <c r="AF343" s="23"/>
      <c r="AG343" s="23"/>
      <c r="AH343" s="23"/>
      <c r="AI343" s="23"/>
      <c r="AJ343" s="23"/>
      <c r="AK343" s="23"/>
      <c r="AL343" s="23"/>
      <c r="AM343" s="27"/>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t="str">
        <f aca="false">IF(BW343 = "N", "NOT_APPLICABLE", "")</f>
        <v/>
      </c>
      <c r="BY343" s="23"/>
      <c r="BZ343" s="23" t="str">
        <f aca="false">IF(BW343 = "N", "NOT_APPLICABLE", "")</f>
        <v/>
      </c>
      <c r="CA343" s="23"/>
      <c r="CB343" s="23" t="str">
        <f aca="false">IF(CA343 = "N", "NOT_APPLICABLE", "")</f>
        <v/>
      </c>
      <c r="CC343" s="23"/>
      <c r="CD343" s="23" t="str">
        <f aca="false">IF(CC343 = "N", "NOT_APPLICABLE", "")</f>
        <v/>
      </c>
      <c r="CE343" s="23"/>
      <c r="CF343" s="23" t="str">
        <f aca="false">IF(CE343 = "N", "NOT_APPLICABLE", "")</f>
        <v/>
      </c>
      <c r="CG343" s="23"/>
      <c r="CH343" s="23"/>
      <c r="CI343" s="23"/>
      <c r="CJ343" s="23"/>
    </row>
    <row r="344" customFormat="false" ht="15.75" hidden="false" customHeight="true" outlineLevel="0" collapsed="false">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7"/>
      <c r="AB344" s="46"/>
      <c r="AC344" s="23"/>
      <c r="AD344" s="23"/>
      <c r="AE344" s="23"/>
      <c r="AF344" s="23"/>
      <c r="AG344" s="23"/>
      <c r="AH344" s="23"/>
      <c r="AI344" s="23"/>
      <c r="AJ344" s="23"/>
      <c r="AK344" s="23"/>
      <c r="AL344" s="23"/>
      <c r="AM344" s="27"/>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t="str">
        <f aca="false">IF(BW344 = "N", "NOT_APPLICABLE", "")</f>
        <v/>
      </c>
      <c r="BY344" s="23"/>
      <c r="BZ344" s="23" t="str">
        <f aca="false">IF(BW344 = "N", "NOT_APPLICABLE", "")</f>
        <v/>
      </c>
      <c r="CA344" s="23"/>
      <c r="CB344" s="23" t="str">
        <f aca="false">IF(CA344 = "N", "NOT_APPLICABLE", "")</f>
        <v/>
      </c>
      <c r="CC344" s="23"/>
      <c r="CD344" s="23" t="str">
        <f aca="false">IF(CC344 = "N", "NOT_APPLICABLE", "")</f>
        <v/>
      </c>
      <c r="CE344" s="23"/>
      <c r="CF344" s="23" t="str">
        <f aca="false">IF(CE344 = "N", "NOT_APPLICABLE", "")</f>
        <v/>
      </c>
      <c r="CG344" s="23"/>
      <c r="CH344" s="23"/>
      <c r="CI344" s="23"/>
      <c r="CJ344" s="23"/>
    </row>
    <row r="345" customFormat="false" ht="15.75" hidden="false" customHeight="true" outlineLevel="0" collapsed="false">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7"/>
      <c r="AB345" s="46"/>
      <c r="AC345" s="23"/>
      <c r="AD345" s="23"/>
      <c r="AE345" s="23"/>
      <c r="AF345" s="23"/>
      <c r="AG345" s="23"/>
      <c r="AH345" s="23"/>
      <c r="AI345" s="23"/>
      <c r="AJ345" s="23"/>
      <c r="AK345" s="23"/>
      <c r="AL345" s="23"/>
      <c r="AM345" s="27"/>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t="str">
        <f aca="false">IF(BW345 = "N", "NOT_APPLICABLE", "")</f>
        <v/>
      </c>
      <c r="BY345" s="23"/>
      <c r="BZ345" s="23" t="str">
        <f aca="false">IF(BW345 = "N", "NOT_APPLICABLE", "")</f>
        <v/>
      </c>
      <c r="CA345" s="23"/>
      <c r="CB345" s="23" t="str">
        <f aca="false">IF(CA345 = "N", "NOT_APPLICABLE", "")</f>
        <v/>
      </c>
      <c r="CC345" s="23"/>
      <c r="CD345" s="23" t="str">
        <f aca="false">IF(CC345 = "N", "NOT_APPLICABLE", "")</f>
        <v/>
      </c>
      <c r="CE345" s="23"/>
      <c r="CF345" s="23" t="str">
        <f aca="false">IF(CE345 = "N", "NOT_APPLICABLE", "")</f>
        <v/>
      </c>
      <c r="CG345" s="23"/>
      <c r="CH345" s="23"/>
      <c r="CI345" s="23"/>
      <c r="CJ345" s="23"/>
    </row>
    <row r="346" customFormat="false" ht="15.75" hidden="false" customHeight="true" outlineLevel="0" collapsed="false">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7"/>
      <c r="AB346" s="46"/>
      <c r="AC346" s="23"/>
      <c r="AD346" s="23"/>
      <c r="AE346" s="23"/>
      <c r="AF346" s="23"/>
      <c r="AG346" s="23"/>
      <c r="AH346" s="23"/>
      <c r="AI346" s="23"/>
      <c r="AJ346" s="23"/>
      <c r="AK346" s="23"/>
      <c r="AL346" s="23"/>
      <c r="AM346" s="27"/>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t="str">
        <f aca="false">IF(BW346 = "N", "NOT_APPLICABLE", "")</f>
        <v/>
      </c>
      <c r="BY346" s="23"/>
      <c r="BZ346" s="23" t="str">
        <f aca="false">IF(BW346 = "N", "NOT_APPLICABLE", "")</f>
        <v/>
      </c>
      <c r="CA346" s="23"/>
      <c r="CB346" s="23" t="str">
        <f aca="false">IF(CA346 = "N", "NOT_APPLICABLE", "")</f>
        <v/>
      </c>
      <c r="CC346" s="23"/>
      <c r="CD346" s="23" t="str">
        <f aca="false">IF(CC346 = "N", "NOT_APPLICABLE", "")</f>
        <v/>
      </c>
      <c r="CE346" s="23"/>
      <c r="CF346" s="23" t="str">
        <f aca="false">IF(CE346 = "N", "NOT_APPLICABLE", "")</f>
        <v/>
      </c>
      <c r="CG346" s="23"/>
      <c r="CH346" s="23"/>
      <c r="CI346" s="23"/>
      <c r="CJ346" s="23"/>
    </row>
    <row r="347" customFormat="false" ht="15.75" hidden="false" customHeight="true" outlineLevel="0" collapsed="false">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7"/>
      <c r="AB347" s="46"/>
      <c r="AC347" s="23"/>
      <c r="AD347" s="23"/>
      <c r="AE347" s="23"/>
      <c r="AF347" s="23"/>
      <c r="AG347" s="23"/>
      <c r="AH347" s="23"/>
      <c r="AI347" s="23"/>
      <c r="AJ347" s="23"/>
      <c r="AK347" s="23"/>
      <c r="AL347" s="23"/>
      <c r="AM347" s="27"/>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t="str">
        <f aca="false">IF(BW347 = "N", "NOT_APPLICABLE", "")</f>
        <v/>
      </c>
      <c r="BY347" s="23"/>
      <c r="BZ347" s="23" t="str">
        <f aca="false">IF(BW347 = "N", "NOT_APPLICABLE", "")</f>
        <v/>
      </c>
      <c r="CA347" s="23"/>
      <c r="CB347" s="23" t="str">
        <f aca="false">IF(CA347 = "N", "NOT_APPLICABLE", "")</f>
        <v/>
      </c>
      <c r="CC347" s="23"/>
      <c r="CD347" s="23" t="str">
        <f aca="false">IF(CC347 = "N", "NOT_APPLICABLE", "")</f>
        <v/>
      </c>
      <c r="CE347" s="23"/>
      <c r="CF347" s="23" t="str">
        <f aca="false">IF(CE347 = "N", "NOT_APPLICABLE", "")</f>
        <v/>
      </c>
      <c r="CG347" s="23"/>
      <c r="CH347" s="23"/>
      <c r="CI347" s="23"/>
      <c r="CJ347" s="23"/>
    </row>
    <row r="348" customFormat="false" ht="15.75" hidden="false" customHeight="true" outlineLevel="0" collapsed="false">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7"/>
      <c r="AB348" s="46"/>
      <c r="AC348" s="23"/>
      <c r="AD348" s="23"/>
      <c r="AE348" s="23"/>
      <c r="AF348" s="23"/>
      <c r="AG348" s="23"/>
      <c r="AH348" s="23"/>
      <c r="AI348" s="23"/>
      <c r="AJ348" s="23"/>
      <c r="AK348" s="23"/>
      <c r="AL348" s="23"/>
      <c r="AM348" s="27"/>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t="str">
        <f aca="false">IF(BW348 = "N", "NOT_APPLICABLE", "")</f>
        <v/>
      </c>
      <c r="BY348" s="23"/>
      <c r="BZ348" s="23" t="str">
        <f aca="false">IF(BW348 = "N", "NOT_APPLICABLE", "")</f>
        <v/>
      </c>
      <c r="CA348" s="23"/>
      <c r="CB348" s="23" t="str">
        <f aca="false">IF(CA348 = "N", "NOT_APPLICABLE", "")</f>
        <v/>
      </c>
      <c r="CC348" s="23"/>
      <c r="CD348" s="23" t="str">
        <f aca="false">IF(CC348 = "N", "NOT_APPLICABLE", "")</f>
        <v/>
      </c>
      <c r="CE348" s="23"/>
      <c r="CF348" s="23" t="str">
        <f aca="false">IF(CE348 = "N", "NOT_APPLICABLE", "")</f>
        <v/>
      </c>
      <c r="CG348" s="23"/>
      <c r="CH348" s="23"/>
      <c r="CI348" s="23"/>
      <c r="CJ348" s="23"/>
    </row>
    <row r="349" customFormat="false" ht="15.75" hidden="false" customHeight="true" outlineLevel="0" collapsed="false">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7"/>
      <c r="AB349" s="46"/>
      <c r="AC349" s="23"/>
      <c r="AD349" s="23"/>
      <c r="AE349" s="23"/>
      <c r="AF349" s="23"/>
      <c r="AG349" s="23"/>
      <c r="AH349" s="23"/>
      <c r="AI349" s="23"/>
      <c r="AJ349" s="23"/>
      <c r="AK349" s="23"/>
      <c r="AL349" s="23"/>
      <c r="AM349" s="27"/>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t="str">
        <f aca="false">IF(BW349 = "N", "NOT_APPLICABLE", "")</f>
        <v/>
      </c>
      <c r="BY349" s="23"/>
      <c r="BZ349" s="23" t="str">
        <f aca="false">IF(BW349 = "N", "NOT_APPLICABLE", "")</f>
        <v/>
      </c>
      <c r="CA349" s="23"/>
      <c r="CB349" s="23" t="str">
        <f aca="false">IF(CA349 = "N", "NOT_APPLICABLE", "")</f>
        <v/>
      </c>
      <c r="CC349" s="23"/>
      <c r="CD349" s="23" t="str">
        <f aca="false">IF(CC349 = "N", "NOT_APPLICABLE", "")</f>
        <v/>
      </c>
      <c r="CE349" s="23"/>
      <c r="CF349" s="23" t="str">
        <f aca="false">IF(CE349 = "N", "NOT_APPLICABLE", "")</f>
        <v/>
      </c>
      <c r="CG349" s="23"/>
      <c r="CH349" s="23"/>
      <c r="CI349" s="23"/>
      <c r="CJ349" s="23"/>
    </row>
    <row r="350" customFormat="false" ht="15.75" hidden="false" customHeight="true" outlineLevel="0" collapsed="false">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7"/>
      <c r="AB350" s="46"/>
      <c r="AC350" s="23"/>
      <c r="AD350" s="23"/>
      <c r="AE350" s="23"/>
      <c r="AF350" s="23"/>
      <c r="AG350" s="23"/>
      <c r="AH350" s="23"/>
      <c r="AI350" s="23"/>
      <c r="AJ350" s="23"/>
      <c r="AK350" s="23"/>
      <c r="AL350" s="23"/>
      <c r="AM350" s="27"/>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t="str">
        <f aca="false">IF(BW350 = "N", "NOT_APPLICABLE", "")</f>
        <v/>
      </c>
      <c r="BY350" s="23"/>
      <c r="BZ350" s="23" t="str">
        <f aca="false">IF(BW350 = "N", "NOT_APPLICABLE", "")</f>
        <v/>
      </c>
      <c r="CA350" s="23"/>
      <c r="CB350" s="23" t="str">
        <f aca="false">IF(CA350 = "N", "NOT_APPLICABLE", "")</f>
        <v/>
      </c>
      <c r="CC350" s="23"/>
      <c r="CD350" s="23" t="str">
        <f aca="false">IF(CC350 = "N", "NOT_APPLICABLE", "")</f>
        <v/>
      </c>
      <c r="CE350" s="23"/>
      <c r="CF350" s="23" t="str">
        <f aca="false">IF(CE350 = "N", "NOT_APPLICABLE", "")</f>
        <v/>
      </c>
      <c r="CG350" s="23"/>
      <c r="CH350" s="23"/>
      <c r="CI350" s="23"/>
      <c r="CJ350" s="23"/>
    </row>
    <row r="351" customFormat="false" ht="15.75" hidden="false" customHeight="true" outlineLevel="0" collapsed="false">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7"/>
      <c r="AB351" s="46"/>
      <c r="AC351" s="23"/>
      <c r="AD351" s="23"/>
      <c r="AE351" s="23"/>
      <c r="AF351" s="23"/>
      <c r="AG351" s="23"/>
      <c r="AH351" s="23"/>
      <c r="AI351" s="23"/>
      <c r="AJ351" s="23"/>
      <c r="AK351" s="23"/>
      <c r="AL351" s="23"/>
      <c r="AM351" s="27"/>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c r="BP351" s="23"/>
      <c r="BQ351" s="23"/>
      <c r="BR351" s="23"/>
      <c r="BS351" s="23"/>
      <c r="BT351" s="23"/>
      <c r="BU351" s="23"/>
      <c r="BV351" s="23"/>
      <c r="BW351" s="23"/>
      <c r="BX351" s="23" t="str">
        <f aca="false">IF(BW351 = "N", "NOT_APPLICABLE", "")</f>
        <v/>
      </c>
      <c r="BY351" s="23"/>
      <c r="BZ351" s="23" t="str">
        <f aca="false">IF(BW351 = "N", "NOT_APPLICABLE", "")</f>
        <v/>
      </c>
      <c r="CA351" s="23"/>
      <c r="CB351" s="23" t="str">
        <f aca="false">IF(CA351 = "N", "NOT_APPLICABLE", "")</f>
        <v/>
      </c>
      <c r="CC351" s="23"/>
      <c r="CD351" s="23" t="str">
        <f aca="false">IF(CC351 = "N", "NOT_APPLICABLE", "")</f>
        <v/>
      </c>
      <c r="CE351" s="23"/>
      <c r="CF351" s="23" t="str">
        <f aca="false">IF(CE351 = "N", "NOT_APPLICABLE", "")</f>
        <v/>
      </c>
      <c r="CG351" s="23"/>
      <c r="CH351" s="23"/>
      <c r="CI351" s="23"/>
      <c r="CJ351" s="23"/>
    </row>
    <row r="352" customFormat="false" ht="15.75" hidden="false" customHeight="true" outlineLevel="0" collapsed="false">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7"/>
      <c r="AB352" s="46"/>
      <c r="AC352" s="23"/>
      <c r="AD352" s="23"/>
      <c r="AE352" s="23"/>
      <c r="AF352" s="23"/>
      <c r="AG352" s="23"/>
      <c r="AH352" s="23"/>
      <c r="AI352" s="23"/>
      <c r="AJ352" s="23"/>
      <c r="AK352" s="23"/>
      <c r="AL352" s="23"/>
      <c r="AM352" s="27"/>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c r="BP352" s="23"/>
      <c r="BQ352" s="23"/>
      <c r="BR352" s="23"/>
      <c r="BS352" s="23"/>
      <c r="BT352" s="23"/>
      <c r="BU352" s="23"/>
      <c r="BV352" s="23"/>
      <c r="BW352" s="23"/>
      <c r="BX352" s="23" t="str">
        <f aca="false">IF(BW352 = "N", "NOT_APPLICABLE", "")</f>
        <v/>
      </c>
      <c r="BY352" s="23"/>
      <c r="BZ352" s="23" t="str">
        <f aca="false">IF(BW352 = "N", "NOT_APPLICABLE", "")</f>
        <v/>
      </c>
      <c r="CA352" s="23"/>
      <c r="CB352" s="23" t="str">
        <f aca="false">IF(CA352 = "N", "NOT_APPLICABLE", "")</f>
        <v/>
      </c>
      <c r="CC352" s="23"/>
      <c r="CD352" s="23" t="str">
        <f aca="false">IF(CC352 = "N", "NOT_APPLICABLE", "")</f>
        <v/>
      </c>
      <c r="CE352" s="23"/>
      <c r="CF352" s="23" t="str">
        <f aca="false">IF(CE352 = "N", "NOT_APPLICABLE", "")</f>
        <v/>
      </c>
      <c r="CG352" s="23"/>
      <c r="CH352" s="23"/>
      <c r="CI352" s="23"/>
      <c r="CJ352" s="23"/>
    </row>
    <row r="353" customFormat="false" ht="15.75" hidden="false" customHeight="true" outlineLevel="0" collapsed="false">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7"/>
      <c r="AB353" s="46"/>
      <c r="AC353" s="23"/>
      <c r="AD353" s="23"/>
      <c r="AE353" s="23"/>
      <c r="AF353" s="23"/>
      <c r="AG353" s="23"/>
      <c r="AH353" s="23"/>
      <c r="AI353" s="23"/>
      <c r="AJ353" s="23"/>
      <c r="AK353" s="23"/>
      <c r="AL353" s="23"/>
      <c r="AM353" s="27"/>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t="str">
        <f aca="false">IF(BW353 = "N", "NOT_APPLICABLE", "")</f>
        <v/>
      </c>
      <c r="BY353" s="23"/>
      <c r="BZ353" s="23" t="str">
        <f aca="false">IF(BW353 = "N", "NOT_APPLICABLE", "")</f>
        <v/>
      </c>
      <c r="CA353" s="23"/>
      <c r="CB353" s="23" t="str">
        <f aca="false">IF(CA353 = "N", "NOT_APPLICABLE", "")</f>
        <v/>
      </c>
      <c r="CC353" s="23"/>
      <c r="CD353" s="23" t="str">
        <f aca="false">IF(CC353 = "N", "NOT_APPLICABLE", "")</f>
        <v/>
      </c>
      <c r="CE353" s="23"/>
      <c r="CF353" s="23" t="str">
        <f aca="false">IF(CE353 = "N", "NOT_APPLICABLE", "")</f>
        <v/>
      </c>
      <c r="CG353" s="23"/>
      <c r="CH353" s="23"/>
      <c r="CI353" s="23"/>
      <c r="CJ353" s="23"/>
    </row>
    <row r="354" customFormat="false" ht="15.75" hidden="false" customHeight="true" outlineLevel="0" collapsed="false">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7"/>
      <c r="AB354" s="46"/>
      <c r="AC354" s="23"/>
      <c r="AD354" s="23"/>
      <c r="AE354" s="23"/>
      <c r="AF354" s="23"/>
      <c r="AG354" s="23"/>
      <c r="AH354" s="23"/>
      <c r="AI354" s="23"/>
      <c r="AJ354" s="23"/>
      <c r="AK354" s="23"/>
      <c r="AL354" s="23"/>
      <c r="AM354" s="27"/>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t="str">
        <f aca="false">IF(BW354 = "N", "NOT_APPLICABLE", "")</f>
        <v/>
      </c>
      <c r="BY354" s="23"/>
      <c r="BZ354" s="23" t="str">
        <f aca="false">IF(BW354 = "N", "NOT_APPLICABLE", "")</f>
        <v/>
      </c>
      <c r="CA354" s="23"/>
      <c r="CB354" s="23" t="str">
        <f aca="false">IF(CA354 = "N", "NOT_APPLICABLE", "")</f>
        <v/>
      </c>
      <c r="CC354" s="23"/>
      <c r="CD354" s="23" t="str">
        <f aca="false">IF(CC354 = "N", "NOT_APPLICABLE", "")</f>
        <v/>
      </c>
      <c r="CE354" s="23"/>
      <c r="CF354" s="23" t="str">
        <f aca="false">IF(CE354 = "N", "NOT_APPLICABLE", "")</f>
        <v/>
      </c>
      <c r="CG354" s="23"/>
      <c r="CH354" s="23"/>
      <c r="CI354" s="23"/>
      <c r="CJ354" s="23"/>
    </row>
    <row r="355" customFormat="false" ht="15.75" hidden="false" customHeight="true" outlineLevel="0" collapsed="false">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7"/>
      <c r="AB355" s="46"/>
      <c r="AC355" s="23"/>
      <c r="AD355" s="23"/>
      <c r="AE355" s="23"/>
      <c r="AF355" s="23"/>
      <c r="AG355" s="23"/>
      <c r="AH355" s="23"/>
      <c r="AI355" s="23"/>
      <c r="AJ355" s="23"/>
      <c r="AK355" s="23"/>
      <c r="AL355" s="23"/>
      <c r="AM355" s="27"/>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t="str">
        <f aca="false">IF(BW355 = "N", "NOT_APPLICABLE", "")</f>
        <v/>
      </c>
      <c r="BY355" s="23"/>
      <c r="BZ355" s="23" t="str">
        <f aca="false">IF(BW355 = "N", "NOT_APPLICABLE", "")</f>
        <v/>
      </c>
      <c r="CA355" s="23"/>
      <c r="CB355" s="23" t="str">
        <f aca="false">IF(CA355 = "N", "NOT_APPLICABLE", "")</f>
        <v/>
      </c>
      <c r="CC355" s="23"/>
      <c r="CD355" s="23" t="str">
        <f aca="false">IF(CC355 = "N", "NOT_APPLICABLE", "")</f>
        <v/>
      </c>
      <c r="CE355" s="23"/>
      <c r="CF355" s="23" t="str">
        <f aca="false">IF(CE355 = "N", "NOT_APPLICABLE", "")</f>
        <v/>
      </c>
      <c r="CG355" s="23"/>
      <c r="CH355" s="23"/>
      <c r="CI355" s="23"/>
      <c r="CJ355" s="23"/>
    </row>
    <row r="356" customFormat="false" ht="15.75" hidden="false" customHeight="true" outlineLevel="0" collapsed="false">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7"/>
      <c r="AB356" s="46"/>
      <c r="AC356" s="23"/>
      <c r="AD356" s="23"/>
      <c r="AE356" s="23"/>
      <c r="AF356" s="23"/>
      <c r="AG356" s="23"/>
      <c r="AH356" s="23"/>
      <c r="AI356" s="23"/>
      <c r="AJ356" s="23"/>
      <c r="AK356" s="23"/>
      <c r="AL356" s="23"/>
      <c r="AM356" s="27"/>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t="str">
        <f aca="false">IF(BW356 = "N", "NOT_APPLICABLE", "")</f>
        <v/>
      </c>
      <c r="BY356" s="23"/>
      <c r="BZ356" s="23" t="str">
        <f aca="false">IF(BW356 = "N", "NOT_APPLICABLE", "")</f>
        <v/>
      </c>
      <c r="CA356" s="23"/>
      <c r="CB356" s="23" t="str">
        <f aca="false">IF(CA356 = "N", "NOT_APPLICABLE", "")</f>
        <v/>
      </c>
      <c r="CC356" s="23"/>
      <c r="CD356" s="23" t="str">
        <f aca="false">IF(CC356 = "N", "NOT_APPLICABLE", "")</f>
        <v/>
      </c>
      <c r="CE356" s="23"/>
      <c r="CF356" s="23" t="str">
        <f aca="false">IF(CE356 = "N", "NOT_APPLICABLE", "")</f>
        <v/>
      </c>
      <c r="CG356" s="23"/>
      <c r="CH356" s="23"/>
      <c r="CI356" s="23"/>
      <c r="CJ356" s="23"/>
    </row>
    <row r="357" customFormat="false" ht="15.75" hidden="false" customHeight="true" outlineLevel="0" collapsed="false">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7"/>
      <c r="AB357" s="46"/>
      <c r="AC357" s="23"/>
      <c r="AD357" s="23"/>
      <c r="AE357" s="23"/>
      <c r="AF357" s="23"/>
      <c r="AG357" s="23"/>
      <c r="AH357" s="23"/>
      <c r="AI357" s="23"/>
      <c r="AJ357" s="23"/>
      <c r="AK357" s="23"/>
      <c r="AL357" s="23"/>
      <c r="AM357" s="27"/>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t="str">
        <f aca="false">IF(BW357 = "N", "NOT_APPLICABLE", "")</f>
        <v/>
      </c>
      <c r="BY357" s="23"/>
      <c r="BZ357" s="23" t="str">
        <f aca="false">IF(BW357 = "N", "NOT_APPLICABLE", "")</f>
        <v/>
      </c>
      <c r="CA357" s="23"/>
      <c r="CB357" s="23" t="str">
        <f aca="false">IF(CA357 = "N", "NOT_APPLICABLE", "")</f>
        <v/>
      </c>
      <c r="CC357" s="23"/>
      <c r="CD357" s="23" t="str">
        <f aca="false">IF(CC357 = "N", "NOT_APPLICABLE", "")</f>
        <v/>
      </c>
      <c r="CE357" s="23"/>
      <c r="CF357" s="23" t="str">
        <f aca="false">IF(CE357 = "N", "NOT_APPLICABLE", "")</f>
        <v/>
      </c>
      <c r="CG357" s="23"/>
      <c r="CH357" s="23"/>
      <c r="CI357" s="23"/>
      <c r="CJ357" s="23"/>
    </row>
    <row r="358" customFormat="false" ht="15.75" hidden="false" customHeight="true" outlineLevel="0" collapsed="false">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7"/>
      <c r="AB358" s="46"/>
      <c r="AC358" s="23"/>
      <c r="AD358" s="23"/>
      <c r="AE358" s="23"/>
      <c r="AF358" s="23"/>
      <c r="AG358" s="23"/>
      <c r="AH358" s="23"/>
      <c r="AI358" s="23"/>
      <c r="AJ358" s="23"/>
      <c r="AK358" s="23"/>
      <c r="AL358" s="23"/>
      <c r="AM358" s="27"/>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t="str">
        <f aca="false">IF(BW358 = "N", "NOT_APPLICABLE", "")</f>
        <v/>
      </c>
      <c r="BY358" s="23"/>
      <c r="BZ358" s="23" t="str">
        <f aca="false">IF(BW358 = "N", "NOT_APPLICABLE", "")</f>
        <v/>
      </c>
      <c r="CA358" s="23"/>
      <c r="CB358" s="23" t="str">
        <f aca="false">IF(CA358 = "N", "NOT_APPLICABLE", "")</f>
        <v/>
      </c>
      <c r="CC358" s="23"/>
      <c r="CD358" s="23" t="str">
        <f aca="false">IF(CC358 = "N", "NOT_APPLICABLE", "")</f>
        <v/>
      </c>
      <c r="CE358" s="23"/>
      <c r="CF358" s="23" t="str">
        <f aca="false">IF(CE358 = "N", "NOT_APPLICABLE", "")</f>
        <v/>
      </c>
      <c r="CG358" s="23"/>
      <c r="CH358" s="23"/>
      <c r="CI358" s="23"/>
      <c r="CJ358" s="23"/>
    </row>
    <row r="359" customFormat="false" ht="15.75" hidden="false" customHeight="true" outlineLevel="0" collapsed="false">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7"/>
      <c r="AB359" s="46"/>
      <c r="AC359" s="23"/>
      <c r="AD359" s="23"/>
      <c r="AE359" s="23"/>
      <c r="AF359" s="23"/>
      <c r="AG359" s="23"/>
      <c r="AH359" s="23"/>
      <c r="AI359" s="23"/>
      <c r="AJ359" s="23"/>
      <c r="AK359" s="23"/>
      <c r="AL359" s="23"/>
      <c r="AM359" s="27"/>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t="str">
        <f aca="false">IF(BW359 = "N", "NOT_APPLICABLE", "")</f>
        <v/>
      </c>
      <c r="BY359" s="23"/>
      <c r="BZ359" s="23" t="str">
        <f aca="false">IF(BW359 = "N", "NOT_APPLICABLE", "")</f>
        <v/>
      </c>
      <c r="CA359" s="23"/>
      <c r="CB359" s="23" t="str">
        <f aca="false">IF(CA359 = "N", "NOT_APPLICABLE", "")</f>
        <v/>
      </c>
      <c r="CC359" s="23"/>
      <c r="CD359" s="23" t="str">
        <f aca="false">IF(CC359 = "N", "NOT_APPLICABLE", "")</f>
        <v/>
      </c>
      <c r="CE359" s="23"/>
      <c r="CF359" s="23" t="str">
        <f aca="false">IF(CE359 = "N", "NOT_APPLICABLE", "")</f>
        <v/>
      </c>
      <c r="CG359" s="23"/>
      <c r="CH359" s="23"/>
      <c r="CI359" s="23"/>
      <c r="CJ359" s="23"/>
    </row>
    <row r="360" customFormat="false" ht="15.75" hidden="false" customHeight="true" outlineLevel="0" collapsed="false">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7"/>
      <c r="AB360" s="46"/>
      <c r="AC360" s="23"/>
      <c r="AD360" s="23"/>
      <c r="AE360" s="23"/>
      <c r="AF360" s="23"/>
      <c r="AG360" s="23"/>
      <c r="AH360" s="23"/>
      <c r="AI360" s="23"/>
      <c r="AJ360" s="23"/>
      <c r="AK360" s="23"/>
      <c r="AL360" s="23"/>
      <c r="AM360" s="27"/>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t="str">
        <f aca="false">IF(BW360 = "N", "NOT_APPLICABLE", "")</f>
        <v/>
      </c>
      <c r="BY360" s="23"/>
      <c r="BZ360" s="23" t="str">
        <f aca="false">IF(BW360 = "N", "NOT_APPLICABLE", "")</f>
        <v/>
      </c>
      <c r="CA360" s="23"/>
      <c r="CB360" s="23" t="str">
        <f aca="false">IF(CA360 = "N", "NOT_APPLICABLE", "")</f>
        <v/>
      </c>
      <c r="CC360" s="23"/>
      <c r="CD360" s="23" t="str">
        <f aca="false">IF(CC360 = "N", "NOT_APPLICABLE", "")</f>
        <v/>
      </c>
      <c r="CE360" s="23"/>
      <c r="CF360" s="23" t="str">
        <f aca="false">IF(CE360 = "N", "NOT_APPLICABLE", "")</f>
        <v/>
      </c>
      <c r="CG360" s="23"/>
      <c r="CH360" s="23"/>
      <c r="CI360" s="23"/>
      <c r="CJ360" s="23"/>
    </row>
    <row r="361" customFormat="false" ht="15.75" hidden="false" customHeight="true" outlineLevel="0" collapsed="false">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7"/>
      <c r="AB361" s="46"/>
      <c r="AC361" s="23"/>
      <c r="AD361" s="23"/>
      <c r="AE361" s="23"/>
      <c r="AF361" s="23"/>
      <c r="AG361" s="23"/>
      <c r="AH361" s="23"/>
      <c r="AI361" s="23"/>
      <c r="AJ361" s="23"/>
      <c r="AK361" s="23"/>
      <c r="AL361" s="23"/>
      <c r="AM361" s="27"/>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t="str">
        <f aca="false">IF(BW361 = "N", "NOT_APPLICABLE", "")</f>
        <v/>
      </c>
      <c r="BY361" s="23"/>
      <c r="BZ361" s="23" t="str">
        <f aca="false">IF(BW361 = "N", "NOT_APPLICABLE", "")</f>
        <v/>
      </c>
      <c r="CA361" s="23"/>
      <c r="CB361" s="23" t="str">
        <f aca="false">IF(CA361 = "N", "NOT_APPLICABLE", "")</f>
        <v/>
      </c>
      <c r="CC361" s="23"/>
      <c r="CD361" s="23" t="str">
        <f aca="false">IF(CC361 = "N", "NOT_APPLICABLE", "")</f>
        <v/>
      </c>
      <c r="CE361" s="23"/>
      <c r="CF361" s="23" t="str">
        <f aca="false">IF(CE361 = "N", "NOT_APPLICABLE", "")</f>
        <v/>
      </c>
      <c r="CG361" s="23"/>
      <c r="CH361" s="23"/>
      <c r="CI361" s="23"/>
      <c r="CJ361" s="23"/>
    </row>
    <row r="362" customFormat="false" ht="15.75" hidden="false" customHeight="true" outlineLevel="0" collapsed="false">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7"/>
      <c r="AB362" s="46"/>
      <c r="AC362" s="23"/>
      <c r="AD362" s="23"/>
      <c r="AE362" s="23"/>
      <c r="AF362" s="23"/>
      <c r="AG362" s="23"/>
      <c r="AH362" s="23"/>
      <c r="AI362" s="23"/>
      <c r="AJ362" s="23"/>
      <c r="AK362" s="23"/>
      <c r="AL362" s="23"/>
      <c r="AM362" s="27"/>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t="str">
        <f aca="false">IF(BW362 = "N", "NOT_APPLICABLE", "")</f>
        <v/>
      </c>
      <c r="BY362" s="23"/>
      <c r="BZ362" s="23" t="str">
        <f aca="false">IF(BW362 = "N", "NOT_APPLICABLE", "")</f>
        <v/>
      </c>
      <c r="CA362" s="23"/>
      <c r="CB362" s="23" t="str">
        <f aca="false">IF(CA362 = "N", "NOT_APPLICABLE", "")</f>
        <v/>
      </c>
      <c r="CC362" s="23"/>
      <c r="CD362" s="23" t="str">
        <f aca="false">IF(CC362 = "N", "NOT_APPLICABLE", "")</f>
        <v/>
      </c>
      <c r="CE362" s="23"/>
      <c r="CF362" s="23" t="str">
        <f aca="false">IF(CE362 = "N", "NOT_APPLICABLE", "")</f>
        <v/>
      </c>
      <c r="CG362" s="23"/>
      <c r="CH362" s="23"/>
      <c r="CI362" s="23"/>
      <c r="CJ362" s="23"/>
    </row>
    <row r="363" customFormat="false" ht="15.75" hidden="false" customHeight="true" outlineLevel="0" collapsed="false">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7"/>
      <c r="AB363" s="46"/>
      <c r="AC363" s="23"/>
      <c r="AD363" s="23"/>
      <c r="AE363" s="23"/>
      <c r="AF363" s="23"/>
      <c r="AG363" s="23"/>
      <c r="AH363" s="23"/>
      <c r="AI363" s="23"/>
      <c r="AJ363" s="23"/>
      <c r="AK363" s="23"/>
      <c r="AL363" s="23"/>
      <c r="AM363" s="27"/>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t="str">
        <f aca="false">IF(BW363 = "N", "NOT_APPLICABLE", "")</f>
        <v/>
      </c>
      <c r="BY363" s="23"/>
      <c r="BZ363" s="23" t="str">
        <f aca="false">IF(BW363 = "N", "NOT_APPLICABLE", "")</f>
        <v/>
      </c>
      <c r="CA363" s="23"/>
      <c r="CB363" s="23" t="str">
        <f aca="false">IF(CA363 = "N", "NOT_APPLICABLE", "")</f>
        <v/>
      </c>
      <c r="CC363" s="23"/>
      <c r="CD363" s="23" t="str">
        <f aca="false">IF(CC363 = "N", "NOT_APPLICABLE", "")</f>
        <v/>
      </c>
      <c r="CE363" s="23"/>
      <c r="CF363" s="23" t="str">
        <f aca="false">IF(CE363 = "N", "NOT_APPLICABLE", "")</f>
        <v/>
      </c>
      <c r="CG363" s="23"/>
      <c r="CH363" s="23"/>
      <c r="CI363" s="23"/>
      <c r="CJ363" s="23"/>
    </row>
    <row r="364" customFormat="false" ht="15.75" hidden="false" customHeight="true" outlineLevel="0" collapsed="false">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7"/>
      <c r="AB364" s="46"/>
      <c r="AC364" s="23"/>
      <c r="AD364" s="23"/>
      <c r="AE364" s="23"/>
      <c r="AF364" s="23"/>
      <c r="AG364" s="23"/>
      <c r="AH364" s="23"/>
      <c r="AI364" s="23"/>
      <c r="AJ364" s="23"/>
      <c r="AK364" s="23"/>
      <c r="AL364" s="23"/>
      <c r="AM364" s="27"/>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t="str">
        <f aca="false">IF(BW364 = "N", "NOT_APPLICABLE", "")</f>
        <v/>
      </c>
      <c r="BY364" s="23"/>
      <c r="BZ364" s="23" t="str">
        <f aca="false">IF(BW364 = "N", "NOT_APPLICABLE", "")</f>
        <v/>
      </c>
      <c r="CA364" s="23"/>
      <c r="CB364" s="23" t="str">
        <f aca="false">IF(CA364 = "N", "NOT_APPLICABLE", "")</f>
        <v/>
      </c>
      <c r="CC364" s="23"/>
      <c r="CD364" s="23" t="str">
        <f aca="false">IF(CC364 = "N", "NOT_APPLICABLE", "")</f>
        <v/>
      </c>
      <c r="CE364" s="23"/>
      <c r="CF364" s="23" t="str">
        <f aca="false">IF(CE364 = "N", "NOT_APPLICABLE", "")</f>
        <v/>
      </c>
      <c r="CG364" s="23"/>
      <c r="CH364" s="23"/>
      <c r="CI364" s="23"/>
      <c r="CJ364" s="23"/>
    </row>
    <row r="365" customFormat="false" ht="15.75" hidden="false" customHeight="true" outlineLevel="0" collapsed="false">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7"/>
      <c r="AB365" s="46"/>
      <c r="AC365" s="23"/>
      <c r="AD365" s="23"/>
      <c r="AE365" s="23"/>
      <c r="AF365" s="23"/>
      <c r="AG365" s="23"/>
      <c r="AH365" s="23"/>
      <c r="AI365" s="23"/>
      <c r="AJ365" s="23"/>
      <c r="AK365" s="23"/>
      <c r="AL365" s="23"/>
      <c r="AM365" s="27"/>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t="str">
        <f aca="false">IF(BW365 = "N", "NOT_APPLICABLE", "")</f>
        <v/>
      </c>
      <c r="BY365" s="23"/>
      <c r="BZ365" s="23" t="str">
        <f aca="false">IF(BW365 = "N", "NOT_APPLICABLE", "")</f>
        <v/>
      </c>
      <c r="CA365" s="23"/>
      <c r="CB365" s="23" t="str">
        <f aca="false">IF(CA365 = "N", "NOT_APPLICABLE", "")</f>
        <v/>
      </c>
      <c r="CC365" s="23"/>
      <c r="CD365" s="23" t="str">
        <f aca="false">IF(CC365 = "N", "NOT_APPLICABLE", "")</f>
        <v/>
      </c>
      <c r="CE365" s="23"/>
      <c r="CF365" s="23" t="str">
        <f aca="false">IF(CE365 = "N", "NOT_APPLICABLE", "")</f>
        <v/>
      </c>
      <c r="CG365" s="23"/>
      <c r="CH365" s="23"/>
      <c r="CI365" s="23"/>
      <c r="CJ365" s="23"/>
    </row>
    <row r="366" customFormat="false" ht="15.75" hidden="false" customHeight="true" outlineLevel="0" collapsed="false">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7"/>
      <c r="AB366" s="46"/>
      <c r="AC366" s="23"/>
      <c r="AD366" s="23"/>
      <c r="AE366" s="23"/>
      <c r="AF366" s="23"/>
      <c r="AG366" s="23"/>
      <c r="AH366" s="23"/>
      <c r="AI366" s="23"/>
      <c r="AJ366" s="23"/>
      <c r="AK366" s="23"/>
      <c r="AL366" s="23"/>
      <c r="AM366" s="27"/>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t="str">
        <f aca="false">IF(BW366 = "N", "NOT_APPLICABLE", "")</f>
        <v/>
      </c>
      <c r="BY366" s="23"/>
      <c r="BZ366" s="23" t="str">
        <f aca="false">IF(BW366 = "N", "NOT_APPLICABLE", "")</f>
        <v/>
      </c>
      <c r="CA366" s="23"/>
      <c r="CB366" s="23" t="str">
        <f aca="false">IF(CA366 = "N", "NOT_APPLICABLE", "")</f>
        <v/>
      </c>
      <c r="CC366" s="23"/>
      <c r="CD366" s="23" t="str">
        <f aca="false">IF(CC366 = "N", "NOT_APPLICABLE", "")</f>
        <v/>
      </c>
      <c r="CE366" s="23"/>
      <c r="CF366" s="23" t="str">
        <f aca="false">IF(CE366 = "N", "NOT_APPLICABLE", "")</f>
        <v/>
      </c>
      <c r="CG366" s="23"/>
      <c r="CH366" s="23"/>
      <c r="CI366" s="23"/>
      <c r="CJ366" s="23"/>
    </row>
    <row r="367" customFormat="false" ht="15.75" hidden="false" customHeight="true" outlineLevel="0" collapsed="false">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7"/>
      <c r="AB367" s="46"/>
      <c r="AC367" s="23"/>
      <c r="AD367" s="23"/>
      <c r="AE367" s="23"/>
      <c r="AF367" s="23"/>
      <c r="AG367" s="23"/>
      <c r="AH367" s="23"/>
      <c r="AI367" s="23"/>
      <c r="AJ367" s="23"/>
      <c r="AK367" s="23"/>
      <c r="AL367" s="23"/>
      <c r="AM367" s="27"/>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t="str">
        <f aca="false">IF(BW367 = "N", "NOT_APPLICABLE", "")</f>
        <v/>
      </c>
      <c r="BY367" s="23"/>
      <c r="BZ367" s="23" t="str">
        <f aca="false">IF(BW367 = "N", "NOT_APPLICABLE", "")</f>
        <v/>
      </c>
      <c r="CA367" s="23"/>
      <c r="CB367" s="23" t="str">
        <f aca="false">IF(CA367 = "N", "NOT_APPLICABLE", "")</f>
        <v/>
      </c>
      <c r="CC367" s="23"/>
      <c r="CD367" s="23" t="str">
        <f aca="false">IF(CC367 = "N", "NOT_APPLICABLE", "")</f>
        <v/>
      </c>
      <c r="CE367" s="23"/>
      <c r="CF367" s="23" t="str">
        <f aca="false">IF(CE367 = "N", "NOT_APPLICABLE", "")</f>
        <v/>
      </c>
      <c r="CG367" s="23"/>
      <c r="CH367" s="23"/>
      <c r="CI367" s="23"/>
      <c r="CJ367" s="23"/>
    </row>
    <row r="368" customFormat="false" ht="15.75" hidden="false" customHeight="true" outlineLevel="0" collapsed="false">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7"/>
      <c r="AB368" s="46"/>
      <c r="AC368" s="23"/>
      <c r="AD368" s="23"/>
      <c r="AE368" s="23"/>
      <c r="AF368" s="23"/>
      <c r="AG368" s="23"/>
      <c r="AH368" s="23"/>
      <c r="AI368" s="23"/>
      <c r="AJ368" s="23"/>
      <c r="AK368" s="23"/>
      <c r="AL368" s="23"/>
      <c r="AM368" s="27"/>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t="str">
        <f aca="false">IF(BW368 = "N", "NOT_APPLICABLE", "")</f>
        <v/>
      </c>
      <c r="BY368" s="23"/>
      <c r="BZ368" s="23" t="str">
        <f aca="false">IF(BW368 = "N", "NOT_APPLICABLE", "")</f>
        <v/>
      </c>
      <c r="CA368" s="23"/>
      <c r="CB368" s="23" t="str">
        <f aca="false">IF(CA368 = "N", "NOT_APPLICABLE", "")</f>
        <v/>
      </c>
      <c r="CC368" s="23"/>
      <c r="CD368" s="23" t="str">
        <f aca="false">IF(CC368 = "N", "NOT_APPLICABLE", "")</f>
        <v/>
      </c>
      <c r="CE368" s="23"/>
      <c r="CF368" s="23" t="str">
        <f aca="false">IF(CE368 = "N", "NOT_APPLICABLE", "")</f>
        <v/>
      </c>
      <c r="CG368" s="23"/>
      <c r="CH368" s="23"/>
      <c r="CI368" s="23"/>
      <c r="CJ368" s="23"/>
    </row>
    <row r="369" customFormat="false" ht="15.75" hidden="false" customHeight="true" outlineLevel="0" collapsed="false">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7"/>
      <c r="AB369" s="46"/>
      <c r="AC369" s="23"/>
      <c r="AD369" s="23"/>
      <c r="AE369" s="23"/>
      <c r="AF369" s="23"/>
      <c r="AG369" s="23"/>
      <c r="AH369" s="23"/>
      <c r="AI369" s="23"/>
      <c r="AJ369" s="23"/>
      <c r="AK369" s="23"/>
      <c r="AL369" s="23"/>
      <c r="AM369" s="27"/>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t="str">
        <f aca="false">IF(BW369 = "N", "NOT_APPLICABLE", "")</f>
        <v/>
      </c>
      <c r="BY369" s="23"/>
      <c r="BZ369" s="23" t="str">
        <f aca="false">IF(BW369 = "N", "NOT_APPLICABLE", "")</f>
        <v/>
      </c>
      <c r="CA369" s="23"/>
      <c r="CB369" s="23" t="str">
        <f aca="false">IF(CA369 = "N", "NOT_APPLICABLE", "")</f>
        <v/>
      </c>
      <c r="CC369" s="23"/>
      <c r="CD369" s="23" t="str">
        <f aca="false">IF(CC369 = "N", "NOT_APPLICABLE", "")</f>
        <v/>
      </c>
      <c r="CE369" s="23"/>
      <c r="CF369" s="23" t="str">
        <f aca="false">IF(CE369 = "N", "NOT_APPLICABLE", "")</f>
        <v/>
      </c>
      <c r="CG369" s="23"/>
      <c r="CH369" s="23"/>
      <c r="CI369" s="23"/>
      <c r="CJ369" s="23"/>
    </row>
    <row r="370" customFormat="false" ht="15.75" hidden="false" customHeight="true" outlineLevel="0" collapsed="false">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7"/>
      <c r="AB370" s="46"/>
      <c r="AC370" s="23"/>
      <c r="AD370" s="23"/>
      <c r="AE370" s="23"/>
      <c r="AF370" s="23"/>
      <c r="AG370" s="23"/>
      <c r="AH370" s="23"/>
      <c r="AI370" s="23"/>
      <c r="AJ370" s="23"/>
      <c r="AK370" s="23"/>
      <c r="AL370" s="23"/>
      <c r="AM370" s="27"/>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t="str">
        <f aca="false">IF(BW370 = "N", "NOT_APPLICABLE", "")</f>
        <v/>
      </c>
      <c r="BY370" s="23"/>
      <c r="BZ370" s="23" t="str">
        <f aca="false">IF(BW370 = "N", "NOT_APPLICABLE", "")</f>
        <v/>
      </c>
      <c r="CA370" s="23"/>
      <c r="CB370" s="23" t="str">
        <f aca="false">IF(CA370 = "N", "NOT_APPLICABLE", "")</f>
        <v/>
      </c>
      <c r="CC370" s="23"/>
      <c r="CD370" s="23" t="str">
        <f aca="false">IF(CC370 = "N", "NOT_APPLICABLE", "")</f>
        <v/>
      </c>
      <c r="CE370" s="23"/>
      <c r="CF370" s="23" t="str">
        <f aca="false">IF(CE370 = "N", "NOT_APPLICABLE", "")</f>
        <v/>
      </c>
      <c r="CG370" s="23"/>
      <c r="CH370" s="23"/>
      <c r="CI370" s="23"/>
      <c r="CJ370" s="23"/>
    </row>
    <row r="371" customFormat="false" ht="15.75" hidden="false" customHeight="true" outlineLevel="0" collapsed="false">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7"/>
      <c r="AB371" s="46"/>
      <c r="AC371" s="23"/>
      <c r="AD371" s="23"/>
      <c r="AE371" s="23"/>
      <c r="AF371" s="23"/>
      <c r="AG371" s="23"/>
      <c r="AH371" s="23"/>
      <c r="AI371" s="23"/>
      <c r="AJ371" s="23"/>
      <c r="AK371" s="23"/>
      <c r="AL371" s="23"/>
      <c r="AM371" s="27"/>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t="str">
        <f aca="false">IF(BW371 = "N", "NOT_APPLICABLE", "")</f>
        <v/>
      </c>
      <c r="BY371" s="23"/>
      <c r="BZ371" s="23" t="str">
        <f aca="false">IF(BW371 = "N", "NOT_APPLICABLE", "")</f>
        <v/>
      </c>
      <c r="CA371" s="23"/>
      <c r="CB371" s="23" t="str">
        <f aca="false">IF(CA371 = "N", "NOT_APPLICABLE", "")</f>
        <v/>
      </c>
      <c r="CC371" s="23"/>
      <c r="CD371" s="23" t="str">
        <f aca="false">IF(CC371 = "N", "NOT_APPLICABLE", "")</f>
        <v/>
      </c>
      <c r="CE371" s="23"/>
      <c r="CF371" s="23" t="str">
        <f aca="false">IF(CE371 = "N", "NOT_APPLICABLE", "")</f>
        <v/>
      </c>
      <c r="CG371" s="23"/>
      <c r="CH371" s="23"/>
      <c r="CI371" s="23"/>
      <c r="CJ371" s="23"/>
    </row>
    <row r="372" customFormat="false" ht="15.75" hidden="false" customHeight="true" outlineLevel="0" collapsed="false">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7"/>
      <c r="AB372" s="46"/>
      <c r="AC372" s="23"/>
      <c r="AD372" s="23"/>
      <c r="AE372" s="23"/>
      <c r="AF372" s="23"/>
      <c r="AG372" s="23"/>
      <c r="AH372" s="23"/>
      <c r="AI372" s="23"/>
      <c r="AJ372" s="23"/>
      <c r="AK372" s="23"/>
      <c r="AL372" s="23"/>
      <c r="AM372" s="27"/>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t="str">
        <f aca="false">IF(BW372 = "N", "NOT_APPLICABLE", "")</f>
        <v/>
      </c>
      <c r="BY372" s="23"/>
      <c r="BZ372" s="23" t="str">
        <f aca="false">IF(BW372 = "N", "NOT_APPLICABLE", "")</f>
        <v/>
      </c>
      <c r="CA372" s="23"/>
      <c r="CB372" s="23" t="str">
        <f aca="false">IF(CA372 = "N", "NOT_APPLICABLE", "")</f>
        <v/>
      </c>
      <c r="CC372" s="23"/>
      <c r="CD372" s="23" t="str">
        <f aca="false">IF(CC372 = "N", "NOT_APPLICABLE", "")</f>
        <v/>
      </c>
      <c r="CE372" s="23"/>
      <c r="CF372" s="23" t="str">
        <f aca="false">IF(CE372 = "N", "NOT_APPLICABLE", "")</f>
        <v/>
      </c>
      <c r="CG372" s="23"/>
      <c r="CH372" s="23"/>
      <c r="CI372" s="23"/>
      <c r="CJ372" s="23"/>
    </row>
    <row r="373" customFormat="false" ht="15.75" hidden="false" customHeight="true" outlineLevel="0" collapsed="false">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7"/>
      <c r="AB373" s="46"/>
      <c r="AC373" s="23"/>
      <c r="AD373" s="23"/>
      <c r="AE373" s="23"/>
      <c r="AF373" s="23"/>
      <c r="AG373" s="23"/>
      <c r="AH373" s="23"/>
      <c r="AI373" s="23"/>
      <c r="AJ373" s="23"/>
      <c r="AK373" s="23"/>
      <c r="AL373" s="23"/>
      <c r="AM373" s="27"/>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t="str">
        <f aca="false">IF(BW373 = "N", "NOT_APPLICABLE", "")</f>
        <v/>
      </c>
      <c r="BY373" s="23"/>
      <c r="BZ373" s="23" t="str">
        <f aca="false">IF(BW373 = "N", "NOT_APPLICABLE", "")</f>
        <v/>
      </c>
      <c r="CA373" s="23"/>
      <c r="CB373" s="23" t="str">
        <f aca="false">IF(CA373 = "N", "NOT_APPLICABLE", "")</f>
        <v/>
      </c>
      <c r="CC373" s="23"/>
      <c r="CD373" s="23" t="str">
        <f aca="false">IF(CC373 = "N", "NOT_APPLICABLE", "")</f>
        <v/>
      </c>
      <c r="CE373" s="23"/>
      <c r="CF373" s="23" t="str">
        <f aca="false">IF(CE373 = "N", "NOT_APPLICABLE", "")</f>
        <v/>
      </c>
      <c r="CG373" s="23"/>
      <c r="CH373" s="23"/>
      <c r="CI373" s="23"/>
      <c r="CJ373" s="23"/>
    </row>
    <row r="374" customFormat="false" ht="15.75" hidden="false" customHeight="true" outlineLevel="0" collapsed="false">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7"/>
      <c r="AB374" s="46"/>
      <c r="AC374" s="23"/>
      <c r="AD374" s="23"/>
      <c r="AE374" s="23"/>
      <c r="AF374" s="23"/>
      <c r="AG374" s="23"/>
      <c r="AH374" s="23"/>
      <c r="AI374" s="23"/>
      <c r="AJ374" s="23"/>
      <c r="AK374" s="23"/>
      <c r="AL374" s="23"/>
      <c r="AM374" s="27"/>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t="str">
        <f aca="false">IF(BW374 = "N", "NOT_APPLICABLE", "")</f>
        <v/>
      </c>
      <c r="BY374" s="23"/>
      <c r="BZ374" s="23" t="str">
        <f aca="false">IF(BW374 = "N", "NOT_APPLICABLE", "")</f>
        <v/>
      </c>
      <c r="CA374" s="23"/>
      <c r="CB374" s="23" t="str">
        <f aca="false">IF(CA374 = "N", "NOT_APPLICABLE", "")</f>
        <v/>
      </c>
      <c r="CC374" s="23"/>
      <c r="CD374" s="23" t="str">
        <f aca="false">IF(CC374 = "N", "NOT_APPLICABLE", "")</f>
        <v/>
      </c>
      <c r="CE374" s="23"/>
      <c r="CF374" s="23" t="str">
        <f aca="false">IF(CE374 = "N", "NOT_APPLICABLE", "")</f>
        <v/>
      </c>
      <c r="CG374" s="23"/>
      <c r="CH374" s="23"/>
      <c r="CI374" s="23"/>
      <c r="CJ374" s="23"/>
    </row>
    <row r="375" customFormat="false" ht="15.75" hidden="false" customHeight="true" outlineLevel="0" collapsed="false">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7"/>
      <c r="AB375" s="46"/>
      <c r="AC375" s="23"/>
      <c r="AD375" s="23"/>
      <c r="AE375" s="23"/>
      <c r="AF375" s="23"/>
      <c r="AG375" s="23"/>
      <c r="AH375" s="23"/>
      <c r="AI375" s="23"/>
      <c r="AJ375" s="23"/>
      <c r="AK375" s="23"/>
      <c r="AL375" s="23"/>
      <c r="AM375" s="27"/>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t="str">
        <f aca="false">IF(BW375 = "N", "NOT_APPLICABLE", "")</f>
        <v/>
      </c>
      <c r="BY375" s="23"/>
      <c r="BZ375" s="23" t="str">
        <f aca="false">IF(BW375 = "N", "NOT_APPLICABLE", "")</f>
        <v/>
      </c>
      <c r="CA375" s="23"/>
      <c r="CB375" s="23" t="str">
        <f aca="false">IF(CA375 = "N", "NOT_APPLICABLE", "")</f>
        <v/>
      </c>
      <c r="CC375" s="23"/>
      <c r="CD375" s="23" t="str">
        <f aca="false">IF(CC375 = "N", "NOT_APPLICABLE", "")</f>
        <v/>
      </c>
      <c r="CE375" s="23"/>
      <c r="CF375" s="23" t="str">
        <f aca="false">IF(CE375 = "N", "NOT_APPLICABLE", "")</f>
        <v/>
      </c>
      <c r="CG375" s="23"/>
      <c r="CH375" s="23"/>
      <c r="CI375" s="23"/>
      <c r="CJ375" s="23"/>
    </row>
    <row r="376" customFormat="false" ht="15.75" hidden="false" customHeight="true" outlineLevel="0" collapsed="false">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7"/>
      <c r="AB376" s="46"/>
      <c r="AC376" s="23"/>
      <c r="AD376" s="23"/>
      <c r="AE376" s="23"/>
      <c r="AF376" s="23"/>
      <c r="AG376" s="23"/>
      <c r="AH376" s="23"/>
      <c r="AI376" s="23"/>
      <c r="AJ376" s="23"/>
      <c r="AK376" s="23"/>
      <c r="AL376" s="23"/>
      <c r="AM376" s="27"/>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t="str">
        <f aca="false">IF(BW376 = "N", "NOT_APPLICABLE", "")</f>
        <v/>
      </c>
      <c r="BY376" s="23"/>
      <c r="BZ376" s="23" t="str">
        <f aca="false">IF(BW376 = "N", "NOT_APPLICABLE", "")</f>
        <v/>
      </c>
      <c r="CA376" s="23"/>
      <c r="CB376" s="23" t="str">
        <f aca="false">IF(CA376 = "N", "NOT_APPLICABLE", "")</f>
        <v/>
      </c>
      <c r="CC376" s="23"/>
      <c r="CD376" s="23" t="str">
        <f aca="false">IF(CC376 = "N", "NOT_APPLICABLE", "")</f>
        <v/>
      </c>
      <c r="CE376" s="23"/>
      <c r="CF376" s="23" t="str">
        <f aca="false">IF(CE376 = "N", "NOT_APPLICABLE", "")</f>
        <v/>
      </c>
      <c r="CG376" s="23"/>
      <c r="CH376" s="23"/>
      <c r="CI376" s="23"/>
      <c r="CJ376" s="23"/>
    </row>
    <row r="377" customFormat="false" ht="15.75" hidden="false" customHeight="true" outlineLevel="0" collapsed="false">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7"/>
      <c r="AB377" s="46"/>
      <c r="AC377" s="23"/>
      <c r="AD377" s="23"/>
      <c r="AE377" s="23"/>
      <c r="AF377" s="23"/>
      <c r="AG377" s="23"/>
      <c r="AH377" s="23"/>
      <c r="AI377" s="23"/>
      <c r="AJ377" s="23"/>
      <c r="AK377" s="23"/>
      <c r="AL377" s="23"/>
      <c r="AM377" s="27"/>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t="str">
        <f aca="false">IF(BW377 = "N", "NOT_APPLICABLE", "")</f>
        <v/>
      </c>
      <c r="BY377" s="23"/>
      <c r="BZ377" s="23" t="str">
        <f aca="false">IF(BW377 = "N", "NOT_APPLICABLE", "")</f>
        <v/>
      </c>
      <c r="CA377" s="23"/>
      <c r="CB377" s="23" t="str">
        <f aca="false">IF(CA377 = "N", "NOT_APPLICABLE", "")</f>
        <v/>
      </c>
      <c r="CC377" s="23"/>
      <c r="CD377" s="23" t="str">
        <f aca="false">IF(CC377 = "N", "NOT_APPLICABLE", "")</f>
        <v/>
      </c>
      <c r="CE377" s="23"/>
      <c r="CF377" s="23" t="str">
        <f aca="false">IF(CE377 = "N", "NOT_APPLICABLE", "")</f>
        <v/>
      </c>
      <c r="CG377" s="23"/>
      <c r="CH377" s="23"/>
      <c r="CI377" s="23"/>
      <c r="CJ377" s="23"/>
    </row>
    <row r="378" customFormat="false" ht="15.75" hidden="false" customHeight="true" outlineLevel="0" collapsed="false">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7"/>
      <c r="AB378" s="46"/>
      <c r="AC378" s="23"/>
      <c r="AD378" s="23"/>
      <c r="AE378" s="23"/>
      <c r="AF378" s="23"/>
      <c r="AG378" s="23"/>
      <c r="AH378" s="23"/>
      <c r="AI378" s="23"/>
      <c r="AJ378" s="23"/>
      <c r="AK378" s="23"/>
      <c r="AL378" s="23"/>
      <c r="AM378" s="27"/>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t="str">
        <f aca="false">IF(BW378 = "N", "NOT_APPLICABLE", "")</f>
        <v/>
      </c>
      <c r="BY378" s="23"/>
      <c r="BZ378" s="23" t="str">
        <f aca="false">IF(BW378 = "N", "NOT_APPLICABLE", "")</f>
        <v/>
      </c>
      <c r="CA378" s="23"/>
      <c r="CB378" s="23" t="str">
        <f aca="false">IF(CA378 = "N", "NOT_APPLICABLE", "")</f>
        <v/>
      </c>
      <c r="CC378" s="23"/>
      <c r="CD378" s="23" t="str">
        <f aca="false">IF(CC378 = "N", "NOT_APPLICABLE", "")</f>
        <v/>
      </c>
      <c r="CE378" s="23"/>
      <c r="CF378" s="23" t="str">
        <f aca="false">IF(CE378 = "N", "NOT_APPLICABLE", "")</f>
        <v/>
      </c>
      <c r="CG378" s="23"/>
      <c r="CH378" s="23"/>
      <c r="CI378" s="23"/>
      <c r="CJ378" s="23"/>
    </row>
    <row r="379" customFormat="false" ht="15.75" hidden="false" customHeight="true" outlineLevel="0" collapsed="false">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7"/>
      <c r="AB379" s="46"/>
      <c r="AC379" s="23"/>
      <c r="AD379" s="23"/>
      <c r="AE379" s="23"/>
      <c r="AF379" s="23"/>
      <c r="AG379" s="23"/>
      <c r="AH379" s="23"/>
      <c r="AI379" s="23"/>
      <c r="AJ379" s="23"/>
      <c r="AK379" s="23"/>
      <c r="AL379" s="23"/>
      <c r="AM379" s="27"/>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t="str">
        <f aca="false">IF(BW379 = "N", "NOT_APPLICABLE", "")</f>
        <v/>
      </c>
      <c r="BY379" s="23"/>
      <c r="BZ379" s="23" t="str">
        <f aca="false">IF(BW379 = "N", "NOT_APPLICABLE", "")</f>
        <v/>
      </c>
      <c r="CA379" s="23"/>
      <c r="CB379" s="23" t="str">
        <f aca="false">IF(CA379 = "N", "NOT_APPLICABLE", "")</f>
        <v/>
      </c>
      <c r="CC379" s="23"/>
      <c r="CD379" s="23" t="str">
        <f aca="false">IF(CC379 = "N", "NOT_APPLICABLE", "")</f>
        <v/>
      </c>
      <c r="CE379" s="23"/>
      <c r="CF379" s="23" t="str">
        <f aca="false">IF(CE379 = "N", "NOT_APPLICABLE", "")</f>
        <v/>
      </c>
      <c r="CG379" s="23"/>
      <c r="CH379" s="23"/>
      <c r="CI379" s="23"/>
      <c r="CJ379" s="23"/>
    </row>
    <row r="380" customFormat="false" ht="15.75" hidden="false" customHeight="true" outlineLevel="0" collapsed="false">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7"/>
      <c r="AB380" s="46"/>
      <c r="AC380" s="23"/>
      <c r="AD380" s="23"/>
      <c r="AE380" s="23"/>
      <c r="AF380" s="23"/>
      <c r="AG380" s="23"/>
      <c r="AH380" s="23"/>
      <c r="AI380" s="23"/>
      <c r="AJ380" s="23"/>
      <c r="AK380" s="23"/>
      <c r="AL380" s="23"/>
      <c r="AM380" s="27"/>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t="str">
        <f aca="false">IF(BW380 = "N", "NOT_APPLICABLE", "")</f>
        <v/>
      </c>
      <c r="BY380" s="23"/>
      <c r="BZ380" s="23" t="str">
        <f aca="false">IF(BW380 = "N", "NOT_APPLICABLE", "")</f>
        <v/>
      </c>
      <c r="CA380" s="23"/>
      <c r="CB380" s="23" t="str">
        <f aca="false">IF(CA380 = "N", "NOT_APPLICABLE", "")</f>
        <v/>
      </c>
      <c r="CC380" s="23"/>
      <c r="CD380" s="23" t="str">
        <f aca="false">IF(CC380 = "N", "NOT_APPLICABLE", "")</f>
        <v/>
      </c>
      <c r="CE380" s="23"/>
      <c r="CF380" s="23" t="str">
        <f aca="false">IF(CE380 = "N", "NOT_APPLICABLE", "")</f>
        <v/>
      </c>
      <c r="CG380" s="23"/>
      <c r="CH380" s="23"/>
      <c r="CI380" s="23"/>
      <c r="CJ380" s="23"/>
    </row>
    <row r="381" customFormat="false" ht="15.75" hidden="false" customHeight="true" outlineLevel="0" collapsed="false">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7"/>
      <c r="AB381" s="46"/>
      <c r="AC381" s="23"/>
      <c r="AD381" s="23"/>
      <c r="AE381" s="23"/>
      <c r="AF381" s="23"/>
      <c r="AG381" s="23"/>
      <c r="AH381" s="23"/>
      <c r="AI381" s="23"/>
      <c r="AJ381" s="23"/>
      <c r="AK381" s="23"/>
      <c r="AL381" s="23"/>
      <c r="AM381" s="27"/>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t="str">
        <f aca="false">IF(BW381 = "N", "NOT_APPLICABLE", "")</f>
        <v/>
      </c>
      <c r="BY381" s="23"/>
      <c r="BZ381" s="23" t="str">
        <f aca="false">IF(BW381 = "N", "NOT_APPLICABLE", "")</f>
        <v/>
      </c>
      <c r="CA381" s="23"/>
      <c r="CB381" s="23" t="str">
        <f aca="false">IF(CA381 = "N", "NOT_APPLICABLE", "")</f>
        <v/>
      </c>
      <c r="CC381" s="23"/>
      <c r="CD381" s="23" t="str">
        <f aca="false">IF(CC381 = "N", "NOT_APPLICABLE", "")</f>
        <v/>
      </c>
      <c r="CE381" s="23"/>
      <c r="CF381" s="23" t="str">
        <f aca="false">IF(CE381 = "N", "NOT_APPLICABLE", "")</f>
        <v/>
      </c>
      <c r="CG381" s="23"/>
      <c r="CH381" s="23"/>
      <c r="CI381" s="23"/>
      <c r="CJ381" s="23"/>
    </row>
    <row r="382" customFormat="false" ht="15.75" hidden="false" customHeight="true" outlineLevel="0" collapsed="false">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7"/>
      <c r="AB382" s="46"/>
      <c r="AC382" s="23"/>
      <c r="AD382" s="23"/>
      <c r="AE382" s="23"/>
      <c r="AF382" s="23"/>
      <c r="AG382" s="23"/>
      <c r="AH382" s="23"/>
      <c r="AI382" s="23"/>
      <c r="AJ382" s="23"/>
      <c r="AK382" s="23"/>
      <c r="AL382" s="23"/>
      <c r="AM382" s="27"/>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t="str">
        <f aca="false">IF(BW382 = "N", "NOT_APPLICABLE", "")</f>
        <v/>
      </c>
      <c r="BY382" s="23"/>
      <c r="BZ382" s="23" t="str">
        <f aca="false">IF(BW382 = "N", "NOT_APPLICABLE", "")</f>
        <v/>
      </c>
      <c r="CA382" s="23"/>
      <c r="CB382" s="23" t="str">
        <f aca="false">IF(CA382 = "N", "NOT_APPLICABLE", "")</f>
        <v/>
      </c>
      <c r="CC382" s="23"/>
      <c r="CD382" s="23" t="str">
        <f aca="false">IF(CC382 = "N", "NOT_APPLICABLE", "")</f>
        <v/>
      </c>
      <c r="CE382" s="23"/>
      <c r="CF382" s="23" t="str">
        <f aca="false">IF(CE382 = "N", "NOT_APPLICABLE", "")</f>
        <v/>
      </c>
      <c r="CG382" s="23"/>
      <c r="CH382" s="23"/>
      <c r="CI382" s="23"/>
      <c r="CJ382" s="23"/>
    </row>
    <row r="383" customFormat="false" ht="15.75" hidden="false" customHeight="true" outlineLevel="0" collapsed="false">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7"/>
      <c r="AB383" s="46"/>
      <c r="AC383" s="23"/>
      <c r="AD383" s="23"/>
      <c r="AE383" s="23"/>
      <c r="AF383" s="23"/>
      <c r="AG383" s="23"/>
      <c r="AH383" s="23"/>
      <c r="AI383" s="23"/>
      <c r="AJ383" s="23"/>
      <c r="AK383" s="23"/>
      <c r="AL383" s="23"/>
      <c r="AM383" s="27"/>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t="str">
        <f aca="false">IF(BW383 = "N", "NOT_APPLICABLE", "")</f>
        <v/>
      </c>
      <c r="BY383" s="23"/>
      <c r="BZ383" s="23" t="str">
        <f aca="false">IF(BW383 = "N", "NOT_APPLICABLE", "")</f>
        <v/>
      </c>
      <c r="CA383" s="23"/>
      <c r="CB383" s="23" t="str">
        <f aca="false">IF(CA383 = "N", "NOT_APPLICABLE", "")</f>
        <v/>
      </c>
      <c r="CC383" s="23"/>
      <c r="CD383" s="23" t="str">
        <f aca="false">IF(CC383 = "N", "NOT_APPLICABLE", "")</f>
        <v/>
      </c>
      <c r="CE383" s="23"/>
      <c r="CF383" s="23" t="str">
        <f aca="false">IF(CE383 = "N", "NOT_APPLICABLE", "")</f>
        <v/>
      </c>
      <c r="CG383" s="23"/>
      <c r="CH383" s="23"/>
      <c r="CI383" s="23"/>
      <c r="CJ383" s="23"/>
    </row>
    <row r="384" customFormat="false" ht="15.75" hidden="false" customHeight="true" outlineLevel="0" collapsed="false">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7"/>
      <c r="AB384" s="46"/>
      <c r="AC384" s="23"/>
      <c r="AD384" s="23"/>
      <c r="AE384" s="23"/>
      <c r="AF384" s="23"/>
      <c r="AG384" s="23"/>
      <c r="AH384" s="23"/>
      <c r="AI384" s="23"/>
      <c r="AJ384" s="23"/>
      <c r="AK384" s="23"/>
      <c r="AL384" s="23"/>
      <c r="AM384" s="27"/>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t="str">
        <f aca="false">IF(BW384 = "N", "NOT_APPLICABLE", "")</f>
        <v/>
      </c>
      <c r="BY384" s="23"/>
      <c r="BZ384" s="23" t="str">
        <f aca="false">IF(BW384 = "N", "NOT_APPLICABLE", "")</f>
        <v/>
      </c>
      <c r="CA384" s="23"/>
      <c r="CB384" s="23" t="str">
        <f aca="false">IF(CA384 = "N", "NOT_APPLICABLE", "")</f>
        <v/>
      </c>
      <c r="CC384" s="23"/>
      <c r="CD384" s="23" t="str">
        <f aca="false">IF(CC384 = "N", "NOT_APPLICABLE", "")</f>
        <v/>
      </c>
      <c r="CE384" s="23"/>
      <c r="CF384" s="23" t="str">
        <f aca="false">IF(CE384 = "N", "NOT_APPLICABLE", "")</f>
        <v/>
      </c>
      <c r="CG384" s="23"/>
      <c r="CH384" s="23"/>
      <c r="CI384" s="23"/>
      <c r="CJ384" s="23"/>
    </row>
    <row r="385" customFormat="false" ht="15.75" hidden="false" customHeight="true" outlineLevel="0" collapsed="false">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7"/>
      <c r="AB385" s="46"/>
      <c r="AC385" s="23"/>
      <c r="AD385" s="23"/>
      <c r="AE385" s="23"/>
      <c r="AF385" s="23"/>
      <c r="AG385" s="23"/>
      <c r="AH385" s="23"/>
      <c r="AI385" s="23"/>
      <c r="AJ385" s="23"/>
      <c r="AK385" s="23"/>
      <c r="AL385" s="23"/>
      <c r="AM385" s="27"/>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t="str">
        <f aca="false">IF(BW385 = "N", "NOT_APPLICABLE", "")</f>
        <v/>
      </c>
      <c r="BY385" s="23"/>
      <c r="BZ385" s="23" t="str">
        <f aca="false">IF(BW385 = "N", "NOT_APPLICABLE", "")</f>
        <v/>
      </c>
      <c r="CA385" s="23"/>
      <c r="CB385" s="23" t="str">
        <f aca="false">IF(CA385 = "N", "NOT_APPLICABLE", "")</f>
        <v/>
      </c>
      <c r="CC385" s="23"/>
      <c r="CD385" s="23" t="str">
        <f aca="false">IF(CC385 = "N", "NOT_APPLICABLE", "")</f>
        <v/>
      </c>
      <c r="CE385" s="23"/>
      <c r="CF385" s="23" t="str">
        <f aca="false">IF(CE385 = "N", "NOT_APPLICABLE", "")</f>
        <v/>
      </c>
      <c r="CG385" s="23"/>
      <c r="CH385" s="23"/>
      <c r="CI385" s="23"/>
      <c r="CJ385" s="23"/>
    </row>
    <row r="386" customFormat="false" ht="15.75" hidden="false" customHeight="true" outlineLevel="0" collapsed="false">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7"/>
      <c r="AB386" s="46"/>
      <c r="AC386" s="23"/>
      <c r="AD386" s="23"/>
      <c r="AE386" s="23"/>
      <c r="AF386" s="23"/>
      <c r="AG386" s="23"/>
      <c r="AH386" s="23"/>
      <c r="AI386" s="23"/>
      <c r="AJ386" s="23"/>
      <c r="AK386" s="23"/>
      <c r="AL386" s="23"/>
      <c r="AM386" s="27"/>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t="str">
        <f aca="false">IF(BW386 = "N", "NOT_APPLICABLE", "")</f>
        <v/>
      </c>
      <c r="BY386" s="23"/>
      <c r="BZ386" s="23" t="str">
        <f aca="false">IF(BW386 = "N", "NOT_APPLICABLE", "")</f>
        <v/>
      </c>
      <c r="CA386" s="23"/>
      <c r="CB386" s="23" t="str">
        <f aca="false">IF(CA386 = "N", "NOT_APPLICABLE", "")</f>
        <v/>
      </c>
      <c r="CC386" s="23"/>
      <c r="CD386" s="23" t="str">
        <f aca="false">IF(CC386 = "N", "NOT_APPLICABLE", "")</f>
        <v/>
      </c>
      <c r="CE386" s="23"/>
      <c r="CF386" s="23" t="str">
        <f aca="false">IF(CE386 = "N", "NOT_APPLICABLE", "")</f>
        <v/>
      </c>
      <c r="CG386" s="23"/>
      <c r="CH386" s="23"/>
      <c r="CI386" s="23"/>
      <c r="CJ386" s="23"/>
    </row>
    <row r="387" customFormat="false" ht="15.75" hidden="false" customHeight="true" outlineLevel="0" collapsed="false">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7"/>
      <c r="AB387" s="46"/>
      <c r="AC387" s="23"/>
      <c r="AD387" s="23"/>
      <c r="AE387" s="23"/>
      <c r="AF387" s="23"/>
      <c r="AG387" s="23"/>
      <c r="AH387" s="23"/>
      <c r="AI387" s="23"/>
      <c r="AJ387" s="23"/>
      <c r="AK387" s="23"/>
      <c r="AL387" s="23"/>
      <c r="AM387" s="27"/>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t="str">
        <f aca="false">IF(BW387 = "N", "NOT_APPLICABLE", "")</f>
        <v/>
      </c>
      <c r="BY387" s="23"/>
      <c r="BZ387" s="23" t="str">
        <f aca="false">IF(BW387 = "N", "NOT_APPLICABLE", "")</f>
        <v/>
      </c>
      <c r="CA387" s="23"/>
      <c r="CB387" s="23" t="str">
        <f aca="false">IF(CA387 = "N", "NOT_APPLICABLE", "")</f>
        <v/>
      </c>
      <c r="CC387" s="23"/>
      <c r="CD387" s="23" t="str">
        <f aca="false">IF(CC387 = "N", "NOT_APPLICABLE", "")</f>
        <v/>
      </c>
      <c r="CE387" s="23"/>
      <c r="CF387" s="23" t="str">
        <f aca="false">IF(CE387 = "N", "NOT_APPLICABLE", "")</f>
        <v/>
      </c>
      <c r="CG387" s="23"/>
      <c r="CH387" s="23"/>
      <c r="CI387" s="23"/>
      <c r="CJ387" s="23"/>
    </row>
    <row r="388" customFormat="false" ht="15.75" hidden="false" customHeight="true" outlineLevel="0" collapsed="false">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7"/>
      <c r="AB388" s="46"/>
      <c r="AC388" s="23"/>
      <c r="AD388" s="23"/>
      <c r="AE388" s="23"/>
      <c r="AF388" s="23"/>
      <c r="AG388" s="23"/>
      <c r="AH388" s="23"/>
      <c r="AI388" s="23"/>
      <c r="AJ388" s="23"/>
      <c r="AK388" s="23"/>
      <c r="AL388" s="23"/>
      <c r="AM388" s="27"/>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t="str">
        <f aca="false">IF(BW388 = "N", "NOT_APPLICABLE", "")</f>
        <v/>
      </c>
      <c r="BY388" s="23"/>
      <c r="BZ388" s="23" t="str">
        <f aca="false">IF(BW388 = "N", "NOT_APPLICABLE", "")</f>
        <v/>
      </c>
      <c r="CA388" s="23"/>
      <c r="CB388" s="23" t="str">
        <f aca="false">IF(CA388 = "N", "NOT_APPLICABLE", "")</f>
        <v/>
      </c>
      <c r="CC388" s="23"/>
      <c r="CD388" s="23" t="str">
        <f aca="false">IF(CC388 = "N", "NOT_APPLICABLE", "")</f>
        <v/>
      </c>
      <c r="CE388" s="23"/>
      <c r="CF388" s="23" t="str">
        <f aca="false">IF(CE388 = "N", "NOT_APPLICABLE", "")</f>
        <v/>
      </c>
      <c r="CG388" s="23"/>
      <c r="CH388" s="23"/>
      <c r="CI388" s="23"/>
      <c r="CJ388" s="23"/>
    </row>
    <row r="389" customFormat="false" ht="15.75" hidden="false" customHeight="true" outlineLevel="0" collapsed="false">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7"/>
      <c r="AB389" s="46"/>
      <c r="AC389" s="23"/>
      <c r="AD389" s="23"/>
      <c r="AE389" s="23"/>
      <c r="AF389" s="23"/>
      <c r="AG389" s="23"/>
      <c r="AH389" s="23"/>
      <c r="AI389" s="23"/>
      <c r="AJ389" s="23"/>
      <c r="AK389" s="23"/>
      <c r="AL389" s="23"/>
      <c r="AM389" s="27"/>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t="str">
        <f aca="false">IF(BW389 = "N", "NOT_APPLICABLE", "")</f>
        <v/>
      </c>
      <c r="BY389" s="23"/>
      <c r="BZ389" s="23" t="str">
        <f aca="false">IF(BW389 = "N", "NOT_APPLICABLE", "")</f>
        <v/>
      </c>
      <c r="CA389" s="23"/>
      <c r="CB389" s="23" t="str">
        <f aca="false">IF(CA389 = "N", "NOT_APPLICABLE", "")</f>
        <v/>
      </c>
      <c r="CC389" s="23"/>
      <c r="CD389" s="23" t="str">
        <f aca="false">IF(CC389 = "N", "NOT_APPLICABLE", "")</f>
        <v/>
      </c>
      <c r="CE389" s="23"/>
      <c r="CF389" s="23" t="str">
        <f aca="false">IF(CE389 = "N", "NOT_APPLICABLE", "")</f>
        <v/>
      </c>
      <c r="CG389" s="23"/>
      <c r="CH389" s="23"/>
      <c r="CI389" s="23"/>
      <c r="CJ389" s="23"/>
    </row>
    <row r="390" customFormat="false" ht="15.75" hidden="false" customHeight="true" outlineLevel="0" collapsed="false">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7"/>
      <c r="AB390" s="46"/>
      <c r="AC390" s="23"/>
      <c r="AD390" s="23"/>
      <c r="AE390" s="23"/>
      <c r="AF390" s="23"/>
      <c r="AG390" s="23"/>
      <c r="AH390" s="23"/>
      <c r="AI390" s="23"/>
      <c r="AJ390" s="23"/>
      <c r="AK390" s="23"/>
      <c r="AL390" s="23"/>
      <c r="AM390" s="27"/>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t="str">
        <f aca="false">IF(BW390 = "N", "NOT_APPLICABLE", "")</f>
        <v/>
      </c>
      <c r="BY390" s="23"/>
      <c r="BZ390" s="23" t="str">
        <f aca="false">IF(BW390 = "N", "NOT_APPLICABLE", "")</f>
        <v/>
      </c>
      <c r="CA390" s="23"/>
      <c r="CB390" s="23" t="str">
        <f aca="false">IF(CA390 = "N", "NOT_APPLICABLE", "")</f>
        <v/>
      </c>
      <c r="CC390" s="23"/>
      <c r="CD390" s="23" t="str">
        <f aca="false">IF(CC390 = "N", "NOT_APPLICABLE", "")</f>
        <v/>
      </c>
      <c r="CE390" s="23"/>
      <c r="CF390" s="23" t="str">
        <f aca="false">IF(CE390 = "N", "NOT_APPLICABLE", "")</f>
        <v/>
      </c>
      <c r="CG390" s="23"/>
      <c r="CH390" s="23"/>
      <c r="CI390" s="23"/>
      <c r="CJ390" s="23"/>
    </row>
    <row r="391" customFormat="false" ht="15.75" hidden="false" customHeight="true" outlineLevel="0" collapsed="false">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7"/>
      <c r="AB391" s="46"/>
      <c r="AC391" s="23"/>
      <c r="AD391" s="23"/>
      <c r="AE391" s="23"/>
      <c r="AF391" s="23"/>
      <c r="AG391" s="23"/>
      <c r="AH391" s="23"/>
      <c r="AI391" s="23"/>
      <c r="AJ391" s="23"/>
      <c r="AK391" s="23"/>
      <c r="AL391" s="23"/>
      <c r="AM391" s="27"/>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t="str">
        <f aca="false">IF(BW391 = "N", "NOT_APPLICABLE", "")</f>
        <v/>
      </c>
      <c r="BY391" s="23"/>
      <c r="BZ391" s="23" t="str">
        <f aca="false">IF(BW391 = "N", "NOT_APPLICABLE", "")</f>
        <v/>
      </c>
      <c r="CA391" s="23"/>
      <c r="CB391" s="23" t="str">
        <f aca="false">IF(CA391 = "N", "NOT_APPLICABLE", "")</f>
        <v/>
      </c>
      <c r="CC391" s="23"/>
      <c r="CD391" s="23" t="str">
        <f aca="false">IF(CC391 = "N", "NOT_APPLICABLE", "")</f>
        <v/>
      </c>
      <c r="CE391" s="23"/>
      <c r="CF391" s="23" t="str">
        <f aca="false">IF(CE391 = "N", "NOT_APPLICABLE", "")</f>
        <v/>
      </c>
      <c r="CG391" s="23"/>
      <c r="CH391" s="23"/>
      <c r="CI391" s="23"/>
      <c r="CJ391" s="23"/>
    </row>
    <row r="392" customFormat="false" ht="15.75" hidden="false" customHeight="true" outlineLevel="0" collapsed="false">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7"/>
      <c r="AB392" s="46"/>
      <c r="AC392" s="23"/>
      <c r="AD392" s="23"/>
      <c r="AE392" s="23"/>
      <c r="AF392" s="23"/>
      <c r="AG392" s="23"/>
      <c r="AH392" s="23"/>
      <c r="AI392" s="23"/>
      <c r="AJ392" s="23"/>
      <c r="AK392" s="23"/>
      <c r="AL392" s="23"/>
      <c r="AM392" s="27"/>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t="str">
        <f aca="false">IF(BW392 = "N", "NOT_APPLICABLE", "")</f>
        <v/>
      </c>
      <c r="BY392" s="23"/>
      <c r="BZ392" s="23" t="str">
        <f aca="false">IF(BW392 = "N", "NOT_APPLICABLE", "")</f>
        <v/>
      </c>
      <c r="CA392" s="23"/>
      <c r="CB392" s="23" t="str">
        <f aca="false">IF(CA392 = "N", "NOT_APPLICABLE", "")</f>
        <v/>
      </c>
      <c r="CC392" s="23"/>
      <c r="CD392" s="23" t="str">
        <f aca="false">IF(CC392 = "N", "NOT_APPLICABLE", "")</f>
        <v/>
      </c>
      <c r="CE392" s="23"/>
      <c r="CF392" s="23" t="str">
        <f aca="false">IF(CE392 = "N", "NOT_APPLICABLE", "")</f>
        <v/>
      </c>
      <c r="CG392" s="23"/>
      <c r="CH392" s="23"/>
      <c r="CI392" s="23"/>
      <c r="CJ392" s="23"/>
    </row>
    <row r="393" customFormat="false" ht="15.75" hidden="false" customHeight="true" outlineLevel="0" collapsed="false">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7"/>
      <c r="AB393" s="46"/>
      <c r="AC393" s="23"/>
      <c r="AD393" s="23"/>
      <c r="AE393" s="23"/>
      <c r="AF393" s="23"/>
      <c r="AG393" s="23"/>
      <c r="AH393" s="23"/>
      <c r="AI393" s="23"/>
      <c r="AJ393" s="23"/>
      <c r="AK393" s="23"/>
      <c r="AL393" s="23"/>
      <c r="AM393" s="27"/>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t="str">
        <f aca="false">IF(BW393 = "N", "NOT_APPLICABLE", "")</f>
        <v/>
      </c>
      <c r="BY393" s="23"/>
      <c r="BZ393" s="23" t="str">
        <f aca="false">IF(BW393 = "N", "NOT_APPLICABLE", "")</f>
        <v/>
      </c>
      <c r="CA393" s="23"/>
      <c r="CB393" s="23" t="str">
        <f aca="false">IF(CA393 = "N", "NOT_APPLICABLE", "")</f>
        <v/>
      </c>
      <c r="CC393" s="23"/>
      <c r="CD393" s="23" t="str">
        <f aca="false">IF(CC393 = "N", "NOT_APPLICABLE", "")</f>
        <v/>
      </c>
      <c r="CE393" s="23"/>
      <c r="CF393" s="23" t="str">
        <f aca="false">IF(CE393 = "N", "NOT_APPLICABLE", "")</f>
        <v/>
      </c>
      <c r="CG393" s="23"/>
      <c r="CH393" s="23"/>
      <c r="CI393" s="23"/>
      <c r="CJ393" s="23"/>
    </row>
    <row r="394" customFormat="false" ht="15.75" hidden="false" customHeight="true" outlineLevel="0" collapsed="false">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7"/>
      <c r="AB394" s="46"/>
      <c r="AC394" s="23"/>
      <c r="AD394" s="23"/>
      <c r="AE394" s="23"/>
      <c r="AF394" s="23"/>
      <c r="AG394" s="23"/>
      <c r="AH394" s="23"/>
      <c r="AI394" s="23"/>
      <c r="AJ394" s="23"/>
      <c r="AK394" s="23"/>
      <c r="AL394" s="23"/>
      <c r="AM394" s="27"/>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t="str">
        <f aca="false">IF(BW394 = "N", "NOT_APPLICABLE", "")</f>
        <v/>
      </c>
      <c r="BY394" s="23"/>
      <c r="BZ394" s="23" t="str">
        <f aca="false">IF(BW394 = "N", "NOT_APPLICABLE", "")</f>
        <v/>
      </c>
      <c r="CA394" s="23"/>
      <c r="CB394" s="23" t="str">
        <f aca="false">IF(CA394 = "N", "NOT_APPLICABLE", "")</f>
        <v/>
      </c>
      <c r="CC394" s="23"/>
      <c r="CD394" s="23" t="str">
        <f aca="false">IF(CC394 = "N", "NOT_APPLICABLE", "")</f>
        <v/>
      </c>
      <c r="CE394" s="23"/>
      <c r="CF394" s="23" t="str">
        <f aca="false">IF(CE394 = "N", "NOT_APPLICABLE", "")</f>
        <v/>
      </c>
      <c r="CG394" s="23"/>
      <c r="CH394" s="23"/>
      <c r="CI394" s="23"/>
      <c r="CJ394" s="23"/>
    </row>
    <row r="395" customFormat="false" ht="15.75" hidden="false" customHeight="true" outlineLevel="0" collapsed="false">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7"/>
      <c r="AB395" s="46"/>
      <c r="AC395" s="23"/>
      <c r="AD395" s="23"/>
      <c r="AE395" s="23"/>
      <c r="AF395" s="23"/>
      <c r="AG395" s="23"/>
      <c r="AH395" s="23"/>
      <c r="AI395" s="23"/>
      <c r="AJ395" s="23"/>
      <c r="AK395" s="23"/>
      <c r="AL395" s="23"/>
      <c r="AM395" s="27"/>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t="str">
        <f aca="false">IF(BW395 = "N", "NOT_APPLICABLE", "")</f>
        <v/>
      </c>
      <c r="BY395" s="23"/>
      <c r="BZ395" s="23" t="str">
        <f aca="false">IF(BW395 = "N", "NOT_APPLICABLE", "")</f>
        <v/>
      </c>
      <c r="CA395" s="23"/>
      <c r="CB395" s="23" t="str">
        <f aca="false">IF(CA395 = "N", "NOT_APPLICABLE", "")</f>
        <v/>
      </c>
      <c r="CC395" s="23"/>
      <c r="CD395" s="23" t="str">
        <f aca="false">IF(CC395 = "N", "NOT_APPLICABLE", "")</f>
        <v/>
      </c>
      <c r="CE395" s="23"/>
      <c r="CF395" s="23" t="str">
        <f aca="false">IF(CE395 = "N", "NOT_APPLICABLE", "")</f>
        <v/>
      </c>
      <c r="CG395" s="23"/>
      <c r="CH395" s="23"/>
      <c r="CI395" s="23"/>
      <c r="CJ395" s="23"/>
    </row>
    <row r="396" customFormat="false" ht="15.75" hidden="false" customHeight="true" outlineLevel="0" collapsed="false">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7"/>
      <c r="AB396" s="46"/>
      <c r="AC396" s="23"/>
      <c r="AD396" s="23"/>
      <c r="AE396" s="23"/>
      <c r="AF396" s="23"/>
      <c r="AG396" s="23"/>
      <c r="AH396" s="23"/>
      <c r="AI396" s="23"/>
      <c r="AJ396" s="23"/>
      <c r="AK396" s="23"/>
      <c r="AL396" s="23"/>
      <c r="AM396" s="27"/>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t="str">
        <f aca="false">IF(BW396 = "N", "NOT_APPLICABLE", "")</f>
        <v/>
      </c>
      <c r="BY396" s="23"/>
      <c r="BZ396" s="23" t="str">
        <f aca="false">IF(BW396 = "N", "NOT_APPLICABLE", "")</f>
        <v/>
      </c>
      <c r="CA396" s="23"/>
      <c r="CB396" s="23" t="str">
        <f aca="false">IF(CA396 = "N", "NOT_APPLICABLE", "")</f>
        <v/>
      </c>
      <c r="CC396" s="23"/>
      <c r="CD396" s="23" t="str">
        <f aca="false">IF(CC396 = "N", "NOT_APPLICABLE", "")</f>
        <v/>
      </c>
      <c r="CE396" s="23"/>
      <c r="CF396" s="23" t="str">
        <f aca="false">IF(CE396 = "N", "NOT_APPLICABLE", "")</f>
        <v/>
      </c>
      <c r="CG396" s="23"/>
      <c r="CH396" s="23"/>
      <c r="CI396" s="23"/>
      <c r="CJ396" s="23"/>
    </row>
    <row r="397" customFormat="false" ht="15.75" hidden="false" customHeight="true" outlineLevel="0" collapsed="false">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7"/>
      <c r="AB397" s="46"/>
      <c r="AC397" s="23"/>
      <c r="AD397" s="23"/>
      <c r="AE397" s="23"/>
      <c r="AF397" s="23"/>
      <c r="AG397" s="23"/>
      <c r="AH397" s="23"/>
      <c r="AI397" s="23"/>
      <c r="AJ397" s="23"/>
      <c r="AK397" s="23"/>
      <c r="AL397" s="23"/>
      <c r="AM397" s="27"/>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t="str">
        <f aca="false">IF(BW397 = "N", "NOT_APPLICABLE", "")</f>
        <v/>
      </c>
      <c r="BY397" s="23"/>
      <c r="BZ397" s="23" t="str">
        <f aca="false">IF(BW397 = "N", "NOT_APPLICABLE", "")</f>
        <v/>
      </c>
      <c r="CA397" s="23"/>
      <c r="CB397" s="23" t="str">
        <f aca="false">IF(CA397 = "N", "NOT_APPLICABLE", "")</f>
        <v/>
      </c>
      <c r="CC397" s="23"/>
      <c r="CD397" s="23" t="str">
        <f aca="false">IF(CC397 = "N", "NOT_APPLICABLE", "")</f>
        <v/>
      </c>
      <c r="CE397" s="23"/>
      <c r="CF397" s="23" t="str">
        <f aca="false">IF(CE397 = "N", "NOT_APPLICABLE", "")</f>
        <v/>
      </c>
      <c r="CG397" s="23"/>
      <c r="CH397" s="23"/>
      <c r="CI397" s="23"/>
      <c r="CJ397" s="23"/>
    </row>
    <row r="398" customFormat="false" ht="15.75" hidden="false" customHeight="true" outlineLevel="0" collapsed="false">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7"/>
      <c r="AB398" s="46"/>
      <c r="AC398" s="23"/>
      <c r="AD398" s="23"/>
      <c r="AE398" s="23"/>
      <c r="AF398" s="23"/>
      <c r="AG398" s="23"/>
      <c r="AH398" s="23"/>
      <c r="AI398" s="23"/>
      <c r="AJ398" s="23"/>
      <c r="AK398" s="23"/>
      <c r="AL398" s="23"/>
      <c r="AM398" s="27"/>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t="str">
        <f aca="false">IF(BW398 = "N", "NOT_APPLICABLE", "")</f>
        <v/>
      </c>
      <c r="BY398" s="23"/>
      <c r="BZ398" s="23" t="str">
        <f aca="false">IF(BW398 = "N", "NOT_APPLICABLE", "")</f>
        <v/>
      </c>
      <c r="CA398" s="23"/>
      <c r="CB398" s="23" t="str">
        <f aca="false">IF(CA398 = "N", "NOT_APPLICABLE", "")</f>
        <v/>
      </c>
      <c r="CC398" s="23"/>
      <c r="CD398" s="23" t="str">
        <f aca="false">IF(CC398 = "N", "NOT_APPLICABLE", "")</f>
        <v/>
      </c>
      <c r="CE398" s="23"/>
      <c r="CF398" s="23" t="str">
        <f aca="false">IF(CE398 = "N", "NOT_APPLICABLE", "")</f>
        <v/>
      </c>
      <c r="CG398" s="23"/>
      <c r="CH398" s="23"/>
      <c r="CI398" s="23"/>
      <c r="CJ398" s="23"/>
    </row>
    <row r="399" customFormat="false" ht="15.75" hidden="false" customHeight="true" outlineLevel="0" collapsed="false">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7"/>
      <c r="AB399" s="46"/>
      <c r="AC399" s="23"/>
      <c r="AD399" s="23"/>
      <c r="AE399" s="23"/>
      <c r="AF399" s="23"/>
      <c r="AG399" s="23"/>
      <c r="AH399" s="23"/>
      <c r="AI399" s="23"/>
      <c r="AJ399" s="23"/>
      <c r="AK399" s="23"/>
      <c r="AL399" s="23"/>
      <c r="AM399" s="27"/>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t="str">
        <f aca="false">IF(BW399 = "N", "NOT_APPLICABLE", "")</f>
        <v/>
      </c>
      <c r="BY399" s="23"/>
      <c r="BZ399" s="23" t="str">
        <f aca="false">IF(BW399 = "N", "NOT_APPLICABLE", "")</f>
        <v/>
      </c>
      <c r="CA399" s="23"/>
      <c r="CB399" s="23" t="str">
        <f aca="false">IF(CA399 = "N", "NOT_APPLICABLE", "")</f>
        <v/>
      </c>
      <c r="CC399" s="23"/>
      <c r="CD399" s="23" t="str">
        <f aca="false">IF(CC399 = "N", "NOT_APPLICABLE", "")</f>
        <v/>
      </c>
      <c r="CE399" s="23"/>
      <c r="CF399" s="23" t="str">
        <f aca="false">IF(CE399 = "N", "NOT_APPLICABLE", "")</f>
        <v/>
      </c>
      <c r="CG399" s="23"/>
      <c r="CH399" s="23"/>
      <c r="CI399" s="23"/>
      <c r="CJ399" s="23"/>
    </row>
    <row r="400" customFormat="false" ht="15.75" hidden="false" customHeight="true" outlineLevel="0" collapsed="false">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7"/>
      <c r="AB400" s="46"/>
      <c r="AC400" s="23"/>
      <c r="AD400" s="23"/>
      <c r="AE400" s="23"/>
      <c r="AF400" s="23"/>
      <c r="AG400" s="23"/>
      <c r="AH400" s="23"/>
      <c r="AI400" s="23"/>
      <c r="AJ400" s="23"/>
      <c r="AK400" s="23"/>
      <c r="AL400" s="23"/>
      <c r="AM400" s="27"/>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t="str">
        <f aca="false">IF(BW400 = "N", "NOT_APPLICABLE", "")</f>
        <v/>
      </c>
      <c r="BY400" s="23"/>
      <c r="BZ400" s="23" t="str">
        <f aca="false">IF(BW400 = "N", "NOT_APPLICABLE", "")</f>
        <v/>
      </c>
      <c r="CA400" s="23"/>
      <c r="CB400" s="23" t="str">
        <f aca="false">IF(CA400 = "N", "NOT_APPLICABLE", "")</f>
        <v/>
      </c>
      <c r="CC400" s="23"/>
      <c r="CD400" s="23" t="str">
        <f aca="false">IF(CC400 = "N", "NOT_APPLICABLE", "")</f>
        <v/>
      </c>
      <c r="CE400" s="23"/>
      <c r="CF400" s="23" t="str">
        <f aca="false">IF(CE400 = "N", "NOT_APPLICABLE", "")</f>
        <v/>
      </c>
      <c r="CG400" s="23"/>
      <c r="CH400" s="23"/>
      <c r="CI400" s="23"/>
      <c r="CJ400" s="23"/>
    </row>
    <row r="401" customFormat="false" ht="15.75" hidden="false" customHeight="true" outlineLevel="0" collapsed="false">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7"/>
      <c r="AB401" s="46"/>
      <c r="AC401" s="23"/>
      <c r="AD401" s="23"/>
      <c r="AE401" s="23"/>
      <c r="AF401" s="23"/>
      <c r="AG401" s="23"/>
      <c r="AH401" s="23"/>
      <c r="AI401" s="23"/>
      <c r="AJ401" s="23"/>
      <c r="AK401" s="23"/>
      <c r="AL401" s="23"/>
      <c r="AM401" s="27"/>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t="str">
        <f aca="false">IF(BW401 = "N", "NOT_APPLICABLE", "")</f>
        <v/>
      </c>
      <c r="BY401" s="23"/>
      <c r="BZ401" s="23" t="str">
        <f aca="false">IF(BW401 = "N", "NOT_APPLICABLE", "")</f>
        <v/>
      </c>
      <c r="CA401" s="23"/>
      <c r="CB401" s="23" t="str">
        <f aca="false">IF(CA401 = "N", "NOT_APPLICABLE", "")</f>
        <v/>
      </c>
      <c r="CC401" s="23"/>
      <c r="CD401" s="23" t="str">
        <f aca="false">IF(CC401 = "N", "NOT_APPLICABLE", "")</f>
        <v/>
      </c>
      <c r="CE401" s="23"/>
      <c r="CF401" s="23" t="str">
        <f aca="false">IF(CE401 = "N", "NOT_APPLICABLE", "")</f>
        <v/>
      </c>
      <c r="CG401" s="23"/>
      <c r="CH401" s="23"/>
      <c r="CI401" s="23"/>
      <c r="CJ401" s="23"/>
    </row>
    <row r="402" customFormat="false" ht="15.75" hidden="false" customHeight="true" outlineLevel="0" collapsed="false">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7"/>
      <c r="AB402" s="46"/>
      <c r="AC402" s="23"/>
      <c r="AD402" s="23"/>
      <c r="AE402" s="23"/>
      <c r="AF402" s="23"/>
      <c r="AG402" s="23"/>
      <c r="AH402" s="23"/>
      <c r="AI402" s="23"/>
      <c r="AJ402" s="23"/>
      <c r="AK402" s="23"/>
      <c r="AL402" s="23"/>
      <c r="AM402" s="27"/>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t="str">
        <f aca="false">IF(BW402 = "N", "NOT_APPLICABLE", "")</f>
        <v/>
      </c>
      <c r="BY402" s="23"/>
      <c r="BZ402" s="23" t="str">
        <f aca="false">IF(BW402 = "N", "NOT_APPLICABLE", "")</f>
        <v/>
      </c>
      <c r="CA402" s="23"/>
      <c r="CB402" s="23" t="str">
        <f aca="false">IF(CA402 = "N", "NOT_APPLICABLE", "")</f>
        <v/>
      </c>
      <c r="CC402" s="23"/>
      <c r="CD402" s="23" t="str">
        <f aca="false">IF(CC402 = "N", "NOT_APPLICABLE", "")</f>
        <v/>
      </c>
      <c r="CE402" s="23"/>
      <c r="CF402" s="23" t="str">
        <f aca="false">IF(CE402 = "N", "NOT_APPLICABLE", "")</f>
        <v/>
      </c>
      <c r="CG402" s="23"/>
      <c r="CH402" s="23"/>
      <c r="CI402" s="23"/>
      <c r="CJ402" s="23"/>
    </row>
    <row r="403" customFormat="false" ht="15.75" hidden="false" customHeight="true" outlineLevel="0" collapsed="false">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7"/>
      <c r="AB403" s="46"/>
      <c r="AC403" s="23"/>
      <c r="AD403" s="23"/>
      <c r="AE403" s="23"/>
      <c r="AF403" s="23"/>
      <c r="AG403" s="23"/>
      <c r="AH403" s="23"/>
      <c r="AI403" s="23"/>
      <c r="AJ403" s="23"/>
      <c r="AK403" s="23"/>
      <c r="AL403" s="23"/>
      <c r="AM403" s="27"/>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t="str">
        <f aca="false">IF(BW403 = "N", "NOT_APPLICABLE", "")</f>
        <v/>
      </c>
      <c r="BY403" s="23"/>
      <c r="BZ403" s="23" t="str">
        <f aca="false">IF(BW403 = "N", "NOT_APPLICABLE", "")</f>
        <v/>
      </c>
      <c r="CA403" s="23"/>
      <c r="CB403" s="23" t="str">
        <f aca="false">IF(CA403 = "N", "NOT_APPLICABLE", "")</f>
        <v/>
      </c>
      <c r="CC403" s="23"/>
      <c r="CD403" s="23" t="str">
        <f aca="false">IF(CC403 = "N", "NOT_APPLICABLE", "")</f>
        <v/>
      </c>
      <c r="CE403" s="23"/>
      <c r="CF403" s="23" t="str">
        <f aca="false">IF(CE403 = "N", "NOT_APPLICABLE", "")</f>
        <v/>
      </c>
      <c r="CG403" s="23"/>
      <c r="CH403" s="23"/>
      <c r="CI403" s="23"/>
      <c r="CJ403" s="23"/>
    </row>
    <row r="404" customFormat="false" ht="15.75" hidden="false" customHeight="true" outlineLevel="0" collapsed="false">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7"/>
      <c r="AB404" s="46"/>
      <c r="AC404" s="23"/>
      <c r="AD404" s="23"/>
      <c r="AE404" s="23"/>
      <c r="AF404" s="23"/>
      <c r="AG404" s="23"/>
      <c r="AH404" s="23"/>
      <c r="AI404" s="23"/>
      <c r="AJ404" s="23"/>
      <c r="AK404" s="23"/>
      <c r="AL404" s="23"/>
      <c r="AM404" s="27"/>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t="str">
        <f aca="false">IF(BW404 = "N", "NOT_APPLICABLE", "")</f>
        <v/>
      </c>
      <c r="BY404" s="23"/>
      <c r="BZ404" s="23" t="str">
        <f aca="false">IF(BW404 = "N", "NOT_APPLICABLE", "")</f>
        <v/>
      </c>
      <c r="CA404" s="23"/>
      <c r="CB404" s="23" t="str">
        <f aca="false">IF(CA404 = "N", "NOT_APPLICABLE", "")</f>
        <v/>
      </c>
      <c r="CC404" s="23"/>
      <c r="CD404" s="23" t="str">
        <f aca="false">IF(CC404 = "N", "NOT_APPLICABLE", "")</f>
        <v/>
      </c>
      <c r="CE404" s="23"/>
      <c r="CF404" s="23" t="str">
        <f aca="false">IF(CE404 = "N", "NOT_APPLICABLE", "")</f>
        <v/>
      </c>
      <c r="CG404" s="23"/>
      <c r="CH404" s="23"/>
      <c r="CI404" s="23"/>
      <c r="CJ404" s="23"/>
    </row>
    <row r="405" customFormat="false" ht="15.75" hidden="false" customHeight="true" outlineLevel="0" collapsed="false">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7"/>
      <c r="AB405" s="46"/>
      <c r="AC405" s="23"/>
      <c r="AD405" s="23"/>
      <c r="AE405" s="23"/>
      <c r="AF405" s="23"/>
      <c r="AG405" s="23"/>
      <c r="AH405" s="23"/>
      <c r="AI405" s="23"/>
      <c r="AJ405" s="23"/>
      <c r="AK405" s="23"/>
      <c r="AL405" s="23"/>
      <c r="AM405" s="27"/>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t="str">
        <f aca="false">IF(BW405 = "N", "NOT_APPLICABLE", "")</f>
        <v/>
      </c>
      <c r="BY405" s="23"/>
      <c r="BZ405" s="23" t="str">
        <f aca="false">IF(BW405 = "N", "NOT_APPLICABLE", "")</f>
        <v/>
      </c>
      <c r="CA405" s="23"/>
      <c r="CB405" s="23" t="str">
        <f aca="false">IF(CA405 = "N", "NOT_APPLICABLE", "")</f>
        <v/>
      </c>
      <c r="CC405" s="23"/>
      <c r="CD405" s="23" t="str">
        <f aca="false">IF(CC405 = "N", "NOT_APPLICABLE", "")</f>
        <v/>
      </c>
      <c r="CE405" s="23"/>
      <c r="CF405" s="23" t="str">
        <f aca="false">IF(CE405 = "N", "NOT_APPLICABLE", "")</f>
        <v/>
      </c>
      <c r="CG405" s="23"/>
      <c r="CH405" s="23"/>
      <c r="CI405" s="23"/>
      <c r="CJ405" s="23"/>
    </row>
    <row r="406" customFormat="false" ht="15.75" hidden="false" customHeight="true" outlineLevel="0" collapsed="false">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7"/>
      <c r="AB406" s="46"/>
      <c r="AC406" s="23"/>
      <c r="AD406" s="23"/>
      <c r="AE406" s="23"/>
      <c r="AF406" s="23"/>
      <c r="AG406" s="23"/>
      <c r="AH406" s="23"/>
      <c r="AI406" s="23"/>
      <c r="AJ406" s="23"/>
      <c r="AK406" s="23"/>
      <c r="AL406" s="23"/>
      <c r="AM406" s="27"/>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t="str">
        <f aca="false">IF(BW406 = "N", "NOT_APPLICABLE", "")</f>
        <v/>
      </c>
      <c r="BY406" s="23"/>
      <c r="BZ406" s="23" t="str">
        <f aca="false">IF(BW406 = "N", "NOT_APPLICABLE", "")</f>
        <v/>
      </c>
      <c r="CA406" s="23"/>
      <c r="CB406" s="23" t="str">
        <f aca="false">IF(CA406 = "N", "NOT_APPLICABLE", "")</f>
        <v/>
      </c>
      <c r="CC406" s="23"/>
      <c r="CD406" s="23" t="str">
        <f aca="false">IF(CC406 = "N", "NOT_APPLICABLE", "")</f>
        <v/>
      </c>
      <c r="CE406" s="23"/>
      <c r="CF406" s="23" t="str">
        <f aca="false">IF(CE406 = "N", "NOT_APPLICABLE", "")</f>
        <v/>
      </c>
      <c r="CG406" s="23"/>
      <c r="CH406" s="23"/>
      <c r="CI406" s="23"/>
      <c r="CJ406" s="23"/>
    </row>
    <row r="407" customFormat="false" ht="15.75" hidden="false" customHeight="true" outlineLevel="0" collapsed="false">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7"/>
      <c r="AB407" s="46"/>
      <c r="AC407" s="23"/>
      <c r="AD407" s="23"/>
      <c r="AE407" s="23"/>
      <c r="AF407" s="23"/>
      <c r="AG407" s="23"/>
      <c r="AH407" s="23"/>
      <c r="AI407" s="23"/>
      <c r="AJ407" s="23"/>
      <c r="AK407" s="23"/>
      <c r="AL407" s="23"/>
      <c r="AM407" s="27"/>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t="str">
        <f aca="false">IF(BW407 = "N", "NOT_APPLICABLE", "")</f>
        <v/>
      </c>
      <c r="BY407" s="23"/>
      <c r="BZ407" s="23" t="str">
        <f aca="false">IF(BW407 = "N", "NOT_APPLICABLE", "")</f>
        <v/>
      </c>
      <c r="CA407" s="23"/>
      <c r="CB407" s="23" t="str">
        <f aca="false">IF(CA407 = "N", "NOT_APPLICABLE", "")</f>
        <v/>
      </c>
      <c r="CC407" s="23"/>
      <c r="CD407" s="23" t="str">
        <f aca="false">IF(CC407 = "N", "NOT_APPLICABLE", "")</f>
        <v/>
      </c>
      <c r="CE407" s="23"/>
      <c r="CF407" s="23" t="str">
        <f aca="false">IF(CE407 = "N", "NOT_APPLICABLE", "")</f>
        <v/>
      </c>
      <c r="CG407" s="23"/>
      <c r="CH407" s="23"/>
      <c r="CI407" s="23"/>
      <c r="CJ407" s="23"/>
    </row>
    <row r="408" customFormat="false" ht="15.75" hidden="false" customHeight="true" outlineLevel="0" collapsed="false">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7"/>
      <c r="AB408" s="46"/>
      <c r="AC408" s="23"/>
      <c r="AD408" s="23"/>
      <c r="AE408" s="23"/>
      <c r="AF408" s="23"/>
      <c r="AG408" s="23"/>
      <c r="AH408" s="23"/>
      <c r="AI408" s="23"/>
      <c r="AJ408" s="23"/>
      <c r="AK408" s="23"/>
      <c r="AL408" s="23"/>
      <c r="AM408" s="27"/>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t="str">
        <f aca="false">IF(BW408 = "N", "NOT_APPLICABLE", "")</f>
        <v/>
      </c>
      <c r="BY408" s="23"/>
      <c r="BZ408" s="23" t="str">
        <f aca="false">IF(BW408 = "N", "NOT_APPLICABLE", "")</f>
        <v/>
      </c>
      <c r="CA408" s="23"/>
      <c r="CB408" s="23" t="str">
        <f aca="false">IF(CA408 = "N", "NOT_APPLICABLE", "")</f>
        <v/>
      </c>
      <c r="CC408" s="23"/>
      <c r="CD408" s="23" t="str">
        <f aca="false">IF(CC408 = "N", "NOT_APPLICABLE", "")</f>
        <v/>
      </c>
      <c r="CE408" s="23"/>
      <c r="CF408" s="23" t="str">
        <f aca="false">IF(CE408 = "N", "NOT_APPLICABLE", "")</f>
        <v/>
      </c>
      <c r="CG408" s="23"/>
      <c r="CH408" s="23"/>
      <c r="CI408" s="23"/>
      <c r="CJ408" s="23"/>
    </row>
    <row r="409" customFormat="false" ht="15.75" hidden="false" customHeight="true" outlineLevel="0" collapsed="false">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7"/>
      <c r="AB409" s="46"/>
      <c r="AC409" s="23"/>
      <c r="AD409" s="23"/>
      <c r="AE409" s="23"/>
      <c r="AF409" s="23"/>
      <c r="AG409" s="23"/>
      <c r="AH409" s="23"/>
      <c r="AI409" s="23"/>
      <c r="AJ409" s="23"/>
      <c r="AK409" s="23"/>
      <c r="AL409" s="23"/>
      <c r="AM409" s="27"/>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t="str">
        <f aca="false">IF(BW409 = "N", "NOT_APPLICABLE", "")</f>
        <v/>
      </c>
      <c r="BY409" s="23"/>
      <c r="BZ409" s="23" t="str">
        <f aca="false">IF(BW409 = "N", "NOT_APPLICABLE", "")</f>
        <v/>
      </c>
      <c r="CA409" s="23"/>
      <c r="CB409" s="23" t="str">
        <f aca="false">IF(CA409 = "N", "NOT_APPLICABLE", "")</f>
        <v/>
      </c>
      <c r="CC409" s="23"/>
      <c r="CD409" s="23" t="str">
        <f aca="false">IF(CC409 = "N", "NOT_APPLICABLE", "")</f>
        <v/>
      </c>
      <c r="CE409" s="23"/>
      <c r="CF409" s="23" t="str">
        <f aca="false">IF(CE409 = "N", "NOT_APPLICABLE", "")</f>
        <v/>
      </c>
      <c r="CG409" s="23"/>
      <c r="CH409" s="23"/>
      <c r="CI409" s="23"/>
      <c r="CJ409" s="23"/>
    </row>
    <row r="410" customFormat="false" ht="15.75" hidden="false" customHeight="true" outlineLevel="0" collapsed="false">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7"/>
      <c r="AB410" s="46"/>
      <c r="AC410" s="23"/>
      <c r="AD410" s="23"/>
      <c r="AE410" s="23"/>
      <c r="AF410" s="23"/>
      <c r="AG410" s="23"/>
      <c r="AH410" s="23"/>
      <c r="AI410" s="23"/>
      <c r="AJ410" s="23"/>
      <c r="AK410" s="23"/>
      <c r="AL410" s="23"/>
      <c r="AM410" s="27"/>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t="str">
        <f aca="false">IF(BW410 = "N", "NOT_APPLICABLE", "")</f>
        <v/>
      </c>
      <c r="BY410" s="23"/>
      <c r="BZ410" s="23" t="str">
        <f aca="false">IF(BW410 = "N", "NOT_APPLICABLE", "")</f>
        <v/>
      </c>
      <c r="CA410" s="23"/>
      <c r="CB410" s="23" t="str">
        <f aca="false">IF(CA410 = "N", "NOT_APPLICABLE", "")</f>
        <v/>
      </c>
      <c r="CC410" s="23"/>
      <c r="CD410" s="23" t="str">
        <f aca="false">IF(CC410 = "N", "NOT_APPLICABLE", "")</f>
        <v/>
      </c>
      <c r="CE410" s="23"/>
      <c r="CF410" s="23" t="str">
        <f aca="false">IF(CE410 = "N", "NOT_APPLICABLE", "")</f>
        <v/>
      </c>
      <c r="CG410" s="23"/>
      <c r="CH410" s="23"/>
      <c r="CI410" s="23"/>
      <c r="CJ410" s="23"/>
    </row>
    <row r="411" customFormat="false" ht="15.75" hidden="false" customHeight="true" outlineLevel="0" collapsed="false">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7"/>
      <c r="AB411" s="46"/>
      <c r="AC411" s="23"/>
      <c r="AD411" s="23"/>
      <c r="AE411" s="23"/>
      <c r="AF411" s="23"/>
      <c r="AG411" s="23"/>
      <c r="AH411" s="23"/>
      <c r="AI411" s="23"/>
      <c r="AJ411" s="23"/>
      <c r="AK411" s="23"/>
      <c r="AL411" s="23"/>
      <c r="AM411" s="27"/>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t="str">
        <f aca="false">IF(BW411 = "N", "NOT_APPLICABLE", "")</f>
        <v/>
      </c>
      <c r="BY411" s="23"/>
      <c r="BZ411" s="23" t="str">
        <f aca="false">IF(BW411 = "N", "NOT_APPLICABLE", "")</f>
        <v/>
      </c>
      <c r="CA411" s="23"/>
      <c r="CB411" s="23" t="str">
        <f aca="false">IF(CA411 = "N", "NOT_APPLICABLE", "")</f>
        <v/>
      </c>
      <c r="CC411" s="23"/>
      <c r="CD411" s="23" t="str">
        <f aca="false">IF(CC411 = "N", "NOT_APPLICABLE", "")</f>
        <v/>
      </c>
      <c r="CE411" s="23"/>
      <c r="CF411" s="23" t="str">
        <f aca="false">IF(CE411 = "N", "NOT_APPLICABLE", "")</f>
        <v/>
      </c>
      <c r="CG411" s="23"/>
      <c r="CH411" s="23"/>
      <c r="CI411" s="23"/>
      <c r="CJ411" s="23"/>
    </row>
    <row r="412" customFormat="false" ht="15.75" hidden="false" customHeight="true" outlineLevel="0" collapsed="false">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7"/>
      <c r="AB412" s="46"/>
      <c r="AC412" s="23"/>
      <c r="AD412" s="23"/>
      <c r="AE412" s="23"/>
      <c r="AF412" s="23"/>
      <c r="AG412" s="23"/>
      <c r="AH412" s="23"/>
      <c r="AI412" s="23"/>
      <c r="AJ412" s="23"/>
      <c r="AK412" s="23"/>
      <c r="AL412" s="23"/>
      <c r="AM412" s="27"/>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t="str">
        <f aca="false">IF(BW412 = "N", "NOT_APPLICABLE", "")</f>
        <v/>
      </c>
      <c r="BY412" s="23"/>
      <c r="BZ412" s="23" t="str">
        <f aca="false">IF(BW412 = "N", "NOT_APPLICABLE", "")</f>
        <v/>
      </c>
      <c r="CA412" s="23"/>
      <c r="CB412" s="23" t="str">
        <f aca="false">IF(CA412 = "N", "NOT_APPLICABLE", "")</f>
        <v/>
      </c>
      <c r="CC412" s="23"/>
      <c r="CD412" s="23" t="str">
        <f aca="false">IF(CC412 = "N", "NOT_APPLICABLE", "")</f>
        <v/>
      </c>
      <c r="CE412" s="23"/>
      <c r="CF412" s="23" t="str">
        <f aca="false">IF(CE412 = "N", "NOT_APPLICABLE", "")</f>
        <v/>
      </c>
      <c r="CG412" s="23"/>
      <c r="CH412" s="23"/>
      <c r="CI412" s="23"/>
      <c r="CJ412" s="23"/>
    </row>
    <row r="413" customFormat="false" ht="15.75" hidden="false" customHeight="true" outlineLevel="0" collapsed="false">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7"/>
      <c r="AB413" s="46"/>
      <c r="AC413" s="23"/>
      <c r="AD413" s="23"/>
      <c r="AE413" s="23"/>
      <c r="AF413" s="23"/>
      <c r="AG413" s="23"/>
      <c r="AH413" s="23"/>
      <c r="AI413" s="23"/>
      <c r="AJ413" s="23"/>
      <c r="AK413" s="23"/>
      <c r="AL413" s="23"/>
      <c r="AM413" s="27"/>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t="str">
        <f aca="false">IF(BW413 = "N", "NOT_APPLICABLE", "")</f>
        <v/>
      </c>
      <c r="BY413" s="23"/>
      <c r="BZ413" s="23" t="str">
        <f aca="false">IF(BW413 = "N", "NOT_APPLICABLE", "")</f>
        <v/>
      </c>
      <c r="CA413" s="23"/>
      <c r="CB413" s="23" t="str">
        <f aca="false">IF(CA413 = "N", "NOT_APPLICABLE", "")</f>
        <v/>
      </c>
      <c r="CC413" s="23"/>
      <c r="CD413" s="23" t="str">
        <f aca="false">IF(CC413 = "N", "NOT_APPLICABLE", "")</f>
        <v/>
      </c>
      <c r="CE413" s="23"/>
      <c r="CF413" s="23" t="str">
        <f aca="false">IF(CE413 = "N", "NOT_APPLICABLE", "")</f>
        <v/>
      </c>
      <c r="CG413" s="23"/>
      <c r="CH413" s="23"/>
      <c r="CI413" s="23"/>
      <c r="CJ413" s="23"/>
    </row>
    <row r="414" customFormat="false" ht="15.75" hidden="false" customHeight="true" outlineLevel="0" collapsed="false">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7"/>
      <c r="AB414" s="46"/>
      <c r="AC414" s="23"/>
      <c r="AD414" s="23"/>
      <c r="AE414" s="23"/>
      <c r="AF414" s="23"/>
      <c r="AG414" s="23"/>
      <c r="AH414" s="23"/>
      <c r="AI414" s="23"/>
      <c r="AJ414" s="23"/>
      <c r="AK414" s="23"/>
      <c r="AL414" s="23"/>
      <c r="AM414" s="27"/>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t="str">
        <f aca="false">IF(BW414 = "N", "NOT_APPLICABLE", "")</f>
        <v/>
      </c>
      <c r="BY414" s="23"/>
      <c r="BZ414" s="23" t="str">
        <f aca="false">IF(BW414 = "N", "NOT_APPLICABLE", "")</f>
        <v/>
      </c>
      <c r="CA414" s="23"/>
      <c r="CB414" s="23" t="str">
        <f aca="false">IF(CA414 = "N", "NOT_APPLICABLE", "")</f>
        <v/>
      </c>
      <c r="CC414" s="23"/>
      <c r="CD414" s="23" t="str">
        <f aca="false">IF(CC414 = "N", "NOT_APPLICABLE", "")</f>
        <v/>
      </c>
      <c r="CE414" s="23"/>
      <c r="CF414" s="23" t="str">
        <f aca="false">IF(CE414 = "N", "NOT_APPLICABLE", "")</f>
        <v/>
      </c>
      <c r="CG414" s="23"/>
      <c r="CH414" s="23"/>
      <c r="CI414" s="23"/>
      <c r="CJ414" s="23"/>
    </row>
    <row r="415" customFormat="false" ht="15.75" hidden="false" customHeight="true" outlineLevel="0" collapsed="false">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7"/>
      <c r="AB415" s="46"/>
      <c r="AC415" s="23"/>
      <c r="AD415" s="23"/>
      <c r="AE415" s="23"/>
      <c r="AF415" s="23"/>
      <c r="AG415" s="23"/>
      <c r="AH415" s="23"/>
      <c r="AI415" s="23"/>
      <c r="AJ415" s="23"/>
      <c r="AK415" s="23"/>
      <c r="AL415" s="23"/>
      <c r="AM415" s="27"/>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t="str">
        <f aca="false">IF(BW415 = "N", "NOT_APPLICABLE", "")</f>
        <v/>
      </c>
      <c r="BY415" s="23"/>
      <c r="BZ415" s="23" t="str">
        <f aca="false">IF(BW415 = "N", "NOT_APPLICABLE", "")</f>
        <v/>
      </c>
      <c r="CA415" s="23"/>
      <c r="CB415" s="23" t="str">
        <f aca="false">IF(CA415 = "N", "NOT_APPLICABLE", "")</f>
        <v/>
      </c>
      <c r="CC415" s="23"/>
      <c r="CD415" s="23" t="str">
        <f aca="false">IF(CC415 = "N", "NOT_APPLICABLE", "")</f>
        <v/>
      </c>
      <c r="CE415" s="23"/>
      <c r="CF415" s="23" t="str">
        <f aca="false">IF(CE415 = "N", "NOT_APPLICABLE", "")</f>
        <v/>
      </c>
      <c r="CG415" s="23"/>
      <c r="CH415" s="23"/>
      <c r="CI415" s="23"/>
      <c r="CJ415" s="23"/>
    </row>
    <row r="416" customFormat="false" ht="15.75" hidden="false" customHeight="true" outlineLevel="0" collapsed="false">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7"/>
      <c r="AB416" s="46"/>
      <c r="AC416" s="23"/>
      <c r="AD416" s="23"/>
      <c r="AE416" s="23"/>
      <c r="AF416" s="23"/>
      <c r="AG416" s="23"/>
      <c r="AH416" s="23"/>
      <c r="AI416" s="23"/>
      <c r="AJ416" s="23"/>
      <c r="AK416" s="23"/>
      <c r="AL416" s="23"/>
      <c r="AM416" s="27"/>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t="str">
        <f aca="false">IF(BW416 = "N", "NOT_APPLICABLE", "")</f>
        <v/>
      </c>
      <c r="BY416" s="23"/>
      <c r="BZ416" s="23" t="str">
        <f aca="false">IF(BW416 = "N", "NOT_APPLICABLE", "")</f>
        <v/>
      </c>
      <c r="CA416" s="23"/>
      <c r="CB416" s="23" t="str">
        <f aca="false">IF(CA416 = "N", "NOT_APPLICABLE", "")</f>
        <v/>
      </c>
      <c r="CC416" s="23"/>
      <c r="CD416" s="23" t="str">
        <f aca="false">IF(CC416 = "N", "NOT_APPLICABLE", "")</f>
        <v/>
      </c>
      <c r="CE416" s="23"/>
      <c r="CF416" s="23" t="str">
        <f aca="false">IF(CE416 = "N", "NOT_APPLICABLE", "")</f>
        <v/>
      </c>
      <c r="CG416" s="23"/>
      <c r="CH416" s="23"/>
      <c r="CI416" s="23"/>
      <c r="CJ416" s="23"/>
    </row>
    <row r="417" customFormat="false" ht="15.75" hidden="false" customHeight="true" outlineLevel="0" collapsed="false">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7"/>
      <c r="AB417" s="46"/>
      <c r="AC417" s="23"/>
      <c r="AD417" s="23"/>
      <c r="AE417" s="23"/>
      <c r="AF417" s="23"/>
      <c r="AG417" s="23"/>
      <c r="AH417" s="23"/>
      <c r="AI417" s="23"/>
      <c r="AJ417" s="23"/>
      <c r="AK417" s="23"/>
      <c r="AL417" s="23"/>
      <c r="AM417" s="27"/>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t="str">
        <f aca="false">IF(BW417 = "N", "NOT_APPLICABLE", "")</f>
        <v/>
      </c>
      <c r="BY417" s="23"/>
      <c r="BZ417" s="23" t="str">
        <f aca="false">IF(BW417 = "N", "NOT_APPLICABLE", "")</f>
        <v/>
      </c>
      <c r="CA417" s="23"/>
      <c r="CB417" s="23" t="str">
        <f aca="false">IF(CA417 = "N", "NOT_APPLICABLE", "")</f>
        <v/>
      </c>
      <c r="CC417" s="23"/>
      <c r="CD417" s="23" t="str">
        <f aca="false">IF(CC417 = "N", "NOT_APPLICABLE", "")</f>
        <v/>
      </c>
      <c r="CE417" s="23"/>
      <c r="CF417" s="23" t="str">
        <f aca="false">IF(CE417 = "N", "NOT_APPLICABLE", "")</f>
        <v/>
      </c>
      <c r="CG417" s="23"/>
      <c r="CH417" s="23"/>
      <c r="CI417" s="23"/>
      <c r="CJ417" s="23"/>
    </row>
    <row r="418" customFormat="false" ht="15.75" hidden="false" customHeight="true" outlineLevel="0" collapsed="false">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7"/>
      <c r="AB418" s="46"/>
      <c r="AC418" s="23"/>
      <c r="AD418" s="23"/>
      <c r="AE418" s="23"/>
      <c r="AF418" s="23"/>
      <c r="AG418" s="23"/>
      <c r="AH418" s="23"/>
      <c r="AI418" s="23"/>
      <c r="AJ418" s="23"/>
      <c r="AK418" s="23"/>
      <c r="AL418" s="23"/>
      <c r="AM418" s="27"/>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t="str">
        <f aca="false">IF(BW418 = "N", "NOT_APPLICABLE", "")</f>
        <v/>
      </c>
      <c r="BY418" s="23"/>
      <c r="BZ418" s="23" t="str">
        <f aca="false">IF(BW418 = "N", "NOT_APPLICABLE", "")</f>
        <v/>
      </c>
      <c r="CA418" s="23"/>
      <c r="CB418" s="23" t="str">
        <f aca="false">IF(CA418 = "N", "NOT_APPLICABLE", "")</f>
        <v/>
      </c>
      <c r="CC418" s="23"/>
      <c r="CD418" s="23" t="str">
        <f aca="false">IF(CC418 = "N", "NOT_APPLICABLE", "")</f>
        <v/>
      </c>
      <c r="CE418" s="23"/>
      <c r="CF418" s="23" t="str">
        <f aca="false">IF(CE418 = "N", "NOT_APPLICABLE", "")</f>
        <v/>
      </c>
      <c r="CG418" s="23"/>
      <c r="CH418" s="23"/>
      <c r="CI418" s="23"/>
      <c r="CJ418" s="23"/>
    </row>
    <row r="419" customFormat="false" ht="15.75" hidden="false" customHeight="true" outlineLevel="0" collapsed="false">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7"/>
      <c r="AB419" s="46"/>
      <c r="AC419" s="23"/>
      <c r="AD419" s="23"/>
      <c r="AE419" s="23"/>
      <c r="AF419" s="23"/>
      <c r="AG419" s="23"/>
      <c r="AH419" s="23"/>
      <c r="AI419" s="23"/>
      <c r="AJ419" s="23"/>
      <c r="AK419" s="23"/>
      <c r="AL419" s="23"/>
      <c r="AM419" s="27"/>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t="str">
        <f aca="false">IF(BW419 = "N", "NOT_APPLICABLE", "")</f>
        <v/>
      </c>
      <c r="BY419" s="23"/>
      <c r="BZ419" s="23" t="str">
        <f aca="false">IF(BW419 = "N", "NOT_APPLICABLE", "")</f>
        <v/>
      </c>
      <c r="CA419" s="23"/>
      <c r="CB419" s="23" t="str">
        <f aca="false">IF(CA419 = "N", "NOT_APPLICABLE", "")</f>
        <v/>
      </c>
      <c r="CC419" s="23"/>
      <c r="CD419" s="23" t="str">
        <f aca="false">IF(CC419 = "N", "NOT_APPLICABLE", "")</f>
        <v/>
      </c>
      <c r="CE419" s="23"/>
      <c r="CF419" s="23" t="str">
        <f aca="false">IF(CE419 = "N", "NOT_APPLICABLE", "")</f>
        <v/>
      </c>
      <c r="CG419" s="23"/>
      <c r="CH419" s="23"/>
      <c r="CI419" s="23"/>
      <c r="CJ419" s="23"/>
    </row>
    <row r="420" customFormat="false" ht="15.75" hidden="false" customHeight="true" outlineLevel="0" collapsed="false">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7"/>
      <c r="AB420" s="46"/>
      <c r="AC420" s="23"/>
      <c r="AD420" s="23"/>
      <c r="AE420" s="23"/>
      <c r="AF420" s="23"/>
      <c r="AG420" s="23"/>
      <c r="AH420" s="23"/>
      <c r="AI420" s="23"/>
      <c r="AJ420" s="23"/>
      <c r="AK420" s="23"/>
      <c r="AL420" s="23"/>
      <c r="AM420" s="27"/>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t="str">
        <f aca="false">IF(BW420 = "N", "NOT_APPLICABLE", "")</f>
        <v/>
      </c>
      <c r="BY420" s="23"/>
      <c r="BZ420" s="23" t="str">
        <f aca="false">IF(BW420 = "N", "NOT_APPLICABLE", "")</f>
        <v/>
      </c>
      <c r="CA420" s="23"/>
      <c r="CB420" s="23" t="str">
        <f aca="false">IF(CA420 = "N", "NOT_APPLICABLE", "")</f>
        <v/>
      </c>
      <c r="CC420" s="23"/>
      <c r="CD420" s="23" t="str">
        <f aca="false">IF(CC420 = "N", "NOT_APPLICABLE", "")</f>
        <v/>
      </c>
      <c r="CE420" s="23"/>
      <c r="CF420" s="23" t="str">
        <f aca="false">IF(CE420 = "N", "NOT_APPLICABLE", "")</f>
        <v/>
      </c>
      <c r="CG420" s="23"/>
      <c r="CH420" s="23"/>
      <c r="CI420" s="23"/>
      <c r="CJ420" s="23"/>
    </row>
    <row r="421" customFormat="false" ht="15.75" hidden="false" customHeight="true" outlineLevel="0" collapsed="false">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7"/>
      <c r="AB421" s="46"/>
      <c r="AC421" s="23"/>
      <c r="AD421" s="23"/>
      <c r="AE421" s="23"/>
      <c r="AF421" s="23"/>
      <c r="AG421" s="23"/>
      <c r="AH421" s="23"/>
      <c r="AI421" s="23"/>
      <c r="AJ421" s="23"/>
      <c r="AK421" s="23"/>
      <c r="AL421" s="23"/>
      <c r="AM421" s="27"/>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t="str">
        <f aca="false">IF(BW421 = "N", "NOT_APPLICABLE", "")</f>
        <v/>
      </c>
      <c r="BY421" s="23"/>
      <c r="BZ421" s="23" t="str">
        <f aca="false">IF(BW421 = "N", "NOT_APPLICABLE", "")</f>
        <v/>
      </c>
      <c r="CA421" s="23"/>
      <c r="CB421" s="23" t="str">
        <f aca="false">IF(CA421 = "N", "NOT_APPLICABLE", "")</f>
        <v/>
      </c>
      <c r="CC421" s="23"/>
      <c r="CD421" s="23" t="str">
        <f aca="false">IF(CC421 = "N", "NOT_APPLICABLE", "")</f>
        <v/>
      </c>
      <c r="CE421" s="23"/>
      <c r="CF421" s="23" t="str">
        <f aca="false">IF(CE421 = "N", "NOT_APPLICABLE", "")</f>
        <v/>
      </c>
      <c r="CG421" s="23"/>
      <c r="CH421" s="23"/>
      <c r="CI421" s="23"/>
      <c r="CJ421" s="23"/>
    </row>
    <row r="422" customFormat="false" ht="15.75" hidden="false" customHeight="true" outlineLevel="0" collapsed="false">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7"/>
      <c r="AB422" s="46"/>
      <c r="AC422" s="23"/>
      <c r="AD422" s="23"/>
      <c r="AE422" s="23"/>
      <c r="AF422" s="23"/>
      <c r="AG422" s="23"/>
      <c r="AH422" s="23"/>
      <c r="AI422" s="23"/>
      <c r="AJ422" s="23"/>
      <c r="AK422" s="23"/>
      <c r="AL422" s="23"/>
      <c r="AM422" s="27"/>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t="str">
        <f aca="false">IF(BW422 = "N", "NOT_APPLICABLE", "")</f>
        <v/>
      </c>
      <c r="BY422" s="23"/>
      <c r="BZ422" s="23" t="str">
        <f aca="false">IF(BW422 = "N", "NOT_APPLICABLE", "")</f>
        <v/>
      </c>
      <c r="CA422" s="23"/>
      <c r="CB422" s="23" t="str">
        <f aca="false">IF(CA422 = "N", "NOT_APPLICABLE", "")</f>
        <v/>
      </c>
      <c r="CC422" s="23"/>
      <c r="CD422" s="23" t="str">
        <f aca="false">IF(CC422 = "N", "NOT_APPLICABLE", "")</f>
        <v/>
      </c>
      <c r="CE422" s="23"/>
      <c r="CF422" s="23" t="str">
        <f aca="false">IF(CE422 = "N", "NOT_APPLICABLE", "")</f>
        <v/>
      </c>
      <c r="CG422" s="23"/>
      <c r="CH422" s="23"/>
      <c r="CI422" s="23"/>
      <c r="CJ422" s="23"/>
    </row>
    <row r="423" customFormat="false" ht="15.75" hidden="false" customHeight="true" outlineLevel="0" collapsed="false">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7"/>
      <c r="AB423" s="46"/>
      <c r="AC423" s="23"/>
      <c r="AD423" s="23"/>
      <c r="AE423" s="23"/>
      <c r="AF423" s="23"/>
      <c r="AG423" s="23"/>
      <c r="AH423" s="23"/>
      <c r="AI423" s="23"/>
      <c r="AJ423" s="23"/>
      <c r="AK423" s="23"/>
      <c r="AL423" s="23"/>
      <c r="AM423" s="27"/>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t="str">
        <f aca="false">IF(BW423 = "N", "NOT_APPLICABLE", "")</f>
        <v/>
      </c>
      <c r="BY423" s="23"/>
      <c r="BZ423" s="23" t="str">
        <f aca="false">IF(BW423 = "N", "NOT_APPLICABLE", "")</f>
        <v/>
      </c>
      <c r="CA423" s="23"/>
      <c r="CB423" s="23" t="str">
        <f aca="false">IF(CA423 = "N", "NOT_APPLICABLE", "")</f>
        <v/>
      </c>
      <c r="CC423" s="23"/>
      <c r="CD423" s="23" t="str">
        <f aca="false">IF(CC423 = "N", "NOT_APPLICABLE", "")</f>
        <v/>
      </c>
      <c r="CE423" s="23"/>
      <c r="CF423" s="23" t="str">
        <f aca="false">IF(CE423 = "N", "NOT_APPLICABLE", "")</f>
        <v/>
      </c>
      <c r="CG423" s="23"/>
      <c r="CH423" s="23"/>
      <c r="CI423" s="23"/>
      <c r="CJ423" s="23"/>
    </row>
    <row r="424" customFormat="false" ht="15.75" hidden="false" customHeight="true" outlineLevel="0" collapsed="false">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7"/>
      <c r="AB424" s="46"/>
      <c r="AC424" s="23"/>
      <c r="AD424" s="23"/>
      <c r="AE424" s="23"/>
      <c r="AF424" s="23"/>
      <c r="AG424" s="23"/>
      <c r="AH424" s="23"/>
      <c r="AI424" s="23"/>
      <c r="AJ424" s="23"/>
      <c r="AK424" s="23"/>
      <c r="AL424" s="23"/>
      <c r="AM424" s="27"/>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t="str">
        <f aca="false">IF(BW424 = "N", "NOT_APPLICABLE", "")</f>
        <v/>
      </c>
      <c r="BY424" s="23"/>
      <c r="BZ424" s="23" t="str">
        <f aca="false">IF(BW424 = "N", "NOT_APPLICABLE", "")</f>
        <v/>
      </c>
      <c r="CA424" s="23"/>
      <c r="CB424" s="23" t="str">
        <f aca="false">IF(CA424 = "N", "NOT_APPLICABLE", "")</f>
        <v/>
      </c>
      <c r="CC424" s="23"/>
      <c r="CD424" s="23" t="str">
        <f aca="false">IF(CC424 = "N", "NOT_APPLICABLE", "")</f>
        <v/>
      </c>
      <c r="CE424" s="23"/>
      <c r="CF424" s="23" t="str">
        <f aca="false">IF(CE424 = "N", "NOT_APPLICABLE", "")</f>
        <v/>
      </c>
      <c r="CG424" s="23"/>
      <c r="CH424" s="23"/>
      <c r="CI424" s="23"/>
      <c r="CJ424" s="23"/>
    </row>
    <row r="425" customFormat="false" ht="15.75" hidden="false" customHeight="true" outlineLevel="0" collapsed="false">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7"/>
      <c r="AB425" s="46"/>
      <c r="AC425" s="23"/>
      <c r="AD425" s="23"/>
      <c r="AE425" s="23"/>
      <c r="AF425" s="23"/>
      <c r="AG425" s="23"/>
      <c r="AH425" s="23"/>
      <c r="AI425" s="23"/>
      <c r="AJ425" s="23"/>
      <c r="AK425" s="23"/>
      <c r="AL425" s="23"/>
      <c r="AM425" s="27"/>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t="str">
        <f aca="false">IF(BW425 = "N", "NOT_APPLICABLE", "")</f>
        <v/>
      </c>
      <c r="BY425" s="23"/>
      <c r="BZ425" s="23" t="str">
        <f aca="false">IF(BW425 = "N", "NOT_APPLICABLE", "")</f>
        <v/>
      </c>
      <c r="CA425" s="23"/>
      <c r="CB425" s="23" t="str">
        <f aca="false">IF(CA425 = "N", "NOT_APPLICABLE", "")</f>
        <v/>
      </c>
      <c r="CC425" s="23"/>
      <c r="CD425" s="23" t="str">
        <f aca="false">IF(CC425 = "N", "NOT_APPLICABLE", "")</f>
        <v/>
      </c>
      <c r="CE425" s="23"/>
      <c r="CF425" s="23" t="str">
        <f aca="false">IF(CE425 = "N", "NOT_APPLICABLE", "")</f>
        <v/>
      </c>
      <c r="CG425" s="23"/>
      <c r="CH425" s="23"/>
      <c r="CI425" s="23"/>
      <c r="CJ425" s="23"/>
    </row>
    <row r="426" customFormat="false" ht="15.75" hidden="false" customHeight="true" outlineLevel="0" collapsed="false">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7"/>
      <c r="AB426" s="46"/>
      <c r="AC426" s="23"/>
      <c r="AD426" s="23"/>
      <c r="AE426" s="23"/>
      <c r="AF426" s="23"/>
      <c r="AG426" s="23"/>
      <c r="AH426" s="23"/>
      <c r="AI426" s="23"/>
      <c r="AJ426" s="23"/>
      <c r="AK426" s="23"/>
      <c r="AL426" s="23"/>
      <c r="AM426" s="27"/>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t="str">
        <f aca="false">IF(BW426 = "N", "NOT_APPLICABLE", "")</f>
        <v/>
      </c>
      <c r="BY426" s="23"/>
      <c r="BZ426" s="23" t="str">
        <f aca="false">IF(BW426 = "N", "NOT_APPLICABLE", "")</f>
        <v/>
      </c>
      <c r="CA426" s="23"/>
      <c r="CB426" s="23" t="str">
        <f aca="false">IF(CA426 = "N", "NOT_APPLICABLE", "")</f>
        <v/>
      </c>
      <c r="CC426" s="23"/>
      <c r="CD426" s="23" t="str">
        <f aca="false">IF(CC426 = "N", "NOT_APPLICABLE", "")</f>
        <v/>
      </c>
      <c r="CE426" s="23"/>
      <c r="CF426" s="23" t="str">
        <f aca="false">IF(CE426 = "N", "NOT_APPLICABLE", "")</f>
        <v/>
      </c>
      <c r="CG426" s="23"/>
      <c r="CH426" s="23"/>
      <c r="CI426" s="23"/>
      <c r="CJ426" s="23"/>
    </row>
    <row r="427" customFormat="false" ht="15.75" hidden="false" customHeight="true" outlineLevel="0" collapsed="false">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7"/>
      <c r="AB427" s="46"/>
      <c r="AC427" s="23"/>
      <c r="AD427" s="23"/>
      <c r="AE427" s="23"/>
      <c r="AF427" s="23"/>
      <c r="AG427" s="23"/>
      <c r="AH427" s="23"/>
      <c r="AI427" s="23"/>
      <c r="AJ427" s="23"/>
      <c r="AK427" s="23"/>
      <c r="AL427" s="23"/>
      <c r="AM427" s="27"/>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t="str">
        <f aca="false">IF(BW427 = "N", "NOT_APPLICABLE", "")</f>
        <v/>
      </c>
      <c r="BY427" s="23"/>
      <c r="BZ427" s="23" t="str">
        <f aca="false">IF(BW427 = "N", "NOT_APPLICABLE", "")</f>
        <v/>
      </c>
      <c r="CA427" s="23"/>
      <c r="CB427" s="23" t="str">
        <f aca="false">IF(CA427 = "N", "NOT_APPLICABLE", "")</f>
        <v/>
      </c>
      <c r="CC427" s="23"/>
      <c r="CD427" s="23" t="str">
        <f aca="false">IF(CC427 = "N", "NOT_APPLICABLE", "")</f>
        <v/>
      </c>
      <c r="CE427" s="23"/>
      <c r="CF427" s="23" t="str">
        <f aca="false">IF(CE427 = "N", "NOT_APPLICABLE", "")</f>
        <v/>
      </c>
      <c r="CG427" s="23"/>
      <c r="CH427" s="23"/>
      <c r="CI427" s="23"/>
      <c r="CJ427" s="23"/>
    </row>
    <row r="428" customFormat="false" ht="15.75" hidden="false" customHeight="true" outlineLevel="0" collapsed="false">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7"/>
      <c r="AB428" s="46"/>
      <c r="AC428" s="23"/>
      <c r="AD428" s="23"/>
      <c r="AE428" s="23"/>
      <c r="AF428" s="23"/>
      <c r="AG428" s="23"/>
      <c r="AH428" s="23"/>
      <c r="AI428" s="23"/>
      <c r="AJ428" s="23"/>
      <c r="AK428" s="23"/>
      <c r="AL428" s="23"/>
      <c r="AM428" s="27"/>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t="str">
        <f aca="false">IF(BW428 = "N", "NOT_APPLICABLE", "")</f>
        <v/>
      </c>
      <c r="BY428" s="23"/>
      <c r="BZ428" s="23" t="str">
        <f aca="false">IF(BW428 = "N", "NOT_APPLICABLE", "")</f>
        <v/>
      </c>
      <c r="CA428" s="23"/>
      <c r="CB428" s="23" t="str">
        <f aca="false">IF(CA428 = "N", "NOT_APPLICABLE", "")</f>
        <v/>
      </c>
      <c r="CC428" s="23"/>
      <c r="CD428" s="23" t="str">
        <f aca="false">IF(CC428 = "N", "NOT_APPLICABLE", "")</f>
        <v/>
      </c>
      <c r="CE428" s="23"/>
      <c r="CF428" s="23" t="str">
        <f aca="false">IF(CE428 = "N", "NOT_APPLICABLE", "")</f>
        <v/>
      </c>
      <c r="CG428" s="23"/>
      <c r="CH428" s="23"/>
      <c r="CI428" s="23"/>
      <c r="CJ428" s="23"/>
    </row>
    <row r="429" customFormat="false" ht="15.75" hidden="false" customHeight="true" outlineLevel="0" collapsed="false">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7"/>
      <c r="AB429" s="46"/>
      <c r="AC429" s="23"/>
      <c r="AD429" s="23"/>
      <c r="AE429" s="23"/>
      <c r="AF429" s="23"/>
      <c r="AG429" s="23"/>
      <c r="AH429" s="23"/>
      <c r="AI429" s="23"/>
      <c r="AJ429" s="23"/>
      <c r="AK429" s="23"/>
      <c r="AL429" s="23"/>
      <c r="AM429" s="27"/>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t="str">
        <f aca="false">IF(BW429 = "N", "NOT_APPLICABLE", "")</f>
        <v/>
      </c>
      <c r="BY429" s="23"/>
      <c r="BZ429" s="23" t="str">
        <f aca="false">IF(BW429 = "N", "NOT_APPLICABLE", "")</f>
        <v/>
      </c>
      <c r="CA429" s="23"/>
      <c r="CB429" s="23" t="str">
        <f aca="false">IF(CA429 = "N", "NOT_APPLICABLE", "")</f>
        <v/>
      </c>
      <c r="CC429" s="23"/>
      <c r="CD429" s="23" t="str">
        <f aca="false">IF(CC429 = "N", "NOT_APPLICABLE", "")</f>
        <v/>
      </c>
      <c r="CE429" s="23"/>
      <c r="CF429" s="23" t="str">
        <f aca="false">IF(CE429 = "N", "NOT_APPLICABLE", "")</f>
        <v/>
      </c>
      <c r="CG429" s="23"/>
      <c r="CH429" s="23"/>
      <c r="CI429" s="23"/>
      <c r="CJ429" s="23"/>
    </row>
    <row r="430" customFormat="false" ht="15.75" hidden="false" customHeight="true" outlineLevel="0" collapsed="false">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7"/>
      <c r="AB430" s="46"/>
      <c r="AC430" s="23"/>
      <c r="AD430" s="23"/>
      <c r="AE430" s="23"/>
      <c r="AF430" s="23"/>
      <c r="AG430" s="23"/>
      <c r="AH430" s="23"/>
      <c r="AI430" s="23"/>
      <c r="AJ430" s="23"/>
      <c r="AK430" s="23"/>
      <c r="AL430" s="23"/>
      <c r="AM430" s="27"/>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t="str">
        <f aca="false">IF(BW430 = "N", "NOT_APPLICABLE", "")</f>
        <v/>
      </c>
      <c r="BY430" s="23"/>
      <c r="BZ430" s="23" t="str">
        <f aca="false">IF(BW430 = "N", "NOT_APPLICABLE", "")</f>
        <v/>
      </c>
      <c r="CA430" s="23"/>
      <c r="CB430" s="23" t="str">
        <f aca="false">IF(CA430 = "N", "NOT_APPLICABLE", "")</f>
        <v/>
      </c>
      <c r="CC430" s="23"/>
      <c r="CD430" s="23" t="str">
        <f aca="false">IF(CC430 = "N", "NOT_APPLICABLE", "")</f>
        <v/>
      </c>
      <c r="CE430" s="23"/>
      <c r="CF430" s="23" t="str">
        <f aca="false">IF(CE430 = "N", "NOT_APPLICABLE", "")</f>
        <v/>
      </c>
      <c r="CG430" s="23"/>
      <c r="CH430" s="23"/>
      <c r="CI430" s="23"/>
      <c r="CJ430" s="23"/>
    </row>
    <row r="431" customFormat="false" ht="15.75" hidden="false" customHeight="true" outlineLevel="0" collapsed="false">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7"/>
      <c r="AB431" s="46"/>
      <c r="AC431" s="23"/>
      <c r="AD431" s="23"/>
      <c r="AE431" s="23"/>
      <c r="AF431" s="23"/>
      <c r="AG431" s="23"/>
      <c r="AH431" s="23"/>
      <c r="AI431" s="23"/>
      <c r="AJ431" s="23"/>
      <c r="AK431" s="23"/>
      <c r="AL431" s="23"/>
      <c r="AM431" s="27"/>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t="str">
        <f aca="false">IF(BW431 = "N", "NOT_APPLICABLE", "")</f>
        <v/>
      </c>
      <c r="BY431" s="23"/>
      <c r="BZ431" s="23" t="str">
        <f aca="false">IF(BW431 = "N", "NOT_APPLICABLE", "")</f>
        <v/>
      </c>
      <c r="CA431" s="23"/>
      <c r="CB431" s="23" t="str">
        <f aca="false">IF(CA431 = "N", "NOT_APPLICABLE", "")</f>
        <v/>
      </c>
      <c r="CC431" s="23"/>
      <c r="CD431" s="23" t="str">
        <f aca="false">IF(CC431 = "N", "NOT_APPLICABLE", "")</f>
        <v/>
      </c>
      <c r="CE431" s="23"/>
      <c r="CF431" s="23" t="str">
        <f aca="false">IF(CE431 = "N", "NOT_APPLICABLE", "")</f>
        <v/>
      </c>
      <c r="CG431" s="23"/>
      <c r="CH431" s="23"/>
      <c r="CI431" s="23"/>
      <c r="CJ431" s="23"/>
    </row>
    <row r="432" customFormat="false" ht="15.75" hidden="false" customHeight="true" outlineLevel="0" collapsed="false">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7"/>
      <c r="AB432" s="46"/>
      <c r="AC432" s="23"/>
      <c r="AD432" s="23"/>
      <c r="AE432" s="23"/>
      <c r="AF432" s="23"/>
      <c r="AG432" s="23"/>
      <c r="AH432" s="23"/>
      <c r="AI432" s="23"/>
      <c r="AJ432" s="23"/>
      <c r="AK432" s="23"/>
      <c r="AL432" s="23"/>
      <c r="AM432" s="27"/>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t="str">
        <f aca="false">IF(BW432 = "N", "NOT_APPLICABLE", "")</f>
        <v/>
      </c>
      <c r="BY432" s="23"/>
      <c r="BZ432" s="23" t="str">
        <f aca="false">IF(BW432 = "N", "NOT_APPLICABLE", "")</f>
        <v/>
      </c>
      <c r="CA432" s="23"/>
      <c r="CB432" s="23" t="str">
        <f aca="false">IF(CA432 = "N", "NOT_APPLICABLE", "")</f>
        <v/>
      </c>
      <c r="CC432" s="23"/>
      <c r="CD432" s="23" t="str">
        <f aca="false">IF(CC432 = "N", "NOT_APPLICABLE", "")</f>
        <v/>
      </c>
      <c r="CE432" s="23"/>
      <c r="CF432" s="23" t="str">
        <f aca="false">IF(CE432 = "N", "NOT_APPLICABLE", "")</f>
        <v/>
      </c>
      <c r="CG432" s="23"/>
      <c r="CH432" s="23"/>
      <c r="CI432" s="23"/>
      <c r="CJ432" s="23"/>
    </row>
    <row r="433" customFormat="false" ht="15.75" hidden="false" customHeight="true" outlineLevel="0" collapsed="false">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7"/>
      <c r="AB433" s="46"/>
      <c r="AC433" s="23"/>
      <c r="AD433" s="23"/>
      <c r="AE433" s="23"/>
      <c r="AF433" s="23"/>
      <c r="AG433" s="23"/>
      <c r="AH433" s="23"/>
      <c r="AI433" s="23"/>
      <c r="AJ433" s="23"/>
      <c r="AK433" s="23"/>
      <c r="AL433" s="23"/>
      <c r="AM433" s="27"/>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t="str">
        <f aca="false">IF(BW433 = "N", "NOT_APPLICABLE", "")</f>
        <v/>
      </c>
      <c r="BY433" s="23"/>
      <c r="BZ433" s="23" t="str">
        <f aca="false">IF(BW433 = "N", "NOT_APPLICABLE", "")</f>
        <v/>
      </c>
      <c r="CA433" s="23"/>
      <c r="CB433" s="23" t="str">
        <f aca="false">IF(CA433 = "N", "NOT_APPLICABLE", "")</f>
        <v/>
      </c>
      <c r="CC433" s="23"/>
      <c r="CD433" s="23" t="str">
        <f aca="false">IF(CC433 = "N", "NOT_APPLICABLE", "")</f>
        <v/>
      </c>
      <c r="CE433" s="23"/>
      <c r="CF433" s="23" t="str">
        <f aca="false">IF(CE433 = "N", "NOT_APPLICABLE", "")</f>
        <v/>
      </c>
      <c r="CG433" s="23"/>
      <c r="CH433" s="23"/>
      <c r="CI433" s="23"/>
      <c r="CJ433" s="23"/>
    </row>
    <row r="434" customFormat="false" ht="15.75" hidden="false" customHeight="true" outlineLevel="0" collapsed="false">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7"/>
      <c r="AB434" s="46"/>
      <c r="AC434" s="23"/>
      <c r="AD434" s="23"/>
      <c r="AE434" s="23"/>
      <c r="AF434" s="23"/>
      <c r="AG434" s="23"/>
      <c r="AH434" s="23"/>
      <c r="AI434" s="23"/>
      <c r="AJ434" s="23"/>
      <c r="AK434" s="23"/>
      <c r="AL434" s="23"/>
      <c r="AM434" s="27"/>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t="str">
        <f aca="false">IF(BW434 = "N", "NOT_APPLICABLE", "")</f>
        <v/>
      </c>
      <c r="BY434" s="23"/>
      <c r="BZ434" s="23" t="str">
        <f aca="false">IF(BW434 = "N", "NOT_APPLICABLE", "")</f>
        <v/>
      </c>
      <c r="CA434" s="23"/>
      <c r="CB434" s="23" t="str">
        <f aca="false">IF(CA434 = "N", "NOT_APPLICABLE", "")</f>
        <v/>
      </c>
      <c r="CC434" s="23"/>
      <c r="CD434" s="23" t="str">
        <f aca="false">IF(CC434 = "N", "NOT_APPLICABLE", "")</f>
        <v/>
      </c>
      <c r="CE434" s="23"/>
      <c r="CF434" s="23" t="str">
        <f aca="false">IF(CE434 = "N", "NOT_APPLICABLE", "")</f>
        <v/>
      </c>
      <c r="CG434" s="23"/>
      <c r="CH434" s="23"/>
      <c r="CI434" s="23"/>
      <c r="CJ434" s="23"/>
    </row>
    <row r="435" customFormat="false" ht="15.75" hidden="false" customHeight="true" outlineLevel="0" collapsed="false">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7"/>
      <c r="AB435" s="46"/>
      <c r="AC435" s="23"/>
      <c r="AD435" s="23"/>
      <c r="AE435" s="23"/>
      <c r="AF435" s="23"/>
      <c r="AG435" s="23"/>
      <c r="AH435" s="23"/>
      <c r="AI435" s="23"/>
      <c r="AJ435" s="23"/>
      <c r="AK435" s="23"/>
      <c r="AL435" s="23"/>
      <c r="AM435" s="27"/>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t="str">
        <f aca="false">IF(BW435 = "N", "NOT_APPLICABLE", "")</f>
        <v/>
      </c>
      <c r="BY435" s="23"/>
      <c r="BZ435" s="23" t="str">
        <f aca="false">IF(BW435 = "N", "NOT_APPLICABLE", "")</f>
        <v/>
      </c>
      <c r="CA435" s="23"/>
      <c r="CB435" s="23" t="str">
        <f aca="false">IF(CA435 = "N", "NOT_APPLICABLE", "")</f>
        <v/>
      </c>
      <c r="CC435" s="23"/>
      <c r="CD435" s="23" t="str">
        <f aca="false">IF(CC435 = "N", "NOT_APPLICABLE", "")</f>
        <v/>
      </c>
      <c r="CE435" s="23"/>
      <c r="CF435" s="23" t="str">
        <f aca="false">IF(CE435 = "N", "NOT_APPLICABLE", "")</f>
        <v/>
      </c>
      <c r="CG435" s="23"/>
      <c r="CH435" s="23"/>
      <c r="CI435" s="23"/>
      <c r="CJ435" s="23"/>
    </row>
    <row r="436" customFormat="false" ht="15.75" hidden="false" customHeight="true" outlineLevel="0" collapsed="false">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7"/>
      <c r="AB436" s="46"/>
      <c r="AC436" s="23"/>
      <c r="AD436" s="23"/>
      <c r="AE436" s="23"/>
      <c r="AF436" s="23"/>
      <c r="AG436" s="23"/>
      <c r="AH436" s="23"/>
      <c r="AI436" s="23"/>
      <c r="AJ436" s="23"/>
      <c r="AK436" s="23"/>
      <c r="AL436" s="23"/>
      <c r="AM436" s="27"/>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t="str">
        <f aca="false">IF(BW436 = "N", "NOT_APPLICABLE", "")</f>
        <v/>
      </c>
      <c r="BY436" s="23"/>
      <c r="BZ436" s="23" t="str">
        <f aca="false">IF(BW436 = "N", "NOT_APPLICABLE", "")</f>
        <v/>
      </c>
      <c r="CA436" s="23"/>
      <c r="CB436" s="23" t="str">
        <f aca="false">IF(CA436 = "N", "NOT_APPLICABLE", "")</f>
        <v/>
      </c>
      <c r="CC436" s="23"/>
      <c r="CD436" s="23" t="str">
        <f aca="false">IF(CC436 = "N", "NOT_APPLICABLE", "")</f>
        <v/>
      </c>
      <c r="CE436" s="23"/>
      <c r="CF436" s="23" t="str">
        <f aca="false">IF(CE436 = "N", "NOT_APPLICABLE", "")</f>
        <v/>
      </c>
      <c r="CG436" s="23"/>
      <c r="CH436" s="23"/>
      <c r="CI436" s="23"/>
      <c r="CJ436" s="23"/>
    </row>
    <row r="437" customFormat="false" ht="15.75" hidden="false" customHeight="true" outlineLevel="0" collapsed="false">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7"/>
      <c r="AB437" s="46"/>
      <c r="AC437" s="23"/>
      <c r="AD437" s="23"/>
      <c r="AE437" s="23"/>
      <c r="AF437" s="23"/>
      <c r="AG437" s="23"/>
      <c r="AH437" s="23"/>
      <c r="AI437" s="23"/>
      <c r="AJ437" s="23"/>
      <c r="AK437" s="23"/>
      <c r="AL437" s="23"/>
      <c r="AM437" s="27"/>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t="str">
        <f aca="false">IF(BW437 = "N", "NOT_APPLICABLE", "")</f>
        <v/>
      </c>
      <c r="BY437" s="23"/>
      <c r="BZ437" s="23" t="str">
        <f aca="false">IF(BW437 = "N", "NOT_APPLICABLE", "")</f>
        <v/>
      </c>
      <c r="CA437" s="23"/>
      <c r="CB437" s="23" t="str">
        <f aca="false">IF(CA437 = "N", "NOT_APPLICABLE", "")</f>
        <v/>
      </c>
      <c r="CC437" s="23"/>
      <c r="CD437" s="23" t="str">
        <f aca="false">IF(CC437 = "N", "NOT_APPLICABLE", "")</f>
        <v/>
      </c>
      <c r="CE437" s="23"/>
      <c r="CF437" s="23" t="str">
        <f aca="false">IF(CE437 = "N", "NOT_APPLICABLE", "")</f>
        <v/>
      </c>
      <c r="CG437" s="23"/>
      <c r="CH437" s="23"/>
      <c r="CI437" s="23"/>
      <c r="CJ437" s="23"/>
    </row>
    <row r="438" customFormat="false" ht="15.75" hidden="false" customHeight="true" outlineLevel="0" collapsed="false">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7"/>
      <c r="AB438" s="46"/>
      <c r="AC438" s="23"/>
      <c r="AD438" s="23"/>
      <c r="AE438" s="23"/>
      <c r="AF438" s="23"/>
      <c r="AG438" s="23"/>
      <c r="AH438" s="23"/>
      <c r="AI438" s="23"/>
      <c r="AJ438" s="23"/>
      <c r="AK438" s="23"/>
      <c r="AL438" s="23"/>
      <c r="AM438" s="27"/>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t="str">
        <f aca="false">IF(BW438 = "N", "NOT_APPLICABLE", "")</f>
        <v/>
      </c>
      <c r="BY438" s="23"/>
      <c r="BZ438" s="23" t="str">
        <f aca="false">IF(BW438 = "N", "NOT_APPLICABLE", "")</f>
        <v/>
      </c>
      <c r="CA438" s="23"/>
      <c r="CB438" s="23" t="str">
        <f aca="false">IF(CA438 = "N", "NOT_APPLICABLE", "")</f>
        <v/>
      </c>
      <c r="CC438" s="23"/>
      <c r="CD438" s="23" t="str">
        <f aca="false">IF(CC438 = "N", "NOT_APPLICABLE", "")</f>
        <v/>
      </c>
      <c r="CE438" s="23"/>
      <c r="CF438" s="23" t="str">
        <f aca="false">IF(CE438 = "N", "NOT_APPLICABLE", "")</f>
        <v/>
      </c>
      <c r="CG438" s="23"/>
      <c r="CH438" s="23"/>
      <c r="CI438" s="23"/>
      <c r="CJ438" s="23"/>
    </row>
    <row r="439" customFormat="false" ht="15.75" hidden="false" customHeight="true" outlineLevel="0" collapsed="false">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7"/>
      <c r="AB439" s="46"/>
      <c r="AC439" s="23"/>
      <c r="AD439" s="23"/>
      <c r="AE439" s="23"/>
      <c r="AF439" s="23"/>
      <c r="AG439" s="23"/>
      <c r="AH439" s="23"/>
      <c r="AI439" s="23"/>
      <c r="AJ439" s="23"/>
      <c r="AK439" s="23"/>
      <c r="AL439" s="23"/>
      <c r="AM439" s="27"/>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t="str">
        <f aca="false">IF(BW439 = "N", "NOT_APPLICABLE", "")</f>
        <v/>
      </c>
      <c r="BY439" s="23"/>
      <c r="BZ439" s="23" t="str">
        <f aca="false">IF(BW439 = "N", "NOT_APPLICABLE", "")</f>
        <v/>
      </c>
      <c r="CA439" s="23"/>
      <c r="CB439" s="23" t="str">
        <f aca="false">IF(CA439 = "N", "NOT_APPLICABLE", "")</f>
        <v/>
      </c>
      <c r="CC439" s="23"/>
      <c r="CD439" s="23" t="str">
        <f aca="false">IF(CC439 = "N", "NOT_APPLICABLE", "")</f>
        <v/>
      </c>
      <c r="CE439" s="23"/>
      <c r="CF439" s="23" t="str">
        <f aca="false">IF(CE439 = "N", "NOT_APPLICABLE", "")</f>
        <v/>
      </c>
      <c r="CG439" s="23"/>
      <c r="CH439" s="23"/>
      <c r="CI439" s="23"/>
      <c r="CJ439" s="23"/>
    </row>
    <row r="440" customFormat="false" ht="15.75" hidden="false" customHeight="true" outlineLevel="0" collapsed="false">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7"/>
      <c r="AB440" s="46"/>
      <c r="AC440" s="23"/>
      <c r="AD440" s="23"/>
      <c r="AE440" s="23"/>
      <c r="AF440" s="23"/>
      <c r="AG440" s="23"/>
      <c r="AH440" s="23"/>
      <c r="AI440" s="23"/>
      <c r="AJ440" s="23"/>
      <c r="AK440" s="23"/>
      <c r="AL440" s="23"/>
      <c r="AM440" s="27"/>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t="str">
        <f aca="false">IF(BW440 = "N", "NOT_APPLICABLE", "")</f>
        <v/>
      </c>
      <c r="BY440" s="23"/>
      <c r="BZ440" s="23" t="str">
        <f aca="false">IF(BW440 = "N", "NOT_APPLICABLE", "")</f>
        <v/>
      </c>
      <c r="CA440" s="23"/>
      <c r="CB440" s="23" t="str">
        <f aca="false">IF(CA440 = "N", "NOT_APPLICABLE", "")</f>
        <v/>
      </c>
      <c r="CC440" s="23"/>
      <c r="CD440" s="23" t="str">
        <f aca="false">IF(CC440 = "N", "NOT_APPLICABLE", "")</f>
        <v/>
      </c>
      <c r="CE440" s="23"/>
      <c r="CF440" s="23" t="str">
        <f aca="false">IF(CE440 = "N", "NOT_APPLICABLE", "")</f>
        <v/>
      </c>
      <c r="CG440" s="23"/>
      <c r="CH440" s="23"/>
      <c r="CI440" s="23"/>
      <c r="CJ440" s="23"/>
    </row>
    <row r="441" customFormat="false" ht="15.75" hidden="false" customHeight="true" outlineLevel="0" collapsed="false">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7"/>
      <c r="AB441" s="46"/>
      <c r="AC441" s="23"/>
      <c r="AD441" s="23"/>
      <c r="AE441" s="23"/>
      <c r="AF441" s="23"/>
      <c r="AG441" s="23"/>
      <c r="AH441" s="23"/>
      <c r="AI441" s="23"/>
      <c r="AJ441" s="23"/>
      <c r="AK441" s="23"/>
      <c r="AL441" s="23"/>
      <c r="AM441" s="27"/>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t="str">
        <f aca="false">IF(BW441 = "N", "NOT_APPLICABLE", "")</f>
        <v/>
      </c>
      <c r="BY441" s="23"/>
      <c r="BZ441" s="23" t="str">
        <f aca="false">IF(BW441 = "N", "NOT_APPLICABLE", "")</f>
        <v/>
      </c>
      <c r="CA441" s="23"/>
      <c r="CB441" s="23" t="str">
        <f aca="false">IF(CA441 = "N", "NOT_APPLICABLE", "")</f>
        <v/>
      </c>
      <c r="CC441" s="23"/>
      <c r="CD441" s="23" t="str">
        <f aca="false">IF(CC441 = "N", "NOT_APPLICABLE", "")</f>
        <v/>
      </c>
      <c r="CE441" s="23"/>
      <c r="CF441" s="23" t="str">
        <f aca="false">IF(CE441 = "N", "NOT_APPLICABLE", "")</f>
        <v/>
      </c>
      <c r="CG441" s="23"/>
      <c r="CH441" s="23"/>
      <c r="CI441" s="23"/>
      <c r="CJ441" s="23"/>
    </row>
    <row r="442" customFormat="false" ht="15.75" hidden="false" customHeight="true" outlineLevel="0" collapsed="false">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7"/>
      <c r="AB442" s="46"/>
      <c r="AC442" s="23"/>
      <c r="AD442" s="23"/>
      <c r="AE442" s="23"/>
      <c r="AF442" s="23"/>
      <c r="AG442" s="23"/>
      <c r="AH442" s="23"/>
      <c r="AI442" s="23"/>
      <c r="AJ442" s="23"/>
      <c r="AK442" s="23"/>
      <c r="AL442" s="23"/>
      <c r="AM442" s="27"/>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t="str">
        <f aca="false">IF(BW442 = "N", "NOT_APPLICABLE", "")</f>
        <v/>
      </c>
      <c r="BY442" s="23"/>
      <c r="BZ442" s="23" t="str">
        <f aca="false">IF(BW442 = "N", "NOT_APPLICABLE", "")</f>
        <v/>
      </c>
      <c r="CA442" s="23"/>
      <c r="CB442" s="23" t="str">
        <f aca="false">IF(CA442 = "N", "NOT_APPLICABLE", "")</f>
        <v/>
      </c>
      <c r="CC442" s="23"/>
      <c r="CD442" s="23" t="str">
        <f aca="false">IF(CC442 = "N", "NOT_APPLICABLE", "")</f>
        <v/>
      </c>
      <c r="CE442" s="23"/>
      <c r="CF442" s="23" t="str">
        <f aca="false">IF(CE442 = "N", "NOT_APPLICABLE", "")</f>
        <v/>
      </c>
      <c r="CG442" s="23"/>
      <c r="CH442" s="23"/>
      <c r="CI442" s="23"/>
      <c r="CJ442" s="23"/>
    </row>
    <row r="443" customFormat="false" ht="15.75" hidden="false" customHeight="true" outlineLevel="0" collapsed="false">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7"/>
      <c r="AB443" s="46"/>
      <c r="AC443" s="23"/>
      <c r="AD443" s="23"/>
      <c r="AE443" s="23"/>
      <c r="AF443" s="23"/>
      <c r="AG443" s="23"/>
      <c r="AH443" s="23"/>
      <c r="AI443" s="23"/>
      <c r="AJ443" s="23"/>
      <c r="AK443" s="23"/>
      <c r="AL443" s="23"/>
      <c r="AM443" s="27"/>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t="str">
        <f aca="false">IF(BW443 = "N", "NOT_APPLICABLE", "")</f>
        <v/>
      </c>
      <c r="BY443" s="23"/>
      <c r="BZ443" s="23" t="str">
        <f aca="false">IF(BW443 = "N", "NOT_APPLICABLE", "")</f>
        <v/>
      </c>
      <c r="CA443" s="23"/>
      <c r="CB443" s="23" t="str">
        <f aca="false">IF(CA443 = "N", "NOT_APPLICABLE", "")</f>
        <v/>
      </c>
      <c r="CC443" s="23"/>
      <c r="CD443" s="23" t="str">
        <f aca="false">IF(CC443 = "N", "NOT_APPLICABLE", "")</f>
        <v/>
      </c>
      <c r="CE443" s="23"/>
      <c r="CF443" s="23" t="str">
        <f aca="false">IF(CE443 = "N", "NOT_APPLICABLE", "")</f>
        <v/>
      </c>
      <c r="CG443" s="23"/>
      <c r="CH443" s="23"/>
      <c r="CI443" s="23"/>
      <c r="CJ443" s="23"/>
    </row>
    <row r="444" customFormat="false" ht="15.75" hidden="false" customHeight="true" outlineLevel="0" collapsed="false">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7"/>
      <c r="AB444" s="46"/>
      <c r="AC444" s="23"/>
      <c r="AD444" s="23"/>
      <c r="AE444" s="23"/>
      <c r="AF444" s="23"/>
      <c r="AG444" s="23"/>
      <c r="AH444" s="23"/>
      <c r="AI444" s="23"/>
      <c r="AJ444" s="23"/>
      <c r="AK444" s="23"/>
      <c r="AL444" s="23"/>
      <c r="AM444" s="27"/>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t="str">
        <f aca="false">IF(BW444 = "N", "NOT_APPLICABLE", "")</f>
        <v/>
      </c>
      <c r="BY444" s="23"/>
      <c r="BZ444" s="23" t="str">
        <f aca="false">IF(BW444 = "N", "NOT_APPLICABLE", "")</f>
        <v/>
      </c>
      <c r="CA444" s="23"/>
      <c r="CB444" s="23" t="str">
        <f aca="false">IF(CA444 = "N", "NOT_APPLICABLE", "")</f>
        <v/>
      </c>
      <c r="CC444" s="23"/>
      <c r="CD444" s="23" t="str">
        <f aca="false">IF(CC444 = "N", "NOT_APPLICABLE", "")</f>
        <v/>
      </c>
      <c r="CE444" s="23"/>
      <c r="CF444" s="23" t="str">
        <f aca="false">IF(CE444 = "N", "NOT_APPLICABLE", "")</f>
        <v/>
      </c>
      <c r="CG444" s="23"/>
      <c r="CH444" s="23"/>
      <c r="CI444" s="23"/>
      <c r="CJ444" s="23"/>
    </row>
    <row r="445" customFormat="false" ht="15.75" hidden="false" customHeight="true" outlineLevel="0" collapsed="false">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7"/>
      <c r="AB445" s="46"/>
      <c r="AC445" s="23"/>
      <c r="AD445" s="23"/>
      <c r="AE445" s="23"/>
      <c r="AF445" s="23"/>
      <c r="AG445" s="23"/>
      <c r="AH445" s="23"/>
      <c r="AI445" s="23"/>
      <c r="AJ445" s="23"/>
      <c r="AK445" s="23"/>
      <c r="AL445" s="23"/>
      <c r="AM445" s="27"/>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t="str">
        <f aca="false">IF(BW445 = "N", "NOT_APPLICABLE", "")</f>
        <v/>
      </c>
      <c r="BY445" s="23"/>
      <c r="BZ445" s="23" t="str">
        <f aca="false">IF(BW445 = "N", "NOT_APPLICABLE", "")</f>
        <v/>
      </c>
      <c r="CA445" s="23"/>
      <c r="CB445" s="23" t="str">
        <f aca="false">IF(CA445 = "N", "NOT_APPLICABLE", "")</f>
        <v/>
      </c>
      <c r="CC445" s="23"/>
      <c r="CD445" s="23" t="str">
        <f aca="false">IF(CC445 = "N", "NOT_APPLICABLE", "")</f>
        <v/>
      </c>
      <c r="CE445" s="23"/>
      <c r="CF445" s="23" t="str">
        <f aca="false">IF(CE445 = "N", "NOT_APPLICABLE", "")</f>
        <v/>
      </c>
      <c r="CG445" s="23"/>
      <c r="CH445" s="23"/>
      <c r="CI445" s="23"/>
      <c r="CJ445" s="23"/>
    </row>
    <row r="446" customFormat="false" ht="15.75" hidden="false" customHeight="true" outlineLevel="0" collapsed="false">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7"/>
      <c r="AB446" s="46"/>
      <c r="AC446" s="23"/>
      <c r="AD446" s="23"/>
      <c r="AE446" s="23"/>
      <c r="AF446" s="23"/>
      <c r="AG446" s="23"/>
      <c r="AH446" s="23"/>
      <c r="AI446" s="23"/>
      <c r="AJ446" s="23"/>
      <c r="AK446" s="23"/>
      <c r="AL446" s="23"/>
      <c r="AM446" s="27"/>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t="str">
        <f aca="false">IF(BW446 = "N", "NOT_APPLICABLE", "")</f>
        <v/>
      </c>
      <c r="BY446" s="23"/>
      <c r="BZ446" s="23" t="str">
        <f aca="false">IF(BW446 = "N", "NOT_APPLICABLE", "")</f>
        <v/>
      </c>
      <c r="CA446" s="23"/>
      <c r="CB446" s="23" t="str">
        <f aca="false">IF(CA446 = "N", "NOT_APPLICABLE", "")</f>
        <v/>
      </c>
      <c r="CC446" s="23"/>
      <c r="CD446" s="23" t="str">
        <f aca="false">IF(CC446 = "N", "NOT_APPLICABLE", "")</f>
        <v/>
      </c>
      <c r="CE446" s="23"/>
      <c r="CF446" s="23" t="str">
        <f aca="false">IF(CE446 = "N", "NOT_APPLICABLE", "")</f>
        <v/>
      </c>
      <c r="CG446" s="23"/>
      <c r="CH446" s="23"/>
      <c r="CI446" s="23"/>
      <c r="CJ446" s="23"/>
    </row>
    <row r="447" customFormat="false" ht="15.75" hidden="false" customHeight="true" outlineLevel="0" collapsed="false">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7"/>
      <c r="AB447" s="46"/>
      <c r="AC447" s="23"/>
      <c r="AD447" s="23"/>
      <c r="AE447" s="23"/>
      <c r="AF447" s="23"/>
      <c r="AG447" s="23"/>
      <c r="AH447" s="23"/>
      <c r="AI447" s="23"/>
      <c r="AJ447" s="23"/>
      <c r="AK447" s="23"/>
      <c r="AL447" s="23"/>
      <c r="AM447" s="27"/>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t="str">
        <f aca="false">IF(BW447 = "N", "NOT_APPLICABLE", "")</f>
        <v/>
      </c>
      <c r="BY447" s="23"/>
      <c r="BZ447" s="23" t="str">
        <f aca="false">IF(BW447 = "N", "NOT_APPLICABLE", "")</f>
        <v/>
      </c>
      <c r="CA447" s="23"/>
      <c r="CB447" s="23" t="str">
        <f aca="false">IF(CA447 = "N", "NOT_APPLICABLE", "")</f>
        <v/>
      </c>
      <c r="CC447" s="23"/>
      <c r="CD447" s="23" t="str">
        <f aca="false">IF(CC447 = "N", "NOT_APPLICABLE", "")</f>
        <v/>
      </c>
      <c r="CE447" s="23"/>
      <c r="CF447" s="23" t="str">
        <f aca="false">IF(CE447 = "N", "NOT_APPLICABLE", "")</f>
        <v/>
      </c>
      <c r="CG447" s="23"/>
      <c r="CH447" s="23"/>
      <c r="CI447" s="23"/>
      <c r="CJ447" s="23"/>
    </row>
    <row r="448" customFormat="false" ht="15.75" hidden="false" customHeight="true" outlineLevel="0" collapsed="false">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7"/>
      <c r="AB448" s="46"/>
      <c r="AC448" s="23"/>
      <c r="AD448" s="23"/>
      <c r="AE448" s="23"/>
      <c r="AF448" s="23"/>
      <c r="AG448" s="23"/>
      <c r="AH448" s="23"/>
      <c r="AI448" s="23"/>
      <c r="AJ448" s="23"/>
      <c r="AK448" s="23"/>
      <c r="AL448" s="23"/>
      <c r="AM448" s="27"/>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t="str">
        <f aca="false">IF(BW448 = "N", "NOT_APPLICABLE", "")</f>
        <v/>
      </c>
      <c r="BY448" s="23"/>
      <c r="BZ448" s="23" t="str">
        <f aca="false">IF(BW448 = "N", "NOT_APPLICABLE", "")</f>
        <v/>
      </c>
      <c r="CA448" s="23"/>
      <c r="CB448" s="23" t="str">
        <f aca="false">IF(CA448 = "N", "NOT_APPLICABLE", "")</f>
        <v/>
      </c>
      <c r="CC448" s="23"/>
      <c r="CD448" s="23" t="str">
        <f aca="false">IF(CC448 = "N", "NOT_APPLICABLE", "")</f>
        <v/>
      </c>
      <c r="CE448" s="23"/>
      <c r="CF448" s="23" t="str">
        <f aca="false">IF(CE448 = "N", "NOT_APPLICABLE", "")</f>
        <v/>
      </c>
      <c r="CG448" s="23"/>
      <c r="CH448" s="23"/>
      <c r="CI448" s="23"/>
      <c r="CJ448" s="23"/>
    </row>
    <row r="449" customFormat="false" ht="15.75" hidden="false" customHeight="true" outlineLevel="0" collapsed="false">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7"/>
      <c r="AB449" s="46"/>
      <c r="AC449" s="23"/>
      <c r="AD449" s="23"/>
      <c r="AE449" s="23"/>
      <c r="AF449" s="23"/>
      <c r="AG449" s="23"/>
      <c r="AH449" s="23"/>
      <c r="AI449" s="23"/>
      <c r="AJ449" s="23"/>
      <c r="AK449" s="23"/>
      <c r="AL449" s="23"/>
      <c r="AM449" s="27"/>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t="str">
        <f aca="false">IF(BW449 = "N", "NOT_APPLICABLE", "")</f>
        <v/>
      </c>
      <c r="BY449" s="23"/>
      <c r="BZ449" s="23" t="str">
        <f aca="false">IF(BW449 = "N", "NOT_APPLICABLE", "")</f>
        <v/>
      </c>
      <c r="CA449" s="23"/>
      <c r="CB449" s="23" t="str">
        <f aca="false">IF(CA449 = "N", "NOT_APPLICABLE", "")</f>
        <v/>
      </c>
      <c r="CC449" s="23"/>
      <c r="CD449" s="23" t="str">
        <f aca="false">IF(CC449 = "N", "NOT_APPLICABLE", "")</f>
        <v/>
      </c>
      <c r="CE449" s="23"/>
      <c r="CF449" s="23" t="str">
        <f aca="false">IF(CE449 = "N", "NOT_APPLICABLE", "")</f>
        <v/>
      </c>
      <c r="CG449" s="23"/>
      <c r="CH449" s="23"/>
      <c r="CI449" s="23"/>
      <c r="CJ449" s="23"/>
    </row>
    <row r="450" customFormat="false" ht="15.75" hidden="false" customHeight="true" outlineLevel="0" collapsed="false">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7"/>
      <c r="AB450" s="46"/>
      <c r="AC450" s="23"/>
      <c r="AD450" s="23"/>
      <c r="AE450" s="23"/>
      <c r="AF450" s="23"/>
      <c r="AG450" s="23"/>
      <c r="AH450" s="23"/>
      <c r="AI450" s="23"/>
      <c r="AJ450" s="23"/>
      <c r="AK450" s="23"/>
      <c r="AL450" s="23"/>
      <c r="AM450" s="27"/>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t="str">
        <f aca="false">IF(BW450 = "N", "NOT_APPLICABLE", "")</f>
        <v/>
      </c>
      <c r="BY450" s="23"/>
      <c r="BZ450" s="23" t="str">
        <f aca="false">IF(BW450 = "N", "NOT_APPLICABLE", "")</f>
        <v/>
      </c>
      <c r="CA450" s="23"/>
      <c r="CB450" s="23" t="str">
        <f aca="false">IF(CA450 = "N", "NOT_APPLICABLE", "")</f>
        <v/>
      </c>
      <c r="CC450" s="23"/>
      <c r="CD450" s="23" t="str">
        <f aca="false">IF(CC450 = "N", "NOT_APPLICABLE", "")</f>
        <v/>
      </c>
      <c r="CE450" s="23"/>
      <c r="CF450" s="23" t="str">
        <f aca="false">IF(CE450 = "N", "NOT_APPLICABLE", "")</f>
        <v/>
      </c>
      <c r="CG450" s="23"/>
      <c r="CH450" s="23"/>
      <c r="CI450" s="23"/>
      <c r="CJ450" s="23"/>
    </row>
    <row r="451" customFormat="false" ht="15.75" hidden="false" customHeight="true" outlineLevel="0" collapsed="false">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7"/>
      <c r="AB451" s="46"/>
      <c r="AC451" s="23"/>
      <c r="AD451" s="23"/>
      <c r="AE451" s="23"/>
      <c r="AF451" s="23"/>
      <c r="AG451" s="23"/>
      <c r="AH451" s="23"/>
      <c r="AI451" s="23"/>
      <c r="AJ451" s="23"/>
      <c r="AK451" s="23"/>
      <c r="AL451" s="23"/>
      <c r="AM451" s="27"/>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t="str">
        <f aca="false">IF(BW451 = "N", "NOT_APPLICABLE", "")</f>
        <v/>
      </c>
      <c r="BY451" s="23"/>
      <c r="BZ451" s="23" t="str">
        <f aca="false">IF(BW451 = "N", "NOT_APPLICABLE", "")</f>
        <v/>
      </c>
      <c r="CA451" s="23"/>
      <c r="CB451" s="23" t="str">
        <f aca="false">IF(CA451 = "N", "NOT_APPLICABLE", "")</f>
        <v/>
      </c>
      <c r="CC451" s="23"/>
      <c r="CD451" s="23" t="str">
        <f aca="false">IF(CC451 = "N", "NOT_APPLICABLE", "")</f>
        <v/>
      </c>
      <c r="CE451" s="23"/>
      <c r="CF451" s="23" t="str">
        <f aca="false">IF(CE451 = "N", "NOT_APPLICABLE", "")</f>
        <v/>
      </c>
      <c r="CG451" s="23"/>
      <c r="CH451" s="23"/>
      <c r="CI451" s="23"/>
      <c r="CJ451" s="23"/>
    </row>
    <row r="452" customFormat="false" ht="15.75" hidden="false" customHeight="true" outlineLevel="0" collapsed="false">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7"/>
      <c r="AB452" s="46"/>
      <c r="AC452" s="23"/>
      <c r="AD452" s="23"/>
      <c r="AE452" s="23"/>
      <c r="AF452" s="23"/>
      <c r="AG452" s="23"/>
      <c r="AH452" s="23"/>
      <c r="AI452" s="23"/>
      <c r="AJ452" s="23"/>
      <c r="AK452" s="23"/>
      <c r="AL452" s="23"/>
      <c r="AM452" s="27"/>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t="str">
        <f aca="false">IF(BW452 = "N", "NOT_APPLICABLE", "")</f>
        <v/>
      </c>
      <c r="BY452" s="23"/>
      <c r="BZ452" s="23" t="str">
        <f aca="false">IF(BW452 = "N", "NOT_APPLICABLE", "")</f>
        <v/>
      </c>
      <c r="CA452" s="23"/>
      <c r="CB452" s="23" t="str">
        <f aca="false">IF(CA452 = "N", "NOT_APPLICABLE", "")</f>
        <v/>
      </c>
      <c r="CC452" s="23"/>
      <c r="CD452" s="23" t="str">
        <f aca="false">IF(CC452 = "N", "NOT_APPLICABLE", "")</f>
        <v/>
      </c>
      <c r="CE452" s="23"/>
      <c r="CF452" s="23" t="str">
        <f aca="false">IF(CE452 = "N", "NOT_APPLICABLE", "")</f>
        <v/>
      </c>
      <c r="CG452" s="23"/>
      <c r="CH452" s="23"/>
      <c r="CI452" s="23"/>
      <c r="CJ452" s="23"/>
    </row>
    <row r="453" customFormat="false" ht="15.75" hidden="false" customHeight="true" outlineLevel="0" collapsed="false">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7"/>
      <c r="AB453" s="46"/>
      <c r="AC453" s="23"/>
      <c r="AD453" s="23"/>
      <c r="AE453" s="23"/>
      <c r="AF453" s="23"/>
      <c r="AG453" s="23"/>
      <c r="AH453" s="23"/>
      <c r="AI453" s="23"/>
      <c r="AJ453" s="23"/>
      <c r="AK453" s="23"/>
      <c r="AL453" s="23"/>
      <c r="AM453" s="27"/>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t="str">
        <f aca="false">IF(BW453 = "N", "NOT_APPLICABLE", "")</f>
        <v/>
      </c>
      <c r="BY453" s="23"/>
      <c r="BZ453" s="23" t="str">
        <f aca="false">IF(BW453 = "N", "NOT_APPLICABLE", "")</f>
        <v/>
      </c>
      <c r="CA453" s="23"/>
      <c r="CB453" s="23" t="str">
        <f aca="false">IF(CA453 = "N", "NOT_APPLICABLE", "")</f>
        <v/>
      </c>
      <c r="CC453" s="23"/>
      <c r="CD453" s="23" t="str">
        <f aca="false">IF(CC453 = "N", "NOT_APPLICABLE", "")</f>
        <v/>
      </c>
      <c r="CE453" s="23"/>
      <c r="CF453" s="23" t="str">
        <f aca="false">IF(CE453 = "N", "NOT_APPLICABLE", "")</f>
        <v/>
      </c>
      <c r="CG453" s="23"/>
      <c r="CH453" s="23"/>
      <c r="CI453" s="23"/>
      <c r="CJ453" s="23"/>
    </row>
    <row r="454" customFormat="false" ht="15.75" hidden="false" customHeight="true" outlineLevel="0" collapsed="false">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7"/>
      <c r="AB454" s="46"/>
      <c r="AC454" s="23"/>
      <c r="AD454" s="23"/>
      <c r="AE454" s="23"/>
      <c r="AF454" s="23"/>
      <c r="AG454" s="23"/>
      <c r="AH454" s="23"/>
      <c r="AI454" s="23"/>
      <c r="AJ454" s="23"/>
      <c r="AK454" s="23"/>
      <c r="AL454" s="23"/>
      <c r="AM454" s="27"/>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t="str">
        <f aca="false">IF(BW454 = "N", "NOT_APPLICABLE", "")</f>
        <v/>
      </c>
      <c r="BY454" s="23"/>
      <c r="BZ454" s="23" t="str">
        <f aca="false">IF(BW454 = "N", "NOT_APPLICABLE", "")</f>
        <v/>
      </c>
      <c r="CA454" s="23"/>
      <c r="CB454" s="23" t="str">
        <f aca="false">IF(CA454 = "N", "NOT_APPLICABLE", "")</f>
        <v/>
      </c>
      <c r="CC454" s="23"/>
      <c r="CD454" s="23" t="str">
        <f aca="false">IF(CC454 = "N", "NOT_APPLICABLE", "")</f>
        <v/>
      </c>
      <c r="CE454" s="23"/>
      <c r="CF454" s="23" t="str">
        <f aca="false">IF(CE454 = "N", "NOT_APPLICABLE", "")</f>
        <v/>
      </c>
      <c r="CG454" s="23"/>
      <c r="CH454" s="23"/>
      <c r="CI454" s="23"/>
      <c r="CJ454" s="23"/>
    </row>
    <row r="455" customFormat="false" ht="15.75" hidden="false" customHeight="true" outlineLevel="0" collapsed="false">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7"/>
      <c r="AB455" s="46"/>
      <c r="AC455" s="23"/>
      <c r="AD455" s="23"/>
      <c r="AE455" s="23"/>
      <c r="AF455" s="23"/>
      <c r="AG455" s="23"/>
      <c r="AH455" s="23"/>
      <c r="AI455" s="23"/>
      <c r="AJ455" s="23"/>
      <c r="AK455" s="23"/>
      <c r="AL455" s="23"/>
      <c r="AM455" s="27"/>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t="str">
        <f aca="false">IF(BW455 = "N", "NOT_APPLICABLE", "")</f>
        <v/>
      </c>
      <c r="BY455" s="23"/>
      <c r="BZ455" s="23" t="str">
        <f aca="false">IF(BW455 = "N", "NOT_APPLICABLE", "")</f>
        <v/>
      </c>
      <c r="CA455" s="23"/>
      <c r="CB455" s="23" t="str">
        <f aca="false">IF(CA455 = "N", "NOT_APPLICABLE", "")</f>
        <v/>
      </c>
      <c r="CC455" s="23"/>
      <c r="CD455" s="23" t="str">
        <f aca="false">IF(CC455 = "N", "NOT_APPLICABLE", "")</f>
        <v/>
      </c>
      <c r="CE455" s="23"/>
      <c r="CF455" s="23" t="str">
        <f aca="false">IF(CE455 = "N", "NOT_APPLICABLE", "")</f>
        <v/>
      </c>
      <c r="CG455" s="23"/>
      <c r="CH455" s="23"/>
      <c r="CI455" s="23"/>
      <c r="CJ455" s="23"/>
    </row>
    <row r="456" customFormat="false" ht="15.75" hidden="false" customHeight="true" outlineLevel="0" collapsed="false">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7"/>
      <c r="AB456" s="46"/>
      <c r="AC456" s="23"/>
      <c r="AD456" s="23"/>
      <c r="AE456" s="23"/>
      <c r="AF456" s="23"/>
      <c r="AG456" s="23"/>
      <c r="AH456" s="23"/>
      <c r="AI456" s="23"/>
      <c r="AJ456" s="23"/>
      <c r="AK456" s="23"/>
      <c r="AL456" s="23"/>
      <c r="AM456" s="27"/>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t="str">
        <f aca="false">IF(BW456 = "N", "NOT_APPLICABLE", "")</f>
        <v/>
      </c>
      <c r="BY456" s="23"/>
      <c r="BZ456" s="23" t="str">
        <f aca="false">IF(BW456 = "N", "NOT_APPLICABLE", "")</f>
        <v/>
      </c>
      <c r="CA456" s="23"/>
      <c r="CB456" s="23" t="str">
        <f aca="false">IF(CA456 = "N", "NOT_APPLICABLE", "")</f>
        <v/>
      </c>
      <c r="CC456" s="23"/>
      <c r="CD456" s="23" t="str">
        <f aca="false">IF(CC456 = "N", "NOT_APPLICABLE", "")</f>
        <v/>
      </c>
      <c r="CE456" s="23"/>
      <c r="CF456" s="23" t="str">
        <f aca="false">IF(CE456 = "N", "NOT_APPLICABLE", "")</f>
        <v/>
      </c>
      <c r="CG456" s="23"/>
      <c r="CH456" s="23"/>
      <c r="CI456" s="23"/>
      <c r="CJ456" s="23"/>
    </row>
    <row r="457" customFormat="false" ht="15.75" hidden="false" customHeight="true" outlineLevel="0" collapsed="false">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7"/>
      <c r="AB457" s="46"/>
      <c r="AC457" s="23"/>
      <c r="AD457" s="23"/>
      <c r="AE457" s="23"/>
      <c r="AF457" s="23"/>
      <c r="AG457" s="23"/>
      <c r="AH457" s="23"/>
      <c r="AI457" s="23"/>
      <c r="AJ457" s="23"/>
      <c r="AK457" s="23"/>
      <c r="AL457" s="23"/>
      <c r="AM457" s="27"/>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t="str">
        <f aca="false">IF(BW457 = "N", "NOT_APPLICABLE", "")</f>
        <v/>
      </c>
      <c r="BY457" s="23"/>
      <c r="BZ457" s="23" t="str">
        <f aca="false">IF(BW457 = "N", "NOT_APPLICABLE", "")</f>
        <v/>
      </c>
      <c r="CA457" s="23"/>
      <c r="CB457" s="23" t="str">
        <f aca="false">IF(CA457 = "N", "NOT_APPLICABLE", "")</f>
        <v/>
      </c>
      <c r="CC457" s="23"/>
      <c r="CD457" s="23" t="str">
        <f aca="false">IF(CC457 = "N", "NOT_APPLICABLE", "")</f>
        <v/>
      </c>
      <c r="CE457" s="23"/>
      <c r="CF457" s="23" t="str">
        <f aca="false">IF(CE457 = "N", "NOT_APPLICABLE", "")</f>
        <v/>
      </c>
      <c r="CG457" s="23"/>
      <c r="CH457" s="23"/>
      <c r="CI457" s="23"/>
      <c r="CJ457" s="23"/>
    </row>
    <row r="458" customFormat="false" ht="15.75" hidden="false" customHeight="true" outlineLevel="0" collapsed="false">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7"/>
      <c r="AB458" s="46"/>
      <c r="AC458" s="23"/>
      <c r="AD458" s="23"/>
      <c r="AE458" s="23"/>
      <c r="AF458" s="23"/>
      <c r="AG458" s="23"/>
      <c r="AH458" s="23"/>
      <c r="AI458" s="23"/>
      <c r="AJ458" s="23"/>
      <c r="AK458" s="23"/>
      <c r="AL458" s="23"/>
      <c r="AM458" s="27"/>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t="str">
        <f aca="false">IF(BW458 = "N", "NOT_APPLICABLE", "")</f>
        <v/>
      </c>
      <c r="BY458" s="23"/>
      <c r="BZ458" s="23" t="str">
        <f aca="false">IF(BW458 = "N", "NOT_APPLICABLE", "")</f>
        <v/>
      </c>
      <c r="CA458" s="23"/>
      <c r="CB458" s="23" t="str">
        <f aca="false">IF(CA458 = "N", "NOT_APPLICABLE", "")</f>
        <v/>
      </c>
      <c r="CC458" s="23"/>
      <c r="CD458" s="23" t="str">
        <f aca="false">IF(CC458 = "N", "NOT_APPLICABLE", "")</f>
        <v/>
      </c>
      <c r="CE458" s="23"/>
      <c r="CF458" s="23" t="str">
        <f aca="false">IF(CE458 = "N", "NOT_APPLICABLE", "")</f>
        <v/>
      </c>
      <c r="CG458" s="23"/>
      <c r="CH458" s="23"/>
      <c r="CI458" s="23"/>
      <c r="CJ458" s="23"/>
    </row>
    <row r="459" customFormat="false" ht="15.75" hidden="false" customHeight="true" outlineLevel="0" collapsed="false">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7"/>
      <c r="AB459" s="46"/>
      <c r="AC459" s="23"/>
      <c r="AD459" s="23"/>
      <c r="AE459" s="23"/>
      <c r="AF459" s="23"/>
      <c r="AG459" s="23"/>
      <c r="AH459" s="23"/>
      <c r="AI459" s="23"/>
      <c r="AJ459" s="23"/>
      <c r="AK459" s="23"/>
      <c r="AL459" s="23"/>
      <c r="AM459" s="27"/>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t="str">
        <f aca="false">IF(BW459 = "N", "NOT_APPLICABLE", "")</f>
        <v/>
      </c>
      <c r="BY459" s="23"/>
      <c r="BZ459" s="23" t="str">
        <f aca="false">IF(BW459 = "N", "NOT_APPLICABLE", "")</f>
        <v/>
      </c>
      <c r="CA459" s="23"/>
      <c r="CB459" s="23" t="str">
        <f aca="false">IF(CA459 = "N", "NOT_APPLICABLE", "")</f>
        <v/>
      </c>
      <c r="CC459" s="23"/>
      <c r="CD459" s="23" t="str">
        <f aca="false">IF(CC459 = "N", "NOT_APPLICABLE", "")</f>
        <v/>
      </c>
      <c r="CE459" s="23"/>
      <c r="CF459" s="23" t="str">
        <f aca="false">IF(CE459 = "N", "NOT_APPLICABLE", "")</f>
        <v/>
      </c>
      <c r="CG459" s="23"/>
      <c r="CH459" s="23"/>
      <c r="CI459" s="23"/>
      <c r="CJ459" s="23"/>
    </row>
    <row r="460" customFormat="false" ht="15.75" hidden="false" customHeight="true" outlineLevel="0" collapsed="false">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7"/>
      <c r="AB460" s="46"/>
      <c r="AC460" s="23"/>
      <c r="AD460" s="23"/>
      <c r="AE460" s="23"/>
      <c r="AF460" s="23"/>
      <c r="AG460" s="23"/>
      <c r="AH460" s="23"/>
      <c r="AI460" s="23"/>
      <c r="AJ460" s="23"/>
      <c r="AK460" s="23"/>
      <c r="AL460" s="23"/>
      <c r="AM460" s="27"/>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t="str">
        <f aca="false">IF(BW460 = "N", "NOT_APPLICABLE", "")</f>
        <v/>
      </c>
      <c r="BY460" s="23"/>
      <c r="BZ460" s="23" t="str">
        <f aca="false">IF(BW460 = "N", "NOT_APPLICABLE", "")</f>
        <v/>
      </c>
      <c r="CA460" s="23"/>
      <c r="CB460" s="23" t="str">
        <f aca="false">IF(CA460 = "N", "NOT_APPLICABLE", "")</f>
        <v/>
      </c>
      <c r="CC460" s="23"/>
      <c r="CD460" s="23" t="str">
        <f aca="false">IF(CC460 = "N", "NOT_APPLICABLE", "")</f>
        <v/>
      </c>
      <c r="CE460" s="23"/>
      <c r="CF460" s="23" t="str">
        <f aca="false">IF(CE460 = "N", "NOT_APPLICABLE", "")</f>
        <v/>
      </c>
      <c r="CG460" s="23"/>
      <c r="CH460" s="23"/>
      <c r="CI460" s="23"/>
      <c r="CJ460" s="23"/>
    </row>
    <row r="461" customFormat="false" ht="15.75" hidden="false" customHeight="true" outlineLevel="0" collapsed="false">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7"/>
      <c r="AB461" s="46"/>
      <c r="AC461" s="23"/>
      <c r="AD461" s="23"/>
      <c r="AE461" s="23"/>
      <c r="AF461" s="23"/>
      <c r="AG461" s="23"/>
      <c r="AH461" s="23"/>
      <c r="AI461" s="23"/>
      <c r="AJ461" s="23"/>
      <c r="AK461" s="23"/>
      <c r="AL461" s="23"/>
      <c r="AM461" s="27"/>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t="str">
        <f aca="false">IF(BW461 = "N", "NOT_APPLICABLE", "")</f>
        <v/>
      </c>
      <c r="BY461" s="23"/>
      <c r="BZ461" s="23" t="str">
        <f aca="false">IF(BW461 = "N", "NOT_APPLICABLE", "")</f>
        <v/>
      </c>
      <c r="CA461" s="23"/>
      <c r="CB461" s="23" t="str">
        <f aca="false">IF(CA461 = "N", "NOT_APPLICABLE", "")</f>
        <v/>
      </c>
      <c r="CC461" s="23"/>
      <c r="CD461" s="23" t="str">
        <f aca="false">IF(CC461 = "N", "NOT_APPLICABLE", "")</f>
        <v/>
      </c>
      <c r="CE461" s="23"/>
      <c r="CF461" s="23" t="str">
        <f aca="false">IF(CE461 = "N", "NOT_APPLICABLE", "")</f>
        <v/>
      </c>
      <c r="CG461" s="23"/>
      <c r="CH461" s="23"/>
      <c r="CI461" s="23"/>
      <c r="CJ461" s="23"/>
    </row>
    <row r="462" customFormat="false" ht="15.75" hidden="false" customHeight="true" outlineLevel="0" collapsed="false">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7"/>
      <c r="AB462" s="46"/>
      <c r="AC462" s="23"/>
      <c r="AD462" s="23"/>
      <c r="AE462" s="23"/>
      <c r="AF462" s="23"/>
      <c r="AG462" s="23"/>
      <c r="AH462" s="23"/>
      <c r="AI462" s="23"/>
      <c r="AJ462" s="23"/>
      <c r="AK462" s="23"/>
      <c r="AL462" s="23"/>
      <c r="AM462" s="27"/>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t="str">
        <f aca="false">IF(BW462 = "N", "NOT_APPLICABLE", "")</f>
        <v/>
      </c>
      <c r="BY462" s="23"/>
      <c r="BZ462" s="23" t="str">
        <f aca="false">IF(BW462 = "N", "NOT_APPLICABLE", "")</f>
        <v/>
      </c>
      <c r="CA462" s="23"/>
      <c r="CB462" s="23" t="str">
        <f aca="false">IF(CA462 = "N", "NOT_APPLICABLE", "")</f>
        <v/>
      </c>
      <c r="CC462" s="23"/>
      <c r="CD462" s="23" t="str">
        <f aca="false">IF(CC462 = "N", "NOT_APPLICABLE", "")</f>
        <v/>
      </c>
      <c r="CE462" s="23"/>
      <c r="CF462" s="23" t="str">
        <f aca="false">IF(CE462 = "N", "NOT_APPLICABLE", "")</f>
        <v/>
      </c>
      <c r="CG462" s="23"/>
      <c r="CH462" s="23"/>
      <c r="CI462" s="23"/>
      <c r="CJ462" s="23"/>
    </row>
    <row r="463" customFormat="false" ht="15.75" hidden="false" customHeight="true" outlineLevel="0" collapsed="false">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7"/>
      <c r="AB463" s="46"/>
      <c r="AC463" s="23"/>
      <c r="AD463" s="23"/>
      <c r="AE463" s="23"/>
      <c r="AF463" s="23"/>
      <c r="AG463" s="23"/>
      <c r="AH463" s="23"/>
      <c r="AI463" s="23"/>
      <c r="AJ463" s="23"/>
      <c r="AK463" s="23"/>
      <c r="AL463" s="23"/>
      <c r="AM463" s="27"/>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t="str">
        <f aca="false">IF(BW463 = "N", "NOT_APPLICABLE", "")</f>
        <v/>
      </c>
      <c r="BY463" s="23"/>
      <c r="BZ463" s="23" t="str">
        <f aca="false">IF(BW463 = "N", "NOT_APPLICABLE", "")</f>
        <v/>
      </c>
      <c r="CA463" s="23"/>
      <c r="CB463" s="23" t="str">
        <f aca="false">IF(CA463 = "N", "NOT_APPLICABLE", "")</f>
        <v/>
      </c>
      <c r="CC463" s="23"/>
      <c r="CD463" s="23" t="str">
        <f aca="false">IF(CC463 = "N", "NOT_APPLICABLE", "")</f>
        <v/>
      </c>
      <c r="CE463" s="23"/>
      <c r="CF463" s="23" t="str">
        <f aca="false">IF(CE463 = "N", "NOT_APPLICABLE", "")</f>
        <v/>
      </c>
      <c r="CG463" s="23"/>
      <c r="CH463" s="23"/>
      <c r="CI463" s="23"/>
      <c r="CJ463" s="23"/>
    </row>
    <row r="464" customFormat="false" ht="15.75" hidden="false" customHeight="true" outlineLevel="0" collapsed="false">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7"/>
      <c r="AB464" s="46"/>
      <c r="AC464" s="23"/>
      <c r="AD464" s="23"/>
      <c r="AE464" s="23"/>
      <c r="AF464" s="23"/>
      <c r="AG464" s="23"/>
      <c r="AH464" s="23"/>
      <c r="AI464" s="23"/>
      <c r="AJ464" s="23"/>
      <c r="AK464" s="23"/>
      <c r="AL464" s="23"/>
      <c r="AM464" s="27"/>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t="str">
        <f aca="false">IF(BW464 = "N", "NOT_APPLICABLE", "")</f>
        <v/>
      </c>
      <c r="BY464" s="23"/>
      <c r="BZ464" s="23" t="str">
        <f aca="false">IF(BW464 = "N", "NOT_APPLICABLE", "")</f>
        <v/>
      </c>
      <c r="CA464" s="23"/>
      <c r="CB464" s="23" t="str">
        <f aca="false">IF(CA464 = "N", "NOT_APPLICABLE", "")</f>
        <v/>
      </c>
      <c r="CC464" s="23"/>
      <c r="CD464" s="23" t="str">
        <f aca="false">IF(CC464 = "N", "NOT_APPLICABLE", "")</f>
        <v/>
      </c>
      <c r="CE464" s="23"/>
      <c r="CF464" s="23" t="str">
        <f aca="false">IF(CE464 = "N", "NOT_APPLICABLE", "")</f>
        <v/>
      </c>
      <c r="CG464" s="23"/>
      <c r="CH464" s="23"/>
      <c r="CI464" s="23"/>
      <c r="CJ464" s="23"/>
    </row>
    <row r="465" customFormat="false" ht="15.75" hidden="false" customHeight="true" outlineLevel="0" collapsed="false">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7"/>
      <c r="AB465" s="46"/>
      <c r="AC465" s="23"/>
      <c r="AD465" s="23"/>
      <c r="AE465" s="23"/>
      <c r="AF465" s="23"/>
      <c r="AG465" s="23"/>
      <c r="AH465" s="23"/>
      <c r="AI465" s="23"/>
      <c r="AJ465" s="23"/>
      <c r="AK465" s="23"/>
      <c r="AL465" s="23"/>
      <c r="AM465" s="27"/>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t="str">
        <f aca="false">IF(BW465 = "N", "NOT_APPLICABLE", "")</f>
        <v/>
      </c>
      <c r="BY465" s="23"/>
      <c r="BZ465" s="23" t="str">
        <f aca="false">IF(BW465 = "N", "NOT_APPLICABLE", "")</f>
        <v/>
      </c>
      <c r="CA465" s="23"/>
      <c r="CB465" s="23" t="str">
        <f aca="false">IF(CA465 = "N", "NOT_APPLICABLE", "")</f>
        <v/>
      </c>
      <c r="CC465" s="23"/>
      <c r="CD465" s="23" t="str">
        <f aca="false">IF(CC465 = "N", "NOT_APPLICABLE", "")</f>
        <v/>
      </c>
      <c r="CE465" s="23"/>
      <c r="CF465" s="23" t="str">
        <f aca="false">IF(CE465 = "N", "NOT_APPLICABLE", "")</f>
        <v/>
      </c>
      <c r="CG465" s="23"/>
      <c r="CH465" s="23"/>
      <c r="CI465" s="23"/>
      <c r="CJ465" s="23"/>
    </row>
    <row r="466" customFormat="false" ht="15.75" hidden="false" customHeight="true" outlineLevel="0" collapsed="false">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7"/>
      <c r="AB466" s="46"/>
      <c r="AC466" s="23"/>
      <c r="AD466" s="23"/>
      <c r="AE466" s="23"/>
      <c r="AF466" s="23"/>
      <c r="AG466" s="23"/>
      <c r="AH466" s="23"/>
      <c r="AI466" s="23"/>
      <c r="AJ466" s="23"/>
      <c r="AK466" s="23"/>
      <c r="AL466" s="23"/>
      <c r="AM466" s="27"/>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t="str">
        <f aca="false">IF(BW466 = "N", "NOT_APPLICABLE", "")</f>
        <v/>
      </c>
      <c r="BY466" s="23"/>
      <c r="BZ466" s="23" t="str">
        <f aca="false">IF(BW466 = "N", "NOT_APPLICABLE", "")</f>
        <v/>
      </c>
      <c r="CA466" s="23"/>
      <c r="CB466" s="23" t="str">
        <f aca="false">IF(CA466 = "N", "NOT_APPLICABLE", "")</f>
        <v/>
      </c>
      <c r="CC466" s="23"/>
      <c r="CD466" s="23" t="str">
        <f aca="false">IF(CC466 = "N", "NOT_APPLICABLE", "")</f>
        <v/>
      </c>
      <c r="CE466" s="23"/>
      <c r="CF466" s="23" t="str">
        <f aca="false">IF(CE466 = "N", "NOT_APPLICABLE", "")</f>
        <v/>
      </c>
      <c r="CG466" s="23"/>
      <c r="CH466" s="23"/>
      <c r="CI466" s="23"/>
      <c r="CJ466" s="23"/>
    </row>
    <row r="467" customFormat="false" ht="15.75" hidden="false" customHeight="true" outlineLevel="0" collapsed="false">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7"/>
      <c r="AB467" s="46"/>
      <c r="AC467" s="23"/>
      <c r="AD467" s="23"/>
      <c r="AE467" s="23"/>
      <c r="AF467" s="23"/>
      <c r="AG467" s="23"/>
      <c r="AH467" s="23"/>
      <c r="AI467" s="23"/>
      <c r="AJ467" s="23"/>
      <c r="AK467" s="23"/>
      <c r="AL467" s="23"/>
      <c r="AM467" s="27"/>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t="str">
        <f aca="false">IF(BW467 = "N", "NOT_APPLICABLE", "")</f>
        <v/>
      </c>
      <c r="BY467" s="23"/>
      <c r="BZ467" s="23" t="str">
        <f aca="false">IF(BW467 = "N", "NOT_APPLICABLE", "")</f>
        <v/>
      </c>
      <c r="CA467" s="23"/>
      <c r="CB467" s="23" t="str">
        <f aca="false">IF(CA467 = "N", "NOT_APPLICABLE", "")</f>
        <v/>
      </c>
      <c r="CC467" s="23"/>
      <c r="CD467" s="23" t="str">
        <f aca="false">IF(CC467 = "N", "NOT_APPLICABLE", "")</f>
        <v/>
      </c>
      <c r="CE467" s="23"/>
      <c r="CF467" s="23" t="str">
        <f aca="false">IF(CE467 = "N", "NOT_APPLICABLE", "")</f>
        <v/>
      </c>
      <c r="CG467" s="23"/>
      <c r="CH467" s="23"/>
      <c r="CI467" s="23"/>
      <c r="CJ467" s="23"/>
    </row>
    <row r="468" customFormat="false" ht="15.75" hidden="false" customHeight="true" outlineLevel="0" collapsed="false">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7"/>
      <c r="AB468" s="46"/>
      <c r="AC468" s="23"/>
      <c r="AD468" s="23"/>
      <c r="AE468" s="23"/>
      <c r="AF468" s="23"/>
      <c r="AG468" s="23"/>
      <c r="AH468" s="23"/>
      <c r="AI468" s="23"/>
      <c r="AJ468" s="23"/>
      <c r="AK468" s="23"/>
      <c r="AL468" s="23"/>
      <c r="AM468" s="27"/>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t="str">
        <f aca="false">IF(BW468 = "N", "NOT_APPLICABLE", "")</f>
        <v/>
      </c>
      <c r="BY468" s="23"/>
      <c r="BZ468" s="23" t="str">
        <f aca="false">IF(BW468 = "N", "NOT_APPLICABLE", "")</f>
        <v/>
      </c>
      <c r="CA468" s="23"/>
      <c r="CB468" s="23" t="str">
        <f aca="false">IF(CA468 = "N", "NOT_APPLICABLE", "")</f>
        <v/>
      </c>
      <c r="CC468" s="23"/>
      <c r="CD468" s="23" t="str">
        <f aca="false">IF(CC468 = "N", "NOT_APPLICABLE", "")</f>
        <v/>
      </c>
      <c r="CE468" s="23"/>
      <c r="CF468" s="23" t="str">
        <f aca="false">IF(CE468 = "N", "NOT_APPLICABLE", "")</f>
        <v/>
      </c>
      <c r="CG468" s="23"/>
      <c r="CH468" s="23"/>
      <c r="CI468" s="23"/>
      <c r="CJ468" s="23"/>
    </row>
    <row r="469" customFormat="false" ht="15.75" hidden="false" customHeight="true" outlineLevel="0" collapsed="false">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7"/>
      <c r="AB469" s="46"/>
      <c r="AC469" s="23"/>
      <c r="AD469" s="23"/>
      <c r="AE469" s="23"/>
      <c r="AF469" s="23"/>
      <c r="AG469" s="23"/>
      <c r="AH469" s="23"/>
      <c r="AI469" s="23"/>
      <c r="AJ469" s="23"/>
      <c r="AK469" s="23"/>
      <c r="AL469" s="23"/>
      <c r="AM469" s="27"/>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t="str">
        <f aca="false">IF(BW469 = "N", "NOT_APPLICABLE", "")</f>
        <v/>
      </c>
      <c r="BY469" s="23"/>
      <c r="BZ469" s="23" t="str">
        <f aca="false">IF(BW469 = "N", "NOT_APPLICABLE", "")</f>
        <v/>
      </c>
      <c r="CA469" s="23"/>
      <c r="CB469" s="23" t="str">
        <f aca="false">IF(CA469 = "N", "NOT_APPLICABLE", "")</f>
        <v/>
      </c>
      <c r="CC469" s="23"/>
      <c r="CD469" s="23" t="str">
        <f aca="false">IF(CC469 = "N", "NOT_APPLICABLE", "")</f>
        <v/>
      </c>
      <c r="CE469" s="23"/>
      <c r="CF469" s="23" t="str">
        <f aca="false">IF(CE469 = "N", "NOT_APPLICABLE", "")</f>
        <v/>
      </c>
      <c r="CG469" s="23"/>
      <c r="CH469" s="23"/>
      <c r="CI469" s="23"/>
      <c r="CJ469" s="23"/>
    </row>
    <row r="470" customFormat="false" ht="15.75" hidden="false" customHeight="true" outlineLevel="0" collapsed="false">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7"/>
      <c r="AB470" s="46"/>
      <c r="AC470" s="23"/>
      <c r="AD470" s="23"/>
      <c r="AE470" s="23"/>
      <c r="AF470" s="23"/>
      <c r="AG470" s="23"/>
      <c r="AH470" s="23"/>
      <c r="AI470" s="23"/>
      <c r="AJ470" s="23"/>
      <c r="AK470" s="23"/>
      <c r="AL470" s="23"/>
      <c r="AM470" s="27"/>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t="str">
        <f aca="false">IF(BW470 = "N", "NOT_APPLICABLE", "")</f>
        <v/>
      </c>
      <c r="BY470" s="23"/>
      <c r="BZ470" s="23" t="str">
        <f aca="false">IF(BW470 = "N", "NOT_APPLICABLE", "")</f>
        <v/>
      </c>
      <c r="CA470" s="23"/>
      <c r="CB470" s="23" t="str">
        <f aca="false">IF(CA470 = "N", "NOT_APPLICABLE", "")</f>
        <v/>
      </c>
      <c r="CC470" s="23"/>
      <c r="CD470" s="23" t="str">
        <f aca="false">IF(CC470 = "N", "NOT_APPLICABLE", "")</f>
        <v/>
      </c>
      <c r="CE470" s="23"/>
      <c r="CF470" s="23" t="str">
        <f aca="false">IF(CE470 = "N", "NOT_APPLICABLE", "")</f>
        <v/>
      </c>
      <c r="CG470" s="23"/>
      <c r="CH470" s="23"/>
      <c r="CI470" s="23"/>
      <c r="CJ470" s="23"/>
    </row>
    <row r="471" customFormat="false" ht="15.75" hidden="false" customHeight="true" outlineLevel="0" collapsed="false">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7"/>
      <c r="AB471" s="46"/>
      <c r="AC471" s="23"/>
      <c r="AD471" s="23"/>
      <c r="AE471" s="23"/>
      <c r="AF471" s="23"/>
      <c r="AG471" s="23"/>
      <c r="AH471" s="23"/>
      <c r="AI471" s="23"/>
      <c r="AJ471" s="23"/>
      <c r="AK471" s="23"/>
      <c r="AL471" s="23"/>
      <c r="AM471" s="27"/>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t="str">
        <f aca="false">IF(BW471 = "N", "NOT_APPLICABLE", "")</f>
        <v/>
      </c>
      <c r="BY471" s="23"/>
      <c r="BZ471" s="23" t="str">
        <f aca="false">IF(BW471 = "N", "NOT_APPLICABLE", "")</f>
        <v/>
      </c>
      <c r="CA471" s="23"/>
      <c r="CB471" s="23" t="str">
        <f aca="false">IF(CA471 = "N", "NOT_APPLICABLE", "")</f>
        <v/>
      </c>
      <c r="CC471" s="23"/>
      <c r="CD471" s="23" t="str">
        <f aca="false">IF(CC471 = "N", "NOT_APPLICABLE", "")</f>
        <v/>
      </c>
      <c r="CE471" s="23"/>
      <c r="CF471" s="23" t="str">
        <f aca="false">IF(CE471 = "N", "NOT_APPLICABLE", "")</f>
        <v/>
      </c>
      <c r="CG471" s="23"/>
      <c r="CH471" s="23"/>
      <c r="CI471" s="23"/>
      <c r="CJ471" s="23"/>
    </row>
    <row r="472" customFormat="false" ht="15.75" hidden="false" customHeight="true" outlineLevel="0" collapsed="false">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7"/>
      <c r="AB472" s="46"/>
      <c r="AC472" s="23"/>
      <c r="AD472" s="23"/>
      <c r="AE472" s="23"/>
      <c r="AF472" s="23"/>
      <c r="AG472" s="23"/>
      <c r="AH472" s="23"/>
      <c r="AI472" s="23"/>
      <c r="AJ472" s="23"/>
      <c r="AK472" s="23"/>
      <c r="AL472" s="23"/>
      <c r="AM472" s="27"/>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t="str">
        <f aca="false">IF(BW472 = "N", "NOT_APPLICABLE", "")</f>
        <v/>
      </c>
      <c r="BY472" s="23"/>
      <c r="BZ472" s="23" t="str">
        <f aca="false">IF(BW472 = "N", "NOT_APPLICABLE", "")</f>
        <v/>
      </c>
      <c r="CA472" s="23"/>
      <c r="CB472" s="23" t="str">
        <f aca="false">IF(CA472 = "N", "NOT_APPLICABLE", "")</f>
        <v/>
      </c>
      <c r="CC472" s="23"/>
      <c r="CD472" s="23" t="str">
        <f aca="false">IF(CC472 = "N", "NOT_APPLICABLE", "")</f>
        <v/>
      </c>
      <c r="CE472" s="23"/>
      <c r="CF472" s="23" t="str">
        <f aca="false">IF(CE472 = "N", "NOT_APPLICABLE", "")</f>
        <v/>
      </c>
      <c r="CG472" s="23"/>
      <c r="CH472" s="23"/>
      <c r="CI472" s="23"/>
      <c r="CJ472" s="23"/>
    </row>
    <row r="473" customFormat="false" ht="15.75" hidden="false" customHeight="true" outlineLevel="0" collapsed="false">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7"/>
      <c r="AB473" s="46"/>
      <c r="AC473" s="23"/>
      <c r="AD473" s="23"/>
      <c r="AE473" s="23"/>
      <c r="AF473" s="23"/>
      <c r="AG473" s="23"/>
      <c r="AH473" s="23"/>
      <c r="AI473" s="23"/>
      <c r="AJ473" s="23"/>
      <c r="AK473" s="23"/>
      <c r="AL473" s="23"/>
      <c r="AM473" s="27"/>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t="str">
        <f aca="false">IF(BW473 = "N", "NOT_APPLICABLE", "")</f>
        <v/>
      </c>
      <c r="BY473" s="23"/>
      <c r="BZ473" s="23" t="str">
        <f aca="false">IF(BW473 = "N", "NOT_APPLICABLE", "")</f>
        <v/>
      </c>
      <c r="CA473" s="23"/>
      <c r="CB473" s="23" t="str">
        <f aca="false">IF(CA473 = "N", "NOT_APPLICABLE", "")</f>
        <v/>
      </c>
      <c r="CC473" s="23"/>
      <c r="CD473" s="23" t="str">
        <f aca="false">IF(CC473 = "N", "NOT_APPLICABLE", "")</f>
        <v/>
      </c>
      <c r="CE473" s="23"/>
      <c r="CF473" s="23" t="str">
        <f aca="false">IF(CE473 = "N", "NOT_APPLICABLE", "")</f>
        <v/>
      </c>
      <c r="CG473" s="23"/>
      <c r="CH473" s="23"/>
      <c r="CI473" s="23"/>
      <c r="CJ473" s="23"/>
    </row>
    <row r="474" customFormat="false" ht="15.75" hidden="false" customHeight="true" outlineLevel="0" collapsed="false">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7"/>
      <c r="AB474" s="46"/>
      <c r="AC474" s="23"/>
      <c r="AD474" s="23"/>
      <c r="AE474" s="23"/>
      <c r="AF474" s="23"/>
      <c r="AG474" s="23"/>
      <c r="AH474" s="23"/>
      <c r="AI474" s="23"/>
      <c r="AJ474" s="23"/>
      <c r="AK474" s="23"/>
      <c r="AL474" s="23"/>
      <c r="AM474" s="27"/>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t="str">
        <f aca="false">IF(BW474 = "N", "NOT_APPLICABLE", "")</f>
        <v/>
      </c>
      <c r="BY474" s="23"/>
      <c r="BZ474" s="23" t="str">
        <f aca="false">IF(BW474 = "N", "NOT_APPLICABLE", "")</f>
        <v/>
      </c>
      <c r="CA474" s="23"/>
      <c r="CB474" s="23" t="str">
        <f aca="false">IF(CA474 = "N", "NOT_APPLICABLE", "")</f>
        <v/>
      </c>
      <c r="CC474" s="23"/>
      <c r="CD474" s="23" t="str">
        <f aca="false">IF(CC474 = "N", "NOT_APPLICABLE", "")</f>
        <v/>
      </c>
      <c r="CE474" s="23"/>
      <c r="CF474" s="23" t="str">
        <f aca="false">IF(CE474 = "N", "NOT_APPLICABLE", "")</f>
        <v/>
      </c>
      <c r="CG474" s="23"/>
      <c r="CH474" s="23"/>
      <c r="CI474" s="23"/>
      <c r="CJ474" s="23"/>
    </row>
    <row r="475" customFormat="false" ht="15.75" hidden="false" customHeight="true" outlineLevel="0" collapsed="false">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7"/>
      <c r="AB475" s="46"/>
      <c r="AC475" s="23"/>
      <c r="AD475" s="23"/>
      <c r="AE475" s="23"/>
      <c r="AF475" s="23"/>
      <c r="AG475" s="23"/>
      <c r="AH475" s="23"/>
      <c r="AI475" s="23"/>
      <c r="AJ475" s="23"/>
      <c r="AK475" s="23"/>
      <c r="AL475" s="23"/>
      <c r="AM475" s="27"/>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t="str">
        <f aca="false">IF(BW475 = "N", "NOT_APPLICABLE", "")</f>
        <v/>
      </c>
      <c r="BY475" s="23"/>
      <c r="BZ475" s="23" t="str">
        <f aca="false">IF(BW475 = "N", "NOT_APPLICABLE", "")</f>
        <v/>
      </c>
      <c r="CA475" s="23"/>
      <c r="CB475" s="23" t="str">
        <f aca="false">IF(CA475 = "N", "NOT_APPLICABLE", "")</f>
        <v/>
      </c>
      <c r="CC475" s="23"/>
      <c r="CD475" s="23" t="str">
        <f aca="false">IF(CC475 = "N", "NOT_APPLICABLE", "")</f>
        <v/>
      </c>
      <c r="CE475" s="23"/>
      <c r="CF475" s="23" t="str">
        <f aca="false">IF(CE475 = "N", "NOT_APPLICABLE", "")</f>
        <v/>
      </c>
      <c r="CG475" s="23"/>
      <c r="CH475" s="23"/>
      <c r="CI475" s="23"/>
      <c r="CJ475" s="23"/>
    </row>
    <row r="476" customFormat="false" ht="15.75" hidden="false" customHeight="true" outlineLevel="0" collapsed="false">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7"/>
      <c r="AB476" s="46"/>
      <c r="AC476" s="23"/>
      <c r="AD476" s="23"/>
      <c r="AE476" s="23"/>
      <c r="AF476" s="23"/>
      <c r="AG476" s="23"/>
      <c r="AH476" s="23"/>
      <c r="AI476" s="23"/>
      <c r="AJ476" s="23"/>
      <c r="AK476" s="23"/>
      <c r="AL476" s="23"/>
      <c r="AM476" s="27"/>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t="str">
        <f aca="false">IF(BW476 = "N", "NOT_APPLICABLE", "")</f>
        <v/>
      </c>
      <c r="BY476" s="23"/>
      <c r="BZ476" s="23" t="str">
        <f aca="false">IF(BW476 = "N", "NOT_APPLICABLE", "")</f>
        <v/>
      </c>
      <c r="CA476" s="23"/>
      <c r="CB476" s="23" t="str">
        <f aca="false">IF(CA476 = "N", "NOT_APPLICABLE", "")</f>
        <v/>
      </c>
      <c r="CC476" s="23"/>
      <c r="CD476" s="23" t="str">
        <f aca="false">IF(CC476 = "N", "NOT_APPLICABLE", "")</f>
        <v/>
      </c>
      <c r="CE476" s="23"/>
      <c r="CF476" s="23" t="str">
        <f aca="false">IF(CE476 = "N", "NOT_APPLICABLE", "")</f>
        <v/>
      </c>
      <c r="CG476" s="23"/>
      <c r="CH476" s="23"/>
      <c r="CI476" s="23"/>
      <c r="CJ476" s="23"/>
    </row>
    <row r="477" customFormat="false" ht="15.75" hidden="false" customHeight="true" outlineLevel="0" collapsed="false">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7"/>
      <c r="AB477" s="46"/>
      <c r="AC477" s="23"/>
      <c r="AD477" s="23"/>
      <c r="AE477" s="23"/>
      <c r="AF477" s="23"/>
      <c r="AG477" s="23"/>
      <c r="AH477" s="23"/>
      <c r="AI477" s="23"/>
      <c r="AJ477" s="23"/>
      <c r="AK477" s="23"/>
      <c r="AL477" s="23"/>
      <c r="AM477" s="27"/>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t="str">
        <f aca="false">IF(BW477 = "N", "NOT_APPLICABLE", "")</f>
        <v/>
      </c>
      <c r="BY477" s="23"/>
      <c r="BZ477" s="23" t="str">
        <f aca="false">IF(BW477 = "N", "NOT_APPLICABLE", "")</f>
        <v/>
      </c>
      <c r="CA477" s="23"/>
      <c r="CB477" s="23" t="str">
        <f aca="false">IF(CA477 = "N", "NOT_APPLICABLE", "")</f>
        <v/>
      </c>
      <c r="CC477" s="23"/>
      <c r="CD477" s="23" t="str">
        <f aca="false">IF(CC477 = "N", "NOT_APPLICABLE", "")</f>
        <v/>
      </c>
      <c r="CE477" s="23"/>
      <c r="CF477" s="23" t="str">
        <f aca="false">IF(CE477 = "N", "NOT_APPLICABLE", "")</f>
        <v/>
      </c>
      <c r="CG477" s="23"/>
      <c r="CH477" s="23"/>
      <c r="CI477" s="23"/>
      <c r="CJ477" s="23"/>
    </row>
    <row r="478" customFormat="false" ht="15.75" hidden="false" customHeight="true" outlineLevel="0" collapsed="false">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7"/>
      <c r="AB478" s="46"/>
      <c r="AC478" s="23"/>
      <c r="AD478" s="23"/>
      <c r="AE478" s="23"/>
      <c r="AF478" s="23"/>
      <c r="AG478" s="23"/>
      <c r="AH478" s="23"/>
      <c r="AI478" s="23"/>
      <c r="AJ478" s="23"/>
      <c r="AK478" s="23"/>
      <c r="AL478" s="23"/>
      <c r="AM478" s="27"/>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t="str">
        <f aca="false">IF(BW478 = "N", "NOT_APPLICABLE", "")</f>
        <v/>
      </c>
      <c r="BY478" s="23"/>
      <c r="BZ478" s="23" t="str">
        <f aca="false">IF(BW478 = "N", "NOT_APPLICABLE", "")</f>
        <v/>
      </c>
      <c r="CA478" s="23"/>
      <c r="CB478" s="23" t="str">
        <f aca="false">IF(CA478 = "N", "NOT_APPLICABLE", "")</f>
        <v/>
      </c>
      <c r="CC478" s="23"/>
      <c r="CD478" s="23" t="str">
        <f aca="false">IF(CC478 = "N", "NOT_APPLICABLE", "")</f>
        <v/>
      </c>
      <c r="CE478" s="23"/>
      <c r="CF478" s="23" t="str">
        <f aca="false">IF(CE478 = "N", "NOT_APPLICABLE", "")</f>
        <v/>
      </c>
      <c r="CG478" s="23"/>
      <c r="CH478" s="23"/>
      <c r="CI478" s="23"/>
      <c r="CJ478" s="23"/>
    </row>
    <row r="479" customFormat="false" ht="15.75" hidden="false" customHeight="true" outlineLevel="0" collapsed="false">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7"/>
      <c r="AB479" s="46"/>
      <c r="AC479" s="23"/>
      <c r="AD479" s="23"/>
      <c r="AE479" s="23"/>
      <c r="AF479" s="23"/>
      <c r="AG479" s="23"/>
      <c r="AH479" s="23"/>
      <c r="AI479" s="23"/>
      <c r="AJ479" s="23"/>
      <c r="AK479" s="23"/>
      <c r="AL479" s="23"/>
      <c r="AM479" s="27"/>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t="str">
        <f aca="false">IF(BW479 = "N", "NOT_APPLICABLE", "")</f>
        <v/>
      </c>
      <c r="BY479" s="23"/>
      <c r="BZ479" s="23" t="str">
        <f aca="false">IF(BW479 = "N", "NOT_APPLICABLE", "")</f>
        <v/>
      </c>
      <c r="CA479" s="23"/>
      <c r="CB479" s="23" t="str">
        <f aca="false">IF(CA479 = "N", "NOT_APPLICABLE", "")</f>
        <v/>
      </c>
      <c r="CC479" s="23"/>
      <c r="CD479" s="23" t="str">
        <f aca="false">IF(CC479 = "N", "NOT_APPLICABLE", "")</f>
        <v/>
      </c>
      <c r="CE479" s="23"/>
      <c r="CF479" s="23" t="str">
        <f aca="false">IF(CE479 = "N", "NOT_APPLICABLE", "")</f>
        <v/>
      </c>
      <c r="CG479" s="23"/>
      <c r="CH479" s="23"/>
      <c r="CI479" s="23"/>
      <c r="CJ479" s="23"/>
    </row>
    <row r="480" customFormat="false" ht="15.75" hidden="false" customHeight="true" outlineLevel="0" collapsed="false">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7"/>
      <c r="AB480" s="46"/>
      <c r="AC480" s="23"/>
      <c r="AD480" s="23"/>
      <c r="AE480" s="23"/>
      <c r="AF480" s="23"/>
      <c r="AG480" s="23"/>
      <c r="AH480" s="23"/>
      <c r="AI480" s="23"/>
      <c r="AJ480" s="23"/>
      <c r="AK480" s="23"/>
      <c r="AL480" s="23"/>
      <c r="AM480" s="27"/>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t="str">
        <f aca="false">IF(BW480 = "N", "NOT_APPLICABLE", "")</f>
        <v/>
      </c>
      <c r="BY480" s="23"/>
      <c r="BZ480" s="23" t="str">
        <f aca="false">IF(BW480 = "N", "NOT_APPLICABLE", "")</f>
        <v/>
      </c>
      <c r="CA480" s="23"/>
      <c r="CB480" s="23" t="str">
        <f aca="false">IF(CA480 = "N", "NOT_APPLICABLE", "")</f>
        <v/>
      </c>
      <c r="CC480" s="23"/>
      <c r="CD480" s="23" t="str">
        <f aca="false">IF(CC480 = "N", "NOT_APPLICABLE", "")</f>
        <v/>
      </c>
      <c r="CE480" s="23"/>
      <c r="CF480" s="23" t="str">
        <f aca="false">IF(CE480 = "N", "NOT_APPLICABLE", "")</f>
        <v/>
      </c>
      <c r="CG480" s="23"/>
      <c r="CH480" s="23"/>
      <c r="CI480" s="23"/>
      <c r="CJ480" s="23"/>
    </row>
    <row r="481" customFormat="false" ht="15.75" hidden="false" customHeight="true" outlineLevel="0" collapsed="false">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7"/>
      <c r="AB481" s="46"/>
      <c r="AC481" s="23"/>
      <c r="AD481" s="23"/>
      <c r="AE481" s="23"/>
      <c r="AF481" s="23"/>
      <c r="AG481" s="23"/>
      <c r="AH481" s="23"/>
      <c r="AI481" s="23"/>
      <c r="AJ481" s="23"/>
      <c r="AK481" s="23"/>
      <c r="AL481" s="23"/>
      <c r="AM481" s="27"/>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t="str">
        <f aca="false">IF(BW481 = "N", "NOT_APPLICABLE", "")</f>
        <v/>
      </c>
      <c r="BY481" s="23"/>
      <c r="BZ481" s="23" t="str">
        <f aca="false">IF(BW481 = "N", "NOT_APPLICABLE", "")</f>
        <v/>
      </c>
      <c r="CA481" s="23"/>
      <c r="CB481" s="23" t="str">
        <f aca="false">IF(CA481 = "N", "NOT_APPLICABLE", "")</f>
        <v/>
      </c>
      <c r="CC481" s="23"/>
      <c r="CD481" s="23" t="str">
        <f aca="false">IF(CC481 = "N", "NOT_APPLICABLE", "")</f>
        <v/>
      </c>
      <c r="CE481" s="23"/>
      <c r="CF481" s="23" t="str">
        <f aca="false">IF(CE481 = "N", "NOT_APPLICABLE", "")</f>
        <v/>
      </c>
      <c r="CG481" s="23"/>
      <c r="CH481" s="23"/>
      <c r="CI481" s="23"/>
      <c r="CJ481" s="23"/>
    </row>
    <row r="482" customFormat="false" ht="15.75" hidden="false" customHeight="true" outlineLevel="0" collapsed="false">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7"/>
      <c r="AB482" s="46"/>
      <c r="AC482" s="23"/>
      <c r="AD482" s="23"/>
      <c r="AE482" s="23"/>
      <c r="AF482" s="23"/>
      <c r="AG482" s="23"/>
      <c r="AH482" s="23"/>
      <c r="AI482" s="23"/>
      <c r="AJ482" s="23"/>
      <c r="AK482" s="23"/>
      <c r="AL482" s="23"/>
      <c r="AM482" s="27"/>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t="str">
        <f aca="false">IF(BW482 = "N", "NOT_APPLICABLE", "")</f>
        <v/>
      </c>
      <c r="BY482" s="23"/>
      <c r="BZ482" s="23" t="str">
        <f aca="false">IF(BW482 = "N", "NOT_APPLICABLE", "")</f>
        <v/>
      </c>
      <c r="CA482" s="23"/>
      <c r="CB482" s="23" t="str">
        <f aca="false">IF(CA482 = "N", "NOT_APPLICABLE", "")</f>
        <v/>
      </c>
      <c r="CC482" s="23"/>
      <c r="CD482" s="23" t="str">
        <f aca="false">IF(CC482 = "N", "NOT_APPLICABLE", "")</f>
        <v/>
      </c>
      <c r="CE482" s="23"/>
      <c r="CF482" s="23" t="str">
        <f aca="false">IF(CE482 = "N", "NOT_APPLICABLE", "")</f>
        <v/>
      </c>
      <c r="CG482" s="23"/>
      <c r="CH482" s="23"/>
      <c r="CI482" s="23"/>
      <c r="CJ482" s="23"/>
    </row>
    <row r="483" customFormat="false" ht="15.75" hidden="false" customHeight="true" outlineLevel="0" collapsed="false">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7"/>
      <c r="AB483" s="46"/>
      <c r="AC483" s="23"/>
      <c r="AD483" s="23"/>
      <c r="AE483" s="23"/>
      <c r="AF483" s="23"/>
      <c r="AG483" s="23"/>
      <c r="AH483" s="23"/>
      <c r="AI483" s="23"/>
      <c r="AJ483" s="23"/>
      <c r="AK483" s="23"/>
      <c r="AL483" s="23"/>
      <c r="AM483" s="27"/>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t="str">
        <f aca="false">IF(BW483 = "N", "NOT_APPLICABLE", "")</f>
        <v/>
      </c>
      <c r="BY483" s="23"/>
      <c r="BZ483" s="23" t="str">
        <f aca="false">IF(BW483 = "N", "NOT_APPLICABLE", "")</f>
        <v/>
      </c>
      <c r="CA483" s="23"/>
      <c r="CB483" s="23" t="str">
        <f aca="false">IF(CA483 = "N", "NOT_APPLICABLE", "")</f>
        <v/>
      </c>
      <c r="CC483" s="23"/>
      <c r="CD483" s="23" t="str">
        <f aca="false">IF(CC483 = "N", "NOT_APPLICABLE", "")</f>
        <v/>
      </c>
      <c r="CE483" s="23"/>
      <c r="CF483" s="23" t="str">
        <f aca="false">IF(CE483 = "N", "NOT_APPLICABLE", "")</f>
        <v/>
      </c>
      <c r="CG483" s="23"/>
      <c r="CH483" s="23"/>
      <c r="CI483" s="23"/>
      <c r="CJ483" s="23"/>
    </row>
    <row r="484" customFormat="false" ht="15.75" hidden="false" customHeight="true" outlineLevel="0" collapsed="false">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7"/>
      <c r="AB484" s="46"/>
      <c r="AC484" s="23"/>
      <c r="AD484" s="23"/>
      <c r="AE484" s="23"/>
      <c r="AF484" s="23"/>
      <c r="AG484" s="23"/>
      <c r="AH484" s="23"/>
      <c r="AI484" s="23"/>
      <c r="AJ484" s="23"/>
      <c r="AK484" s="23"/>
      <c r="AL484" s="23"/>
      <c r="AM484" s="27"/>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t="str">
        <f aca="false">IF(BW484 = "N", "NOT_APPLICABLE", "")</f>
        <v/>
      </c>
      <c r="BY484" s="23"/>
      <c r="BZ484" s="23" t="str">
        <f aca="false">IF(BW484 = "N", "NOT_APPLICABLE", "")</f>
        <v/>
      </c>
      <c r="CA484" s="23"/>
      <c r="CB484" s="23" t="str">
        <f aca="false">IF(CA484 = "N", "NOT_APPLICABLE", "")</f>
        <v/>
      </c>
      <c r="CC484" s="23"/>
      <c r="CD484" s="23" t="str">
        <f aca="false">IF(CC484 = "N", "NOT_APPLICABLE", "")</f>
        <v/>
      </c>
      <c r="CE484" s="23"/>
      <c r="CF484" s="23" t="str">
        <f aca="false">IF(CE484 = "N", "NOT_APPLICABLE", "")</f>
        <v/>
      </c>
      <c r="CG484" s="23"/>
      <c r="CH484" s="23"/>
      <c r="CI484" s="23"/>
      <c r="CJ484" s="23"/>
    </row>
    <row r="485" customFormat="false" ht="15.75" hidden="false" customHeight="true" outlineLevel="0" collapsed="false">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7"/>
      <c r="AB485" s="46"/>
      <c r="AC485" s="23"/>
      <c r="AD485" s="23"/>
      <c r="AE485" s="23"/>
      <c r="AF485" s="23"/>
      <c r="AG485" s="23"/>
      <c r="AH485" s="23"/>
      <c r="AI485" s="23"/>
      <c r="AJ485" s="23"/>
      <c r="AK485" s="23"/>
      <c r="AL485" s="23"/>
      <c r="AM485" s="27"/>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t="str">
        <f aca="false">IF(BW485 = "N", "NOT_APPLICABLE", "")</f>
        <v/>
      </c>
      <c r="BY485" s="23"/>
      <c r="BZ485" s="23" t="str">
        <f aca="false">IF(BW485 = "N", "NOT_APPLICABLE", "")</f>
        <v/>
      </c>
      <c r="CA485" s="23"/>
      <c r="CB485" s="23" t="str">
        <f aca="false">IF(CA485 = "N", "NOT_APPLICABLE", "")</f>
        <v/>
      </c>
      <c r="CC485" s="23"/>
      <c r="CD485" s="23" t="str">
        <f aca="false">IF(CC485 = "N", "NOT_APPLICABLE", "")</f>
        <v/>
      </c>
      <c r="CE485" s="23"/>
      <c r="CF485" s="23" t="str">
        <f aca="false">IF(CE485 = "N", "NOT_APPLICABLE", "")</f>
        <v/>
      </c>
      <c r="CG485" s="23"/>
      <c r="CH485" s="23"/>
      <c r="CI485" s="23"/>
      <c r="CJ485" s="23"/>
    </row>
    <row r="486" customFormat="false" ht="15.75" hidden="false" customHeight="true" outlineLevel="0" collapsed="false">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7"/>
      <c r="AB486" s="46"/>
      <c r="AC486" s="23"/>
      <c r="AD486" s="23"/>
      <c r="AE486" s="23"/>
      <c r="AF486" s="23"/>
      <c r="AG486" s="23"/>
      <c r="AH486" s="23"/>
      <c r="AI486" s="23"/>
      <c r="AJ486" s="23"/>
      <c r="AK486" s="23"/>
      <c r="AL486" s="23"/>
      <c r="AM486" s="27"/>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t="str">
        <f aca="false">IF(BW486 = "N", "NOT_APPLICABLE", "")</f>
        <v/>
      </c>
      <c r="BY486" s="23"/>
      <c r="BZ486" s="23" t="str">
        <f aca="false">IF(BW486 = "N", "NOT_APPLICABLE", "")</f>
        <v/>
      </c>
      <c r="CA486" s="23"/>
      <c r="CB486" s="23" t="str">
        <f aca="false">IF(CA486 = "N", "NOT_APPLICABLE", "")</f>
        <v/>
      </c>
      <c r="CC486" s="23"/>
      <c r="CD486" s="23" t="str">
        <f aca="false">IF(CC486 = "N", "NOT_APPLICABLE", "")</f>
        <v/>
      </c>
      <c r="CE486" s="23"/>
      <c r="CF486" s="23" t="str">
        <f aca="false">IF(CE486 = "N", "NOT_APPLICABLE", "")</f>
        <v/>
      </c>
      <c r="CG486" s="23"/>
      <c r="CH486" s="23"/>
      <c r="CI486" s="23"/>
      <c r="CJ486" s="23"/>
    </row>
    <row r="487" customFormat="false" ht="15.75" hidden="false" customHeight="true" outlineLevel="0" collapsed="false">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7"/>
      <c r="AB487" s="46"/>
      <c r="AC487" s="23"/>
      <c r="AD487" s="23"/>
      <c r="AE487" s="23"/>
      <c r="AF487" s="23"/>
      <c r="AG487" s="23"/>
      <c r="AH487" s="23"/>
      <c r="AI487" s="23"/>
      <c r="AJ487" s="23"/>
      <c r="AK487" s="23"/>
      <c r="AL487" s="23"/>
      <c r="AM487" s="27"/>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t="str">
        <f aca="false">IF(BW487 = "N", "NOT_APPLICABLE", "")</f>
        <v/>
      </c>
      <c r="BY487" s="23"/>
      <c r="BZ487" s="23" t="str">
        <f aca="false">IF(BW487 = "N", "NOT_APPLICABLE", "")</f>
        <v/>
      </c>
      <c r="CA487" s="23"/>
      <c r="CB487" s="23" t="str">
        <f aca="false">IF(CA487 = "N", "NOT_APPLICABLE", "")</f>
        <v/>
      </c>
      <c r="CC487" s="23"/>
      <c r="CD487" s="23" t="str">
        <f aca="false">IF(CC487 = "N", "NOT_APPLICABLE", "")</f>
        <v/>
      </c>
      <c r="CE487" s="23"/>
      <c r="CF487" s="23" t="str">
        <f aca="false">IF(CE487 = "N", "NOT_APPLICABLE", "")</f>
        <v/>
      </c>
      <c r="CG487" s="23"/>
      <c r="CH487" s="23"/>
      <c r="CI487" s="23"/>
      <c r="CJ487" s="23"/>
    </row>
    <row r="488" customFormat="false" ht="15.75" hidden="false" customHeight="true" outlineLevel="0" collapsed="false">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7"/>
      <c r="AB488" s="46"/>
      <c r="AC488" s="23"/>
      <c r="AD488" s="23"/>
      <c r="AE488" s="23"/>
      <c r="AF488" s="23"/>
      <c r="AG488" s="23"/>
      <c r="AH488" s="23"/>
      <c r="AI488" s="23"/>
      <c r="AJ488" s="23"/>
      <c r="AK488" s="23"/>
      <c r="AL488" s="23"/>
      <c r="AM488" s="27"/>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t="str">
        <f aca="false">IF(BW488 = "N", "NOT_APPLICABLE", "")</f>
        <v/>
      </c>
      <c r="BY488" s="23"/>
      <c r="BZ488" s="23" t="str">
        <f aca="false">IF(BW488 = "N", "NOT_APPLICABLE", "")</f>
        <v/>
      </c>
      <c r="CA488" s="23"/>
      <c r="CB488" s="23" t="str">
        <f aca="false">IF(CA488 = "N", "NOT_APPLICABLE", "")</f>
        <v/>
      </c>
      <c r="CC488" s="23"/>
      <c r="CD488" s="23" t="str">
        <f aca="false">IF(CC488 = "N", "NOT_APPLICABLE", "")</f>
        <v/>
      </c>
      <c r="CE488" s="23"/>
      <c r="CF488" s="23" t="str">
        <f aca="false">IF(CE488 = "N", "NOT_APPLICABLE", "")</f>
        <v/>
      </c>
      <c r="CG488" s="23"/>
      <c r="CH488" s="23"/>
      <c r="CI488" s="23"/>
      <c r="CJ488" s="23"/>
    </row>
    <row r="489" customFormat="false" ht="15.75" hidden="false" customHeight="true" outlineLevel="0" collapsed="false">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7"/>
      <c r="AB489" s="46"/>
      <c r="AC489" s="23"/>
      <c r="AD489" s="23"/>
      <c r="AE489" s="23"/>
      <c r="AF489" s="23"/>
      <c r="AG489" s="23"/>
      <c r="AH489" s="23"/>
      <c r="AI489" s="23"/>
      <c r="AJ489" s="23"/>
      <c r="AK489" s="23"/>
      <c r="AL489" s="23"/>
      <c r="AM489" s="27"/>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t="str">
        <f aca="false">IF(BW489 = "N", "NOT_APPLICABLE", "")</f>
        <v/>
      </c>
      <c r="BY489" s="23"/>
      <c r="BZ489" s="23" t="str">
        <f aca="false">IF(BW489 = "N", "NOT_APPLICABLE", "")</f>
        <v/>
      </c>
      <c r="CA489" s="23"/>
      <c r="CB489" s="23" t="str">
        <f aca="false">IF(CA489 = "N", "NOT_APPLICABLE", "")</f>
        <v/>
      </c>
      <c r="CC489" s="23"/>
      <c r="CD489" s="23" t="str">
        <f aca="false">IF(CC489 = "N", "NOT_APPLICABLE", "")</f>
        <v/>
      </c>
      <c r="CE489" s="23"/>
      <c r="CF489" s="23" t="str">
        <f aca="false">IF(CE489 = "N", "NOT_APPLICABLE", "")</f>
        <v/>
      </c>
      <c r="CG489" s="23"/>
      <c r="CH489" s="23"/>
      <c r="CI489" s="23"/>
      <c r="CJ489" s="23"/>
    </row>
    <row r="490" customFormat="false" ht="15.75" hidden="false" customHeight="true" outlineLevel="0" collapsed="false">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7"/>
      <c r="AB490" s="46"/>
      <c r="AC490" s="23"/>
      <c r="AD490" s="23"/>
      <c r="AE490" s="23"/>
      <c r="AF490" s="23"/>
      <c r="AG490" s="23"/>
      <c r="AH490" s="23"/>
      <c r="AI490" s="23"/>
      <c r="AJ490" s="23"/>
      <c r="AK490" s="23"/>
      <c r="AL490" s="23"/>
      <c r="AM490" s="27"/>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t="str">
        <f aca="false">IF(BW490 = "N", "NOT_APPLICABLE", "")</f>
        <v/>
      </c>
      <c r="BY490" s="23"/>
      <c r="BZ490" s="23" t="str">
        <f aca="false">IF(BW490 = "N", "NOT_APPLICABLE", "")</f>
        <v/>
      </c>
      <c r="CA490" s="23"/>
      <c r="CB490" s="23" t="str">
        <f aca="false">IF(CA490 = "N", "NOT_APPLICABLE", "")</f>
        <v/>
      </c>
      <c r="CC490" s="23"/>
      <c r="CD490" s="23" t="str">
        <f aca="false">IF(CC490 = "N", "NOT_APPLICABLE", "")</f>
        <v/>
      </c>
      <c r="CE490" s="23"/>
      <c r="CF490" s="23" t="str">
        <f aca="false">IF(CE490 = "N", "NOT_APPLICABLE", "")</f>
        <v/>
      </c>
      <c r="CG490" s="23"/>
      <c r="CH490" s="23"/>
      <c r="CI490" s="23"/>
      <c r="CJ490" s="23"/>
    </row>
    <row r="491" customFormat="false" ht="15.75" hidden="false" customHeight="true" outlineLevel="0" collapsed="false">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7"/>
      <c r="AB491" s="46"/>
      <c r="AC491" s="23"/>
      <c r="AD491" s="23"/>
      <c r="AE491" s="23"/>
      <c r="AF491" s="23"/>
      <c r="AG491" s="23"/>
      <c r="AH491" s="23"/>
      <c r="AI491" s="23"/>
      <c r="AJ491" s="23"/>
      <c r="AK491" s="23"/>
      <c r="AL491" s="23"/>
      <c r="AM491" s="27"/>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t="str">
        <f aca="false">IF(BW491 = "N", "NOT_APPLICABLE", "")</f>
        <v/>
      </c>
      <c r="BY491" s="23"/>
      <c r="BZ491" s="23" t="str">
        <f aca="false">IF(BW491 = "N", "NOT_APPLICABLE", "")</f>
        <v/>
      </c>
      <c r="CA491" s="23"/>
      <c r="CB491" s="23" t="str">
        <f aca="false">IF(CA491 = "N", "NOT_APPLICABLE", "")</f>
        <v/>
      </c>
      <c r="CC491" s="23"/>
      <c r="CD491" s="23" t="str">
        <f aca="false">IF(CC491 = "N", "NOT_APPLICABLE", "")</f>
        <v/>
      </c>
      <c r="CE491" s="23"/>
      <c r="CF491" s="23" t="str">
        <f aca="false">IF(CE491 = "N", "NOT_APPLICABLE", "")</f>
        <v/>
      </c>
      <c r="CG491" s="23"/>
      <c r="CH491" s="23"/>
      <c r="CI491" s="23"/>
      <c r="CJ491" s="23"/>
    </row>
    <row r="492" customFormat="false" ht="15.75" hidden="false" customHeight="true" outlineLevel="0" collapsed="false">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7"/>
      <c r="AB492" s="46"/>
      <c r="AC492" s="23"/>
      <c r="AD492" s="23"/>
      <c r="AE492" s="23"/>
      <c r="AF492" s="23"/>
      <c r="AG492" s="23"/>
      <c r="AH492" s="23"/>
      <c r="AI492" s="23"/>
      <c r="AJ492" s="23"/>
      <c r="AK492" s="23"/>
      <c r="AL492" s="23"/>
      <c r="AM492" s="27"/>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t="str">
        <f aca="false">IF(BW492 = "N", "NOT_APPLICABLE", "")</f>
        <v/>
      </c>
      <c r="BY492" s="23"/>
      <c r="BZ492" s="23" t="str">
        <f aca="false">IF(BW492 = "N", "NOT_APPLICABLE", "")</f>
        <v/>
      </c>
      <c r="CA492" s="23"/>
      <c r="CB492" s="23" t="str">
        <f aca="false">IF(CA492 = "N", "NOT_APPLICABLE", "")</f>
        <v/>
      </c>
      <c r="CC492" s="23"/>
      <c r="CD492" s="23" t="str">
        <f aca="false">IF(CC492 = "N", "NOT_APPLICABLE", "")</f>
        <v/>
      </c>
      <c r="CE492" s="23"/>
      <c r="CF492" s="23" t="str">
        <f aca="false">IF(CE492 = "N", "NOT_APPLICABLE", "")</f>
        <v/>
      </c>
      <c r="CG492" s="23"/>
      <c r="CH492" s="23"/>
      <c r="CI492" s="23"/>
      <c r="CJ492" s="23"/>
    </row>
    <row r="493" customFormat="false" ht="15.75" hidden="false" customHeight="true" outlineLevel="0" collapsed="false">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7"/>
      <c r="AB493" s="46"/>
      <c r="AC493" s="23"/>
      <c r="AD493" s="23"/>
      <c r="AE493" s="23"/>
      <c r="AF493" s="23"/>
      <c r="AG493" s="23"/>
      <c r="AH493" s="23"/>
      <c r="AI493" s="23"/>
      <c r="AJ493" s="23"/>
      <c r="AK493" s="23"/>
      <c r="AL493" s="23"/>
      <c r="AM493" s="27"/>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t="str">
        <f aca="false">IF(BW493 = "N", "NOT_APPLICABLE", "")</f>
        <v/>
      </c>
      <c r="BY493" s="23"/>
      <c r="BZ493" s="23" t="str">
        <f aca="false">IF(BW493 = "N", "NOT_APPLICABLE", "")</f>
        <v/>
      </c>
      <c r="CA493" s="23"/>
      <c r="CB493" s="23" t="str">
        <f aca="false">IF(CA493 = "N", "NOT_APPLICABLE", "")</f>
        <v/>
      </c>
      <c r="CC493" s="23"/>
      <c r="CD493" s="23" t="str">
        <f aca="false">IF(CC493 = "N", "NOT_APPLICABLE", "")</f>
        <v/>
      </c>
      <c r="CE493" s="23"/>
      <c r="CF493" s="23" t="str">
        <f aca="false">IF(CE493 = "N", "NOT_APPLICABLE", "")</f>
        <v/>
      </c>
      <c r="CG493" s="23"/>
      <c r="CH493" s="23"/>
      <c r="CI493" s="23"/>
      <c r="CJ493" s="23"/>
    </row>
    <row r="494" customFormat="false" ht="15.75" hidden="false" customHeight="true" outlineLevel="0" collapsed="false">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7"/>
      <c r="AB494" s="46"/>
      <c r="AC494" s="23"/>
      <c r="AD494" s="23"/>
      <c r="AE494" s="23"/>
      <c r="AF494" s="23"/>
      <c r="AG494" s="23"/>
      <c r="AH494" s="23"/>
      <c r="AI494" s="23"/>
      <c r="AJ494" s="23"/>
      <c r="AK494" s="23"/>
      <c r="AL494" s="23"/>
      <c r="AM494" s="27"/>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t="str">
        <f aca="false">IF(BW494 = "N", "NOT_APPLICABLE", "")</f>
        <v/>
      </c>
      <c r="BY494" s="23"/>
      <c r="BZ494" s="23" t="str">
        <f aca="false">IF(BW494 = "N", "NOT_APPLICABLE", "")</f>
        <v/>
      </c>
      <c r="CA494" s="23"/>
      <c r="CB494" s="23" t="str">
        <f aca="false">IF(CA494 = "N", "NOT_APPLICABLE", "")</f>
        <v/>
      </c>
      <c r="CC494" s="23"/>
      <c r="CD494" s="23" t="str">
        <f aca="false">IF(CC494 = "N", "NOT_APPLICABLE", "")</f>
        <v/>
      </c>
      <c r="CE494" s="23"/>
      <c r="CF494" s="23" t="str">
        <f aca="false">IF(CE494 = "N", "NOT_APPLICABLE", "")</f>
        <v/>
      </c>
      <c r="CG494" s="23"/>
      <c r="CH494" s="23"/>
      <c r="CI494" s="23"/>
      <c r="CJ494" s="23"/>
    </row>
    <row r="495" customFormat="false" ht="15.75" hidden="false" customHeight="true" outlineLevel="0" collapsed="false">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7"/>
      <c r="AB495" s="46"/>
      <c r="AC495" s="23"/>
      <c r="AD495" s="23"/>
      <c r="AE495" s="23"/>
      <c r="AF495" s="23"/>
      <c r="AG495" s="23"/>
      <c r="AH495" s="23"/>
      <c r="AI495" s="23"/>
      <c r="AJ495" s="23"/>
      <c r="AK495" s="23"/>
      <c r="AL495" s="23"/>
      <c r="AM495" s="27"/>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t="str">
        <f aca="false">IF(BW495 = "N", "NOT_APPLICABLE", "")</f>
        <v/>
      </c>
      <c r="BY495" s="23"/>
      <c r="BZ495" s="23" t="str">
        <f aca="false">IF(BW495 = "N", "NOT_APPLICABLE", "")</f>
        <v/>
      </c>
      <c r="CA495" s="23"/>
      <c r="CB495" s="23" t="str">
        <f aca="false">IF(CA495 = "N", "NOT_APPLICABLE", "")</f>
        <v/>
      </c>
      <c r="CC495" s="23"/>
      <c r="CD495" s="23" t="str">
        <f aca="false">IF(CC495 = "N", "NOT_APPLICABLE", "")</f>
        <v/>
      </c>
      <c r="CE495" s="23"/>
      <c r="CF495" s="23" t="str">
        <f aca="false">IF(CE495 = "N", "NOT_APPLICABLE", "")</f>
        <v/>
      </c>
      <c r="CG495" s="23"/>
      <c r="CH495" s="23"/>
      <c r="CI495" s="23"/>
      <c r="CJ495" s="23"/>
    </row>
    <row r="496" customFormat="false" ht="15.75" hidden="false" customHeight="true" outlineLevel="0" collapsed="false">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7"/>
      <c r="AB496" s="46"/>
      <c r="AC496" s="23"/>
      <c r="AD496" s="23"/>
      <c r="AE496" s="23"/>
      <c r="AF496" s="23"/>
      <c r="AG496" s="23"/>
      <c r="AH496" s="23"/>
      <c r="AI496" s="23"/>
      <c r="AJ496" s="23"/>
      <c r="AK496" s="23"/>
      <c r="AL496" s="23"/>
      <c r="AM496" s="27"/>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t="str">
        <f aca="false">IF(BW496 = "N", "NOT_APPLICABLE", "")</f>
        <v/>
      </c>
      <c r="BY496" s="23"/>
      <c r="BZ496" s="23" t="str">
        <f aca="false">IF(BW496 = "N", "NOT_APPLICABLE", "")</f>
        <v/>
      </c>
      <c r="CA496" s="23"/>
      <c r="CB496" s="23" t="str">
        <f aca="false">IF(CA496 = "N", "NOT_APPLICABLE", "")</f>
        <v/>
      </c>
      <c r="CC496" s="23"/>
      <c r="CD496" s="23" t="str">
        <f aca="false">IF(CC496 = "N", "NOT_APPLICABLE", "")</f>
        <v/>
      </c>
      <c r="CE496" s="23"/>
      <c r="CF496" s="23" t="str">
        <f aca="false">IF(CE496 = "N", "NOT_APPLICABLE", "")</f>
        <v/>
      </c>
      <c r="CG496" s="23"/>
      <c r="CH496" s="23"/>
      <c r="CI496" s="23"/>
      <c r="CJ496" s="23"/>
    </row>
    <row r="497" customFormat="false" ht="15.75" hidden="false" customHeight="true" outlineLevel="0" collapsed="false">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7"/>
      <c r="AB497" s="46"/>
      <c r="AC497" s="23"/>
      <c r="AD497" s="23"/>
      <c r="AE497" s="23"/>
      <c r="AF497" s="23"/>
      <c r="AG497" s="23"/>
      <c r="AH497" s="23"/>
      <c r="AI497" s="23"/>
      <c r="AJ497" s="23"/>
      <c r="AK497" s="23"/>
      <c r="AL497" s="23"/>
      <c r="AM497" s="27"/>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t="str">
        <f aca="false">IF(BW497 = "N", "NOT_APPLICABLE", "")</f>
        <v/>
      </c>
      <c r="BY497" s="23"/>
      <c r="BZ497" s="23" t="str">
        <f aca="false">IF(BW497 = "N", "NOT_APPLICABLE", "")</f>
        <v/>
      </c>
      <c r="CA497" s="23"/>
      <c r="CB497" s="23" t="str">
        <f aca="false">IF(CA497 = "N", "NOT_APPLICABLE", "")</f>
        <v/>
      </c>
      <c r="CC497" s="23"/>
      <c r="CD497" s="23" t="str">
        <f aca="false">IF(CC497 = "N", "NOT_APPLICABLE", "")</f>
        <v/>
      </c>
      <c r="CE497" s="23"/>
      <c r="CF497" s="23" t="str">
        <f aca="false">IF(CE497 = "N", "NOT_APPLICABLE", "")</f>
        <v/>
      </c>
      <c r="CG497" s="23"/>
      <c r="CH497" s="23"/>
      <c r="CI497" s="23"/>
      <c r="CJ497" s="23"/>
    </row>
    <row r="498" customFormat="false" ht="15.75" hidden="false" customHeight="true" outlineLevel="0" collapsed="false">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7"/>
      <c r="AB498" s="46"/>
      <c r="AC498" s="23"/>
      <c r="AD498" s="23"/>
      <c r="AE498" s="23"/>
      <c r="AF498" s="23"/>
      <c r="AG498" s="23"/>
      <c r="AH498" s="23"/>
      <c r="AI498" s="23"/>
      <c r="AJ498" s="23"/>
      <c r="AK498" s="23"/>
      <c r="AL498" s="23"/>
      <c r="AM498" s="27"/>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t="str">
        <f aca="false">IF(BW498 = "N", "NOT_APPLICABLE", "")</f>
        <v/>
      </c>
      <c r="BY498" s="23"/>
      <c r="BZ498" s="23" t="str">
        <f aca="false">IF(BW498 = "N", "NOT_APPLICABLE", "")</f>
        <v/>
      </c>
      <c r="CA498" s="23"/>
      <c r="CB498" s="23" t="str">
        <f aca="false">IF(CA498 = "N", "NOT_APPLICABLE", "")</f>
        <v/>
      </c>
      <c r="CC498" s="23"/>
      <c r="CD498" s="23" t="str">
        <f aca="false">IF(CC498 = "N", "NOT_APPLICABLE", "")</f>
        <v/>
      </c>
      <c r="CE498" s="23"/>
      <c r="CF498" s="23" t="str">
        <f aca="false">IF(CE498 = "N", "NOT_APPLICABLE", "")</f>
        <v/>
      </c>
      <c r="CG498" s="23"/>
      <c r="CH498" s="23"/>
      <c r="CI498" s="23"/>
      <c r="CJ498" s="23"/>
    </row>
    <row r="499" customFormat="false" ht="15.75" hidden="false" customHeight="true" outlineLevel="0" collapsed="false">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7"/>
      <c r="AB499" s="46"/>
      <c r="AC499" s="23"/>
      <c r="AD499" s="23"/>
      <c r="AE499" s="23"/>
      <c r="AF499" s="23"/>
      <c r="AG499" s="23"/>
      <c r="AH499" s="23"/>
      <c r="AI499" s="23"/>
      <c r="AJ499" s="23"/>
      <c r="AK499" s="23"/>
      <c r="AL499" s="23"/>
      <c r="AM499" s="27"/>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t="str">
        <f aca="false">IF(BW499 = "N", "NOT_APPLICABLE", "")</f>
        <v/>
      </c>
      <c r="BY499" s="23"/>
      <c r="BZ499" s="23" t="str">
        <f aca="false">IF(BW499 = "N", "NOT_APPLICABLE", "")</f>
        <v/>
      </c>
      <c r="CA499" s="23"/>
      <c r="CB499" s="23" t="str">
        <f aca="false">IF(CA499 = "N", "NOT_APPLICABLE", "")</f>
        <v/>
      </c>
      <c r="CC499" s="23"/>
      <c r="CD499" s="23" t="str">
        <f aca="false">IF(CC499 = "N", "NOT_APPLICABLE", "")</f>
        <v/>
      </c>
      <c r="CE499" s="23"/>
      <c r="CF499" s="23" t="str">
        <f aca="false">IF(CE499 = "N", "NOT_APPLICABLE", "")</f>
        <v/>
      </c>
      <c r="CG499" s="23"/>
      <c r="CH499" s="23"/>
      <c r="CI499" s="23"/>
      <c r="CJ499" s="23"/>
    </row>
    <row r="500" customFormat="false" ht="15.75" hidden="false" customHeight="true" outlineLevel="0" collapsed="false">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7"/>
      <c r="AB500" s="46"/>
      <c r="AC500" s="23"/>
      <c r="AD500" s="23"/>
      <c r="AE500" s="23"/>
      <c r="AF500" s="23"/>
      <c r="AG500" s="23"/>
      <c r="AH500" s="23"/>
      <c r="AI500" s="23"/>
      <c r="AJ500" s="23"/>
      <c r="AK500" s="23"/>
      <c r="AL500" s="23"/>
      <c r="AM500" s="27"/>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t="str">
        <f aca="false">IF(BW500 = "N", "NOT_APPLICABLE", "")</f>
        <v/>
      </c>
      <c r="BY500" s="23"/>
      <c r="BZ500" s="23" t="str">
        <f aca="false">IF(BW500 = "N", "NOT_APPLICABLE", "")</f>
        <v/>
      </c>
      <c r="CA500" s="23"/>
      <c r="CB500" s="23" t="str">
        <f aca="false">IF(CA500 = "N", "NOT_APPLICABLE", "")</f>
        <v/>
      </c>
      <c r="CC500" s="23"/>
      <c r="CD500" s="23" t="str">
        <f aca="false">IF(CC500 = "N", "NOT_APPLICABLE", "")</f>
        <v/>
      </c>
      <c r="CE500" s="23"/>
      <c r="CF500" s="23" t="str">
        <f aca="false">IF(CE500 = "N", "NOT_APPLICABLE", "")</f>
        <v/>
      </c>
      <c r="CG500" s="23"/>
      <c r="CH500" s="23"/>
      <c r="CI500" s="23"/>
      <c r="CJ500" s="23"/>
    </row>
    <row r="501" customFormat="false" ht="15.75" hidden="false" customHeight="true" outlineLevel="0" collapsed="false">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7"/>
      <c r="AB501" s="46"/>
      <c r="AC501" s="23"/>
      <c r="AD501" s="23"/>
      <c r="AE501" s="23"/>
      <c r="AF501" s="23"/>
      <c r="AG501" s="23"/>
      <c r="AH501" s="23"/>
      <c r="AI501" s="23"/>
      <c r="AJ501" s="23"/>
      <c r="AK501" s="23"/>
      <c r="AL501" s="23"/>
      <c r="AM501" s="27"/>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t="str">
        <f aca="false">IF(BW501 = "N", "NOT_APPLICABLE", "")</f>
        <v/>
      </c>
      <c r="BY501" s="23"/>
      <c r="BZ501" s="23" t="str">
        <f aca="false">IF(BW501 = "N", "NOT_APPLICABLE", "")</f>
        <v/>
      </c>
      <c r="CA501" s="23"/>
      <c r="CB501" s="23" t="str">
        <f aca="false">IF(CA501 = "N", "NOT_APPLICABLE", "")</f>
        <v/>
      </c>
      <c r="CC501" s="23"/>
      <c r="CD501" s="23" t="str">
        <f aca="false">IF(CC501 = "N", "NOT_APPLICABLE", "")</f>
        <v/>
      </c>
      <c r="CE501" s="23"/>
      <c r="CF501" s="23" t="str">
        <f aca="false">IF(CE501 = "N", "NOT_APPLICABLE", "")</f>
        <v/>
      </c>
      <c r="CG501" s="23"/>
      <c r="CH501" s="23"/>
      <c r="CI501" s="23"/>
      <c r="CJ501" s="23"/>
    </row>
    <row r="502" customFormat="false" ht="15.75" hidden="false" customHeight="true" outlineLevel="0" collapsed="false">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7"/>
      <c r="AB502" s="46"/>
      <c r="AC502" s="23"/>
      <c r="AD502" s="23"/>
      <c r="AE502" s="23"/>
      <c r="AF502" s="23"/>
      <c r="AG502" s="23"/>
      <c r="AH502" s="23"/>
      <c r="AI502" s="23"/>
      <c r="AJ502" s="23"/>
      <c r="AK502" s="23"/>
      <c r="AL502" s="23"/>
      <c r="AM502" s="27"/>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t="str">
        <f aca="false">IF(BW502 = "N", "NOT_APPLICABLE", "")</f>
        <v/>
      </c>
      <c r="BY502" s="23"/>
      <c r="BZ502" s="23" t="str">
        <f aca="false">IF(BW502 = "N", "NOT_APPLICABLE", "")</f>
        <v/>
      </c>
      <c r="CA502" s="23"/>
      <c r="CB502" s="23" t="str">
        <f aca="false">IF(CA502 = "N", "NOT_APPLICABLE", "")</f>
        <v/>
      </c>
      <c r="CC502" s="23"/>
      <c r="CD502" s="23" t="str">
        <f aca="false">IF(CC502 = "N", "NOT_APPLICABLE", "")</f>
        <v/>
      </c>
      <c r="CE502" s="23"/>
      <c r="CF502" s="23" t="str">
        <f aca="false">IF(CE502 = "N", "NOT_APPLICABLE", "")</f>
        <v/>
      </c>
      <c r="CG502" s="23"/>
      <c r="CH502" s="23"/>
      <c r="CI502" s="23"/>
      <c r="CJ502" s="23"/>
    </row>
    <row r="503" customFormat="false" ht="15.75" hidden="false" customHeight="true" outlineLevel="0" collapsed="false">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7"/>
      <c r="AB503" s="46"/>
      <c r="AC503" s="23"/>
      <c r="AD503" s="23"/>
      <c r="AE503" s="23"/>
      <c r="AF503" s="23"/>
      <c r="AG503" s="23"/>
      <c r="AH503" s="23"/>
      <c r="AI503" s="23"/>
      <c r="AJ503" s="23"/>
      <c r="AK503" s="23"/>
      <c r="AL503" s="23"/>
      <c r="AM503" s="27"/>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t="str">
        <f aca="false">IF(BW503 = "N", "NOT_APPLICABLE", "")</f>
        <v/>
      </c>
      <c r="BY503" s="23"/>
      <c r="BZ503" s="23" t="str">
        <f aca="false">IF(BW503 = "N", "NOT_APPLICABLE", "")</f>
        <v/>
      </c>
      <c r="CA503" s="23"/>
      <c r="CB503" s="23" t="str">
        <f aca="false">IF(CA503 = "N", "NOT_APPLICABLE", "")</f>
        <v/>
      </c>
      <c r="CC503" s="23"/>
      <c r="CD503" s="23" t="str">
        <f aca="false">IF(CC503 = "N", "NOT_APPLICABLE", "")</f>
        <v/>
      </c>
      <c r="CE503" s="23"/>
      <c r="CF503" s="23" t="str">
        <f aca="false">IF(CE503 = "N", "NOT_APPLICABLE", "")</f>
        <v/>
      </c>
      <c r="CG503" s="23"/>
      <c r="CH503" s="23"/>
      <c r="CI503" s="23"/>
      <c r="CJ503" s="23"/>
    </row>
    <row r="504" customFormat="false" ht="15.75" hidden="false" customHeight="true" outlineLevel="0" collapsed="false">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7"/>
      <c r="AB504" s="46"/>
      <c r="AC504" s="23"/>
      <c r="AD504" s="23"/>
      <c r="AE504" s="23"/>
      <c r="AF504" s="23"/>
      <c r="AG504" s="23"/>
      <c r="AH504" s="23"/>
      <c r="AI504" s="23"/>
      <c r="AJ504" s="23"/>
      <c r="AK504" s="23"/>
      <c r="AL504" s="23"/>
      <c r="AM504" s="27"/>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t="str">
        <f aca="false">IF(BW504 = "N", "NOT_APPLICABLE", "")</f>
        <v/>
      </c>
      <c r="BY504" s="23"/>
      <c r="BZ504" s="23" t="str">
        <f aca="false">IF(BW504 = "N", "NOT_APPLICABLE", "")</f>
        <v/>
      </c>
      <c r="CA504" s="23"/>
      <c r="CB504" s="23" t="str">
        <f aca="false">IF(CA504 = "N", "NOT_APPLICABLE", "")</f>
        <v/>
      </c>
      <c r="CC504" s="23"/>
      <c r="CD504" s="23" t="str">
        <f aca="false">IF(CC504 = "N", "NOT_APPLICABLE", "")</f>
        <v/>
      </c>
      <c r="CE504" s="23"/>
      <c r="CF504" s="23" t="str">
        <f aca="false">IF(CE504 = "N", "NOT_APPLICABLE", "")</f>
        <v/>
      </c>
      <c r="CG504" s="23"/>
      <c r="CH504" s="23"/>
      <c r="CI504" s="23"/>
      <c r="CJ504" s="23"/>
    </row>
    <row r="505" customFormat="false" ht="15.75" hidden="false" customHeight="true" outlineLevel="0" collapsed="false">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7"/>
      <c r="AB505" s="46"/>
      <c r="AC505" s="23"/>
      <c r="AD505" s="23"/>
      <c r="AE505" s="23"/>
      <c r="AF505" s="23"/>
      <c r="AG505" s="23"/>
      <c r="AH505" s="23"/>
      <c r="AI505" s="23"/>
      <c r="AJ505" s="23"/>
      <c r="AK505" s="23"/>
      <c r="AL505" s="23"/>
      <c r="AM505" s="27"/>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t="str">
        <f aca="false">IF(BW505 = "N", "NOT_APPLICABLE", "")</f>
        <v/>
      </c>
      <c r="BY505" s="23"/>
      <c r="BZ505" s="23" t="str">
        <f aca="false">IF(BW505 = "N", "NOT_APPLICABLE", "")</f>
        <v/>
      </c>
      <c r="CA505" s="23"/>
      <c r="CB505" s="23" t="str">
        <f aca="false">IF(CA505 = "N", "NOT_APPLICABLE", "")</f>
        <v/>
      </c>
      <c r="CC505" s="23"/>
      <c r="CD505" s="23" t="str">
        <f aca="false">IF(CC505 = "N", "NOT_APPLICABLE", "")</f>
        <v/>
      </c>
      <c r="CE505" s="23"/>
      <c r="CF505" s="23" t="str">
        <f aca="false">IF(CE505 = "N", "NOT_APPLICABLE", "")</f>
        <v/>
      </c>
      <c r="CG505" s="23"/>
      <c r="CH505" s="23"/>
      <c r="CI505" s="23"/>
      <c r="CJ505" s="23"/>
    </row>
    <row r="506" customFormat="false" ht="15.75" hidden="false" customHeight="true" outlineLevel="0" collapsed="false">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7"/>
      <c r="AB506" s="46"/>
      <c r="AC506" s="23"/>
      <c r="AD506" s="23"/>
      <c r="AE506" s="23"/>
      <c r="AF506" s="23"/>
      <c r="AG506" s="23"/>
      <c r="AH506" s="23"/>
      <c r="AI506" s="23"/>
      <c r="AJ506" s="23"/>
      <c r="AK506" s="23"/>
      <c r="AL506" s="23"/>
      <c r="AM506" s="27"/>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t="str">
        <f aca="false">IF(BW506 = "N", "NOT_APPLICABLE", "")</f>
        <v/>
      </c>
      <c r="BY506" s="23"/>
      <c r="BZ506" s="23" t="str">
        <f aca="false">IF(BW506 = "N", "NOT_APPLICABLE", "")</f>
        <v/>
      </c>
      <c r="CA506" s="23"/>
      <c r="CB506" s="23" t="str">
        <f aca="false">IF(CA506 = "N", "NOT_APPLICABLE", "")</f>
        <v/>
      </c>
      <c r="CC506" s="23"/>
      <c r="CD506" s="23" t="str">
        <f aca="false">IF(CC506 = "N", "NOT_APPLICABLE", "")</f>
        <v/>
      </c>
      <c r="CE506" s="23"/>
      <c r="CF506" s="23" t="str">
        <f aca="false">IF(CE506 = "N", "NOT_APPLICABLE", "")</f>
        <v/>
      </c>
      <c r="CG506" s="23"/>
      <c r="CH506" s="23"/>
      <c r="CI506" s="23"/>
      <c r="CJ506" s="23"/>
    </row>
    <row r="507" customFormat="false" ht="15.75" hidden="false" customHeight="true" outlineLevel="0" collapsed="false">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7"/>
      <c r="AB507" s="46"/>
      <c r="AC507" s="23"/>
      <c r="AD507" s="23"/>
      <c r="AE507" s="23"/>
      <c r="AF507" s="23"/>
      <c r="AG507" s="23"/>
      <c r="AH507" s="23"/>
      <c r="AI507" s="23"/>
      <c r="AJ507" s="23"/>
      <c r="AK507" s="23"/>
      <c r="AL507" s="23"/>
      <c r="AM507" s="27"/>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t="str">
        <f aca="false">IF(BW507 = "N", "NOT_APPLICABLE", "")</f>
        <v/>
      </c>
      <c r="BY507" s="23"/>
      <c r="BZ507" s="23" t="str">
        <f aca="false">IF(BW507 = "N", "NOT_APPLICABLE", "")</f>
        <v/>
      </c>
      <c r="CA507" s="23"/>
      <c r="CB507" s="23" t="str">
        <f aca="false">IF(CA507 = "N", "NOT_APPLICABLE", "")</f>
        <v/>
      </c>
      <c r="CC507" s="23"/>
      <c r="CD507" s="23" t="str">
        <f aca="false">IF(CC507 = "N", "NOT_APPLICABLE", "")</f>
        <v/>
      </c>
      <c r="CE507" s="23"/>
      <c r="CF507" s="23" t="str">
        <f aca="false">IF(CE507 = "N", "NOT_APPLICABLE", "")</f>
        <v/>
      </c>
      <c r="CG507" s="23"/>
      <c r="CH507" s="23"/>
      <c r="CI507" s="23"/>
      <c r="CJ507" s="23"/>
    </row>
    <row r="508" customFormat="false" ht="15.75" hidden="false" customHeight="true" outlineLevel="0" collapsed="false">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7"/>
      <c r="AB508" s="46"/>
      <c r="AC508" s="23"/>
      <c r="AD508" s="23"/>
      <c r="AE508" s="23"/>
      <c r="AF508" s="23"/>
      <c r="AG508" s="23"/>
      <c r="AH508" s="23"/>
      <c r="AI508" s="23"/>
      <c r="AJ508" s="23"/>
      <c r="AK508" s="23"/>
      <c r="AL508" s="23"/>
      <c r="AM508" s="27"/>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t="str">
        <f aca="false">IF(BW508 = "N", "NOT_APPLICABLE", "")</f>
        <v/>
      </c>
      <c r="BY508" s="23"/>
      <c r="BZ508" s="23" t="str">
        <f aca="false">IF(BW508 = "N", "NOT_APPLICABLE", "")</f>
        <v/>
      </c>
      <c r="CA508" s="23"/>
      <c r="CB508" s="23" t="str">
        <f aca="false">IF(CA508 = "N", "NOT_APPLICABLE", "")</f>
        <v/>
      </c>
      <c r="CC508" s="23"/>
      <c r="CD508" s="23" t="str">
        <f aca="false">IF(CC508 = "N", "NOT_APPLICABLE", "")</f>
        <v/>
      </c>
      <c r="CE508" s="23"/>
      <c r="CF508" s="23" t="str">
        <f aca="false">IF(CE508 = "N", "NOT_APPLICABLE", "")</f>
        <v/>
      </c>
      <c r="CG508" s="23"/>
      <c r="CH508" s="23"/>
      <c r="CI508" s="23"/>
      <c r="CJ508" s="23"/>
    </row>
    <row r="509" customFormat="false" ht="15.75" hidden="false" customHeight="true" outlineLevel="0" collapsed="false">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7"/>
      <c r="AB509" s="46"/>
      <c r="AC509" s="23"/>
      <c r="AD509" s="23"/>
      <c r="AE509" s="23"/>
      <c r="AF509" s="23"/>
      <c r="AG509" s="23"/>
      <c r="AH509" s="23"/>
      <c r="AI509" s="23"/>
      <c r="AJ509" s="23"/>
      <c r="AK509" s="23"/>
      <c r="AL509" s="23"/>
      <c r="AM509" s="27"/>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t="str">
        <f aca="false">IF(BW509 = "N", "NOT_APPLICABLE", "")</f>
        <v/>
      </c>
      <c r="BY509" s="23"/>
      <c r="BZ509" s="23" t="str">
        <f aca="false">IF(BW509 = "N", "NOT_APPLICABLE", "")</f>
        <v/>
      </c>
      <c r="CA509" s="23"/>
      <c r="CB509" s="23" t="str">
        <f aca="false">IF(CA509 = "N", "NOT_APPLICABLE", "")</f>
        <v/>
      </c>
      <c r="CC509" s="23"/>
      <c r="CD509" s="23" t="str">
        <f aca="false">IF(CC509 = "N", "NOT_APPLICABLE", "")</f>
        <v/>
      </c>
      <c r="CE509" s="23"/>
      <c r="CF509" s="23" t="str">
        <f aca="false">IF(CE509 = "N", "NOT_APPLICABLE", "")</f>
        <v/>
      </c>
      <c r="CG509" s="23"/>
      <c r="CH509" s="23"/>
      <c r="CI509" s="23"/>
      <c r="CJ509" s="23"/>
    </row>
    <row r="510" customFormat="false" ht="15.75" hidden="false" customHeight="true" outlineLevel="0" collapsed="false">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7"/>
      <c r="AB510" s="46"/>
      <c r="AC510" s="23"/>
      <c r="AD510" s="23"/>
      <c r="AE510" s="23"/>
      <c r="AF510" s="23"/>
      <c r="AG510" s="23"/>
      <c r="AH510" s="23"/>
      <c r="AI510" s="23"/>
      <c r="AJ510" s="23"/>
      <c r="AK510" s="23"/>
      <c r="AL510" s="23"/>
      <c r="AM510" s="27"/>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t="str">
        <f aca="false">IF(BW510 = "N", "NOT_APPLICABLE", "")</f>
        <v/>
      </c>
      <c r="BY510" s="23"/>
      <c r="BZ510" s="23" t="str">
        <f aca="false">IF(BW510 = "N", "NOT_APPLICABLE", "")</f>
        <v/>
      </c>
      <c r="CA510" s="23"/>
      <c r="CB510" s="23" t="str">
        <f aca="false">IF(CA510 = "N", "NOT_APPLICABLE", "")</f>
        <v/>
      </c>
      <c r="CC510" s="23"/>
      <c r="CD510" s="23" t="str">
        <f aca="false">IF(CC510 = "N", "NOT_APPLICABLE", "")</f>
        <v/>
      </c>
      <c r="CE510" s="23"/>
      <c r="CF510" s="23" t="str">
        <f aca="false">IF(CE510 = "N", "NOT_APPLICABLE", "")</f>
        <v/>
      </c>
      <c r="CG510" s="23"/>
      <c r="CH510" s="23"/>
      <c r="CI510" s="23"/>
      <c r="CJ510" s="23"/>
    </row>
    <row r="511" customFormat="false" ht="15.75" hidden="false" customHeight="true" outlineLevel="0" collapsed="false">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7"/>
      <c r="AB511" s="46"/>
      <c r="AC511" s="23"/>
      <c r="AD511" s="23"/>
      <c r="AE511" s="23"/>
      <c r="AF511" s="23"/>
      <c r="AG511" s="23"/>
      <c r="AH511" s="23"/>
      <c r="AI511" s="23"/>
      <c r="AJ511" s="23"/>
      <c r="AK511" s="23"/>
      <c r="AL511" s="23"/>
      <c r="AM511" s="27"/>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t="str">
        <f aca="false">IF(BW511 = "N", "NOT_APPLICABLE", "")</f>
        <v/>
      </c>
      <c r="BY511" s="23"/>
      <c r="BZ511" s="23" t="str">
        <f aca="false">IF(BW511 = "N", "NOT_APPLICABLE", "")</f>
        <v/>
      </c>
      <c r="CA511" s="23"/>
      <c r="CB511" s="23" t="str">
        <f aca="false">IF(CA511 = "N", "NOT_APPLICABLE", "")</f>
        <v/>
      </c>
      <c r="CC511" s="23"/>
      <c r="CD511" s="23" t="str">
        <f aca="false">IF(CC511 = "N", "NOT_APPLICABLE", "")</f>
        <v/>
      </c>
      <c r="CE511" s="23"/>
      <c r="CF511" s="23" t="str">
        <f aca="false">IF(CE511 = "N", "NOT_APPLICABLE", "")</f>
        <v/>
      </c>
      <c r="CG511" s="23"/>
      <c r="CH511" s="23"/>
      <c r="CI511" s="23"/>
      <c r="CJ511" s="23"/>
    </row>
    <row r="512" customFormat="false" ht="15.75" hidden="false" customHeight="true" outlineLevel="0" collapsed="false">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7"/>
      <c r="AB512" s="46"/>
      <c r="AC512" s="23"/>
      <c r="AD512" s="23"/>
      <c r="AE512" s="23"/>
      <c r="AF512" s="23"/>
      <c r="AG512" s="23"/>
      <c r="AH512" s="23"/>
      <c r="AI512" s="23"/>
      <c r="AJ512" s="23"/>
      <c r="AK512" s="23"/>
      <c r="AL512" s="23"/>
      <c r="AM512" s="27"/>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t="str">
        <f aca="false">IF(BW512 = "N", "NOT_APPLICABLE", "")</f>
        <v/>
      </c>
      <c r="BY512" s="23"/>
      <c r="BZ512" s="23" t="str">
        <f aca="false">IF(BW512 = "N", "NOT_APPLICABLE", "")</f>
        <v/>
      </c>
      <c r="CA512" s="23"/>
      <c r="CB512" s="23" t="str">
        <f aca="false">IF(CA512 = "N", "NOT_APPLICABLE", "")</f>
        <v/>
      </c>
      <c r="CC512" s="23"/>
      <c r="CD512" s="23" t="str">
        <f aca="false">IF(CC512 = "N", "NOT_APPLICABLE", "")</f>
        <v/>
      </c>
      <c r="CE512" s="23"/>
      <c r="CF512" s="23" t="str">
        <f aca="false">IF(CE512 = "N", "NOT_APPLICABLE", "")</f>
        <v/>
      </c>
      <c r="CG512" s="23"/>
      <c r="CH512" s="23"/>
      <c r="CI512" s="23"/>
      <c r="CJ512" s="23"/>
    </row>
    <row r="513" customFormat="false" ht="15.75" hidden="false" customHeight="true" outlineLevel="0" collapsed="false">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7"/>
      <c r="AB513" s="46"/>
      <c r="AC513" s="23"/>
      <c r="AD513" s="23"/>
      <c r="AE513" s="23"/>
      <c r="AF513" s="23"/>
      <c r="AG513" s="23"/>
      <c r="AH513" s="23"/>
      <c r="AI513" s="23"/>
      <c r="AJ513" s="23"/>
      <c r="AK513" s="23"/>
      <c r="AL513" s="23"/>
      <c r="AM513" s="27"/>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t="str">
        <f aca="false">IF(BW513 = "N", "NOT_APPLICABLE", "")</f>
        <v/>
      </c>
      <c r="BY513" s="23"/>
      <c r="BZ513" s="23" t="str">
        <f aca="false">IF(BW513 = "N", "NOT_APPLICABLE", "")</f>
        <v/>
      </c>
      <c r="CA513" s="23"/>
      <c r="CB513" s="23" t="str">
        <f aca="false">IF(CA513 = "N", "NOT_APPLICABLE", "")</f>
        <v/>
      </c>
      <c r="CC513" s="23"/>
      <c r="CD513" s="23" t="str">
        <f aca="false">IF(CC513 = "N", "NOT_APPLICABLE", "")</f>
        <v/>
      </c>
      <c r="CE513" s="23"/>
      <c r="CF513" s="23" t="str">
        <f aca="false">IF(CE513 = "N", "NOT_APPLICABLE", "")</f>
        <v/>
      </c>
      <c r="CG513" s="23"/>
      <c r="CH513" s="23"/>
      <c r="CI513" s="23"/>
      <c r="CJ513" s="23"/>
    </row>
    <row r="514" customFormat="false" ht="15.75" hidden="false" customHeight="true" outlineLevel="0" collapsed="false">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7"/>
      <c r="AB514" s="46"/>
      <c r="AC514" s="23"/>
      <c r="AD514" s="23"/>
      <c r="AE514" s="23"/>
      <c r="AF514" s="23"/>
      <c r="AG514" s="23"/>
      <c r="AH514" s="23"/>
      <c r="AI514" s="23"/>
      <c r="AJ514" s="23"/>
      <c r="AK514" s="23"/>
      <c r="AL514" s="23"/>
      <c r="AM514" s="27"/>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t="str">
        <f aca="false">IF(BW514 = "N", "NOT_APPLICABLE", "")</f>
        <v/>
      </c>
      <c r="BY514" s="23"/>
      <c r="BZ514" s="23" t="str">
        <f aca="false">IF(BW514 = "N", "NOT_APPLICABLE", "")</f>
        <v/>
      </c>
      <c r="CA514" s="23"/>
      <c r="CB514" s="23" t="str">
        <f aca="false">IF(CA514 = "N", "NOT_APPLICABLE", "")</f>
        <v/>
      </c>
      <c r="CC514" s="23"/>
      <c r="CD514" s="23" t="str">
        <f aca="false">IF(CC514 = "N", "NOT_APPLICABLE", "")</f>
        <v/>
      </c>
      <c r="CE514" s="23"/>
      <c r="CF514" s="23" t="str">
        <f aca="false">IF(CE514 = "N", "NOT_APPLICABLE", "")</f>
        <v/>
      </c>
      <c r="CG514" s="23"/>
      <c r="CH514" s="23"/>
      <c r="CI514" s="23"/>
      <c r="CJ514" s="23"/>
    </row>
    <row r="515" customFormat="false" ht="15.75" hidden="false" customHeight="true" outlineLevel="0" collapsed="false">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7"/>
      <c r="AB515" s="46"/>
      <c r="AC515" s="23"/>
      <c r="AD515" s="23"/>
      <c r="AE515" s="23"/>
      <c r="AF515" s="23"/>
      <c r="AG515" s="23"/>
      <c r="AH515" s="23"/>
      <c r="AI515" s="23"/>
      <c r="AJ515" s="23"/>
      <c r="AK515" s="23"/>
      <c r="AL515" s="23"/>
      <c r="AM515" s="27"/>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t="str">
        <f aca="false">IF(BW515 = "N", "NOT_APPLICABLE", "")</f>
        <v/>
      </c>
      <c r="BY515" s="23"/>
      <c r="BZ515" s="23" t="str">
        <f aca="false">IF(BW515 = "N", "NOT_APPLICABLE", "")</f>
        <v/>
      </c>
      <c r="CA515" s="23"/>
      <c r="CB515" s="23" t="str">
        <f aca="false">IF(CA515 = "N", "NOT_APPLICABLE", "")</f>
        <v/>
      </c>
      <c r="CC515" s="23"/>
      <c r="CD515" s="23" t="str">
        <f aca="false">IF(CC515 = "N", "NOT_APPLICABLE", "")</f>
        <v/>
      </c>
      <c r="CE515" s="23"/>
      <c r="CF515" s="23" t="str">
        <f aca="false">IF(CE515 = "N", "NOT_APPLICABLE", "")</f>
        <v/>
      </c>
      <c r="CG515" s="23"/>
      <c r="CH515" s="23"/>
      <c r="CI515" s="23"/>
      <c r="CJ515" s="23"/>
    </row>
    <row r="516" customFormat="false" ht="15.75" hidden="false" customHeight="true" outlineLevel="0" collapsed="false">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7"/>
      <c r="AB516" s="46"/>
      <c r="AC516" s="23"/>
      <c r="AD516" s="23"/>
      <c r="AE516" s="23"/>
      <c r="AF516" s="23"/>
      <c r="AG516" s="23"/>
      <c r="AH516" s="23"/>
      <c r="AI516" s="23"/>
      <c r="AJ516" s="23"/>
      <c r="AK516" s="23"/>
      <c r="AL516" s="23"/>
      <c r="AM516" s="27"/>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t="str">
        <f aca="false">IF(BW516 = "N", "NOT_APPLICABLE", "")</f>
        <v/>
      </c>
      <c r="BY516" s="23"/>
      <c r="BZ516" s="23" t="str">
        <f aca="false">IF(BW516 = "N", "NOT_APPLICABLE", "")</f>
        <v/>
      </c>
      <c r="CA516" s="23"/>
      <c r="CB516" s="23" t="str">
        <f aca="false">IF(CA516 = "N", "NOT_APPLICABLE", "")</f>
        <v/>
      </c>
      <c r="CC516" s="23"/>
      <c r="CD516" s="23" t="str">
        <f aca="false">IF(CC516 = "N", "NOT_APPLICABLE", "")</f>
        <v/>
      </c>
      <c r="CE516" s="23"/>
      <c r="CF516" s="23" t="str">
        <f aca="false">IF(CE516 = "N", "NOT_APPLICABLE", "")</f>
        <v/>
      </c>
      <c r="CG516" s="23"/>
      <c r="CH516" s="23"/>
      <c r="CI516" s="23"/>
      <c r="CJ516" s="23"/>
    </row>
    <row r="517" customFormat="false" ht="15.75" hidden="false" customHeight="true" outlineLevel="0" collapsed="false">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7"/>
      <c r="AB517" s="46"/>
      <c r="AC517" s="23"/>
      <c r="AD517" s="23"/>
      <c r="AE517" s="23"/>
      <c r="AF517" s="23"/>
      <c r="AG517" s="23"/>
      <c r="AH517" s="23"/>
      <c r="AI517" s="23"/>
      <c r="AJ517" s="23"/>
      <c r="AK517" s="23"/>
      <c r="AL517" s="23"/>
      <c r="AM517" s="27"/>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t="str">
        <f aca="false">IF(BW517 = "N", "NOT_APPLICABLE", "")</f>
        <v/>
      </c>
      <c r="BY517" s="23"/>
      <c r="BZ517" s="23" t="str">
        <f aca="false">IF(BW517 = "N", "NOT_APPLICABLE", "")</f>
        <v/>
      </c>
      <c r="CA517" s="23"/>
      <c r="CB517" s="23" t="str">
        <f aca="false">IF(CA517 = "N", "NOT_APPLICABLE", "")</f>
        <v/>
      </c>
      <c r="CC517" s="23"/>
      <c r="CD517" s="23" t="str">
        <f aca="false">IF(CC517 = "N", "NOT_APPLICABLE", "")</f>
        <v/>
      </c>
      <c r="CE517" s="23"/>
      <c r="CF517" s="23" t="str">
        <f aca="false">IF(CE517 = "N", "NOT_APPLICABLE", "")</f>
        <v/>
      </c>
      <c r="CG517" s="23"/>
      <c r="CH517" s="23"/>
      <c r="CI517" s="23"/>
      <c r="CJ517" s="23"/>
    </row>
    <row r="518" customFormat="false" ht="15.75" hidden="false" customHeight="true" outlineLevel="0" collapsed="false">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7"/>
      <c r="AB518" s="46"/>
      <c r="AC518" s="23"/>
      <c r="AD518" s="23"/>
      <c r="AE518" s="23"/>
      <c r="AF518" s="23"/>
      <c r="AG518" s="23"/>
      <c r="AH518" s="23"/>
      <c r="AI518" s="23"/>
      <c r="AJ518" s="23"/>
      <c r="AK518" s="23"/>
      <c r="AL518" s="23"/>
      <c r="AM518" s="27"/>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t="str">
        <f aca="false">IF(BW518 = "N", "NOT_APPLICABLE", "")</f>
        <v/>
      </c>
      <c r="BY518" s="23"/>
      <c r="BZ518" s="23" t="str">
        <f aca="false">IF(BW518 = "N", "NOT_APPLICABLE", "")</f>
        <v/>
      </c>
      <c r="CA518" s="23"/>
      <c r="CB518" s="23" t="str">
        <f aca="false">IF(CA518 = "N", "NOT_APPLICABLE", "")</f>
        <v/>
      </c>
      <c r="CC518" s="23"/>
      <c r="CD518" s="23" t="str">
        <f aca="false">IF(CC518 = "N", "NOT_APPLICABLE", "")</f>
        <v/>
      </c>
      <c r="CE518" s="23"/>
      <c r="CF518" s="23" t="str">
        <f aca="false">IF(CE518 = "N", "NOT_APPLICABLE", "")</f>
        <v/>
      </c>
      <c r="CG518" s="23"/>
      <c r="CH518" s="23"/>
      <c r="CI518" s="23"/>
      <c r="CJ518" s="23"/>
    </row>
    <row r="519" customFormat="false" ht="15.75" hidden="false" customHeight="true" outlineLevel="0" collapsed="false">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7"/>
      <c r="AB519" s="46"/>
      <c r="AC519" s="23"/>
      <c r="AD519" s="23"/>
      <c r="AE519" s="23"/>
      <c r="AF519" s="23"/>
      <c r="AG519" s="23"/>
      <c r="AH519" s="23"/>
      <c r="AI519" s="23"/>
      <c r="AJ519" s="23"/>
      <c r="AK519" s="23"/>
      <c r="AL519" s="23"/>
      <c r="AM519" s="27"/>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t="str">
        <f aca="false">IF(BW519 = "N", "NOT_APPLICABLE", "")</f>
        <v/>
      </c>
      <c r="BY519" s="23"/>
      <c r="BZ519" s="23" t="str">
        <f aca="false">IF(BW519 = "N", "NOT_APPLICABLE", "")</f>
        <v/>
      </c>
      <c r="CA519" s="23"/>
      <c r="CB519" s="23" t="str">
        <f aca="false">IF(CA519 = "N", "NOT_APPLICABLE", "")</f>
        <v/>
      </c>
      <c r="CC519" s="23"/>
      <c r="CD519" s="23" t="str">
        <f aca="false">IF(CC519 = "N", "NOT_APPLICABLE", "")</f>
        <v/>
      </c>
      <c r="CE519" s="23"/>
      <c r="CF519" s="23" t="str">
        <f aca="false">IF(CE519 = "N", "NOT_APPLICABLE", "")</f>
        <v/>
      </c>
      <c r="CG519" s="23"/>
      <c r="CH519" s="23"/>
      <c r="CI519" s="23"/>
      <c r="CJ519" s="23"/>
    </row>
    <row r="520" customFormat="false" ht="15.75" hidden="false" customHeight="true" outlineLevel="0" collapsed="false">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7"/>
      <c r="AB520" s="46"/>
      <c r="AC520" s="23"/>
      <c r="AD520" s="23"/>
      <c r="AE520" s="23"/>
      <c r="AF520" s="23"/>
      <c r="AG520" s="23"/>
      <c r="AH520" s="23"/>
      <c r="AI520" s="23"/>
      <c r="AJ520" s="23"/>
      <c r="AK520" s="23"/>
      <c r="AL520" s="23"/>
      <c r="AM520" s="27"/>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t="str">
        <f aca="false">IF(BW520 = "N", "NOT_APPLICABLE", "")</f>
        <v/>
      </c>
      <c r="BY520" s="23"/>
      <c r="BZ520" s="23" t="str">
        <f aca="false">IF(BW520 = "N", "NOT_APPLICABLE", "")</f>
        <v/>
      </c>
      <c r="CA520" s="23"/>
      <c r="CB520" s="23" t="str">
        <f aca="false">IF(CA520 = "N", "NOT_APPLICABLE", "")</f>
        <v/>
      </c>
      <c r="CC520" s="23"/>
      <c r="CD520" s="23" t="str">
        <f aca="false">IF(CC520 = "N", "NOT_APPLICABLE", "")</f>
        <v/>
      </c>
      <c r="CE520" s="23"/>
      <c r="CF520" s="23" t="str">
        <f aca="false">IF(CE520 = "N", "NOT_APPLICABLE", "")</f>
        <v/>
      </c>
      <c r="CG520" s="23"/>
      <c r="CH520" s="23"/>
      <c r="CI520" s="23"/>
      <c r="CJ520" s="23"/>
    </row>
    <row r="521" customFormat="false" ht="15.75" hidden="false" customHeight="true" outlineLevel="0" collapsed="false">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7"/>
      <c r="AB521" s="46"/>
      <c r="AC521" s="23"/>
      <c r="AD521" s="23"/>
      <c r="AE521" s="23"/>
      <c r="AF521" s="23"/>
      <c r="AG521" s="23"/>
      <c r="AH521" s="23"/>
      <c r="AI521" s="23"/>
      <c r="AJ521" s="23"/>
      <c r="AK521" s="23"/>
      <c r="AL521" s="23"/>
      <c r="AM521" s="27"/>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t="str">
        <f aca="false">IF(BW521 = "N", "NOT_APPLICABLE", "")</f>
        <v/>
      </c>
      <c r="BY521" s="23"/>
      <c r="BZ521" s="23" t="str">
        <f aca="false">IF(BW521 = "N", "NOT_APPLICABLE", "")</f>
        <v/>
      </c>
      <c r="CA521" s="23"/>
      <c r="CB521" s="23" t="str">
        <f aca="false">IF(CA521 = "N", "NOT_APPLICABLE", "")</f>
        <v/>
      </c>
      <c r="CC521" s="23"/>
      <c r="CD521" s="23" t="str">
        <f aca="false">IF(CC521 = "N", "NOT_APPLICABLE", "")</f>
        <v/>
      </c>
      <c r="CE521" s="23"/>
      <c r="CF521" s="23" t="str">
        <f aca="false">IF(CE521 = "N", "NOT_APPLICABLE", "")</f>
        <v/>
      </c>
      <c r="CG521" s="23"/>
      <c r="CH521" s="23"/>
      <c r="CI521" s="23"/>
      <c r="CJ521" s="23"/>
    </row>
    <row r="522" customFormat="false" ht="15.75" hidden="false" customHeight="true" outlineLevel="0" collapsed="false">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7"/>
      <c r="AB522" s="46"/>
      <c r="AC522" s="23"/>
      <c r="AD522" s="23"/>
      <c r="AE522" s="23"/>
      <c r="AF522" s="23"/>
      <c r="AG522" s="23"/>
      <c r="AH522" s="23"/>
      <c r="AI522" s="23"/>
      <c r="AJ522" s="23"/>
      <c r="AK522" s="23"/>
      <c r="AL522" s="23"/>
      <c r="AM522" s="27"/>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t="str">
        <f aca="false">IF(BW522 = "N", "NOT_APPLICABLE", "")</f>
        <v/>
      </c>
      <c r="BY522" s="23"/>
      <c r="BZ522" s="23" t="str">
        <f aca="false">IF(BW522 = "N", "NOT_APPLICABLE", "")</f>
        <v/>
      </c>
      <c r="CA522" s="23"/>
      <c r="CB522" s="23" t="str">
        <f aca="false">IF(CA522 = "N", "NOT_APPLICABLE", "")</f>
        <v/>
      </c>
      <c r="CC522" s="23"/>
      <c r="CD522" s="23" t="str">
        <f aca="false">IF(CC522 = "N", "NOT_APPLICABLE", "")</f>
        <v/>
      </c>
      <c r="CE522" s="23"/>
      <c r="CF522" s="23" t="str">
        <f aca="false">IF(CE522 = "N", "NOT_APPLICABLE", "")</f>
        <v/>
      </c>
      <c r="CG522" s="23"/>
      <c r="CH522" s="23"/>
      <c r="CI522" s="23"/>
      <c r="CJ522" s="23"/>
    </row>
    <row r="523" customFormat="false" ht="15.75" hidden="false" customHeight="true" outlineLevel="0" collapsed="false">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7"/>
      <c r="AB523" s="46"/>
      <c r="AC523" s="23"/>
      <c r="AD523" s="23"/>
      <c r="AE523" s="23"/>
      <c r="AF523" s="23"/>
      <c r="AG523" s="23"/>
      <c r="AH523" s="23"/>
      <c r="AI523" s="23"/>
      <c r="AJ523" s="23"/>
      <c r="AK523" s="23"/>
      <c r="AL523" s="23"/>
      <c r="AM523" s="27"/>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t="str">
        <f aca="false">IF(BW523 = "N", "NOT_APPLICABLE", "")</f>
        <v/>
      </c>
      <c r="BY523" s="23"/>
      <c r="BZ523" s="23" t="str">
        <f aca="false">IF(BW523 = "N", "NOT_APPLICABLE", "")</f>
        <v/>
      </c>
      <c r="CA523" s="23"/>
      <c r="CB523" s="23" t="str">
        <f aca="false">IF(CA523 = "N", "NOT_APPLICABLE", "")</f>
        <v/>
      </c>
      <c r="CC523" s="23"/>
      <c r="CD523" s="23" t="str">
        <f aca="false">IF(CC523 = "N", "NOT_APPLICABLE", "")</f>
        <v/>
      </c>
      <c r="CE523" s="23"/>
      <c r="CF523" s="23" t="str">
        <f aca="false">IF(CE523 = "N", "NOT_APPLICABLE", "")</f>
        <v/>
      </c>
      <c r="CG523" s="23"/>
      <c r="CH523" s="23"/>
      <c r="CI523" s="23"/>
      <c r="CJ523" s="23"/>
    </row>
    <row r="524" customFormat="false" ht="15.75" hidden="false" customHeight="true" outlineLevel="0" collapsed="false">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7"/>
      <c r="AB524" s="46"/>
      <c r="AC524" s="23"/>
      <c r="AD524" s="23"/>
      <c r="AE524" s="23"/>
      <c r="AF524" s="23"/>
      <c r="AG524" s="23"/>
      <c r="AH524" s="23"/>
      <c r="AI524" s="23"/>
      <c r="AJ524" s="23"/>
      <c r="AK524" s="23"/>
      <c r="AL524" s="23"/>
      <c r="AM524" s="27"/>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t="str">
        <f aca="false">IF(BW524 = "N", "NOT_APPLICABLE", "")</f>
        <v/>
      </c>
      <c r="BY524" s="23"/>
      <c r="BZ524" s="23" t="str">
        <f aca="false">IF(BW524 = "N", "NOT_APPLICABLE", "")</f>
        <v/>
      </c>
      <c r="CA524" s="23"/>
      <c r="CB524" s="23" t="str">
        <f aca="false">IF(CA524 = "N", "NOT_APPLICABLE", "")</f>
        <v/>
      </c>
      <c r="CC524" s="23"/>
      <c r="CD524" s="23" t="str">
        <f aca="false">IF(CC524 = "N", "NOT_APPLICABLE", "")</f>
        <v/>
      </c>
      <c r="CE524" s="23"/>
      <c r="CF524" s="23" t="str">
        <f aca="false">IF(CE524 = "N", "NOT_APPLICABLE", "")</f>
        <v/>
      </c>
      <c r="CG524" s="23"/>
      <c r="CH524" s="23"/>
      <c r="CI524" s="23"/>
      <c r="CJ524" s="23"/>
    </row>
    <row r="525" customFormat="false" ht="15.75" hidden="false" customHeight="true" outlineLevel="0" collapsed="false">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7"/>
      <c r="AB525" s="46"/>
      <c r="AC525" s="23"/>
      <c r="AD525" s="23"/>
      <c r="AE525" s="23"/>
      <c r="AF525" s="23"/>
      <c r="AG525" s="23"/>
      <c r="AH525" s="23"/>
      <c r="AI525" s="23"/>
      <c r="AJ525" s="23"/>
      <c r="AK525" s="23"/>
      <c r="AL525" s="23"/>
      <c r="AM525" s="27"/>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t="str">
        <f aca="false">IF(BW525 = "N", "NOT_APPLICABLE", "")</f>
        <v/>
      </c>
      <c r="BY525" s="23"/>
      <c r="BZ525" s="23" t="str">
        <f aca="false">IF(BW525 = "N", "NOT_APPLICABLE", "")</f>
        <v/>
      </c>
      <c r="CA525" s="23"/>
      <c r="CB525" s="23" t="str">
        <f aca="false">IF(CA525 = "N", "NOT_APPLICABLE", "")</f>
        <v/>
      </c>
      <c r="CC525" s="23"/>
      <c r="CD525" s="23" t="str">
        <f aca="false">IF(CC525 = "N", "NOT_APPLICABLE", "")</f>
        <v/>
      </c>
      <c r="CE525" s="23"/>
      <c r="CF525" s="23" t="str">
        <f aca="false">IF(CE525 = "N", "NOT_APPLICABLE", "")</f>
        <v/>
      </c>
      <c r="CG525" s="23"/>
      <c r="CH525" s="23"/>
      <c r="CI525" s="23"/>
      <c r="CJ525" s="23"/>
    </row>
    <row r="526" customFormat="false" ht="15.75" hidden="false" customHeight="true" outlineLevel="0" collapsed="false">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7"/>
      <c r="AB526" s="46"/>
      <c r="AC526" s="23"/>
      <c r="AD526" s="23"/>
      <c r="AE526" s="23"/>
      <c r="AF526" s="23"/>
      <c r="AG526" s="23"/>
      <c r="AH526" s="23"/>
      <c r="AI526" s="23"/>
      <c r="AJ526" s="23"/>
      <c r="AK526" s="23"/>
      <c r="AL526" s="23"/>
      <c r="AM526" s="27"/>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t="str">
        <f aca="false">IF(BW526 = "N", "NOT_APPLICABLE", "")</f>
        <v/>
      </c>
      <c r="BY526" s="23"/>
      <c r="BZ526" s="23" t="str">
        <f aca="false">IF(BW526 = "N", "NOT_APPLICABLE", "")</f>
        <v/>
      </c>
      <c r="CA526" s="23"/>
      <c r="CB526" s="23" t="str">
        <f aca="false">IF(CA526 = "N", "NOT_APPLICABLE", "")</f>
        <v/>
      </c>
      <c r="CC526" s="23"/>
      <c r="CD526" s="23" t="str">
        <f aca="false">IF(CC526 = "N", "NOT_APPLICABLE", "")</f>
        <v/>
      </c>
      <c r="CE526" s="23"/>
      <c r="CF526" s="23" t="str">
        <f aca="false">IF(CE526 = "N", "NOT_APPLICABLE", "")</f>
        <v/>
      </c>
      <c r="CG526" s="23"/>
      <c r="CH526" s="23"/>
      <c r="CI526" s="23"/>
      <c r="CJ526" s="23"/>
    </row>
    <row r="527" customFormat="false" ht="15.75" hidden="false" customHeight="true" outlineLevel="0" collapsed="false">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7"/>
      <c r="AB527" s="46"/>
      <c r="AC527" s="23"/>
      <c r="AD527" s="23"/>
      <c r="AE527" s="23"/>
      <c r="AF527" s="23"/>
      <c r="AG527" s="23"/>
      <c r="AH527" s="23"/>
      <c r="AI527" s="23"/>
      <c r="AJ527" s="23"/>
      <c r="AK527" s="23"/>
      <c r="AL527" s="23"/>
      <c r="AM527" s="27"/>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t="str">
        <f aca="false">IF(BW527 = "N", "NOT_APPLICABLE", "")</f>
        <v/>
      </c>
      <c r="BY527" s="23"/>
      <c r="BZ527" s="23" t="str">
        <f aca="false">IF(BW527 = "N", "NOT_APPLICABLE", "")</f>
        <v/>
      </c>
      <c r="CA527" s="23"/>
      <c r="CB527" s="23" t="str">
        <f aca="false">IF(CA527 = "N", "NOT_APPLICABLE", "")</f>
        <v/>
      </c>
      <c r="CC527" s="23"/>
      <c r="CD527" s="23" t="str">
        <f aca="false">IF(CC527 = "N", "NOT_APPLICABLE", "")</f>
        <v/>
      </c>
      <c r="CE527" s="23"/>
      <c r="CF527" s="23" t="str">
        <f aca="false">IF(CE527 = "N", "NOT_APPLICABLE", "")</f>
        <v/>
      </c>
      <c r="CG527" s="23"/>
      <c r="CH527" s="23"/>
      <c r="CI527" s="23"/>
      <c r="CJ527" s="23"/>
    </row>
    <row r="528" customFormat="false" ht="15.75" hidden="false" customHeight="true" outlineLevel="0" collapsed="false">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7"/>
      <c r="AB528" s="46"/>
      <c r="AC528" s="23"/>
      <c r="AD528" s="23"/>
      <c r="AE528" s="23"/>
      <c r="AF528" s="23"/>
      <c r="AG528" s="23"/>
      <c r="AH528" s="23"/>
      <c r="AI528" s="23"/>
      <c r="AJ528" s="23"/>
      <c r="AK528" s="23"/>
      <c r="AL528" s="23"/>
      <c r="AM528" s="27"/>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t="str">
        <f aca="false">IF(BW528 = "N", "NOT_APPLICABLE", "")</f>
        <v/>
      </c>
      <c r="BY528" s="23"/>
      <c r="BZ528" s="23" t="str">
        <f aca="false">IF(BW528 = "N", "NOT_APPLICABLE", "")</f>
        <v/>
      </c>
      <c r="CA528" s="23"/>
      <c r="CB528" s="23" t="str">
        <f aca="false">IF(CA528 = "N", "NOT_APPLICABLE", "")</f>
        <v/>
      </c>
      <c r="CC528" s="23"/>
      <c r="CD528" s="23" t="str">
        <f aca="false">IF(CC528 = "N", "NOT_APPLICABLE", "")</f>
        <v/>
      </c>
      <c r="CE528" s="23"/>
      <c r="CF528" s="23" t="str">
        <f aca="false">IF(CE528 = "N", "NOT_APPLICABLE", "")</f>
        <v/>
      </c>
      <c r="CG528" s="23"/>
      <c r="CH528" s="23"/>
      <c r="CI528" s="23"/>
      <c r="CJ528" s="23"/>
    </row>
    <row r="529" customFormat="false" ht="15.75" hidden="false" customHeight="true" outlineLevel="0" collapsed="false">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7"/>
      <c r="AB529" s="46"/>
      <c r="AC529" s="23"/>
      <c r="AD529" s="23"/>
      <c r="AE529" s="23"/>
      <c r="AF529" s="23"/>
      <c r="AG529" s="23"/>
      <c r="AH529" s="23"/>
      <c r="AI529" s="23"/>
      <c r="AJ529" s="23"/>
      <c r="AK529" s="23"/>
      <c r="AL529" s="23"/>
      <c r="AM529" s="27"/>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t="str">
        <f aca="false">IF(BW529 = "N", "NOT_APPLICABLE", "")</f>
        <v/>
      </c>
      <c r="BY529" s="23"/>
      <c r="BZ529" s="23" t="str">
        <f aca="false">IF(BW529 = "N", "NOT_APPLICABLE", "")</f>
        <v/>
      </c>
      <c r="CA529" s="23"/>
      <c r="CB529" s="23" t="str">
        <f aca="false">IF(CA529 = "N", "NOT_APPLICABLE", "")</f>
        <v/>
      </c>
      <c r="CC529" s="23"/>
      <c r="CD529" s="23" t="str">
        <f aca="false">IF(CC529 = "N", "NOT_APPLICABLE", "")</f>
        <v/>
      </c>
      <c r="CE529" s="23"/>
      <c r="CF529" s="23" t="str">
        <f aca="false">IF(CE529 = "N", "NOT_APPLICABLE", "")</f>
        <v/>
      </c>
      <c r="CG529" s="23"/>
      <c r="CH529" s="23"/>
      <c r="CI529" s="23"/>
      <c r="CJ529" s="23"/>
    </row>
    <row r="530" customFormat="false" ht="15.75" hidden="false" customHeight="true" outlineLevel="0" collapsed="false">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7"/>
      <c r="AB530" s="46"/>
      <c r="AC530" s="23"/>
      <c r="AD530" s="23"/>
      <c r="AE530" s="23"/>
      <c r="AF530" s="23"/>
      <c r="AG530" s="23"/>
      <c r="AH530" s="23"/>
      <c r="AI530" s="23"/>
      <c r="AJ530" s="23"/>
      <c r="AK530" s="23"/>
      <c r="AL530" s="23"/>
      <c r="AM530" s="27"/>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t="str">
        <f aca="false">IF(BW530 = "N", "NOT_APPLICABLE", "")</f>
        <v/>
      </c>
      <c r="BY530" s="23"/>
      <c r="BZ530" s="23" t="str">
        <f aca="false">IF(BW530 = "N", "NOT_APPLICABLE", "")</f>
        <v/>
      </c>
      <c r="CA530" s="23"/>
      <c r="CB530" s="23" t="str">
        <f aca="false">IF(CA530 = "N", "NOT_APPLICABLE", "")</f>
        <v/>
      </c>
      <c r="CC530" s="23"/>
      <c r="CD530" s="23" t="str">
        <f aca="false">IF(CC530 = "N", "NOT_APPLICABLE", "")</f>
        <v/>
      </c>
      <c r="CE530" s="23"/>
      <c r="CF530" s="23" t="str">
        <f aca="false">IF(CE530 = "N", "NOT_APPLICABLE", "")</f>
        <v/>
      </c>
      <c r="CG530" s="23"/>
      <c r="CH530" s="23"/>
      <c r="CI530" s="23"/>
      <c r="CJ530" s="23"/>
    </row>
    <row r="531" customFormat="false" ht="15.75" hidden="false" customHeight="true" outlineLevel="0" collapsed="false">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7"/>
      <c r="AB531" s="46"/>
      <c r="AC531" s="23"/>
      <c r="AD531" s="23"/>
      <c r="AE531" s="23"/>
      <c r="AF531" s="23"/>
      <c r="AG531" s="23"/>
      <c r="AH531" s="23"/>
      <c r="AI531" s="23"/>
      <c r="AJ531" s="23"/>
      <c r="AK531" s="23"/>
      <c r="AL531" s="23"/>
      <c r="AM531" s="27"/>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t="str">
        <f aca="false">IF(BW531 = "N", "NOT_APPLICABLE", "")</f>
        <v/>
      </c>
      <c r="BY531" s="23"/>
      <c r="BZ531" s="23" t="str">
        <f aca="false">IF(BW531 = "N", "NOT_APPLICABLE", "")</f>
        <v/>
      </c>
      <c r="CA531" s="23"/>
      <c r="CB531" s="23" t="str">
        <f aca="false">IF(CA531 = "N", "NOT_APPLICABLE", "")</f>
        <v/>
      </c>
      <c r="CC531" s="23"/>
      <c r="CD531" s="23" t="str">
        <f aca="false">IF(CC531 = "N", "NOT_APPLICABLE", "")</f>
        <v/>
      </c>
      <c r="CE531" s="23"/>
      <c r="CF531" s="23" t="str">
        <f aca="false">IF(CE531 = "N", "NOT_APPLICABLE", "")</f>
        <v/>
      </c>
      <c r="CG531" s="23"/>
      <c r="CH531" s="23"/>
      <c r="CI531" s="23"/>
      <c r="CJ531" s="23"/>
    </row>
    <row r="532" customFormat="false" ht="15.75" hidden="false" customHeight="true" outlineLevel="0" collapsed="false">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7"/>
      <c r="AB532" s="46"/>
      <c r="AC532" s="23"/>
      <c r="AD532" s="23"/>
      <c r="AE532" s="23"/>
      <c r="AF532" s="23"/>
      <c r="AG532" s="23"/>
      <c r="AH532" s="23"/>
      <c r="AI532" s="23"/>
      <c r="AJ532" s="23"/>
      <c r="AK532" s="23"/>
      <c r="AL532" s="23"/>
      <c r="AM532" s="27"/>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t="str">
        <f aca="false">IF(BW532 = "N", "NOT_APPLICABLE", "")</f>
        <v/>
      </c>
      <c r="BY532" s="23"/>
      <c r="BZ532" s="23" t="str">
        <f aca="false">IF(BW532 = "N", "NOT_APPLICABLE", "")</f>
        <v/>
      </c>
      <c r="CA532" s="23"/>
      <c r="CB532" s="23" t="str">
        <f aca="false">IF(CA532 = "N", "NOT_APPLICABLE", "")</f>
        <v/>
      </c>
      <c r="CC532" s="23"/>
      <c r="CD532" s="23" t="str">
        <f aca="false">IF(CC532 = "N", "NOT_APPLICABLE", "")</f>
        <v/>
      </c>
      <c r="CE532" s="23"/>
      <c r="CF532" s="23" t="str">
        <f aca="false">IF(CE532 = "N", "NOT_APPLICABLE", "")</f>
        <v/>
      </c>
      <c r="CG532" s="23"/>
      <c r="CH532" s="23"/>
      <c r="CI532" s="23"/>
      <c r="CJ532" s="23"/>
    </row>
    <row r="533" customFormat="false" ht="15.75" hidden="false" customHeight="true" outlineLevel="0" collapsed="false">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7"/>
      <c r="AB533" s="46"/>
      <c r="AC533" s="23"/>
      <c r="AD533" s="23"/>
      <c r="AE533" s="23"/>
      <c r="AF533" s="23"/>
      <c r="AG533" s="23"/>
      <c r="AH533" s="23"/>
      <c r="AI533" s="23"/>
      <c r="AJ533" s="23"/>
      <c r="AK533" s="23"/>
      <c r="AL533" s="23"/>
      <c r="AM533" s="27"/>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t="str">
        <f aca="false">IF(BW533 = "N", "NOT_APPLICABLE", "")</f>
        <v/>
      </c>
      <c r="BY533" s="23"/>
      <c r="BZ533" s="23" t="str">
        <f aca="false">IF(BW533 = "N", "NOT_APPLICABLE", "")</f>
        <v/>
      </c>
      <c r="CA533" s="23"/>
      <c r="CB533" s="23" t="str">
        <f aca="false">IF(CA533 = "N", "NOT_APPLICABLE", "")</f>
        <v/>
      </c>
      <c r="CC533" s="23"/>
      <c r="CD533" s="23" t="str">
        <f aca="false">IF(CC533 = "N", "NOT_APPLICABLE", "")</f>
        <v/>
      </c>
      <c r="CE533" s="23"/>
      <c r="CF533" s="23" t="str">
        <f aca="false">IF(CE533 = "N", "NOT_APPLICABLE", "")</f>
        <v/>
      </c>
      <c r="CG533" s="23"/>
      <c r="CH533" s="23"/>
      <c r="CI533" s="23"/>
      <c r="CJ533" s="23"/>
    </row>
    <row r="534" customFormat="false" ht="15.75" hidden="false" customHeight="true" outlineLevel="0" collapsed="false">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7"/>
      <c r="AB534" s="46"/>
      <c r="AC534" s="23"/>
      <c r="AD534" s="23"/>
      <c r="AE534" s="23"/>
      <c r="AF534" s="23"/>
      <c r="AG534" s="23"/>
      <c r="AH534" s="23"/>
      <c r="AI534" s="23"/>
      <c r="AJ534" s="23"/>
      <c r="AK534" s="23"/>
      <c r="AL534" s="23"/>
      <c r="AM534" s="27"/>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t="str">
        <f aca="false">IF(BW534 = "N", "NOT_APPLICABLE", "")</f>
        <v/>
      </c>
      <c r="BY534" s="23"/>
      <c r="BZ534" s="23" t="str">
        <f aca="false">IF(BW534 = "N", "NOT_APPLICABLE", "")</f>
        <v/>
      </c>
      <c r="CA534" s="23"/>
      <c r="CB534" s="23" t="str">
        <f aca="false">IF(CA534 = "N", "NOT_APPLICABLE", "")</f>
        <v/>
      </c>
      <c r="CC534" s="23"/>
      <c r="CD534" s="23" t="str">
        <f aca="false">IF(CC534 = "N", "NOT_APPLICABLE", "")</f>
        <v/>
      </c>
      <c r="CE534" s="23"/>
      <c r="CF534" s="23" t="str">
        <f aca="false">IF(CE534 = "N", "NOT_APPLICABLE", "")</f>
        <v/>
      </c>
      <c r="CG534" s="23"/>
      <c r="CH534" s="23"/>
      <c r="CI534" s="23"/>
      <c r="CJ534" s="23"/>
    </row>
    <row r="535" customFormat="false" ht="15.75" hidden="false" customHeight="true" outlineLevel="0" collapsed="false">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7"/>
      <c r="AB535" s="46"/>
      <c r="AC535" s="23"/>
      <c r="AD535" s="23"/>
      <c r="AE535" s="23"/>
      <c r="AF535" s="23"/>
      <c r="AG535" s="23"/>
      <c r="AH535" s="23"/>
      <c r="AI535" s="23"/>
      <c r="AJ535" s="23"/>
      <c r="AK535" s="23"/>
      <c r="AL535" s="23"/>
      <c r="AM535" s="27"/>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t="str">
        <f aca="false">IF(BW535 = "N", "NOT_APPLICABLE", "")</f>
        <v/>
      </c>
      <c r="BY535" s="23"/>
      <c r="BZ535" s="23" t="str">
        <f aca="false">IF(BW535 = "N", "NOT_APPLICABLE", "")</f>
        <v/>
      </c>
      <c r="CA535" s="23"/>
      <c r="CB535" s="23" t="str">
        <f aca="false">IF(CA535 = "N", "NOT_APPLICABLE", "")</f>
        <v/>
      </c>
      <c r="CC535" s="23"/>
      <c r="CD535" s="23" t="str">
        <f aca="false">IF(CC535 = "N", "NOT_APPLICABLE", "")</f>
        <v/>
      </c>
      <c r="CE535" s="23"/>
      <c r="CF535" s="23" t="str">
        <f aca="false">IF(CE535 = "N", "NOT_APPLICABLE", "")</f>
        <v/>
      </c>
      <c r="CG535" s="23"/>
      <c r="CH535" s="23"/>
      <c r="CI535" s="23"/>
      <c r="CJ535" s="23"/>
    </row>
    <row r="536" customFormat="false" ht="15.75" hidden="false" customHeight="true" outlineLevel="0" collapsed="false">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7"/>
      <c r="AB536" s="46"/>
      <c r="AC536" s="23"/>
      <c r="AD536" s="23"/>
      <c r="AE536" s="23"/>
      <c r="AF536" s="23"/>
      <c r="AG536" s="23"/>
      <c r="AH536" s="23"/>
      <c r="AI536" s="23"/>
      <c r="AJ536" s="23"/>
      <c r="AK536" s="23"/>
      <c r="AL536" s="23"/>
      <c r="AM536" s="27"/>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t="str">
        <f aca="false">IF(BW536 = "N", "NOT_APPLICABLE", "")</f>
        <v/>
      </c>
      <c r="BY536" s="23"/>
      <c r="BZ536" s="23" t="str">
        <f aca="false">IF(BW536 = "N", "NOT_APPLICABLE", "")</f>
        <v/>
      </c>
      <c r="CA536" s="23"/>
      <c r="CB536" s="23" t="str">
        <f aca="false">IF(CA536 = "N", "NOT_APPLICABLE", "")</f>
        <v/>
      </c>
      <c r="CC536" s="23"/>
      <c r="CD536" s="23" t="str">
        <f aca="false">IF(CC536 = "N", "NOT_APPLICABLE", "")</f>
        <v/>
      </c>
      <c r="CE536" s="23"/>
      <c r="CF536" s="23" t="str">
        <f aca="false">IF(CE536 = "N", "NOT_APPLICABLE", "")</f>
        <v/>
      </c>
      <c r="CG536" s="23"/>
      <c r="CH536" s="23"/>
      <c r="CI536" s="23"/>
      <c r="CJ536" s="23"/>
    </row>
    <row r="537" customFormat="false" ht="15.75" hidden="false" customHeight="true" outlineLevel="0" collapsed="false">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7"/>
      <c r="AB537" s="46"/>
      <c r="AC537" s="23"/>
      <c r="AD537" s="23"/>
      <c r="AE537" s="23"/>
      <c r="AF537" s="23"/>
      <c r="AG537" s="23"/>
      <c r="AH537" s="23"/>
      <c r="AI537" s="23"/>
      <c r="AJ537" s="23"/>
      <c r="AK537" s="23"/>
      <c r="AL537" s="23"/>
      <c r="AM537" s="27"/>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t="str">
        <f aca="false">IF(BW537 = "N", "NOT_APPLICABLE", "")</f>
        <v/>
      </c>
      <c r="BY537" s="23"/>
      <c r="BZ537" s="23" t="str">
        <f aca="false">IF(BW537 = "N", "NOT_APPLICABLE", "")</f>
        <v/>
      </c>
      <c r="CA537" s="23"/>
      <c r="CB537" s="23" t="str">
        <f aca="false">IF(CA537 = "N", "NOT_APPLICABLE", "")</f>
        <v/>
      </c>
      <c r="CC537" s="23"/>
      <c r="CD537" s="23" t="str">
        <f aca="false">IF(CC537 = "N", "NOT_APPLICABLE", "")</f>
        <v/>
      </c>
      <c r="CE537" s="23"/>
      <c r="CF537" s="23" t="str">
        <f aca="false">IF(CE537 = "N", "NOT_APPLICABLE", "")</f>
        <v/>
      </c>
      <c r="CG537" s="23"/>
      <c r="CH537" s="23"/>
      <c r="CI537" s="23"/>
      <c r="CJ537" s="23"/>
    </row>
    <row r="538" customFormat="false" ht="15.75" hidden="false" customHeight="true" outlineLevel="0" collapsed="false">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7"/>
      <c r="AB538" s="46"/>
      <c r="AC538" s="23"/>
      <c r="AD538" s="23"/>
      <c r="AE538" s="23"/>
      <c r="AF538" s="23"/>
      <c r="AG538" s="23"/>
      <c r="AH538" s="23"/>
      <c r="AI538" s="23"/>
      <c r="AJ538" s="23"/>
      <c r="AK538" s="23"/>
      <c r="AL538" s="23"/>
      <c r="AM538" s="27"/>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t="str">
        <f aca="false">IF(BW538 = "N", "NOT_APPLICABLE", "")</f>
        <v/>
      </c>
      <c r="BY538" s="23"/>
      <c r="BZ538" s="23" t="str">
        <f aca="false">IF(BW538 = "N", "NOT_APPLICABLE", "")</f>
        <v/>
      </c>
      <c r="CA538" s="23"/>
      <c r="CB538" s="23" t="str">
        <f aca="false">IF(CA538 = "N", "NOT_APPLICABLE", "")</f>
        <v/>
      </c>
      <c r="CC538" s="23"/>
      <c r="CD538" s="23" t="str">
        <f aca="false">IF(CC538 = "N", "NOT_APPLICABLE", "")</f>
        <v/>
      </c>
      <c r="CE538" s="23"/>
      <c r="CF538" s="23" t="str">
        <f aca="false">IF(CE538 = "N", "NOT_APPLICABLE", "")</f>
        <v/>
      </c>
      <c r="CG538" s="23"/>
      <c r="CH538" s="23"/>
      <c r="CI538" s="23"/>
      <c r="CJ538" s="23"/>
    </row>
    <row r="539" customFormat="false" ht="15.75" hidden="false" customHeight="true" outlineLevel="0" collapsed="false">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7"/>
      <c r="AB539" s="46"/>
      <c r="AC539" s="23"/>
      <c r="AD539" s="23"/>
      <c r="AE539" s="23"/>
      <c r="AF539" s="23"/>
      <c r="AG539" s="23"/>
      <c r="AH539" s="23"/>
      <c r="AI539" s="23"/>
      <c r="AJ539" s="23"/>
      <c r="AK539" s="23"/>
      <c r="AL539" s="23"/>
      <c r="AM539" s="27"/>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t="str">
        <f aca="false">IF(BW539 = "N", "NOT_APPLICABLE", "")</f>
        <v/>
      </c>
      <c r="BY539" s="23"/>
      <c r="BZ539" s="23" t="str">
        <f aca="false">IF(BW539 = "N", "NOT_APPLICABLE", "")</f>
        <v/>
      </c>
      <c r="CA539" s="23"/>
      <c r="CB539" s="23" t="str">
        <f aca="false">IF(CA539 = "N", "NOT_APPLICABLE", "")</f>
        <v/>
      </c>
      <c r="CC539" s="23"/>
      <c r="CD539" s="23" t="str">
        <f aca="false">IF(CC539 = "N", "NOT_APPLICABLE", "")</f>
        <v/>
      </c>
      <c r="CE539" s="23"/>
      <c r="CF539" s="23" t="str">
        <f aca="false">IF(CE539 = "N", "NOT_APPLICABLE", "")</f>
        <v/>
      </c>
      <c r="CG539" s="23"/>
      <c r="CH539" s="23"/>
      <c r="CI539" s="23"/>
      <c r="CJ539" s="23"/>
    </row>
    <row r="540" customFormat="false" ht="15.75" hidden="false" customHeight="true" outlineLevel="0" collapsed="false">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7"/>
      <c r="AB540" s="46"/>
      <c r="AC540" s="23"/>
      <c r="AD540" s="23"/>
      <c r="AE540" s="23"/>
      <c r="AF540" s="23"/>
      <c r="AG540" s="23"/>
      <c r="AH540" s="23"/>
      <c r="AI540" s="23"/>
      <c r="AJ540" s="23"/>
      <c r="AK540" s="23"/>
      <c r="AL540" s="23"/>
      <c r="AM540" s="27"/>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t="str">
        <f aca="false">IF(BW540 = "N", "NOT_APPLICABLE", "")</f>
        <v/>
      </c>
      <c r="BY540" s="23"/>
      <c r="BZ540" s="23" t="str">
        <f aca="false">IF(BW540 = "N", "NOT_APPLICABLE", "")</f>
        <v/>
      </c>
      <c r="CA540" s="23"/>
      <c r="CB540" s="23" t="str">
        <f aca="false">IF(CA540 = "N", "NOT_APPLICABLE", "")</f>
        <v/>
      </c>
      <c r="CC540" s="23"/>
      <c r="CD540" s="23" t="str">
        <f aca="false">IF(CC540 = "N", "NOT_APPLICABLE", "")</f>
        <v/>
      </c>
      <c r="CE540" s="23"/>
      <c r="CF540" s="23" t="str">
        <f aca="false">IF(CE540 = "N", "NOT_APPLICABLE", "")</f>
        <v/>
      </c>
      <c r="CG540" s="23"/>
      <c r="CH540" s="23"/>
      <c r="CI540" s="23"/>
      <c r="CJ540" s="23"/>
    </row>
    <row r="541" customFormat="false" ht="15.75" hidden="false" customHeight="true" outlineLevel="0" collapsed="false">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7"/>
      <c r="AB541" s="46"/>
      <c r="AC541" s="23"/>
      <c r="AD541" s="23"/>
      <c r="AE541" s="23"/>
      <c r="AF541" s="23"/>
      <c r="AG541" s="23"/>
      <c r="AH541" s="23"/>
      <c r="AI541" s="23"/>
      <c r="AJ541" s="23"/>
      <c r="AK541" s="23"/>
      <c r="AL541" s="23"/>
      <c r="AM541" s="27"/>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t="str">
        <f aca="false">IF(BW541 = "N", "NOT_APPLICABLE", "")</f>
        <v/>
      </c>
      <c r="BY541" s="23"/>
      <c r="BZ541" s="23" t="str">
        <f aca="false">IF(BW541 = "N", "NOT_APPLICABLE", "")</f>
        <v/>
      </c>
      <c r="CA541" s="23"/>
      <c r="CB541" s="23" t="str">
        <f aca="false">IF(CA541 = "N", "NOT_APPLICABLE", "")</f>
        <v/>
      </c>
      <c r="CC541" s="23"/>
      <c r="CD541" s="23" t="str">
        <f aca="false">IF(CC541 = "N", "NOT_APPLICABLE", "")</f>
        <v/>
      </c>
      <c r="CE541" s="23"/>
      <c r="CF541" s="23" t="str">
        <f aca="false">IF(CE541 = "N", "NOT_APPLICABLE", "")</f>
        <v/>
      </c>
      <c r="CG541" s="23"/>
      <c r="CH541" s="23"/>
      <c r="CI541" s="23"/>
      <c r="CJ541" s="23"/>
    </row>
    <row r="542" customFormat="false" ht="15.75" hidden="false" customHeight="true" outlineLevel="0" collapsed="false">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7"/>
      <c r="AB542" s="46"/>
      <c r="AC542" s="23"/>
      <c r="AD542" s="23"/>
      <c r="AE542" s="23"/>
      <c r="AF542" s="23"/>
      <c r="AG542" s="23"/>
      <c r="AH542" s="23"/>
      <c r="AI542" s="23"/>
      <c r="AJ542" s="23"/>
      <c r="AK542" s="23"/>
      <c r="AL542" s="23"/>
      <c r="AM542" s="27"/>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t="str">
        <f aca="false">IF(BW542 = "N", "NOT_APPLICABLE", "")</f>
        <v/>
      </c>
      <c r="BY542" s="23"/>
      <c r="BZ542" s="23" t="str">
        <f aca="false">IF(BW542 = "N", "NOT_APPLICABLE", "")</f>
        <v/>
      </c>
      <c r="CA542" s="23"/>
      <c r="CB542" s="23" t="str">
        <f aca="false">IF(CA542 = "N", "NOT_APPLICABLE", "")</f>
        <v/>
      </c>
      <c r="CC542" s="23"/>
      <c r="CD542" s="23" t="str">
        <f aca="false">IF(CC542 = "N", "NOT_APPLICABLE", "")</f>
        <v/>
      </c>
      <c r="CE542" s="23"/>
      <c r="CF542" s="23" t="str">
        <f aca="false">IF(CE542 = "N", "NOT_APPLICABLE", "")</f>
        <v/>
      </c>
      <c r="CG542" s="23"/>
      <c r="CH542" s="23"/>
      <c r="CI542" s="23"/>
      <c r="CJ542" s="23"/>
    </row>
    <row r="543" customFormat="false" ht="15.75" hidden="false" customHeight="true" outlineLevel="0" collapsed="false">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7"/>
      <c r="AB543" s="46"/>
      <c r="AC543" s="23"/>
      <c r="AD543" s="23"/>
      <c r="AE543" s="23"/>
      <c r="AF543" s="23"/>
      <c r="AG543" s="23"/>
      <c r="AH543" s="23"/>
      <c r="AI543" s="23"/>
      <c r="AJ543" s="23"/>
      <c r="AK543" s="23"/>
      <c r="AL543" s="23"/>
      <c r="AM543" s="27"/>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t="str">
        <f aca="false">IF(BW543 = "N", "NOT_APPLICABLE", "")</f>
        <v/>
      </c>
      <c r="BY543" s="23"/>
      <c r="BZ543" s="23" t="str">
        <f aca="false">IF(BW543 = "N", "NOT_APPLICABLE", "")</f>
        <v/>
      </c>
      <c r="CA543" s="23"/>
      <c r="CB543" s="23" t="str">
        <f aca="false">IF(CA543 = "N", "NOT_APPLICABLE", "")</f>
        <v/>
      </c>
      <c r="CC543" s="23"/>
      <c r="CD543" s="23" t="str">
        <f aca="false">IF(CC543 = "N", "NOT_APPLICABLE", "")</f>
        <v/>
      </c>
      <c r="CE543" s="23"/>
      <c r="CF543" s="23" t="str">
        <f aca="false">IF(CE543 = "N", "NOT_APPLICABLE", "")</f>
        <v/>
      </c>
      <c r="CG543" s="23"/>
      <c r="CH543" s="23"/>
      <c r="CI543" s="23"/>
      <c r="CJ543" s="23"/>
    </row>
    <row r="544" customFormat="false" ht="15.75" hidden="false" customHeight="true" outlineLevel="0" collapsed="false">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7"/>
      <c r="AB544" s="46"/>
      <c r="AC544" s="23"/>
      <c r="AD544" s="23"/>
      <c r="AE544" s="23"/>
      <c r="AF544" s="23"/>
      <c r="AG544" s="23"/>
      <c r="AH544" s="23"/>
      <c r="AI544" s="23"/>
      <c r="AJ544" s="23"/>
      <c r="AK544" s="23"/>
      <c r="AL544" s="23"/>
      <c r="AM544" s="27"/>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t="str">
        <f aca="false">IF(BW544 = "N", "NOT_APPLICABLE", "")</f>
        <v/>
      </c>
      <c r="BY544" s="23"/>
      <c r="BZ544" s="23" t="str">
        <f aca="false">IF(BW544 = "N", "NOT_APPLICABLE", "")</f>
        <v/>
      </c>
      <c r="CA544" s="23"/>
      <c r="CB544" s="23" t="str">
        <f aca="false">IF(CA544 = "N", "NOT_APPLICABLE", "")</f>
        <v/>
      </c>
      <c r="CC544" s="23"/>
      <c r="CD544" s="23" t="str">
        <f aca="false">IF(CC544 = "N", "NOT_APPLICABLE", "")</f>
        <v/>
      </c>
      <c r="CE544" s="23"/>
      <c r="CF544" s="23" t="str">
        <f aca="false">IF(CE544 = "N", "NOT_APPLICABLE", "")</f>
        <v/>
      </c>
      <c r="CG544" s="23"/>
      <c r="CH544" s="23"/>
      <c r="CI544" s="23"/>
      <c r="CJ544" s="23"/>
    </row>
    <row r="545" customFormat="false" ht="15.75" hidden="false" customHeight="true" outlineLevel="0" collapsed="false">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7"/>
      <c r="AB545" s="46"/>
      <c r="AC545" s="23"/>
      <c r="AD545" s="23"/>
      <c r="AE545" s="23"/>
      <c r="AF545" s="23"/>
      <c r="AG545" s="23"/>
      <c r="AH545" s="23"/>
      <c r="AI545" s="23"/>
      <c r="AJ545" s="23"/>
      <c r="AK545" s="23"/>
      <c r="AL545" s="23"/>
      <c r="AM545" s="27"/>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t="str">
        <f aca="false">IF(BW545 = "N", "NOT_APPLICABLE", "")</f>
        <v/>
      </c>
      <c r="BY545" s="23"/>
      <c r="BZ545" s="23" t="str">
        <f aca="false">IF(BW545 = "N", "NOT_APPLICABLE", "")</f>
        <v/>
      </c>
      <c r="CA545" s="23"/>
      <c r="CB545" s="23" t="str">
        <f aca="false">IF(CA545 = "N", "NOT_APPLICABLE", "")</f>
        <v/>
      </c>
      <c r="CC545" s="23"/>
      <c r="CD545" s="23" t="str">
        <f aca="false">IF(CC545 = "N", "NOT_APPLICABLE", "")</f>
        <v/>
      </c>
      <c r="CE545" s="23"/>
      <c r="CF545" s="23" t="str">
        <f aca="false">IF(CE545 = "N", "NOT_APPLICABLE", "")</f>
        <v/>
      </c>
      <c r="CG545" s="23"/>
      <c r="CH545" s="23"/>
      <c r="CI545" s="23"/>
      <c r="CJ545" s="23"/>
    </row>
    <row r="546" customFormat="false" ht="15.75" hidden="false" customHeight="true" outlineLevel="0" collapsed="false">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7"/>
      <c r="AB546" s="46"/>
      <c r="AC546" s="23"/>
      <c r="AD546" s="23"/>
      <c r="AE546" s="23"/>
      <c r="AF546" s="23"/>
      <c r="AG546" s="23"/>
      <c r="AH546" s="23"/>
      <c r="AI546" s="23"/>
      <c r="AJ546" s="23"/>
      <c r="AK546" s="23"/>
      <c r="AL546" s="23"/>
      <c r="AM546" s="27"/>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t="str">
        <f aca="false">IF(BW546 = "N", "NOT_APPLICABLE", "")</f>
        <v/>
      </c>
      <c r="BY546" s="23"/>
      <c r="BZ546" s="23" t="str">
        <f aca="false">IF(BW546 = "N", "NOT_APPLICABLE", "")</f>
        <v/>
      </c>
      <c r="CA546" s="23"/>
      <c r="CB546" s="23" t="str">
        <f aca="false">IF(CA546 = "N", "NOT_APPLICABLE", "")</f>
        <v/>
      </c>
      <c r="CC546" s="23"/>
      <c r="CD546" s="23" t="str">
        <f aca="false">IF(CC546 = "N", "NOT_APPLICABLE", "")</f>
        <v/>
      </c>
      <c r="CE546" s="23"/>
      <c r="CF546" s="23" t="str">
        <f aca="false">IF(CE546 = "N", "NOT_APPLICABLE", "")</f>
        <v/>
      </c>
      <c r="CG546" s="23"/>
      <c r="CH546" s="23"/>
      <c r="CI546" s="23"/>
      <c r="CJ546" s="23"/>
    </row>
    <row r="547" customFormat="false" ht="15.75" hidden="false" customHeight="true" outlineLevel="0" collapsed="false">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7"/>
      <c r="AB547" s="46"/>
      <c r="AC547" s="23"/>
      <c r="AD547" s="23"/>
      <c r="AE547" s="23"/>
      <c r="AF547" s="23"/>
      <c r="AG547" s="23"/>
      <c r="AH547" s="23"/>
      <c r="AI547" s="23"/>
      <c r="AJ547" s="23"/>
      <c r="AK547" s="23"/>
      <c r="AL547" s="23"/>
      <c r="AM547" s="27"/>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t="str">
        <f aca="false">IF(BW547 = "N", "NOT_APPLICABLE", "")</f>
        <v/>
      </c>
      <c r="BY547" s="23"/>
      <c r="BZ547" s="23" t="str">
        <f aca="false">IF(BW547 = "N", "NOT_APPLICABLE", "")</f>
        <v/>
      </c>
      <c r="CA547" s="23"/>
      <c r="CB547" s="23" t="str">
        <f aca="false">IF(CA547 = "N", "NOT_APPLICABLE", "")</f>
        <v/>
      </c>
      <c r="CC547" s="23"/>
      <c r="CD547" s="23" t="str">
        <f aca="false">IF(CC547 = "N", "NOT_APPLICABLE", "")</f>
        <v/>
      </c>
      <c r="CE547" s="23"/>
      <c r="CF547" s="23" t="str">
        <f aca="false">IF(CE547 = "N", "NOT_APPLICABLE", "")</f>
        <v/>
      </c>
      <c r="CG547" s="23"/>
      <c r="CH547" s="23"/>
      <c r="CI547" s="23"/>
      <c r="CJ547" s="23"/>
    </row>
    <row r="548" customFormat="false" ht="15.75" hidden="false" customHeight="true" outlineLevel="0" collapsed="false">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7"/>
      <c r="AB548" s="46"/>
      <c r="AC548" s="23"/>
      <c r="AD548" s="23"/>
      <c r="AE548" s="23"/>
      <c r="AF548" s="23"/>
      <c r="AG548" s="23"/>
      <c r="AH548" s="23"/>
      <c r="AI548" s="23"/>
      <c r="AJ548" s="23"/>
      <c r="AK548" s="23"/>
      <c r="AL548" s="23"/>
      <c r="AM548" s="27"/>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t="str">
        <f aca="false">IF(BW548 = "N", "NOT_APPLICABLE", "")</f>
        <v/>
      </c>
      <c r="BY548" s="23"/>
      <c r="BZ548" s="23" t="str">
        <f aca="false">IF(BW548 = "N", "NOT_APPLICABLE", "")</f>
        <v/>
      </c>
      <c r="CA548" s="23"/>
      <c r="CB548" s="23" t="str">
        <f aca="false">IF(CA548 = "N", "NOT_APPLICABLE", "")</f>
        <v/>
      </c>
      <c r="CC548" s="23"/>
      <c r="CD548" s="23" t="str">
        <f aca="false">IF(CC548 = "N", "NOT_APPLICABLE", "")</f>
        <v/>
      </c>
      <c r="CE548" s="23"/>
      <c r="CF548" s="23" t="str">
        <f aca="false">IF(CE548 = "N", "NOT_APPLICABLE", "")</f>
        <v/>
      </c>
      <c r="CG548" s="23"/>
      <c r="CH548" s="23"/>
      <c r="CI548" s="23"/>
      <c r="CJ548" s="23"/>
    </row>
    <row r="549" customFormat="false" ht="15.75" hidden="false" customHeight="true" outlineLevel="0" collapsed="false">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7"/>
      <c r="AB549" s="46"/>
      <c r="AC549" s="23"/>
      <c r="AD549" s="23"/>
      <c r="AE549" s="23"/>
      <c r="AF549" s="23"/>
      <c r="AG549" s="23"/>
      <c r="AH549" s="23"/>
      <c r="AI549" s="23"/>
      <c r="AJ549" s="23"/>
      <c r="AK549" s="23"/>
      <c r="AL549" s="23"/>
      <c r="AM549" s="27"/>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t="str">
        <f aca="false">IF(BW549 = "N", "NOT_APPLICABLE", "")</f>
        <v/>
      </c>
      <c r="BY549" s="23"/>
      <c r="BZ549" s="23" t="str">
        <f aca="false">IF(BW549 = "N", "NOT_APPLICABLE", "")</f>
        <v/>
      </c>
      <c r="CA549" s="23"/>
      <c r="CB549" s="23" t="str">
        <f aca="false">IF(CA549 = "N", "NOT_APPLICABLE", "")</f>
        <v/>
      </c>
      <c r="CC549" s="23"/>
      <c r="CD549" s="23" t="str">
        <f aca="false">IF(CC549 = "N", "NOT_APPLICABLE", "")</f>
        <v/>
      </c>
      <c r="CE549" s="23"/>
      <c r="CF549" s="23" t="str">
        <f aca="false">IF(CE549 = "N", "NOT_APPLICABLE", "")</f>
        <v/>
      </c>
      <c r="CG549" s="23"/>
      <c r="CH549" s="23"/>
      <c r="CI549" s="23"/>
      <c r="CJ549" s="23"/>
    </row>
    <row r="550" customFormat="false" ht="15.75" hidden="false" customHeight="true" outlineLevel="0" collapsed="false">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7"/>
      <c r="AB550" s="46"/>
      <c r="AC550" s="23"/>
      <c r="AD550" s="23"/>
      <c r="AE550" s="23"/>
      <c r="AF550" s="23"/>
      <c r="AG550" s="23"/>
      <c r="AH550" s="23"/>
      <c r="AI550" s="23"/>
      <c r="AJ550" s="23"/>
      <c r="AK550" s="23"/>
      <c r="AL550" s="23"/>
      <c r="AM550" s="27"/>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t="str">
        <f aca="false">IF(BW550 = "N", "NOT_APPLICABLE", "")</f>
        <v/>
      </c>
      <c r="BY550" s="23"/>
      <c r="BZ550" s="23" t="str">
        <f aca="false">IF(BW550 = "N", "NOT_APPLICABLE", "")</f>
        <v/>
      </c>
      <c r="CA550" s="23"/>
      <c r="CB550" s="23" t="str">
        <f aca="false">IF(CA550 = "N", "NOT_APPLICABLE", "")</f>
        <v/>
      </c>
      <c r="CC550" s="23"/>
      <c r="CD550" s="23" t="str">
        <f aca="false">IF(CC550 = "N", "NOT_APPLICABLE", "")</f>
        <v/>
      </c>
      <c r="CE550" s="23"/>
      <c r="CF550" s="23" t="str">
        <f aca="false">IF(CE550 = "N", "NOT_APPLICABLE", "")</f>
        <v/>
      </c>
      <c r="CG550" s="23"/>
      <c r="CH550" s="23"/>
      <c r="CI550" s="23"/>
      <c r="CJ550" s="23"/>
    </row>
    <row r="551" customFormat="false" ht="15.75" hidden="false" customHeight="true" outlineLevel="0" collapsed="false">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7"/>
      <c r="AB551" s="46"/>
      <c r="AC551" s="23"/>
      <c r="AD551" s="23"/>
      <c r="AE551" s="23"/>
      <c r="AF551" s="23"/>
      <c r="AG551" s="23"/>
      <c r="AH551" s="23"/>
      <c r="AI551" s="23"/>
      <c r="AJ551" s="23"/>
      <c r="AK551" s="23"/>
      <c r="AL551" s="23"/>
      <c r="AM551" s="27"/>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t="str">
        <f aca="false">IF(BW551 = "N", "NOT_APPLICABLE", "")</f>
        <v/>
      </c>
      <c r="BY551" s="23"/>
      <c r="BZ551" s="23" t="str">
        <f aca="false">IF(BW551 = "N", "NOT_APPLICABLE", "")</f>
        <v/>
      </c>
      <c r="CA551" s="23"/>
      <c r="CB551" s="23" t="str">
        <f aca="false">IF(CA551 = "N", "NOT_APPLICABLE", "")</f>
        <v/>
      </c>
      <c r="CC551" s="23"/>
      <c r="CD551" s="23" t="str">
        <f aca="false">IF(CC551 = "N", "NOT_APPLICABLE", "")</f>
        <v/>
      </c>
      <c r="CE551" s="23"/>
      <c r="CF551" s="23" t="str">
        <f aca="false">IF(CE551 = "N", "NOT_APPLICABLE", "")</f>
        <v/>
      </c>
      <c r="CG551" s="23"/>
      <c r="CH551" s="23"/>
      <c r="CI551" s="23"/>
      <c r="CJ551" s="23"/>
    </row>
    <row r="552" customFormat="false" ht="15.75" hidden="false" customHeight="true" outlineLevel="0" collapsed="false">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7"/>
      <c r="AB552" s="46"/>
      <c r="AC552" s="23"/>
      <c r="AD552" s="23"/>
      <c r="AE552" s="23"/>
      <c r="AF552" s="23"/>
      <c r="AG552" s="23"/>
      <c r="AH552" s="23"/>
      <c r="AI552" s="23"/>
      <c r="AJ552" s="23"/>
      <c r="AK552" s="23"/>
      <c r="AL552" s="23"/>
      <c r="AM552" s="27"/>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t="str">
        <f aca="false">IF(BW552 = "N", "NOT_APPLICABLE", "")</f>
        <v/>
      </c>
      <c r="BY552" s="23"/>
      <c r="BZ552" s="23" t="str">
        <f aca="false">IF(BW552 = "N", "NOT_APPLICABLE", "")</f>
        <v/>
      </c>
      <c r="CA552" s="23"/>
      <c r="CB552" s="23" t="str">
        <f aca="false">IF(CA552 = "N", "NOT_APPLICABLE", "")</f>
        <v/>
      </c>
      <c r="CC552" s="23"/>
      <c r="CD552" s="23" t="str">
        <f aca="false">IF(CC552 = "N", "NOT_APPLICABLE", "")</f>
        <v/>
      </c>
      <c r="CE552" s="23"/>
      <c r="CF552" s="23" t="str">
        <f aca="false">IF(CE552 = "N", "NOT_APPLICABLE", "")</f>
        <v/>
      </c>
      <c r="CG552" s="23"/>
      <c r="CH552" s="23"/>
      <c r="CI552" s="23"/>
      <c r="CJ552" s="23"/>
    </row>
    <row r="553" customFormat="false" ht="15.75" hidden="false" customHeight="true" outlineLevel="0" collapsed="false">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7"/>
      <c r="AB553" s="46"/>
      <c r="AC553" s="23"/>
      <c r="AD553" s="23"/>
      <c r="AE553" s="23"/>
      <c r="AF553" s="23"/>
      <c r="AG553" s="23"/>
      <c r="AH553" s="23"/>
      <c r="AI553" s="23"/>
      <c r="AJ553" s="23"/>
      <c r="AK553" s="23"/>
      <c r="AL553" s="23"/>
      <c r="AM553" s="27"/>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t="str">
        <f aca="false">IF(BW553 = "N", "NOT_APPLICABLE", "")</f>
        <v/>
      </c>
      <c r="BY553" s="23"/>
      <c r="BZ553" s="23" t="str">
        <f aca="false">IF(BW553 = "N", "NOT_APPLICABLE", "")</f>
        <v/>
      </c>
      <c r="CA553" s="23"/>
      <c r="CB553" s="23" t="str">
        <f aca="false">IF(CA553 = "N", "NOT_APPLICABLE", "")</f>
        <v/>
      </c>
      <c r="CC553" s="23"/>
      <c r="CD553" s="23" t="str">
        <f aca="false">IF(CC553 = "N", "NOT_APPLICABLE", "")</f>
        <v/>
      </c>
      <c r="CE553" s="23"/>
      <c r="CF553" s="23" t="str">
        <f aca="false">IF(CE553 = "N", "NOT_APPLICABLE", "")</f>
        <v/>
      </c>
      <c r="CG553" s="23"/>
      <c r="CH553" s="23"/>
      <c r="CI553" s="23"/>
      <c r="CJ553" s="23"/>
    </row>
    <row r="554" customFormat="false" ht="15.75" hidden="false" customHeight="true" outlineLevel="0" collapsed="false">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7"/>
      <c r="AB554" s="46"/>
      <c r="AC554" s="23"/>
      <c r="AD554" s="23"/>
      <c r="AE554" s="23"/>
      <c r="AF554" s="23"/>
      <c r="AG554" s="23"/>
      <c r="AH554" s="23"/>
      <c r="AI554" s="23"/>
      <c r="AJ554" s="23"/>
      <c r="AK554" s="23"/>
      <c r="AL554" s="23"/>
      <c r="AM554" s="27"/>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t="str">
        <f aca="false">IF(BW554 = "N", "NOT_APPLICABLE", "")</f>
        <v/>
      </c>
      <c r="BY554" s="23"/>
      <c r="BZ554" s="23" t="str">
        <f aca="false">IF(BW554 = "N", "NOT_APPLICABLE", "")</f>
        <v/>
      </c>
      <c r="CA554" s="23"/>
      <c r="CB554" s="23" t="str">
        <f aca="false">IF(CA554 = "N", "NOT_APPLICABLE", "")</f>
        <v/>
      </c>
      <c r="CC554" s="23"/>
      <c r="CD554" s="23" t="str">
        <f aca="false">IF(CC554 = "N", "NOT_APPLICABLE", "")</f>
        <v/>
      </c>
      <c r="CE554" s="23"/>
      <c r="CF554" s="23" t="str">
        <f aca="false">IF(CE554 = "N", "NOT_APPLICABLE", "")</f>
        <v/>
      </c>
      <c r="CG554" s="23"/>
      <c r="CH554" s="23"/>
      <c r="CI554" s="23"/>
      <c r="CJ554" s="23"/>
    </row>
    <row r="555" customFormat="false" ht="15.75" hidden="false" customHeight="true" outlineLevel="0" collapsed="false">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7"/>
      <c r="AB555" s="46"/>
      <c r="AC555" s="23"/>
      <c r="AD555" s="23"/>
      <c r="AE555" s="23"/>
      <c r="AF555" s="23"/>
      <c r="AG555" s="23"/>
      <c r="AH555" s="23"/>
      <c r="AI555" s="23"/>
      <c r="AJ555" s="23"/>
      <c r="AK555" s="23"/>
      <c r="AL555" s="23"/>
      <c r="AM555" s="27"/>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t="str">
        <f aca="false">IF(BW555 = "N", "NOT_APPLICABLE", "")</f>
        <v/>
      </c>
      <c r="BY555" s="23"/>
      <c r="BZ555" s="23" t="str">
        <f aca="false">IF(BW555 = "N", "NOT_APPLICABLE", "")</f>
        <v/>
      </c>
      <c r="CA555" s="23"/>
      <c r="CB555" s="23" t="str">
        <f aca="false">IF(CA555 = "N", "NOT_APPLICABLE", "")</f>
        <v/>
      </c>
      <c r="CC555" s="23"/>
      <c r="CD555" s="23" t="str">
        <f aca="false">IF(CC555 = "N", "NOT_APPLICABLE", "")</f>
        <v/>
      </c>
      <c r="CE555" s="23"/>
      <c r="CF555" s="23" t="str">
        <f aca="false">IF(CE555 = "N", "NOT_APPLICABLE", "")</f>
        <v/>
      </c>
      <c r="CG555" s="23"/>
      <c r="CH555" s="23"/>
      <c r="CI555" s="23"/>
      <c r="CJ555" s="23"/>
    </row>
    <row r="556" customFormat="false" ht="15.75" hidden="false" customHeight="true" outlineLevel="0" collapsed="false">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7"/>
      <c r="AB556" s="46"/>
      <c r="AC556" s="23"/>
      <c r="AD556" s="23"/>
      <c r="AE556" s="23"/>
      <c r="AF556" s="23"/>
      <c r="AG556" s="23"/>
      <c r="AH556" s="23"/>
      <c r="AI556" s="23"/>
      <c r="AJ556" s="23"/>
      <c r="AK556" s="23"/>
      <c r="AL556" s="23"/>
      <c r="AM556" s="27"/>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t="str">
        <f aca="false">IF(BW556 = "N", "NOT_APPLICABLE", "")</f>
        <v/>
      </c>
      <c r="BY556" s="23"/>
      <c r="BZ556" s="23" t="str">
        <f aca="false">IF(BW556 = "N", "NOT_APPLICABLE", "")</f>
        <v/>
      </c>
      <c r="CA556" s="23"/>
      <c r="CB556" s="23" t="str">
        <f aca="false">IF(CA556 = "N", "NOT_APPLICABLE", "")</f>
        <v/>
      </c>
      <c r="CC556" s="23"/>
      <c r="CD556" s="23" t="str">
        <f aca="false">IF(CC556 = "N", "NOT_APPLICABLE", "")</f>
        <v/>
      </c>
      <c r="CE556" s="23"/>
      <c r="CF556" s="23" t="str">
        <f aca="false">IF(CE556 = "N", "NOT_APPLICABLE", "")</f>
        <v/>
      </c>
      <c r="CG556" s="23"/>
      <c r="CH556" s="23"/>
      <c r="CI556" s="23"/>
      <c r="CJ556" s="23"/>
    </row>
    <row r="557" customFormat="false" ht="15.75" hidden="false" customHeight="true" outlineLevel="0" collapsed="false">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7"/>
      <c r="AB557" s="46"/>
      <c r="AC557" s="23"/>
      <c r="AD557" s="23"/>
      <c r="AE557" s="23"/>
      <c r="AF557" s="23"/>
      <c r="AG557" s="23"/>
      <c r="AH557" s="23"/>
      <c r="AI557" s="23"/>
      <c r="AJ557" s="23"/>
      <c r="AK557" s="23"/>
      <c r="AL557" s="23"/>
      <c r="AM557" s="27"/>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t="str">
        <f aca="false">IF(BW557 = "N", "NOT_APPLICABLE", "")</f>
        <v/>
      </c>
      <c r="BY557" s="23"/>
      <c r="BZ557" s="23" t="str">
        <f aca="false">IF(BW557 = "N", "NOT_APPLICABLE", "")</f>
        <v/>
      </c>
      <c r="CA557" s="23"/>
      <c r="CB557" s="23" t="str">
        <f aca="false">IF(CA557 = "N", "NOT_APPLICABLE", "")</f>
        <v/>
      </c>
      <c r="CC557" s="23"/>
      <c r="CD557" s="23" t="str">
        <f aca="false">IF(CC557 = "N", "NOT_APPLICABLE", "")</f>
        <v/>
      </c>
      <c r="CE557" s="23"/>
      <c r="CF557" s="23" t="str">
        <f aca="false">IF(CE557 = "N", "NOT_APPLICABLE", "")</f>
        <v/>
      </c>
      <c r="CG557" s="23"/>
      <c r="CH557" s="23"/>
      <c r="CI557" s="23"/>
      <c r="CJ557" s="23"/>
    </row>
    <row r="558" customFormat="false" ht="15.75" hidden="false" customHeight="true" outlineLevel="0" collapsed="false">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7"/>
      <c r="AB558" s="46"/>
      <c r="AC558" s="23"/>
      <c r="AD558" s="23"/>
      <c r="AE558" s="23"/>
      <c r="AF558" s="23"/>
      <c r="AG558" s="23"/>
      <c r="AH558" s="23"/>
      <c r="AI558" s="23"/>
      <c r="AJ558" s="23"/>
      <c r="AK558" s="23"/>
      <c r="AL558" s="23"/>
      <c r="AM558" s="27"/>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t="str">
        <f aca="false">IF(BW558 = "N", "NOT_APPLICABLE", "")</f>
        <v/>
      </c>
      <c r="BY558" s="23"/>
      <c r="BZ558" s="23" t="str">
        <f aca="false">IF(BW558 = "N", "NOT_APPLICABLE", "")</f>
        <v/>
      </c>
      <c r="CA558" s="23"/>
      <c r="CB558" s="23" t="str">
        <f aca="false">IF(CA558 = "N", "NOT_APPLICABLE", "")</f>
        <v/>
      </c>
      <c r="CC558" s="23"/>
      <c r="CD558" s="23" t="str">
        <f aca="false">IF(CC558 = "N", "NOT_APPLICABLE", "")</f>
        <v/>
      </c>
      <c r="CE558" s="23"/>
      <c r="CF558" s="23" t="str">
        <f aca="false">IF(CE558 = "N", "NOT_APPLICABLE", "")</f>
        <v/>
      </c>
      <c r="CG558" s="23"/>
      <c r="CH558" s="23"/>
      <c r="CI558" s="23"/>
      <c r="CJ558" s="23"/>
    </row>
    <row r="559" customFormat="false" ht="15.75" hidden="false" customHeight="true" outlineLevel="0" collapsed="false">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7"/>
      <c r="AB559" s="46"/>
      <c r="AC559" s="23"/>
      <c r="AD559" s="23"/>
      <c r="AE559" s="23"/>
      <c r="AF559" s="23"/>
      <c r="AG559" s="23"/>
      <c r="AH559" s="23"/>
      <c r="AI559" s="23"/>
      <c r="AJ559" s="23"/>
      <c r="AK559" s="23"/>
      <c r="AL559" s="23"/>
      <c r="AM559" s="27"/>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t="str">
        <f aca="false">IF(BW559 = "N", "NOT_APPLICABLE", "")</f>
        <v/>
      </c>
      <c r="BY559" s="23"/>
      <c r="BZ559" s="23" t="str">
        <f aca="false">IF(BW559 = "N", "NOT_APPLICABLE", "")</f>
        <v/>
      </c>
      <c r="CA559" s="23"/>
      <c r="CB559" s="23" t="str">
        <f aca="false">IF(CA559 = "N", "NOT_APPLICABLE", "")</f>
        <v/>
      </c>
      <c r="CC559" s="23"/>
      <c r="CD559" s="23" t="str">
        <f aca="false">IF(CC559 = "N", "NOT_APPLICABLE", "")</f>
        <v/>
      </c>
      <c r="CE559" s="23"/>
      <c r="CF559" s="23" t="str">
        <f aca="false">IF(CE559 = "N", "NOT_APPLICABLE", "")</f>
        <v/>
      </c>
      <c r="CG559" s="23"/>
      <c r="CH559" s="23"/>
      <c r="CI559" s="23"/>
      <c r="CJ559" s="23"/>
    </row>
    <row r="560" customFormat="false" ht="15.75" hidden="false" customHeight="true" outlineLevel="0" collapsed="false">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7"/>
      <c r="AB560" s="46"/>
      <c r="AC560" s="23"/>
      <c r="AD560" s="23"/>
      <c r="AE560" s="23"/>
      <c r="AF560" s="23"/>
      <c r="AG560" s="23"/>
      <c r="AH560" s="23"/>
      <c r="AI560" s="23"/>
      <c r="AJ560" s="23"/>
      <c r="AK560" s="23"/>
      <c r="AL560" s="23"/>
      <c r="AM560" s="27"/>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t="str">
        <f aca="false">IF(BW560 = "N", "NOT_APPLICABLE", "")</f>
        <v/>
      </c>
      <c r="BY560" s="23"/>
      <c r="BZ560" s="23" t="str">
        <f aca="false">IF(BW560 = "N", "NOT_APPLICABLE", "")</f>
        <v/>
      </c>
      <c r="CA560" s="23"/>
      <c r="CB560" s="23" t="str">
        <f aca="false">IF(CA560 = "N", "NOT_APPLICABLE", "")</f>
        <v/>
      </c>
      <c r="CC560" s="23"/>
      <c r="CD560" s="23" t="str">
        <f aca="false">IF(CC560 = "N", "NOT_APPLICABLE", "")</f>
        <v/>
      </c>
      <c r="CE560" s="23"/>
      <c r="CF560" s="23" t="str">
        <f aca="false">IF(CE560 = "N", "NOT_APPLICABLE", "")</f>
        <v/>
      </c>
      <c r="CG560" s="23"/>
      <c r="CH560" s="23"/>
      <c r="CI560" s="23"/>
      <c r="CJ560" s="23"/>
    </row>
    <row r="561" customFormat="false" ht="15.75" hidden="false" customHeight="true" outlineLevel="0" collapsed="false">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7"/>
      <c r="AB561" s="46"/>
      <c r="AC561" s="23"/>
      <c r="AD561" s="23"/>
      <c r="AE561" s="23"/>
      <c r="AF561" s="23"/>
      <c r="AG561" s="23"/>
      <c r="AH561" s="23"/>
      <c r="AI561" s="23"/>
      <c r="AJ561" s="23"/>
      <c r="AK561" s="23"/>
      <c r="AL561" s="23"/>
      <c r="AM561" s="27"/>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t="str">
        <f aca="false">IF(BW561 = "N", "NOT_APPLICABLE", "")</f>
        <v/>
      </c>
      <c r="BY561" s="23"/>
      <c r="BZ561" s="23" t="str">
        <f aca="false">IF(BW561 = "N", "NOT_APPLICABLE", "")</f>
        <v/>
      </c>
      <c r="CA561" s="23"/>
      <c r="CB561" s="23" t="str">
        <f aca="false">IF(CA561 = "N", "NOT_APPLICABLE", "")</f>
        <v/>
      </c>
      <c r="CC561" s="23"/>
      <c r="CD561" s="23" t="str">
        <f aca="false">IF(CC561 = "N", "NOT_APPLICABLE", "")</f>
        <v/>
      </c>
      <c r="CE561" s="23"/>
      <c r="CF561" s="23" t="str">
        <f aca="false">IF(CE561 = "N", "NOT_APPLICABLE", "")</f>
        <v/>
      </c>
      <c r="CG561" s="23"/>
      <c r="CH561" s="23"/>
      <c r="CI561" s="23"/>
      <c r="CJ561" s="23"/>
    </row>
    <row r="562" customFormat="false" ht="15.75" hidden="false" customHeight="true" outlineLevel="0" collapsed="false">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7"/>
      <c r="AB562" s="46"/>
      <c r="AC562" s="23"/>
      <c r="AD562" s="23"/>
      <c r="AE562" s="23"/>
      <c r="AF562" s="23"/>
      <c r="AG562" s="23"/>
      <c r="AH562" s="23"/>
      <c r="AI562" s="23"/>
      <c r="AJ562" s="23"/>
      <c r="AK562" s="23"/>
      <c r="AL562" s="23"/>
      <c r="AM562" s="27"/>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t="str">
        <f aca="false">IF(BW562 = "N", "NOT_APPLICABLE", "")</f>
        <v/>
      </c>
      <c r="BY562" s="23"/>
      <c r="BZ562" s="23" t="str">
        <f aca="false">IF(BW562 = "N", "NOT_APPLICABLE", "")</f>
        <v/>
      </c>
      <c r="CA562" s="23"/>
      <c r="CB562" s="23" t="str">
        <f aca="false">IF(CA562 = "N", "NOT_APPLICABLE", "")</f>
        <v/>
      </c>
      <c r="CC562" s="23"/>
      <c r="CD562" s="23" t="str">
        <f aca="false">IF(CC562 = "N", "NOT_APPLICABLE", "")</f>
        <v/>
      </c>
      <c r="CE562" s="23"/>
      <c r="CF562" s="23" t="str">
        <f aca="false">IF(CE562 = "N", "NOT_APPLICABLE", "")</f>
        <v/>
      </c>
      <c r="CG562" s="23"/>
      <c r="CH562" s="23"/>
      <c r="CI562" s="23"/>
      <c r="CJ562" s="23"/>
    </row>
    <row r="563" customFormat="false" ht="15.75" hidden="false" customHeight="true" outlineLevel="0" collapsed="false">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7"/>
      <c r="AB563" s="46"/>
      <c r="AC563" s="23"/>
      <c r="AD563" s="23"/>
      <c r="AE563" s="23"/>
      <c r="AF563" s="23"/>
      <c r="AG563" s="23"/>
      <c r="AH563" s="23"/>
      <c r="AI563" s="23"/>
      <c r="AJ563" s="23"/>
      <c r="AK563" s="23"/>
      <c r="AL563" s="23"/>
      <c r="AM563" s="27"/>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t="str">
        <f aca="false">IF(BW563 = "N", "NOT_APPLICABLE", "")</f>
        <v/>
      </c>
      <c r="BY563" s="23"/>
      <c r="BZ563" s="23" t="str">
        <f aca="false">IF(BW563 = "N", "NOT_APPLICABLE", "")</f>
        <v/>
      </c>
      <c r="CA563" s="23"/>
      <c r="CB563" s="23" t="str">
        <f aca="false">IF(CA563 = "N", "NOT_APPLICABLE", "")</f>
        <v/>
      </c>
      <c r="CC563" s="23"/>
      <c r="CD563" s="23" t="str">
        <f aca="false">IF(CC563 = "N", "NOT_APPLICABLE", "")</f>
        <v/>
      </c>
      <c r="CE563" s="23"/>
      <c r="CF563" s="23" t="str">
        <f aca="false">IF(CE563 = "N", "NOT_APPLICABLE", "")</f>
        <v/>
      </c>
      <c r="CG563" s="23"/>
      <c r="CH563" s="23"/>
      <c r="CI563" s="23"/>
      <c r="CJ563" s="23"/>
    </row>
    <row r="564" customFormat="false" ht="15.75" hidden="false" customHeight="true" outlineLevel="0" collapsed="false">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7"/>
      <c r="AB564" s="46"/>
      <c r="AC564" s="23"/>
      <c r="AD564" s="23"/>
      <c r="AE564" s="23"/>
      <c r="AF564" s="23"/>
      <c r="AG564" s="23"/>
      <c r="AH564" s="23"/>
      <c r="AI564" s="23"/>
      <c r="AJ564" s="23"/>
      <c r="AK564" s="23"/>
      <c r="AL564" s="23"/>
      <c r="AM564" s="27"/>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t="str">
        <f aca="false">IF(BW564 = "N", "NOT_APPLICABLE", "")</f>
        <v/>
      </c>
      <c r="BY564" s="23"/>
      <c r="BZ564" s="23" t="str">
        <f aca="false">IF(BW564 = "N", "NOT_APPLICABLE", "")</f>
        <v/>
      </c>
      <c r="CA564" s="23"/>
      <c r="CB564" s="23" t="str">
        <f aca="false">IF(CA564 = "N", "NOT_APPLICABLE", "")</f>
        <v/>
      </c>
      <c r="CC564" s="23"/>
      <c r="CD564" s="23" t="str">
        <f aca="false">IF(CC564 = "N", "NOT_APPLICABLE", "")</f>
        <v/>
      </c>
      <c r="CE564" s="23"/>
      <c r="CF564" s="23" t="str">
        <f aca="false">IF(CE564 = "N", "NOT_APPLICABLE", "")</f>
        <v/>
      </c>
      <c r="CG564" s="23"/>
      <c r="CH564" s="23"/>
      <c r="CI564" s="23"/>
      <c r="CJ564" s="23"/>
    </row>
    <row r="565" customFormat="false" ht="15.75" hidden="false" customHeight="true" outlineLevel="0" collapsed="false">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7"/>
      <c r="AB565" s="46"/>
      <c r="AC565" s="23"/>
      <c r="AD565" s="23"/>
      <c r="AE565" s="23"/>
      <c r="AF565" s="23"/>
      <c r="AG565" s="23"/>
      <c r="AH565" s="23"/>
      <c r="AI565" s="23"/>
      <c r="AJ565" s="23"/>
      <c r="AK565" s="23"/>
      <c r="AL565" s="23"/>
      <c r="AM565" s="27"/>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t="str">
        <f aca="false">IF(BW565 = "N", "NOT_APPLICABLE", "")</f>
        <v/>
      </c>
      <c r="BY565" s="23"/>
      <c r="BZ565" s="23" t="str">
        <f aca="false">IF(BW565 = "N", "NOT_APPLICABLE", "")</f>
        <v/>
      </c>
      <c r="CA565" s="23"/>
      <c r="CB565" s="23" t="str">
        <f aca="false">IF(CA565 = "N", "NOT_APPLICABLE", "")</f>
        <v/>
      </c>
      <c r="CC565" s="23"/>
      <c r="CD565" s="23" t="str">
        <f aca="false">IF(CC565 = "N", "NOT_APPLICABLE", "")</f>
        <v/>
      </c>
      <c r="CE565" s="23"/>
      <c r="CF565" s="23" t="str">
        <f aca="false">IF(CE565 = "N", "NOT_APPLICABLE", "")</f>
        <v/>
      </c>
      <c r="CG565" s="23"/>
      <c r="CH565" s="23"/>
      <c r="CI565" s="23"/>
      <c r="CJ565" s="23"/>
    </row>
    <row r="566" customFormat="false" ht="15.75" hidden="false" customHeight="true" outlineLevel="0" collapsed="false">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7"/>
      <c r="AB566" s="46"/>
      <c r="AC566" s="23"/>
      <c r="AD566" s="23"/>
      <c r="AE566" s="23"/>
      <c r="AF566" s="23"/>
      <c r="AG566" s="23"/>
      <c r="AH566" s="23"/>
      <c r="AI566" s="23"/>
      <c r="AJ566" s="23"/>
      <c r="AK566" s="23"/>
      <c r="AL566" s="23"/>
      <c r="AM566" s="27"/>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t="str">
        <f aca="false">IF(BW566 = "N", "NOT_APPLICABLE", "")</f>
        <v/>
      </c>
      <c r="BY566" s="23"/>
      <c r="BZ566" s="23" t="str">
        <f aca="false">IF(BW566 = "N", "NOT_APPLICABLE", "")</f>
        <v/>
      </c>
      <c r="CA566" s="23"/>
      <c r="CB566" s="23" t="str">
        <f aca="false">IF(CA566 = "N", "NOT_APPLICABLE", "")</f>
        <v/>
      </c>
      <c r="CC566" s="23"/>
      <c r="CD566" s="23" t="str">
        <f aca="false">IF(CC566 = "N", "NOT_APPLICABLE", "")</f>
        <v/>
      </c>
      <c r="CE566" s="23"/>
      <c r="CF566" s="23" t="str">
        <f aca="false">IF(CE566 = "N", "NOT_APPLICABLE", "")</f>
        <v/>
      </c>
      <c r="CG566" s="23"/>
      <c r="CH566" s="23"/>
      <c r="CI566" s="23"/>
      <c r="CJ566" s="23"/>
    </row>
    <row r="567" customFormat="false" ht="15.75" hidden="false" customHeight="true" outlineLevel="0" collapsed="false">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7"/>
      <c r="AB567" s="46"/>
      <c r="AC567" s="23"/>
      <c r="AD567" s="23"/>
      <c r="AE567" s="23"/>
      <c r="AF567" s="23"/>
      <c r="AG567" s="23"/>
      <c r="AH567" s="23"/>
      <c r="AI567" s="23"/>
      <c r="AJ567" s="23"/>
      <c r="AK567" s="23"/>
      <c r="AL567" s="23"/>
      <c r="AM567" s="27"/>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t="str">
        <f aca="false">IF(BW567 = "N", "NOT_APPLICABLE", "")</f>
        <v/>
      </c>
      <c r="BY567" s="23"/>
      <c r="BZ567" s="23" t="str">
        <f aca="false">IF(BW567 = "N", "NOT_APPLICABLE", "")</f>
        <v/>
      </c>
      <c r="CA567" s="23"/>
      <c r="CB567" s="23" t="str">
        <f aca="false">IF(CA567 = "N", "NOT_APPLICABLE", "")</f>
        <v/>
      </c>
      <c r="CC567" s="23"/>
      <c r="CD567" s="23" t="str">
        <f aca="false">IF(CC567 = "N", "NOT_APPLICABLE", "")</f>
        <v/>
      </c>
      <c r="CE567" s="23"/>
      <c r="CF567" s="23" t="str">
        <f aca="false">IF(CE567 = "N", "NOT_APPLICABLE", "")</f>
        <v/>
      </c>
      <c r="CG567" s="23"/>
      <c r="CH567" s="23"/>
      <c r="CI567" s="23"/>
      <c r="CJ567" s="23"/>
    </row>
    <row r="568" customFormat="false" ht="15.75" hidden="false" customHeight="true" outlineLevel="0" collapsed="false">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7"/>
      <c r="AB568" s="46"/>
      <c r="AC568" s="23"/>
      <c r="AD568" s="23"/>
      <c r="AE568" s="23"/>
      <c r="AF568" s="23"/>
      <c r="AG568" s="23"/>
      <c r="AH568" s="23"/>
      <c r="AI568" s="23"/>
      <c r="AJ568" s="23"/>
      <c r="AK568" s="23"/>
      <c r="AL568" s="23"/>
      <c r="AM568" s="27"/>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t="str">
        <f aca="false">IF(BW568 = "N", "NOT_APPLICABLE", "")</f>
        <v/>
      </c>
      <c r="BY568" s="23"/>
      <c r="BZ568" s="23" t="str">
        <f aca="false">IF(BW568 = "N", "NOT_APPLICABLE", "")</f>
        <v/>
      </c>
      <c r="CA568" s="23"/>
      <c r="CB568" s="23" t="str">
        <f aca="false">IF(CA568 = "N", "NOT_APPLICABLE", "")</f>
        <v/>
      </c>
      <c r="CC568" s="23"/>
      <c r="CD568" s="23" t="str">
        <f aca="false">IF(CC568 = "N", "NOT_APPLICABLE", "")</f>
        <v/>
      </c>
      <c r="CE568" s="23"/>
      <c r="CF568" s="23" t="str">
        <f aca="false">IF(CE568 = "N", "NOT_APPLICABLE", "")</f>
        <v/>
      </c>
      <c r="CG568" s="23"/>
      <c r="CH568" s="23"/>
      <c r="CI568" s="23"/>
      <c r="CJ568" s="23"/>
    </row>
    <row r="569" customFormat="false" ht="15.75" hidden="false" customHeight="true" outlineLevel="0" collapsed="false">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7"/>
      <c r="AB569" s="46"/>
      <c r="AC569" s="23"/>
      <c r="AD569" s="23"/>
      <c r="AE569" s="23"/>
      <c r="AF569" s="23"/>
      <c r="AG569" s="23"/>
      <c r="AH569" s="23"/>
      <c r="AI569" s="23"/>
      <c r="AJ569" s="23"/>
      <c r="AK569" s="23"/>
      <c r="AL569" s="23"/>
      <c r="AM569" s="27"/>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t="str">
        <f aca="false">IF(BW569 = "N", "NOT_APPLICABLE", "")</f>
        <v/>
      </c>
      <c r="BY569" s="23"/>
      <c r="BZ569" s="23" t="str">
        <f aca="false">IF(BW569 = "N", "NOT_APPLICABLE", "")</f>
        <v/>
      </c>
      <c r="CA569" s="23"/>
      <c r="CB569" s="23" t="str">
        <f aca="false">IF(CA569 = "N", "NOT_APPLICABLE", "")</f>
        <v/>
      </c>
      <c r="CC569" s="23"/>
      <c r="CD569" s="23" t="str">
        <f aca="false">IF(CC569 = "N", "NOT_APPLICABLE", "")</f>
        <v/>
      </c>
      <c r="CE569" s="23"/>
      <c r="CF569" s="23" t="str">
        <f aca="false">IF(CE569 = "N", "NOT_APPLICABLE", "")</f>
        <v/>
      </c>
      <c r="CG569" s="23"/>
      <c r="CH569" s="23"/>
      <c r="CI569" s="23"/>
      <c r="CJ569" s="23"/>
    </row>
    <row r="570" customFormat="false" ht="15.75" hidden="false" customHeight="true" outlineLevel="0" collapsed="false">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7"/>
      <c r="AB570" s="46"/>
      <c r="AC570" s="23"/>
      <c r="AD570" s="23"/>
      <c r="AE570" s="23"/>
      <c r="AF570" s="23"/>
      <c r="AG570" s="23"/>
      <c r="AH570" s="23"/>
      <c r="AI570" s="23"/>
      <c r="AJ570" s="23"/>
      <c r="AK570" s="23"/>
      <c r="AL570" s="23"/>
      <c r="AM570" s="27"/>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t="str">
        <f aca="false">IF(BW570 = "N", "NOT_APPLICABLE", "")</f>
        <v/>
      </c>
      <c r="BY570" s="23"/>
      <c r="BZ570" s="23" t="str">
        <f aca="false">IF(BW570 = "N", "NOT_APPLICABLE", "")</f>
        <v/>
      </c>
      <c r="CA570" s="23"/>
      <c r="CB570" s="23" t="str">
        <f aca="false">IF(CA570 = "N", "NOT_APPLICABLE", "")</f>
        <v/>
      </c>
      <c r="CC570" s="23"/>
      <c r="CD570" s="23" t="str">
        <f aca="false">IF(CC570 = "N", "NOT_APPLICABLE", "")</f>
        <v/>
      </c>
      <c r="CE570" s="23"/>
      <c r="CF570" s="23" t="str">
        <f aca="false">IF(CE570 = "N", "NOT_APPLICABLE", "")</f>
        <v/>
      </c>
      <c r="CG570" s="23"/>
      <c r="CH570" s="23"/>
      <c r="CI570" s="23"/>
      <c r="CJ570" s="23"/>
    </row>
    <row r="571" customFormat="false" ht="15.75" hidden="false" customHeight="true" outlineLevel="0" collapsed="false">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7"/>
      <c r="AB571" s="46"/>
      <c r="AC571" s="23"/>
      <c r="AD571" s="23"/>
      <c r="AE571" s="23"/>
      <c r="AF571" s="23"/>
      <c r="AG571" s="23"/>
      <c r="AH571" s="23"/>
      <c r="AI571" s="23"/>
      <c r="AJ571" s="23"/>
      <c r="AK571" s="23"/>
      <c r="AL571" s="23"/>
      <c r="AM571" s="27"/>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t="str">
        <f aca="false">IF(BW571 = "N", "NOT_APPLICABLE", "")</f>
        <v/>
      </c>
      <c r="BY571" s="23"/>
      <c r="BZ571" s="23" t="str">
        <f aca="false">IF(BW571 = "N", "NOT_APPLICABLE", "")</f>
        <v/>
      </c>
      <c r="CA571" s="23"/>
      <c r="CB571" s="23" t="str">
        <f aca="false">IF(CA571 = "N", "NOT_APPLICABLE", "")</f>
        <v/>
      </c>
      <c r="CC571" s="23"/>
      <c r="CD571" s="23" t="str">
        <f aca="false">IF(CC571 = "N", "NOT_APPLICABLE", "")</f>
        <v/>
      </c>
      <c r="CE571" s="23"/>
      <c r="CF571" s="23" t="str">
        <f aca="false">IF(CE571 = "N", "NOT_APPLICABLE", "")</f>
        <v/>
      </c>
      <c r="CG571" s="23"/>
      <c r="CH571" s="23"/>
      <c r="CI571" s="23"/>
      <c r="CJ571" s="23"/>
    </row>
    <row r="572" customFormat="false" ht="15.75" hidden="false" customHeight="true" outlineLevel="0" collapsed="false">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7"/>
      <c r="AB572" s="46"/>
      <c r="AC572" s="23"/>
      <c r="AD572" s="23"/>
      <c r="AE572" s="23"/>
      <c r="AF572" s="23"/>
      <c r="AG572" s="23"/>
      <c r="AH572" s="23"/>
      <c r="AI572" s="23"/>
      <c r="AJ572" s="23"/>
      <c r="AK572" s="23"/>
      <c r="AL572" s="23"/>
      <c r="AM572" s="27"/>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t="str">
        <f aca="false">IF(BW572 = "N", "NOT_APPLICABLE", "")</f>
        <v/>
      </c>
      <c r="BY572" s="23"/>
      <c r="BZ572" s="23" t="str">
        <f aca="false">IF(BW572 = "N", "NOT_APPLICABLE", "")</f>
        <v/>
      </c>
      <c r="CA572" s="23"/>
      <c r="CB572" s="23" t="str">
        <f aca="false">IF(CA572 = "N", "NOT_APPLICABLE", "")</f>
        <v/>
      </c>
      <c r="CC572" s="23"/>
      <c r="CD572" s="23" t="str">
        <f aca="false">IF(CC572 = "N", "NOT_APPLICABLE", "")</f>
        <v/>
      </c>
      <c r="CE572" s="23"/>
      <c r="CF572" s="23" t="str">
        <f aca="false">IF(CE572 = "N", "NOT_APPLICABLE", "")</f>
        <v/>
      </c>
      <c r="CG572" s="23"/>
      <c r="CH572" s="23"/>
      <c r="CI572" s="23"/>
      <c r="CJ572" s="23"/>
    </row>
    <row r="573" customFormat="false" ht="15.75" hidden="false" customHeight="true" outlineLevel="0" collapsed="false">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7"/>
      <c r="AB573" s="46"/>
      <c r="AC573" s="23"/>
      <c r="AD573" s="23"/>
      <c r="AE573" s="23"/>
      <c r="AF573" s="23"/>
      <c r="AG573" s="23"/>
      <c r="AH573" s="23"/>
      <c r="AI573" s="23"/>
      <c r="AJ573" s="23"/>
      <c r="AK573" s="23"/>
      <c r="AL573" s="23"/>
      <c r="AM573" s="27"/>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t="str">
        <f aca="false">IF(BW573 = "N", "NOT_APPLICABLE", "")</f>
        <v/>
      </c>
      <c r="BY573" s="23"/>
      <c r="BZ573" s="23" t="str">
        <f aca="false">IF(BW573 = "N", "NOT_APPLICABLE", "")</f>
        <v/>
      </c>
      <c r="CA573" s="23"/>
      <c r="CB573" s="23" t="str">
        <f aca="false">IF(CA573 = "N", "NOT_APPLICABLE", "")</f>
        <v/>
      </c>
      <c r="CC573" s="23"/>
      <c r="CD573" s="23" t="str">
        <f aca="false">IF(CC573 = "N", "NOT_APPLICABLE", "")</f>
        <v/>
      </c>
      <c r="CE573" s="23"/>
      <c r="CF573" s="23" t="str">
        <f aca="false">IF(CE573 = "N", "NOT_APPLICABLE", "")</f>
        <v/>
      </c>
      <c r="CG573" s="23"/>
      <c r="CH573" s="23"/>
      <c r="CI573" s="23"/>
      <c r="CJ573" s="23"/>
    </row>
    <row r="574" customFormat="false" ht="15.75" hidden="false" customHeight="true" outlineLevel="0" collapsed="false">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7"/>
      <c r="AB574" s="46"/>
      <c r="AC574" s="23"/>
      <c r="AD574" s="23"/>
      <c r="AE574" s="23"/>
      <c r="AF574" s="23"/>
      <c r="AG574" s="23"/>
      <c r="AH574" s="23"/>
      <c r="AI574" s="23"/>
      <c r="AJ574" s="23"/>
      <c r="AK574" s="23"/>
      <c r="AL574" s="23"/>
      <c r="AM574" s="27"/>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t="str">
        <f aca="false">IF(BW574 = "N", "NOT_APPLICABLE", "")</f>
        <v/>
      </c>
      <c r="BY574" s="23"/>
      <c r="BZ574" s="23" t="str">
        <f aca="false">IF(BW574 = "N", "NOT_APPLICABLE", "")</f>
        <v/>
      </c>
      <c r="CA574" s="23"/>
      <c r="CB574" s="23" t="str">
        <f aca="false">IF(CA574 = "N", "NOT_APPLICABLE", "")</f>
        <v/>
      </c>
      <c r="CC574" s="23"/>
      <c r="CD574" s="23" t="str">
        <f aca="false">IF(CC574 = "N", "NOT_APPLICABLE", "")</f>
        <v/>
      </c>
      <c r="CE574" s="23"/>
      <c r="CF574" s="23" t="str">
        <f aca="false">IF(CE574 = "N", "NOT_APPLICABLE", "")</f>
        <v/>
      </c>
      <c r="CG574" s="23"/>
      <c r="CH574" s="23"/>
      <c r="CI574" s="23"/>
      <c r="CJ574" s="23"/>
    </row>
    <row r="575" customFormat="false" ht="15.75" hidden="false" customHeight="true" outlineLevel="0" collapsed="false">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7"/>
      <c r="AB575" s="46"/>
      <c r="AC575" s="23"/>
      <c r="AD575" s="23"/>
      <c r="AE575" s="23"/>
      <c r="AF575" s="23"/>
      <c r="AG575" s="23"/>
      <c r="AH575" s="23"/>
      <c r="AI575" s="23"/>
      <c r="AJ575" s="23"/>
      <c r="AK575" s="23"/>
      <c r="AL575" s="23"/>
      <c r="AM575" s="27"/>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t="str">
        <f aca="false">IF(BW575 = "N", "NOT_APPLICABLE", "")</f>
        <v/>
      </c>
      <c r="BY575" s="23"/>
      <c r="BZ575" s="23" t="str">
        <f aca="false">IF(BW575 = "N", "NOT_APPLICABLE", "")</f>
        <v/>
      </c>
      <c r="CA575" s="23"/>
      <c r="CB575" s="23" t="str">
        <f aca="false">IF(CA575 = "N", "NOT_APPLICABLE", "")</f>
        <v/>
      </c>
      <c r="CC575" s="23"/>
      <c r="CD575" s="23" t="str">
        <f aca="false">IF(CC575 = "N", "NOT_APPLICABLE", "")</f>
        <v/>
      </c>
      <c r="CE575" s="23"/>
      <c r="CF575" s="23" t="str">
        <f aca="false">IF(CE575 = "N", "NOT_APPLICABLE", "")</f>
        <v/>
      </c>
      <c r="CG575" s="23"/>
      <c r="CH575" s="23"/>
      <c r="CI575" s="23"/>
      <c r="CJ575" s="23"/>
    </row>
    <row r="576" customFormat="false" ht="15.75" hidden="false" customHeight="true" outlineLevel="0" collapsed="false">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7"/>
      <c r="AB576" s="46"/>
      <c r="AC576" s="23"/>
      <c r="AD576" s="23"/>
      <c r="AE576" s="23"/>
      <c r="AF576" s="23"/>
      <c r="AG576" s="23"/>
      <c r="AH576" s="23"/>
      <c r="AI576" s="23"/>
      <c r="AJ576" s="23"/>
      <c r="AK576" s="23"/>
      <c r="AL576" s="23"/>
      <c r="AM576" s="27"/>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t="str">
        <f aca="false">IF(BW576 = "N", "NOT_APPLICABLE", "")</f>
        <v/>
      </c>
      <c r="BY576" s="23"/>
      <c r="BZ576" s="23" t="str">
        <f aca="false">IF(BW576 = "N", "NOT_APPLICABLE", "")</f>
        <v/>
      </c>
      <c r="CA576" s="23"/>
      <c r="CB576" s="23" t="str">
        <f aca="false">IF(CA576 = "N", "NOT_APPLICABLE", "")</f>
        <v/>
      </c>
      <c r="CC576" s="23"/>
      <c r="CD576" s="23" t="str">
        <f aca="false">IF(CC576 = "N", "NOT_APPLICABLE", "")</f>
        <v/>
      </c>
      <c r="CE576" s="23"/>
      <c r="CF576" s="23" t="str">
        <f aca="false">IF(CE576 = "N", "NOT_APPLICABLE", "")</f>
        <v/>
      </c>
      <c r="CG576" s="23"/>
      <c r="CH576" s="23"/>
      <c r="CI576" s="23"/>
      <c r="CJ576" s="23"/>
    </row>
    <row r="577" customFormat="false" ht="15.75" hidden="false" customHeight="true" outlineLevel="0" collapsed="false">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7"/>
      <c r="AB577" s="46"/>
      <c r="AC577" s="23"/>
      <c r="AD577" s="23"/>
      <c r="AE577" s="23"/>
      <c r="AF577" s="23"/>
      <c r="AG577" s="23"/>
      <c r="AH577" s="23"/>
      <c r="AI577" s="23"/>
      <c r="AJ577" s="23"/>
      <c r="AK577" s="23"/>
      <c r="AL577" s="23"/>
      <c r="AM577" s="27"/>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t="str">
        <f aca="false">IF(BW577 = "N", "NOT_APPLICABLE", "")</f>
        <v/>
      </c>
      <c r="BY577" s="23"/>
      <c r="BZ577" s="23" t="str">
        <f aca="false">IF(BW577 = "N", "NOT_APPLICABLE", "")</f>
        <v/>
      </c>
      <c r="CA577" s="23"/>
      <c r="CB577" s="23" t="str">
        <f aca="false">IF(CA577 = "N", "NOT_APPLICABLE", "")</f>
        <v/>
      </c>
      <c r="CC577" s="23"/>
      <c r="CD577" s="23" t="str">
        <f aca="false">IF(CC577 = "N", "NOT_APPLICABLE", "")</f>
        <v/>
      </c>
      <c r="CE577" s="23"/>
      <c r="CF577" s="23" t="str">
        <f aca="false">IF(CE577 = "N", "NOT_APPLICABLE", "")</f>
        <v/>
      </c>
      <c r="CG577" s="23"/>
      <c r="CH577" s="23"/>
      <c r="CI577" s="23"/>
      <c r="CJ577" s="23"/>
    </row>
    <row r="578" customFormat="false" ht="15.75" hidden="false" customHeight="true" outlineLevel="0" collapsed="false">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7"/>
      <c r="AB578" s="46"/>
      <c r="AC578" s="23"/>
      <c r="AD578" s="23"/>
      <c r="AE578" s="23"/>
      <c r="AF578" s="23"/>
      <c r="AG578" s="23"/>
      <c r="AH578" s="23"/>
      <c r="AI578" s="23"/>
      <c r="AJ578" s="23"/>
      <c r="AK578" s="23"/>
      <c r="AL578" s="23"/>
      <c r="AM578" s="27"/>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t="str">
        <f aca="false">IF(BW578 = "N", "NOT_APPLICABLE", "")</f>
        <v/>
      </c>
      <c r="BY578" s="23"/>
      <c r="BZ578" s="23" t="str">
        <f aca="false">IF(BW578 = "N", "NOT_APPLICABLE", "")</f>
        <v/>
      </c>
      <c r="CA578" s="23"/>
      <c r="CB578" s="23" t="str">
        <f aca="false">IF(CA578 = "N", "NOT_APPLICABLE", "")</f>
        <v/>
      </c>
      <c r="CC578" s="23"/>
      <c r="CD578" s="23" t="str">
        <f aca="false">IF(CC578 = "N", "NOT_APPLICABLE", "")</f>
        <v/>
      </c>
      <c r="CE578" s="23"/>
      <c r="CF578" s="23" t="str">
        <f aca="false">IF(CE578 = "N", "NOT_APPLICABLE", "")</f>
        <v/>
      </c>
      <c r="CG578" s="23"/>
      <c r="CH578" s="23"/>
      <c r="CI578" s="23"/>
      <c r="CJ578" s="23"/>
    </row>
    <row r="579" customFormat="false" ht="15.75" hidden="false" customHeight="true" outlineLevel="0" collapsed="false">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7"/>
      <c r="AB579" s="46"/>
      <c r="AC579" s="23"/>
      <c r="AD579" s="23"/>
      <c r="AE579" s="23"/>
      <c r="AF579" s="23"/>
      <c r="AG579" s="23"/>
      <c r="AH579" s="23"/>
      <c r="AI579" s="23"/>
      <c r="AJ579" s="23"/>
      <c r="AK579" s="23"/>
      <c r="AL579" s="23"/>
      <c r="AM579" s="27"/>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t="str">
        <f aca="false">IF(BW579 = "N", "NOT_APPLICABLE", "")</f>
        <v/>
      </c>
      <c r="BY579" s="23"/>
      <c r="BZ579" s="23" t="str">
        <f aca="false">IF(BW579 = "N", "NOT_APPLICABLE", "")</f>
        <v/>
      </c>
      <c r="CA579" s="23"/>
      <c r="CB579" s="23" t="str">
        <f aca="false">IF(CA579 = "N", "NOT_APPLICABLE", "")</f>
        <v/>
      </c>
      <c r="CC579" s="23"/>
      <c r="CD579" s="23" t="str">
        <f aca="false">IF(CC579 = "N", "NOT_APPLICABLE", "")</f>
        <v/>
      </c>
      <c r="CE579" s="23"/>
      <c r="CF579" s="23" t="str">
        <f aca="false">IF(CE579 = "N", "NOT_APPLICABLE", "")</f>
        <v/>
      </c>
      <c r="CG579" s="23"/>
      <c r="CH579" s="23"/>
      <c r="CI579" s="23"/>
      <c r="CJ579" s="23"/>
    </row>
    <row r="580" customFormat="false" ht="15.75" hidden="false" customHeight="true" outlineLevel="0" collapsed="false">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7"/>
      <c r="AB580" s="46"/>
      <c r="AC580" s="23"/>
      <c r="AD580" s="23"/>
      <c r="AE580" s="23"/>
      <c r="AF580" s="23"/>
      <c r="AG580" s="23"/>
      <c r="AH580" s="23"/>
      <c r="AI580" s="23"/>
      <c r="AJ580" s="23"/>
      <c r="AK580" s="23"/>
      <c r="AL580" s="23"/>
      <c r="AM580" s="27"/>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t="str">
        <f aca="false">IF(BW580 = "N", "NOT_APPLICABLE", "")</f>
        <v/>
      </c>
      <c r="BY580" s="23"/>
      <c r="BZ580" s="23" t="str">
        <f aca="false">IF(BW580 = "N", "NOT_APPLICABLE", "")</f>
        <v/>
      </c>
      <c r="CA580" s="23"/>
      <c r="CB580" s="23" t="str">
        <f aca="false">IF(CA580 = "N", "NOT_APPLICABLE", "")</f>
        <v/>
      </c>
      <c r="CC580" s="23"/>
      <c r="CD580" s="23" t="str">
        <f aca="false">IF(CC580 = "N", "NOT_APPLICABLE", "")</f>
        <v/>
      </c>
      <c r="CE580" s="23"/>
      <c r="CF580" s="23" t="str">
        <f aca="false">IF(CE580 = "N", "NOT_APPLICABLE", "")</f>
        <v/>
      </c>
      <c r="CG580" s="23"/>
      <c r="CH580" s="23"/>
      <c r="CI580" s="23"/>
      <c r="CJ580" s="23"/>
    </row>
    <row r="581" customFormat="false" ht="15.75" hidden="false" customHeight="true" outlineLevel="0" collapsed="false">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7"/>
      <c r="AB581" s="46"/>
      <c r="AC581" s="23"/>
      <c r="AD581" s="23"/>
      <c r="AE581" s="23"/>
      <c r="AF581" s="23"/>
      <c r="AG581" s="23"/>
      <c r="AH581" s="23"/>
      <c r="AI581" s="23"/>
      <c r="AJ581" s="23"/>
      <c r="AK581" s="23"/>
      <c r="AL581" s="23"/>
      <c r="AM581" s="27"/>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t="str">
        <f aca="false">IF(BW581 = "N", "NOT_APPLICABLE", "")</f>
        <v/>
      </c>
      <c r="BY581" s="23"/>
      <c r="BZ581" s="23" t="str">
        <f aca="false">IF(BW581 = "N", "NOT_APPLICABLE", "")</f>
        <v/>
      </c>
      <c r="CA581" s="23"/>
      <c r="CB581" s="23" t="str">
        <f aca="false">IF(CA581 = "N", "NOT_APPLICABLE", "")</f>
        <v/>
      </c>
      <c r="CC581" s="23"/>
      <c r="CD581" s="23" t="str">
        <f aca="false">IF(CC581 = "N", "NOT_APPLICABLE", "")</f>
        <v/>
      </c>
      <c r="CE581" s="23"/>
      <c r="CF581" s="23" t="str">
        <f aca="false">IF(CE581 = "N", "NOT_APPLICABLE", "")</f>
        <v/>
      </c>
      <c r="CG581" s="23"/>
      <c r="CH581" s="23"/>
      <c r="CI581" s="23"/>
      <c r="CJ581" s="23"/>
    </row>
    <row r="582" customFormat="false" ht="15.75" hidden="false" customHeight="true" outlineLevel="0" collapsed="false">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7"/>
      <c r="AB582" s="46"/>
      <c r="AC582" s="23"/>
      <c r="AD582" s="23"/>
      <c r="AE582" s="23"/>
      <c r="AF582" s="23"/>
      <c r="AG582" s="23"/>
      <c r="AH582" s="23"/>
      <c r="AI582" s="23"/>
      <c r="AJ582" s="23"/>
      <c r="AK582" s="23"/>
      <c r="AL582" s="23"/>
      <c r="AM582" s="27"/>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t="str">
        <f aca="false">IF(BW582 = "N", "NOT_APPLICABLE", "")</f>
        <v/>
      </c>
      <c r="BY582" s="23"/>
      <c r="BZ582" s="23" t="str">
        <f aca="false">IF(BW582 = "N", "NOT_APPLICABLE", "")</f>
        <v/>
      </c>
      <c r="CA582" s="23"/>
      <c r="CB582" s="23" t="str">
        <f aca="false">IF(CA582 = "N", "NOT_APPLICABLE", "")</f>
        <v/>
      </c>
      <c r="CC582" s="23"/>
      <c r="CD582" s="23" t="str">
        <f aca="false">IF(CC582 = "N", "NOT_APPLICABLE", "")</f>
        <v/>
      </c>
      <c r="CE582" s="23"/>
      <c r="CF582" s="23" t="str">
        <f aca="false">IF(CE582 = "N", "NOT_APPLICABLE", "")</f>
        <v/>
      </c>
      <c r="CG582" s="23"/>
      <c r="CH582" s="23"/>
      <c r="CI582" s="23"/>
      <c r="CJ582" s="23"/>
    </row>
    <row r="583" customFormat="false" ht="15.75" hidden="false" customHeight="true" outlineLevel="0" collapsed="false">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7"/>
      <c r="AB583" s="46"/>
      <c r="AC583" s="23"/>
      <c r="AD583" s="23"/>
      <c r="AE583" s="23"/>
      <c r="AF583" s="23"/>
      <c r="AG583" s="23"/>
      <c r="AH583" s="23"/>
      <c r="AI583" s="23"/>
      <c r="AJ583" s="23"/>
      <c r="AK583" s="23"/>
      <c r="AL583" s="23"/>
      <c r="AM583" s="27"/>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t="str">
        <f aca="false">IF(BW583 = "N", "NOT_APPLICABLE", "")</f>
        <v/>
      </c>
      <c r="BY583" s="23"/>
      <c r="BZ583" s="23" t="str">
        <f aca="false">IF(BW583 = "N", "NOT_APPLICABLE", "")</f>
        <v/>
      </c>
      <c r="CA583" s="23"/>
      <c r="CB583" s="23" t="str">
        <f aca="false">IF(CA583 = "N", "NOT_APPLICABLE", "")</f>
        <v/>
      </c>
      <c r="CC583" s="23"/>
      <c r="CD583" s="23" t="str">
        <f aca="false">IF(CC583 = "N", "NOT_APPLICABLE", "")</f>
        <v/>
      </c>
      <c r="CE583" s="23"/>
      <c r="CF583" s="23" t="str">
        <f aca="false">IF(CE583 = "N", "NOT_APPLICABLE", "")</f>
        <v/>
      </c>
      <c r="CG583" s="23"/>
      <c r="CH583" s="23"/>
      <c r="CI583" s="23"/>
      <c r="CJ583" s="23"/>
    </row>
    <row r="584" customFormat="false" ht="15.75" hidden="false" customHeight="true" outlineLevel="0" collapsed="false">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7"/>
      <c r="AB584" s="46"/>
      <c r="AC584" s="23"/>
      <c r="AD584" s="23"/>
      <c r="AE584" s="23"/>
      <c r="AF584" s="23"/>
      <c r="AG584" s="23"/>
      <c r="AH584" s="23"/>
      <c r="AI584" s="23"/>
      <c r="AJ584" s="23"/>
      <c r="AK584" s="23"/>
      <c r="AL584" s="23"/>
      <c r="AM584" s="27"/>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t="str">
        <f aca="false">IF(BW584 = "N", "NOT_APPLICABLE", "")</f>
        <v/>
      </c>
      <c r="BY584" s="23"/>
      <c r="BZ584" s="23" t="str">
        <f aca="false">IF(BW584 = "N", "NOT_APPLICABLE", "")</f>
        <v/>
      </c>
      <c r="CA584" s="23"/>
      <c r="CB584" s="23" t="str">
        <f aca="false">IF(CA584 = "N", "NOT_APPLICABLE", "")</f>
        <v/>
      </c>
      <c r="CC584" s="23"/>
      <c r="CD584" s="23" t="str">
        <f aca="false">IF(CC584 = "N", "NOT_APPLICABLE", "")</f>
        <v/>
      </c>
      <c r="CE584" s="23"/>
      <c r="CF584" s="23" t="str">
        <f aca="false">IF(CE584 = "N", "NOT_APPLICABLE", "")</f>
        <v/>
      </c>
      <c r="CG584" s="23"/>
      <c r="CH584" s="23"/>
      <c r="CI584" s="23"/>
      <c r="CJ584" s="23"/>
    </row>
    <row r="585" customFormat="false" ht="15.75" hidden="false" customHeight="true" outlineLevel="0" collapsed="false">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7"/>
      <c r="AB585" s="46"/>
      <c r="AC585" s="23"/>
      <c r="AD585" s="23"/>
      <c r="AE585" s="23"/>
      <c r="AF585" s="23"/>
      <c r="AG585" s="23"/>
      <c r="AH585" s="23"/>
      <c r="AI585" s="23"/>
      <c r="AJ585" s="23"/>
      <c r="AK585" s="23"/>
      <c r="AL585" s="23"/>
      <c r="AM585" s="27"/>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t="str">
        <f aca="false">IF(BW585 = "N", "NOT_APPLICABLE", "")</f>
        <v/>
      </c>
      <c r="BY585" s="23"/>
      <c r="BZ585" s="23" t="str">
        <f aca="false">IF(BW585 = "N", "NOT_APPLICABLE", "")</f>
        <v/>
      </c>
      <c r="CA585" s="23"/>
      <c r="CB585" s="23" t="str">
        <f aca="false">IF(CA585 = "N", "NOT_APPLICABLE", "")</f>
        <v/>
      </c>
      <c r="CC585" s="23"/>
      <c r="CD585" s="23" t="str">
        <f aca="false">IF(CC585 = "N", "NOT_APPLICABLE", "")</f>
        <v/>
      </c>
      <c r="CE585" s="23"/>
      <c r="CF585" s="23" t="str">
        <f aca="false">IF(CE585 = "N", "NOT_APPLICABLE", "")</f>
        <v/>
      </c>
      <c r="CG585" s="23"/>
      <c r="CH585" s="23"/>
      <c r="CI585" s="23"/>
      <c r="CJ585" s="23"/>
    </row>
    <row r="586" customFormat="false" ht="15.75" hidden="false" customHeight="true" outlineLevel="0" collapsed="false">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7"/>
      <c r="AB586" s="46"/>
      <c r="AC586" s="23"/>
      <c r="AD586" s="23"/>
      <c r="AE586" s="23"/>
      <c r="AF586" s="23"/>
      <c r="AG586" s="23"/>
      <c r="AH586" s="23"/>
      <c r="AI586" s="23"/>
      <c r="AJ586" s="23"/>
      <c r="AK586" s="23"/>
      <c r="AL586" s="23"/>
      <c r="AM586" s="27"/>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t="str">
        <f aca="false">IF(BW586 = "N", "NOT_APPLICABLE", "")</f>
        <v/>
      </c>
      <c r="BY586" s="23"/>
      <c r="BZ586" s="23" t="str">
        <f aca="false">IF(BW586 = "N", "NOT_APPLICABLE", "")</f>
        <v/>
      </c>
      <c r="CA586" s="23"/>
      <c r="CB586" s="23" t="str">
        <f aca="false">IF(CA586 = "N", "NOT_APPLICABLE", "")</f>
        <v/>
      </c>
      <c r="CC586" s="23"/>
      <c r="CD586" s="23" t="str">
        <f aca="false">IF(CC586 = "N", "NOT_APPLICABLE", "")</f>
        <v/>
      </c>
      <c r="CE586" s="23"/>
      <c r="CF586" s="23" t="str">
        <f aca="false">IF(CE586 = "N", "NOT_APPLICABLE", "")</f>
        <v/>
      </c>
      <c r="CG586" s="23"/>
      <c r="CH586" s="23"/>
      <c r="CI586" s="23"/>
      <c r="CJ586" s="23"/>
    </row>
    <row r="587" customFormat="false" ht="15.75" hidden="false" customHeight="true" outlineLevel="0" collapsed="false">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7"/>
      <c r="AB587" s="46"/>
      <c r="AC587" s="23"/>
      <c r="AD587" s="23"/>
      <c r="AE587" s="23"/>
      <c r="AF587" s="23"/>
      <c r="AG587" s="23"/>
      <c r="AH587" s="23"/>
      <c r="AI587" s="23"/>
      <c r="AJ587" s="23"/>
      <c r="AK587" s="23"/>
      <c r="AL587" s="23"/>
      <c r="AM587" s="27"/>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t="str">
        <f aca="false">IF(BW587 = "N", "NOT_APPLICABLE", "")</f>
        <v/>
      </c>
      <c r="BY587" s="23"/>
      <c r="BZ587" s="23" t="str">
        <f aca="false">IF(BW587 = "N", "NOT_APPLICABLE", "")</f>
        <v/>
      </c>
      <c r="CA587" s="23"/>
      <c r="CB587" s="23" t="str">
        <f aca="false">IF(CA587 = "N", "NOT_APPLICABLE", "")</f>
        <v/>
      </c>
      <c r="CC587" s="23"/>
      <c r="CD587" s="23" t="str">
        <f aca="false">IF(CC587 = "N", "NOT_APPLICABLE", "")</f>
        <v/>
      </c>
      <c r="CE587" s="23"/>
      <c r="CF587" s="23" t="str">
        <f aca="false">IF(CE587 = "N", "NOT_APPLICABLE", "")</f>
        <v/>
      </c>
      <c r="CG587" s="23"/>
      <c r="CH587" s="23"/>
      <c r="CI587" s="23"/>
      <c r="CJ587" s="23"/>
    </row>
    <row r="588" customFormat="false" ht="15.75" hidden="false" customHeight="true" outlineLevel="0" collapsed="false">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7"/>
      <c r="AB588" s="46"/>
      <c r="AC588" s="23"/>
      <c r="AD588" s="23"/>
      <c r="AE588" s="23"/>
      <c r="AF588" s="23"/>
      <c r="AG588" s="23"/>
      <c r="AH588" s="23"/>
      <c r="AI588" s="23"/>
      <c r="AJ588" s="23"/>
      <c r="AK588" s="23"/>
      <c r="AL588" s="23"/>
      <c r="AM588" s="27"/>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t="str">
        <f aca="false">IF(BW588 = "N", "NOT_APPLICABLE", "")</f>
        <v/>
      </c>
      <c r="BY588" s="23"/>
      <c r="BZ588" s="23" t="str">
        <f aca="false">IF(BW588 = "N", "NOT_APPLICABLE", "")</f>
        <v/>
      </c>
      <c r="CA588" s="23"/>
      <c r="CB588" s="23" t="str">
        <f aca="false">IF(CA588 = "N", "NOT_APPLICABLE", "")</f>
        <v/>
      </c>
      <c r="CC588" s="23"/>
      <c r="CD588" s="23" t="str">
        <f aca="false">IF(CC588 = "N", "NOT_APPLICABLE", "")</f>
        <v/>
      </c>
      <c r="CE588" s="23"/>
      <c r="CF588" s="23" t="str">
        <f aca="false">IF(CE588 = "N", "NOT_APPLICABLE", "")</f>
        <v/>
      </c>
      <c r="CG588" s="23"/>
      <c r="CH588" s="23"/>
      <c r="CI588" s="23"/>
      <c r="CJ588" s="23"/>
    </row>
    <row r="589" customFormat="false" ht="15.75" hidden="false" customHeight="true" outlineLevel="0" collapsed="false">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7"/>
      <c r="AB589" s="46"/>
      <c r="AC589" s="23"/>
      <c r="AD589" s="23"/>
      <c r="AE589" s="23"/>
      <c r="AF589" s="23"/>
      <c r="AG589" s="23"/>
      <c r="AH589" s="23"/>
      <c r="AI589" s="23"/>
      <c r="AJ589" s="23"/>
      <c r="AK589" s="23"/>
      <c r="AL589" s="23"/>
      <c r="AM589" s="27"/>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t="str">
        <f aca="false">IF(BW589 = "N", "NOT_APPLICABLE", "")</f>
        <v/>
      </c>
      <c r="BY589" s="23"/>
      <c r="BZ589" s="23" t="str">
        <f aca="false">IF(BW589 = "N", "NOT_APPLICABLE", "")</f>
        <v/>
      </c>
      <c r="CA589" s="23"/>
      <c r="CB589" s="23" t="str">
        <f aca="false">IF(CA589 = "N", "NOT_APPLICABLE", "")</f>
        <v/>
      </c>
      <c r="CC589" s="23"/>
      <c r="CD589" s="23" t="str">
        <f aca="false">IF(CC589 = "N", "NOT_APPLICABLE", "")</f>
        <v/>
      </c>
      <c r="CE589" s="23"/>
      <c r="CF589" s="23" t="str">
        <f aca="false">IF(CE589 = "N", "NOT_APPLICABLE", "")</f>
        <v/>
      </c>
      <c r="CG589" s="23"/>
      <c r="CH589" s="23"/>
      <c r="CI589" s="23"/>
      <c r="CJ589" s="23"/>
    </row>
    <row r="590" customFormat="false" ht="15.75" hidden="false" customHeight="true" outlineLevel="0" collapsed="false">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7"/>
      <c r="AB590" s="46"/>
      <c r="AC590" s="23"/>
      <c r="AD590" s="23"/>
      <c r="AE590" s="23"/>
      <c r="AF590" s="23"/>
      <c r="AG590" s="23"/>
      <c r="AH590" s="23"/>
      <c r="AI590" s="23"/>
      <c r="AJ590" s="23"/>
      <c r="AK590" s="23"/>
      <c r="AL590" s="23"/>
      <c r="AM590" s="27"/>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t="str">
        <f aca="false">IF(BW590 = "N", "NOT_APPLICABLE", "")</f>
        <v/>
      </c>
      <c r="BY590" s="23"/>
      <c r="BZ590" s="23" t="str">
        <f aca="false">IF(BW590 = "N", "NOT_APPLICABLE", "")</f>
        <v/>
      </c>
      <c r="CA590" s="23"/>
      <c r="CB590" s="23" t="str">
        <f aca="false">IF(CA590 = "N", "NOT_APPLICABLE", "")</f>
        <v/>
      </c>
      <c r="CC590" s="23"/>
      <c r="CD590" s="23" t="str">
        <f aca="false">IF(CC590 = "N", "NOT_APPLICABLE", "")</f>
        <v/>
      </c>
      <c r="CE590" s="23"/>
      <c r="CF590" s="23" t="str">
        <f aca="false">IF(CE590 = "N", "NOT_APPLICABLE", "")</f>
        <v/>
      </c>
      <c r="CG590" s="23"/>
      <c r="CH590" s="23"/>
      <c r="CI590" s="23"/>
      <c r="CJ590" s="23"/>
    </row>
    <row r="591" customFormat="false" ht="15.75" hidden="false" customHeight="true" outlineLevel="0" collapsed="false">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7"/>
      <c r="AB591" s="46"/>
      <c r="AC591" s="23"/>
      <c r="AD591" s="23"/>
      <c r="AE591" s="23"/>
      <c r="AF591" s="23"/>
      <c r="AG591" s="23"/>
      <c r="AH591" s="23"/>
      <c r="AI591" s="23"/>
      <c r="AJ591" s="23"/>
      <c r="AK591" s="23"/>
      <c r="AL591" s="23"/>
      <c r="AM591" s="27"/>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t="str">
        <f aca="false">IF(BW591 = "N", "NOT_APPLICABLE", "")</f>
        <v/>
      </c>
      <c r="BY591" s="23"/>
      <c r="BZ591" s="23" t="str">
        <f aca="false">IF(BW591 = "N", "NOT_APPLICABLE", "")</f>
        <v/>
      </c>
      <c r="CA591" s="23"/>
      <c r="CB591" s="23" t="str">
        <f aca="false">IF(CA591 = "N", "NOT_APPLICABLE", "")</f>
        <v/>
      </c>
      <c r="CC591" s="23"/>
      <c r="CD591" s="23" t="str">
        <f aca="false">IF(CC591 = "N", "NOT_APPLICABLE", "")</f>
        <v/>
      </c>
      <c r="CE591" s="23"/>
      <c r="CF591" s="23" t="str">
        <f aca="false">IF(CE591 = "N", "NOT_APPLICABLE", "")</f>
        <v/>
      </c>
      <c r="CG591" s="23"/>
      <c r="CH591" s="23"/>
      <c r="CI591" s="23"/>
      <c r="CJ591" s="23"/>
    </row>
    <row r="592" customFormat="false" ht="15.75" hidden="false" customHeight="true" outlineLevel="0" collapsed="false">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7"/>
      <c r="AB592" s="46"/>
      <c r="AC592" s="23"/>
      <c r="AD592" s="23"/>
      <c r="AE592" s="23"/>
      <c r="AF592" s="23"/>
      <c r="AG592" s="23"/>
      <c r="AH592" s="23"/>
      <c r="AI592" s="23"/>
      <c r="AJ592" s="23"/>
      <c r="AK592" s="23"/>
      <c r="AL592" s="23"/>
      <c r="AM592" s="27"/>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t="str">
        <f aca="false">IF(BW592 = "N", "NOT_APPLICABLE", "")</f>
        <v/>
      </c>
      <c r="BY592" s="23"/>
      <c r="BZ592" s="23" t="str">
        <f aca="false">IF(BW592 = "N", "NOT_APPLICABLE", "")</f>
        <v/>
      </c>
      <c r="CA592" s="23"/>
      <c r="CB592" s="23" t="str">
        <f aca="false">IF(CA592 = "N", "NOT_APPLICABLE", "")</f>
        <v/>
      </c>
      <c r="CC592" s="23"/>
      <c r="CD592" s="23" t="str">
        <f aca="false">IF(CC592 = "N", "NOT_APPLICABLE", "")</f>
        <v/>
      </c>
      <c r="CE592" s="23"/>
      <c r="CF592" s="23" t="str">
        <f aca="false">IF(CE592 = "N", "NOT_APPLICABLE", "")</f>
        <v/>
      </c>
      <c r="CG592" s="23"/>
      <c r="CH592" s="23"/>
      <c r="CI592" s="23"/>
      <c r="CJ592" s="23"/>
    </row>
    <row r="593" customFormat="false" ht="15.75" hidden="false" customHeight="true" outlineLevel="0" collapsed="false">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7"/>
      <c r="AB593" s="46"/>
      <c r="AC593" s="23"/>
      <c r="AD593" s="23"/>
      <c r="AE593" s="23"/>
      <c r="AF593" s="23"/>
      <c r="AG593" s="23"/>
      <c r="AH593" s="23"/>
      <c r="AI593" s="23"/>
      <c r="AJ593" s="23"/>
      <c r="AK593" s="23"/>
      <c r="AL593" s="23"/>
      <c r="AM593" s="27"/>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t="str">
        <f aca="false">IF(BW593 = "N", "NOT_APPLICABLE", "")</f>
        <v/>
      </c>
      <c r="BY593" s="23"/>
      <c r="BZ593" s="23" t="str">
        <f aca="false">IF(BW593 = "N", "NOT_APPLICABLE", "")</f>
        <v/>
      </c>
      <c r="CA593" s="23"/>
      <c r="CB593" s="23" t="str">
        <f aca="false">IF(CA593 = "N", "NOT_APPLICABLE", "")</f>
        <v/>
      </c>
      <c r="CC593" s="23"/>
      <c r="CD593" s="23" t="str">
        <f aca="false">IF(CC593 = "N", "NOT_APPLICABLE", "")</f>
        <v/>
      </c>
      <c r="CE593" s="23"/>
      <c r="CF593" s="23" t="str">
        <f aca="false">IF(CE593 = "N", "NOT_APPLICABLE", "")</f>
        <v/>
      </c>
      <c r="CG593" s="23"/>
      <c r="CH593" s="23"/>
      <c r="CI593" s="23"/>
      <c r="CJ593" s="23"/>
    </row>
    <row r="594" customFormat="false" ht="15.75" hidden="false" customHeight="true" outlineLevel="0" collapsed="false">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7"/>
      <c r="AB594" s="46"/>
      <c r="AC594" s="23"/>
      <c r="AD594" s="23"/>
      <c r="AE594" s="23"/>
      <c r="AF594" s="23"/>
      <c r="AG594" s="23"/>
      <c r="AH594" s="23"/>
      <c r="AI594" s="23"/>
      <c r="AJ594" s="23"/>
      <c r="AK594" s="23"/>
      <c r="AL594" s="23"/>
      <c r="AM594" s="27"/>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t="str">
        <f aca="false">IF(BW594 = "N", "NOT_APPLICABLE", "")</f>
        <v/>
      </c>
      <c r="BY594" s="23"/>
      <c r="BZ594" s="23" t="str">
        <f aca="false">IF(BW594 = "N", "NOT_APPLICABLE", "")</f>
        <v/>
      </c>
      <c r="CA594" s="23"/>
      <c r="CB594" s="23" t="str">
        <f aca="false">IF(CA594 = "N", "NOT_APPLICABLE", "")</f>
        <v/>
      </c>
      <c r="CC594" s="23"/>
      <c r="CD594" s="23" t="str">
        <f aca="false">IF(CC594 = "N", "NOT_APPLICABLE", "")</f>
        <v/>
      </c>
      <c r="CE594" s="23"/>
      <c r="CF594" s="23" t="str">
        <f aca="false">IF(CE594 = "N", "NOT_APPLICABLE", "")</f>
        <v/>
      </c>
      <c r="CG594" s="23"/>
      <c r="CH594" s="23"/>
      <c r="CI594" s="23"/>
      <c r="CJ594" s="23"/>
    </row>
    <row r="595" customFormat="false" ht="15.75" hidden="false" customHeight="true" outlineLevel="0" collapsed="false">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7"/>
      <c r="AB595" s="46"/>
      <c r="AC595" s="23"/>
      <c r="AD595" s="23"/>
      <c r="AE595" s="23"/>
      <c r="AF595" s="23"/>
      <c r="AG595" s="23"/>
      <c r="AH595" s="23"/>
      <c r="AI595" s="23"/>
      <c r="AJ595" s="23"/>
      <c r="AK595" s="23"/>
      <c r="AL595" s="23"/>
      <c r="AM595" s="27"/>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t="str">
        <f aca="false">IF(BW595 = "N", "NOT_APPLICABLE", "")</f>
        <v/>
      </c>
      <c r="BY595" s="23"/>
      <c r="BZ595" s="23" t="str">
        <f aca="false">IF(BW595 = "N", "NOT_APPLICABLE", "")</f>
        <v/>
      </c>
      <c r="CA595" s="23"/>
      <c r="CB595" s="23" t="str">
        <f aca="false">IF(CA595 = "N", "NOT_APPLICABLE", "")</f>
        <v/>
      </c>
      <c r="CC595" s="23"/>
      <c r="CD595" s="23" t="str">
        <f aca="false">IF(CC595 = "N", "NOT_APPLICABLE", "")</f>
        <v/>
      </c>
      <c r="CE595" s="23"/>
      <c r="CF595" s="23" t="str">
        <f aca="false">IF(CE595 = "N", "NOT_APPLICABLE", "")</f>
        <v/>
      </c>
      <c r="CG595" s="23"/>
      <c r="CH595" s="23"/>
      <c r="CI595" s="23"/>
      <c r="CJ595" s="23"/>
    </row>
    <row r="596" customFormat="false" ht="15.75" hidden="false" customHeight="true" outlineLevel="0" collapsed="false">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7"/>
      <c r="AB596" s="46"/>
      <c r="AC596" s="23"/>
      <c r="AD596" s="23"/>
      <c r="AE596" s="23"/>
      <c r="AF596" s="23"/>
      <c r="AG596" s="23"/>
      <c r="AH596" s="23"/>
      <c r="AI596" s="23"/>
      <c r="AJ596" s="23"/>
      <c r="AK596" s="23"/>
      <c r="AL596" s="23"/>
      <c r="AM596" s="27"/>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t="str">
        <f aca="false">IF(BW596 = "N", "NOT_APPLICABLE", "")</f>
        <v/>
      </c>
      <c r="BY596" s="23"/>
      <c r="BZ596" s="23" t="str">
        <f aca="false">IF(BW596 = "N", "NOT_APPLICABLE", "")</f>
        <v/>
      </c>
      <c r="CA596" s="23"/>
      <c r="CB596" s="23" t="str">
        <f aca="false">IF(CA596 = "N", "NOT_APPLICABLE", "")</f>
        <v/>
      </c>
      <c r="CC596" s="23"/>
      <c r="CD596" s="23" t="str">
        <f aca="false">IF(CC596 = "N", "NOT_APPLICABLE", "")</f>
        <v/>
      </c>
      <c r="CE596" s="23"/>
      <c r="CF596" s="23" t="str">
        <f aca="false">IF(CE596 = "N", "NOT_APPLICABLE", "")</f>
        <v/>
      </c>
      <c r="CG596" s="23"/>
      <c r="CH596" s="23"/>
      <c r="CI596" s="23"/>
      <c r="CJ596" s="23"/>
    </row>
    <row r="597" customFormat="false" ht="15.75" hidden="false" customHeight="true" outlineLevel="0" collapsed="false">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7"/>
      <c r="AB597" s="46"/>
      <c r="AC597" s="23"/>
      <c r="AD597" s="23"/>
      <c r="AE597" s="23"/>
      <c r="AF597" s="23"/>
      <c r="AG597" s="23"/>
      <c r="AH597" s="23"/>
      <c r="AI597" s="23"/>
      <c r="AJ597" s="23"/>
      <c r="AK597" s="23"/>
      <c r="AL597" s="23"/>
      <c r="AM597" s="27"/>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t="str">
        <f aca="false">IF(BW597 = "N", "NOT_APPLICABLE", "")</f>
        <v/>
      </c>
      <c r="BY597" s="23"/>
      <c r="BZ597" s="23" t="str">
        <f aca="false">IF(BW597 = "N", "NOT_APPLICABLE", "")</f>
        <v/>
      </c>
      <c r="CA597" s="23"/>
      <c r="CB597" s="23" t="str">
        <f aca="false">IF(CA597 = "N", "NOT_APPLICABLE", "")</f>
        <v/>
      </c>
      <c r="CC597" s="23"/>
      <c r="CD597" s="23" t="str">
        <f aca="false">IF(CC597 = "N", "NOT_APPLICABLE", "")</f>
        <v/>
      </c>
      <c r="CE597" s="23"/>
      <c r="CF597" s="23" t="str">
        <f aca="false">IF(CE597 = "N", "NOT_APPLICABLE", "")</f>
        <v/>
      </c>
      <c r="CG597" s="23"/>
      <c r="CH597" s="23"/>
      <c r="CI597" s="23"/>
      <c r="CJ597" s="23"/>
    </row>
    <row r="598" customFormat="false" ht="15.75" hidden="false" customHeight="true" outlineLevel="0" collapsed="false">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7"/>
      <c r="AB598" s="46"/>
      <c r="AC598" s="23"/>
      <c r="AD598" s="23"/>
      <c r="AE598" s="23"/>
      <c r="AF598" s="23"/>
      <c r="AG598" s="23"/>
      <c r="AH598" s="23"/>
      <c r="AI598" s="23"/>
      <c r="AJ598" s="23"/>
      <c r="AK598" s="23"/>
      <c r="AL598" s="23"/>
      <c r="AM598" s="27"/>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t="str">
        <f aca="false">IF(BW598 = "N", "NOT_APPLICABLE", "")</f>
        <v/>
      </c>
      <c r="BY598" s="23"/>
      <c r="BZ598" s="23" t="str">
        <f aca="false">IF(BW598 = "N", "NOT_APPLICABLE", "")</f>
        <v/>
      </c>
      <c r="CA598" s="23"/>
      <c r="CB598" s="23" t="str">
        <f aca="false">IF(CA598 = "N", "NOT_APPLICABLE", "")</f>
        <v/>
      </c>
      <c r="CC598" s="23"/>
      <c r="CD598" s="23" t="str">
        <f aca="false">IF(CC598 = "N", "NOT_APPLICABLE", "")</f>
        <v/>
      </c>
      <c r="CE598" s="23"/>
      <c r="CF598" s="23" t="str">
        <f aca="false">IF(CE598 = "N", "NOT_APPLICABLE", "")</f>
        <v/>
      </c>
      <c r="CG598" s="23"/>
      <c r="CH598" s="23"/>
      <c r="CI598" s="23"/>
      <c r="CJ598" s="23"/>
    </row>
    <row r="599" customFormat="false" ht="15.75" hidden="false" customHeight="true" outlineLevel="0" collapsed="false">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7"/>
      <c r="AB599" s="46"/>
      <c r="AC599" s="23"/>
      <c r="AD599" s="23"/>
      <c r="AE599" s="23"/>
      <c r="AF599" s="23"/>
      <c r="AG599" s="23"/>
      <c r="AH599" s="23"/>
      <c r="AI599" s="23"/>
      <c r="AJ599" s="23"/>
      <c r="AK599" s="23"/>
      <c r="AL599" s="23"/>
      <c r="AM599" s="27"/>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t="str">
        <f aca="false">IF(BW599 = "N", "NOT_APPLICABLE", "")</f>
        <v/>
      </c>
      <c r="BY599" s="23"/>
      <c r="BZ599" s="23" t="str">
        <f aca="false">IF(BW599 = "N", "NOT_APPLICABLE", "")</f>
        <v/>
      </c>
      <c r="CA599" s="23"/>
      <c r="CB599" s="23" t="str">
        <f aca="false">IF(CA599 = "N", "NOT_APPLICABLE", "")</f>
        <v/>
      </c>
      <c r="CC599" s="23"/>
      <c r="CD599" s="23" t="str">
        <f aca="false">IF(CC599 = "N", "NOT_APPLICABLE", "")</f>
        <v/>
      </c>
      <c r="CE599" s="23"/>
      <c r="CF599" s="23" t="str">
        <f aca="false">IF(CE599 = "N", "NOT_APPLICABLE", "")</f>
        <v/>
      </c>
      <c r="CG599" s="23"/>
      <c r="CH599" s="23"/>
      <c r="CI599" s="23"/>
      <c r="CJ599" s="23"/>
    </row>
    <row r="600" customFormat="false" ht="15.75" hidden="false" customHeight="true" outlineLevel="0" collapsed="false">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7"/>
      <c r="AB600" s="46"/>
      <c r="AC600" s="23"/>
      <c r="AD600" s="23"/>
      <c r="AE600" s="23"/>
      <c r="AF600" s="23"/>
      <c r="AG600" s="23"/>
      <c r="AH600" s="23"/>
      <c r="AI600" s="23"/>
      <c r="AJ600" s="23"/>
      <c r="AK600" s="23"/>
      <c r="AL600" s="23"/>
      <c r="AM600" s="27"/>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t="str">
        <f aca="false">IF(BW600 = "N", "NOT_APPLICABLE", "")</f>
        <v/>
      </c>
      <c r="BY600" s="23"/>
      <c r="BZ600" s="23" t="str">
        <f aca="false">IF(BW600 = "N", "NOT_APPLICABLE", "")</f>
        <v/>
      </c>
      <c r="CA600" s="23"/>
      <c r="CB600" s="23" t="str">
        <f aca="false">IF(CA600 = "N", "NOT_APPLICABLE", "")</f>
        <v/>
      </c>
      <c r="CC600" s="23"/>
      <c r="CD600" s="23" t="str">
        <f aca="false">IF(CC600 = "N", "NOT_APPLICABLE", "")</f>
        <v/>
      </c>
      <c r="CE600" s="23"/>
      <c r="CF600" s="23" t="str">
        <f aca="false">IF(CE600 = "N", "NOT_APPLICABLE", "")</f>
        <v/>
      </c>
      <c r="CG600" s="23"/>
      <c r="CH600" s="23"/>
      <c r="CI600" s="23"/>
      <c r="CJ600" s="23"/>
    </row>
    <row r="601" customFormat="false" ht="15.75" hidden="false" customHeight="true" outlineLevel="0" collapsed="false">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7"/>
      <c r="AB601" s="46"/>
      <c r="AC601" s="23"/>
      <c r="AD601" s="23"/>
      <c r="AE601" s="23"/>
      <c r="AF601" s="23"/>
      <c r="AG601" s="23"/>
      <c r="AH601" s="23"/>
      <c r="AI601" s="23"/>
      <c r="AJ601" s="23"/>
      <c r="AK601" s="23"/>
      <c r="AL601" s="23"/>
      <c r="AM601" s="27"/>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t="str">
        <f aca="false">IF(BW601 = "N", "NOT_APPLICABLE", "")</f>
        <v/>
      </c>
      <c r="BY601" s="23"/>
      <c r="BZ601" s="23" t="str">
        <f aca="false">IF(BW601 = "N", "NOT_APPLICABLE", "")</f>
        <v/>
      </c>
      <c r="CA601" s="23"/>
      <c r="CB601" s="23" t="str">
        <f aca="false">IF(CA601 = "N", "NOT_APPLICABLE", "")</f>
        <v/>
      </c>
      <c r="CC601" s="23"/>
      <c r="CD601" s="23" t="str">
        <f aca="false">IF(CC601 = "N", "NOT_APPLICABLE", "")</f>
        <v/>
      </c>
      <c r="CE601" s="23"/>
      <c r="CF601" s="23" t="str">
        <f aca="false">IF(CE601 = "N", "NOT_APPLICABLE", "")</f>
        <v/>
      </c>
      <c r="CG601" s="23"/>
      <c r="CH601" s="23"/>
      <c r="CI601" s="23"/>
      <c r="CJ601" s="23"/>
    </row>
    <row r="602" customFormat="false" ht="15.75" hidden="false" customHeight="true" outlineLevel="0" collapsed="false">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7"/>
      <c r="AB602" s="46"/>
      <c r="AC602" s="23"/>
      <c r="AD602" s="23"/>
      <c r="AE602" s="23"/>
      <c r="AF602" s="23"/>
      <c r="AG602" s="23"/>
      <c r="AH602" s="23"/>
      <c r="AI602" s="23"/>
      <c r="AJ602" s="23"/>
      <c r="AK602" s="23"/>
      <c r="AL602" s="23"/>
      <c r="AM602" s="27"/>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t="str">
        <f aca="false">IF(BW602 = "N", "NOT_APPLICABLE", "")</f>
        <v/>
      </c>
      <c r="BY602" s="23"/>
      <c r="BZ602" s="23" t="str">
        <f aca="false">IF(BW602 = "N", "NOT_APPLICABLE", "")</f>
        <v/>
      </c>
      <c r="CA602" s="23"/>
      <c r="CB602" s="23" t="str">
        <f aca="false">IF(CA602 = "N", "NOT_APPLICABLE", "")</f>
        <v/>
      </c>
      <c r="CC602" s="23"/>
      <c r="CD602" s="23" t="str">
        <f aca="false">IF(CC602 = "N", "NOT_APPLICABLE", "")</f>
        <v/>
      </c>
      <c r="CE602" s="23"/>
      <c r="CF602" s="23" t="str">
        <f aca="false">IF(CE602 = "N", "NOT_APPLICABLE", "")</f>
        <v/>
      </c>
      <c r="CG602" s="23"/>
      <c r="CH602" s="23"/>
      <c r="CI602" s="23"/>
      <c r="CJ602" s="23"/>
    </row>
    <row r="603" customFormat="false" ht="15.75" hidden="false" customHeight="true" outlineLevel="0" collapsed="false">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7"/>
      <c r="AB603" s="46"/>
      <c r="AC603" s="23"/>
      <c r="AD603" s="23"/>
      <c r="AE603" s="23"/>
      <c r="AF603" s="23"/>
      <c r="AG603" s="23"/>
      <c r="AH603" s="23"/>
      <c r="AI603" s="23"/>
      <c r="AJ603" s="23"/>
      <c r="AK603" s="23"/>
      <c r="AL603" s="23"/>
      <c r="AM603" s="27"/>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t="str">
        <f aca="false">IF(BW603 = "N", "NOT_APPLICABLE", "")</f>
        <v/>
      </c>
      <c r="BY603" s="23"/>
      <c r="BZ603" s="23" t="str">
        <f aca="false">IF(BW603 = "N", "NOT_APPLICABLE", "")</f>
        <v/>
      </c>
      <c r="CA603" s="23"/>
      <c r="CB603" s="23" t="str">
        <f aca="false">IF(CA603 = "N", "NOT_APPLICABLE", "")</f>
        <v/>
      </c>
      <c r="CC603" s="23"/>
      <c r="CD603" s="23" t="str">
        <f aca="false">IF(CC603 = "N", "NOT_APPLICABLE", "")</f>
        <v/>
      </c>
      <c r="CE603" s="23"/>
      <c r="CF603" s="23" t="str">
        <f aca="false">IF(CE603 = "N", "NOT_APPLICABLE", "")</f>
        <v/>
      </c>
      <c r="CG603" s="23"/>
      <c r="CH603" s="23"/>
      <c r="CI603" s="23"/>
      <c r="CJ603" s="23"/>
    </row>
    <row r="604" customFormat="false" ht="15.75" hidden="false" customHeight="true" outlineLevel="0" collapsed="false">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7"/>
      <c r="AB604" s="46"/>
      <c r="AC604" s="23"/>
      <c r="AD604" s="23"/>
      <c r="AE604" s="23"/>
      <c r="AF604" s="23"/>
      <c r="AG604" s="23"/>
      <c r="AH604" s="23"/>
      <c r="AI604" s="23"/>
      <c r="AJ604" s="23"/>
      <c r="AK604" s="23"/>
      <c r="AL604" s="23"/>
      <c r="AM604" s="27"/>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t="str">
        <f aca="false">IF(BW604 = "N", "NOT_APPLICABLE", "")</f>
        <v/>
      </c>
      <c r="BY604" s="23"/>
      <c r="BZ604" s="23" t="str">
        <f aca="false">IF(BW604 = "N", "NOT_APPLICABLE", "")</f>
        <v/>
      </c>
      <c r="CA604" s="23"/>
      <c r="CB604" s="23" t="str">
        <f aca="false">IF(CA604 = "N", "NOT_APPLICABLE", "")</f>
        <v/>
      </c>
      <c r="CC604" s="23"/>
      <c r="CD604" s="23" t="str">
        <f aca="false">IF(CC604 = "N", "NOT_APPLICABLE", "")</f>
        <v/>
      </c>
      <c r="CE604" s="23"/>
      <c r="CF604" s="23" t="str">
        <f aca="false">IF(CE604 = "N", "NOT_APPLICABLE", "")</f>
        <v/>
      </c>
      <c r="CG604" s="23"/>
      <c r="CH604" s="23"/>
      <c r="CI604" s="23"/>
      <c r="CJ604" s="23"/>
    </row>
    <row r="605" customFormat="false" ht="15.75" hidden="false" customHeight="true" outlineLevel="0" collapsed="false">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7"/>
      <c r="AB605" s="46"/>
      <c r="AC605" s="23"/>
      <c r="AD605" s="23"/>
      <c r="AE605" s="23"/>
      <c r="AF605" s="23"/>
      <c r="AG605" s="23"/>
      <c r="AH605" s="23"/>
      <c r="AI605" s="23"/>
      <c r="AJ605" s="23"/>
      <c r="AK605" s="23"/>
      <c r="AL605" s="23"/>
      <c r="AM605" s="27"/>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c r="BS605" s="23"/>
      <c r="BT605" s="23"/>
      <c r="BU605" s="23"/>
      <c r="BV605" s="23"/>
      <c r="BW605" s="23"/>
      <c r="BX605" s="23" t="str">
        <f aca="false">IF(BW605 = "N", "NOT_APPLICABLE", "")</f>
        <v/>
      </c>
      <c r="BY605" s="23"/>
      <c r="BZ605" s="23" t="str">
        <f aca="false">IF(BW605 = "N", "NOT_APPLICABLE", "")</f>
        <v/>
      </c>
      <c r="CA605" s="23"/>
      <c r="CB605" s="23" t="str">
        <f aca="false">IF(CA605 = "N", "NOT_APPLICABLE", "")</f>
        <v/>
      </c>
      <c r="CC605" s="23"/>
      <c r="CD605" s="23" t="str">
        <f aca="false">IF(CC605 = "N", "NOT_APPLICABLE", "")</f>
        <v/>
      </c>
      <c r="CE605" s="23"/>
      <c r="CF605" s="23" t="str">
        <f aca="false">IF(CE605 = "N", "NOT_APPLICABLE", "")</f>
        <v/>
      </c>
      <c r="CG605" s="23"/>
      <c r="CH605" s="23"/>
      <c r="CI605" s="23"/>
      <c r="CJ605" s="23"/>
    </row>
    <row r="606" customFormat="false" ht="15.75" hidden="false" customHeight="true" outlineLevel="0" collapsed="false">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7"/>
      <c r="AB606" s="46"/>
      <c r="AC606" s="23"/>
      <c r="AD606" s="23"/>
      <c r="AE606" s="23"/>
      <c r="AF606" s="23"/>
      <c r="AG606" s="23"/>
      <c r="AH606" s="23"/>
      <c r="AI606" s="23"/>
      <c r="AJ606" s="23"/>
      <c r="AK606" s="23"/>
      <c r="AL606" s="23"/>
      <c r="AM606" s="27"/>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t="str">
        <f aca="false">IF(BW606 = "N", "NOT_APPLICABLE", "")</f>
        <v/>
      </c>
      <c r="BY606" s="23"/>
      <c r="BZ606" s="23" t="str">
        <f aca="false">IF(BW606 = "N", "NOT_APPLICABLE", "")</f>
        <v/>
      </c>
      <c r="CA606" s="23"/>
      <c r="CB606" s="23" t="str">
        <f aca="false">IF(CA606 = "N", "NOT_APPLICABLE", "")</f>
        <v/>
      </c>
      <c r="CC606" s="23"/>
      <c r="CD606" s="23" t="str">
        <f aca="false">IF(CC606 = "N", "NOT_APPLICABLE", "")</f>
        <v/>
      </c>
      <c r="CE606" s="23"/>
      <c r="CF606" s="23" t="str">
        <f aca="false">IF(CE606 = "N", "NOT_APPLICABLE", "")</f>
        <v/>
      </c>
      <c r="CG606" s="23"/>
      <c r="CH606" s="23"/>
      <c r="CI606" s="23"/>
      <c r="CJ606" s="23"/>
    </row>
    <row r="607" customFormat="false" ht="15.75" hidden="false" customHeight="true" outlineLevel="0" collapsed="false">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7"/>
      <c r="AB607" s="46"/>
      <c r="AC607" s="23"/>
      <c r="AD607" s="23"/>
      <c r="AE607" s="23"/>
      <c r="AF607" s="23"/>
      <c r="AG607" s="23"/>
      <c r="AH607" s="23"/>
      <c r="AI607" s="23"/>
      <c r="AJ607" s="23"/>
      <c r="AK607" s="23"/>
      <c r="AL607" s="23"/>
      <c r="AM607" s="27"/>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c r="BS607" s="23"/>
      <c r="BT607" s="23"/>
      <c r="BU607" s="23"/>
      <c r="BV607" s="23"/>
      <c r="BW607" s="23"/>
      <c r="BX607" s="23" t="str">
        <f aca="false">IF(BW607 = "N", "NOT_APPLICABLE", "")</f>
        <v/>
      </c>
      <c r="BY607" s="23"/>
      <c r="BZ607" s="23" t="str">
        <f aca="false">IF(BW607 = "N", "NOT_APPLICABLE", "")</f>
        <v/>
      </c>
      <c r="CA607" s="23"/>
      <c r="CB607" s="23" t="str">
        <f aca="false">IF(CA607 = "N", "NOT_APPLICABLE", "")</f>
        <v/>
      </c>
      <c r="CC607" s="23"/>
      <c r="CD607" s="23" t="str">
        <f aca="false">IF(CC607 = "N", "NOT_APPLICABLE", "")</f>
        <v/>
      </c>
      <c r="CE607" s="23"/>
      <c r="CF607" s="23" t="str">
        <f aca="false">IF(CE607 = "N", "NOT_APPLICABLE", "")</f>
        <v/>
      </c>
      <c r="CG607" s="23"/>
      <c r="CH607" s="23"/>
      <c r="CI607" s="23"/>
      <c r="CJ607" s="23"/>
    </row>
    <row r="608" customFormat="false" ht="15.75" hidden="false" customHeight="true" outlineLevel="0" collapsed="false">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7"/>
      <c r="AB608" s="46"/>
      <c r="AC608" s="23"/>
      <c r="AD608" s="23"/>
      <c r="AE608" s="23"/>
      <c r="AF608" s="23"/>
      <c r="AG608" s="23"/>
      <c r="AH608" s="23"/>
      <c r="AI608" s="23"/>
      <c r="AJ608" s="23"/>
      <c r="AK608" s="23"/>
      <c r="AL608" s="23"/>
      <c r="AM608" s="27"/>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c r="BP608" s="23"/>
      <c r="BQ608" s="23"/>
      <c r="BR608" s="23"/>
      <c r="BS608" s="23"/>
      <c r="BT608" s="23"/>
      <c r="BU608" s="23"/>
      <c r="BV608" s="23"/>
      <c r="BW608" s="23"/>
      <c r="BX608" s="23" t="str">
        <f aca="false">IF(BW608 = "N", "NOT_APPLICABLE", "")</f>
        <v/>
      </c>
      <c r="BY608" s="23"/>
      <c r="BZ608" s="23" t="str">
        <f aca="false">IF(BW608 = "N", "NOT_APPLICABLE", "")</f>
        <v/>
      </c>
      <c r="CA608" s="23"/>
      <c r="CB608" s="23" t="str">
        <f aca="false">IF(CA608 = "N", "NOT_APPLICABLE", "")</f>
        <v/>
      </c>
      <c r="CC608" s="23"/>
      <c r="CD608" s="23" t="str">
        <f aca="false">IF(CC608 = "N", "NOT_APPLICABLE", "")</f>
        <v/>
      </c>
      <c r="CE608" s="23"/>
      <c r="CF608" s="23" t="str">
        <f aca="false">IF(CE608 = "N", "NOT_APPLICABLE", "")</f>
        <v/>
      </c>
      <c r="CG608" s="23"/>
      <c r="CH608" s="23"/>
      <c r="CI608" s="23"/>
      <c r="CJ608" s="23"/>
    </row>
    <row r="609" customFormat="false" ht="15.75" hidden="false" customHeight="true" outlineLevel="0" collapsed="false">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7"/>
      <c r="AB609" s="46"/>
      <c r="AC609" s="23"/>
      <c r="AD609" s="23"/>
      <c r="AE609" s="23"/>
      <c r="AF609" s="23"/>
      <c r="AG609" s="23"/>
      <c r="AH609" s="23"/>
      <c r="AI609" s="23"/>
      <c r="AJ609" s="23"/>
      <c r="AK609" s="23"/>
      <c r="AL609" s="23"/>
      <c r="AM609" s="27"/>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c r="BP609" s="23"/>
      <c r="BQ609" s="23"/>
      <c r="BR609" s="23"/>
      <c r="BS609" s="23"/>
      <c r="BT609" s="23"/>
      <c r="BU609" s="23"/>
      <c r="BV609" s="23"/>
      <c r="BW609" s="23"/>
      <c r="BX609" s="23" t="str">
        <f aca="false">IF(BW609 = "N", "NOT_APPLICABLE", "")</f>
        <v/>
      </c>
      <c r="BY609" s="23"/>
      <c r="BZ609" s="23" t="str">
        <f aca="false">IF(BW609 = "N", "NOT_APPLICABLE", "")</f>
        <v/>
      </c>
      <c r="CA609" s="23"/>
      <c r="CB609" s="23" t="str">
        <f aca="false">IF(CA609 = "N", "NOT_APPLICABLE", "")</f>
        <v/>
      </c>
      <c r="CC609" s="23"/>
      <c r="CD609" s="23" t="str">
        <f aca="false">IF(CC609 = "N", "NOT_APPLICABLE", "")</f>
        <v/>
      </c>
      <c r="CE609" s="23"/>
      <c r="CF609" s="23" t="str">
        <f aca="false">IF(CE609 = "N", "NOT_APPLICABLE", "")</f>
        <v/>
      </c>
      <c r="CG609" s="23"/>
      <c r="CH609" s="23"/>
      <c r="CI609" s="23"/>
      <c r="CJ609" s="23"/>
    </row>
    <row r="610" customFormat="false" ht="15.75" hidden="false" customHeight="true" outlineLevel="0" collapsed="false">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7"/>
      <c r="AB610" s="46"/>
      <c r="AC610" s="23"/>
      <c r="AD610" s="23"/>
      <c r="AE610" s="23"/>
      <c r="AF610" s="23"/>
      <c r="AG610" s="23"/>
      <c r="AH610" s="23"/>
      <c r="AI610" s="23"/>
      <c r="AJ610" s="23"/>
      <c r="AK610" s="23"/>
      <c r="AL610" s="23"/>
      <c r="AM610" s="27"/>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c r="BP610" s="23"/>
      <c r="BQ610" s="23"/>
      <c r="BR610" s="23"/>
      <c r="BS610" s="23"/>
      <c r="BT610" s="23"/>
      <c r="BU610" s="23"/>
      <c r="BV610" s="23"/>
      <c r="BW610" s="23"/>
      <c r="BX610" s="23" t="str">
        <f aca="false">IF(BW610 = "N", "NOT_APPLICABLE", "")</f>
        <v/>
      </c>
      <c r="BY610" s="23"/>
      <c r="BZ610" s="23" t="str">
        <f aca="false">IF(BW610 = "N", "NOT_APPLICABLE", "")</f>
        <v/>
      </c>
      <c r="CA610" s="23"/>
      <c r="CB610" s="23" t="str">
        <f aca="false">IF(CA610 = "N", "NOT_APPLICABLE", "")</f>
        <v/>
      </c>
      <c r="CC610" s="23"/>
      <c r="CD610" s="23" t="str">
        <f aca="false">IF(CC610 = "N", "NOT_APPLICABLE", "")</f>
        <v/>
      </c>
      <c r="CE610" s="23"/>
      <c r="CF610" s="23" t="str">
        <f aca="false">IF(CE610 = "N", "NOT_APPLICABLE", "")</f>
        <v/>
      </c>
      <c r="CG610" s="23"/>
      <c r="CH610" s="23"/>
      <c r="CI610" s="23"/>
      <c r="CJ610" s="23"/>
    </row>
    <row r="611" customFormat="false" ht="15.75" hidden="false" customHeight="true" outlineLevel="0" collapsed="false">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7"/>
      <c r="AB611" s="46"/>
      <c r="AC611" s="23"/>
      <c r="AD611" s="23"/>
      <c r="AE611" s="23"/>
      <c r="AF611" s="23"/>
      <c r="AG611" s="23"/>
      <c r="AH611" s="23"/>
      <c r="AI611" s="23"/>
      <c r="AJ611" s="23"/>
      <c r="AK611" s="23"/>
      <c r="AL611" s="23"/>
      <c r="AM611" s="27"/>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c r="BP611" s="23"/>
      <c r="BQ611" s="23"/>
      <c r="BR611" s="23"/>
      <c r="BS611" s="23"/>
      <c r="BT611" s="23"/>
      <c r="BU611" s="23"/>
      <c r="BV611" s="23"/>
      <c r="BW611" s="23"/>
      <c r="BX611" s="23" t="str">
        <f aca="false">IF(BW611 = "N", "NOT_APPLICABLE", "")</f>
        <v/>
      </c>
      <c r="BY611" s="23"/>
      <c r="BZ611" s="23" t="str">
        <f aca="false">IF(BW611 = "N", "NOT_APPLICABLE", "")</f>
        <v/>
      </c>
      <c r="CA611" s="23"/>
      <c r="CB611" s="23" t="str">
        <f aca="false">IF(CA611 = "N", "NOT_APPLICABLE", "")</f>
        <v/>
      </c>
      <c r="CC611" s="23"/>
      <c r="CD611" s="23" t="str">
        <f aca="false">IF(CC611 = "N", "NOT_APPLICABLE", "")</f>
        <v/>
      </c>
      <c r="CE611" s="23"/>
      <c r="CF611" s="23" t="str">
        <f aca="false">IF(CE611 = "N", "NOT_APPLICABLE", "")</f>
        <v/>
      </c>
      <c r="CG611" s="23"/>
      <c r="CH611" s="23"/>
      <c r="CI611" s="23"/>
      <c r="CJ611" s="23"/>
    </row>
    <row r="612" customFormat="false" ht="15.75" hidden="false" customHeight="true" outlineLevel="0" collapsed="false">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7"/>
      <c r="AB612" s="46"/>
      <c r="AC612" s="23"/>
      <c r="AD612" s="23"/>
      <c r="AE612" s="23"/>
      <c r="AF612" s="23"/>
      <c r="AG612" s="23"/>
      <c r="AH612" s="23"/>
      <c r="AI612" s="23"/>
      <c r="AJ612" s="23"/>
      <c r="AK612" s="23"/>
      <c r="AL612" s="23"/>
      <c r="AM612" s="27"/>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c r="BP612" s="23"/>
      <c r="BQ612" s="23"/>
      <c r="BR612" s="23"/>
      <c r="BS612" s="23"/>
      <c r="BT612" s="23"/>
      <c r="BU612" s="23"/>
      <c r="BV612" s="23"/>
      <c r="BW612" s="23"/>
      <c r="BX612" s="23" t="str">
        <f aca="false">IF(BW612 = "N", "NOT_APPLICABLE", "")</f>
        <v/>
      </c>
      <c r="BY612" s="23"/>
      <c r="BZ612" s="23" t="str">
        <f aca="false">IF(BW612 = "N", "NOT_APPLICABLE", "")</f>
        <v/>
      </c>
      <c r="CA612" s="23"/>
      <c r="CB612" s="23" t="str">
        <f aca="false">IF(CA612 = "N", "NOT_APPLICABLE", "")</f>
        <v/>
      </c>
      <c r="CC612" s="23"/>
      <c r="CD612" s="23" t="str">
        <f aca="false">IF(CC612 = "N", "NOT_APPLICABLE", "")</f>
        <v/>
      </c>
      <c r="CE612" s="23"/>
      <c r="CF612" s="23" t="str">
        <f aca="false">IF(CE612 = "N", "NOT_APPLICABLE", "")</f>
        <v/>
      </c>
      <c r="CG612" s="23"/>
      <c r="CH612" s="23"/>
      <c r="CI612" s="23"/>
      <c r="CJ612" s="23"/>
    </row>
    <row r="613" customFormat="false" ht="15.75" hidden="false" customHeight="true" outlineLevel="0" collapsed="false">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7"/>
      <c r="AB613" s="46"/>
      <c r="AC613" s="23"/>
      <c r="AD613" s="23"/>
      <c r="AE613" s="23"/>
      <c r="AF613" s="23"/>
      <c r="AG613" s="23"/>
      <c r="AH613" s="23"/>
      <c r="AI613" s="23"/>
      <c r="AJ613" s="23"/>
      <c r="AK613" s="23"/>
      <c r="AL613" s="23"/>
      <c r="AM613" s="27"/>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c r="BP613" s="23"/>
      <c r="BQ613" s="23"/>
      <c r="BR613" s="23"/>
      <c r="BS613" s="23"/>
      <c r="BT613" s="23"/>
      <c r="BU613" s="23"/>
      <c r="BV613" s="23"/>
      <c r="BW613" s="23"/>
      <c r="BX613" s="23" t="str">
        <f aca="false">IF(BW613 = "N", "NOT_APPLICABLE", "")</f>
        <v/>
      </c>
      <c r="BY613" s="23"/>
      <c r="BZ613" s="23" t="str">
        <f aca="false">IF(BW613 = "N", "NOT_APPLICABLE", "")</f>
        <v/>
      </c>
      <c r="CA613" s="23"/>
      <c r="CB613" s="23" t="str">
        <f aca="false">IF(CA613 = "N", "NOT_APPLICABLE", "")</f>
        <v/>
      </c>
      <c r="CC613" s="23"/>
      <c r="CD613" s="23" t="str">
        <f aca="false">IF(CC613 = "N", "NOT_APPLICABLE", "")</f>
        <v/>
      </c>
      <c r="CE613" s="23"/>
      <c r="CF613" s="23" t="str">
        <f aca="false">IF(CE613 = "N", "NOT_APPLICABLE", "")</f>
        <v/>
      </c>
      <c r="CG613" s="23"/>
      <c r="CH613" s="23"/>
      <c r="CI613" s="23"/>
      <c r="CJ613" s="23"/>
    </row>
    <row r="614" customFormat="false" ht="15.75" hidden="false" customHeight="true" outlineLevel="0" collapsed="false">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7"/>
      <c r="AB614" s="46"/>
      <c r="AC614" s="23"/>
      <c r="AD614" s="23"/>
      <c r="AE614" s="23"/>
      <c r="AF614" s="23"/>
      <c r="AG614" s="23"/>
      <c r="AH614" s="23"/>
      <c r="AI614" s="23"/>
      <c r="AJ614" s="23"/>
      <c r="AK614" s="23"/>
      <c r="AL614" s="23"/>
      <c r="AM614" s="27"/>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t="str">
        <f aca="false">IF(BW614 = "N", "NOT_APPLICABLE", "")</f>
        <v/>
      </c>
      <c r="BY614" s="23"/>
      <c r="BZ614" s="23" t="str">
        <f aca="false">IF(BW614 = "N", "NOT_APPLICABLE", "")</f>
        <v/>
      </c>
      <c r="CA614" s="23"/>
      <c r="CB614" s="23" t="str">
        <f aca="false">IF(CA614 = "N", "NOT_APPLICABLE", "")</f>
        <v/>
      </c>
      <c r="CC614" s="23"/>
      <c r="CD614" s="23" t="str">
        <f aca="false">IF(CC614 = "N", "NOT_APPLICABLE", "")</f>
        <v/>
      </c>
      <c r="CE614" s="23"/>
      <c r="CF614" s="23" t="str">
        <f aca="false">IF(CE614 = "N", "NOT_APPLICABLE", "")</f>
        <v/>
      </c>
      <c r="CG614" s="23"/>
      <c r="CH614" s="23"/>
      <c r="CI614" s="23"/>
      <c r="CJ614" s="23"/>
    </row>
    <row r="615" customFormat="false" ht="15.75" hidden="false" customHeight="true" outlineLevel="0" collapsed="false">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7"/>
      <c r="AB615" s="46"/>
      <c r="AC615" s="23"/>
      <c r="AD615" s="23"/>
      <c r="AE615" s="23"/>
      <c r="AF615" s="23"/>
      <c r="AG615" s="23"/>
      <c r="AH615" s="23"/>
      <c r="AI615" s="23"/>
      <c r="AJ615" s="23"/>
      <c r="AK615" s="23"/>
      <c r="AL615" s="23"/>
      <c r="AM615" s="27"/>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c r="BS615" s="23"/>
      <c r="BT615" s="23"/>
      <c r="BU615" s="23"/>
      <c r="BV615" s="23"/>
      <c r="BW615" s="23"/>
      <c r="BX615" s="23" t="str">
        <f aca="false">IF(BW615 = "N", "NOT_APPLICABLE", "")</f>
        <v/>
      </c>
      <c r="BY615" s="23"/>
      <c r="BZ615" s="23" t="str">
        <f aca="false">IF(BW615 = "N", "NOT_APPLICABLE", "")</f>
        <v/>
      </c>
      <c r="CA615" s="23"/>
      <c r="CB615" s="23" t="str">
        <f aca="false">IF(CA615 = "N", "NOT_APPLICABLE", "")</f>
        <v/>
      </c>
      <c r="CC615" s="23"/>
      <c r="CD615" s="23" t="str">
        <f aca="false">IF(CC615 = "N", "NOT_APPLICABLE", "")</f>
        <v/>
      </c>
      <c r="CE615" s="23"/>
      <c r="CF615" s="23" t="str">
        <f aca="false">IF(CE615 = "N", "NOT_APPLICABLE", "")</f>
        <v/>
      </c>
      <c r="CG615" s="23"/>
      <c r="CH615" s="23"/>
      <c r="CI615" s="23"/>
      <c r="CJ615" s="23"/>
    </row>
    <row r="616" customFormat="false" ht="15.75" hidden="false" customHeight="true" outlineLevel="0" collapsed="false">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7"/>
      <c r="AB616" s="46"/>
      <c r="AC616" s="23"/>
      <c r="AD616" s="23"/>
      <c r="AE616" s="23"/>
      <c r="AF616" s="23"/>
      <c r="AG616" s="23"/>
      <c r="AH616" s="23"/>
      <c r="AI616" s="23"/>
      <c r="AJ616" s="23"/>
      <c r="AK616" s="23"/>
      <c r="AL616" s="23"/>
      <c r="AM616" s="27"/>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c r="BS616" s="23"/>
      <c r="BT616" s="23"/>
      <c r="BU616" s="23"/>
      <c r="BV616" s="23"/>
      <c r="BW616" s="23"/>
      <c r="BX616" s="23" t="str">
        <f aca="false">IF(BW616 = "N", "NOT_APPLICABLE", "")</f>
        <v/>
      </c>
      <c r="BY616" s="23"/>
      <c r="BZ616" s="23" t="str">
        <f aca="false">IF(BW616 = "N", "NOT_APPLICABLE", "")</f>
        <v/>
      </c>
      <c r="CA616" s="23"/>
      <c r="CB616" s="23" t="str">
        <f aca="false">IF(CA616 = "N", "NOT_APPLICABLE", "")</f>
        <v/>
      </c>
      <c r="CC616" s="23"/>
      <c r="CD616" s="23" t="str">
        <f aca="false">IF(CC616 = "N", "NOT_APPLICABLE", "")</f>
        <v/>
      </c>
      <c r="CE616" s="23"/>
      <c r="CF616" s="23" t="str">
        <f aca="false">IF(CE616 = "N", "NOT_APPLICABLE", "")</f>
        <v/>
      </c>
      <c r="CG616" s="23"/>
      <c r="CH616" s="23"/>
      <c r="CI616" s="23"/>
      <c r="CJ616" s="23"/>
    </row>
    <row r="617" customFormat="false" ht="15.75" hidden="false" customHeight="true" outlineLevel="0" collapsed="false">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7"/>
      <c r="AB617" s="46"/>
      <c r="AC617" s="23"/>
      <c r="AD617" s="23"/>
      <c r="AE617" s="23"/>
      <c r="AF617" s="23"/>
      <c r="AG617" s="23"/>
      <c r="AH617" s="23"/>
      <c r="AI617" s="23"/>
      <c r="AJ617" s="23"/>
      <c r="AK617" s="23"/>
      <c r="AL617" s="23"/>
      <c r="AM617" s="27"/>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c r="BS617" s="23"/>
      <c r="BT617" s="23"/>
      <c r="BU617" s="23"/>
      <c r="BV617" s="23"/>
      <c r="BW617" s="23"/>
      <c r="BX617" s="23" t="str">
        <f aca="false">IF(BW617 = "N", "NOT_APPLICABLE", "")</f>
        <v/>
      </c>
      <c r="BY617" s="23"/>
      <c r="BZ617" s="23" t="str">
        <f aca="false">IF(BW617 = "N", "NOT_APPLICABLE", "")</f>
        <v/>
      </c>
      <c r="CA617" s="23"/>
      <c r="CB617" s="23" t="str">
        <f aca="false">IF(CA617 = "N", "NOT_APPLICABLE", "")</f>
        <v/>
      </c>
      <c r="CC617" s="23"/>
      <c r="CD617" s="23" t="str">
        <f aca="false">IF(CC617 = "N", "NOT_APPLICABLE", "")</f>
        <v/>
      </c>
      <c r="CE617" s="23"/>
      <c r="CF617" s="23" t="str">
        <f aca="false">IF(CE617 = "N", "NOT_APPLICABLE", "")</f>
        <v/>
      </c>
      <c r="CG617" s="23"/>
      <c r="CH617" s="23"/>
      <c r="CI617" s="23"/>
      <c r="CJ617" s="23"/>
    </row>
    <row r="618" customFormat="false" ht="15.75" hidden="false" customHeight="true" outlineLevel="0" collapsed="false">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7"/>
      <c r="AB618" s="46"/>
      <c r="AC618" s="23"/>
      <c r="AD618" s="23"/>
      <c r="AE618" s="23"/>
      <c r="AF618" s="23"/>
      <c r="AG618" s="23"/>
      <c r="AH618" s="23"/>
      <c r="AI618" s="23"/>
      <c r="AJ618" s="23"/>
      <c r="AK618" s="23"/>
      <c r="AL618" s="23"/>
      <c r="AM618" s="27"/>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c r="BS618" s="23"/>
      <c r="BT618" s="23"/>
      <c r="BU618" s="23"/>
      <c r="BV618" s="23"/>
      <c r="BW618" s="23"/>
      <c r="BX618" s="23" t="str">
        <f aca="false">IF(BW618 = "N", "NOT_APPLICABLE", "")</f>
        <v/>
      </c>
      <c r="BY618" s="23"/>
      <c r="BZ618" s="23" t="str">
        <f aca="false">IF(BW618 = "N", "NOT_APPLICABLE", "")</f>
        <v/>
      </c>
      <c r="CA618" s="23"/>
      <c r="CB618" s="23" t="str">
        <f aca="false">IF(CA618 = "N", "NOT_APPLICABLE", "")</f>
        <v/>
      </c>
      <c r="CC618" s="23"/>
      <c r="CD618" s="23" t="str">
        <f aca="false">IF(CC618 = "N", "NOT_APPLICABLE", "")</f>
        <v/>
      </c>
      <c r="CE618" s="23"/>
      <c r="CF618" s="23" t="str">
        <f aca="false">IF(CE618 = "N", "NOT_APPLICABLE", "")</f>
        <v/>
      </c>
      <c r="CG618" s="23"/>
      <c r="CH618" s="23"/>
      <c r="CI618" s="23"/>
      <c r="CJ618" s="23"/>
    </row>
    <row r="619" customFormat="false" ht="15.75" hidden="false" customHeight="true" outlineLevel="0" collapsed="false">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7"/>
      <c r="AB619" s="46"/>
      <c r="AC619" s="23"/>
      <c r="AD619" s="23"/>
      <c r="AE619" s="23"/>
      <c r="AF619" s="23"/>
      <c r="AG619" s="23"/>
      <c r="AH619" s="23"/>
      <c r="AI619" s="23"/>
      <c r="AJ619" s="23"/>
      <c r="AK619" s="23"/>
      <c r="AL619" s="23"/>
      <c r="AM619" s="27"/>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c r="BS619" s="23"/>
      <c r="BT619" s="23"/>
      <c r="BU619" s="23"/>
      <c r="BV619" s="23"/>
      <c r="BW619" s="23"/>
      <c r="BX619" s="23" t="str">
        <f aca="false">IF(BW619 = "N", "NOT_APPLICABLE", "")</f>
        <v/>
      </c>
      <c r="BY619" s="23"/>
      <c r="BZ619" s="23" t="str">
        <f aca="false">IF(BW619 = "N", "NOT_APPLICABLE", "")</f>
        <v/>
      </c>
      <c r="CA619" s="23"/>
      <c r="CB619" s="23" t="str">
        <f aca="false">IF(CA619 = "N", "NOT_APPLICABLE", "")</f>
        <v/>
      </c>
      <c r="CC619" s="23"/>
      <c r="CD619" s="23" t="str">
        <f aca="false">IF(CC619 = "N", "NOT_APPLICABLE", "")</f>
        <v/>
      </c>
      <c r="CE619" s="23"/>
      <c r="CF619" s="23" t="str">
        <f aca="false">IF(CE619 = "N", "NOT_APPLICABLE", "")</f>
        <v/>
      </c>
      <c r="CG619" s="23"/>
      <c r="CH619" s="23"/>
      <c r="CI619" s="23"/>
      <c r="CJ619" s="23"/>
    </row>
    <row r="620" customFormat="false" ht="15.75" hidden="false" customHeight="true" outlineLevel="0" collapsed="false">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7"/>
      <c r="AB620" s="46"/>
      <c r="AC620" s="23"/>
      <c r="AD620" s="23"/>
      <c r="AE620" s="23"/>
      <c r="AF620" s="23"/>
      <c r="AG620" s="23"/>
      <c r="AH620" s="23"/>
      <c r="AI620" s="23"/>
      <c r="AJ620" s="23"/>
      <c r="AK620" s="23"/>
      <c r="AL620" s="23"/>
      <c r="AM620" s="27"/>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c r="BS620" s="23"/>
      <c r="BT620" s="23"/>
      <c r="BU620" s="23"/>
      <c r="BV620" s="23"/>
      <c r="BW620" s="23"/>
      <c r="BX620" s="23" t="str">
        <f aca="false">IF(BW620 = "N", "NOT_APPLICABLE", "")</f>
        <v/>
      </c>
      <c r="BY620" s="23"/>
      <c r="BZ620" s="23" t="str">
        <f aca="false">IF(BW620 = "N", "NOT_APPLICABLE", "")</f>
        <v/>
      </c>
      <c r="CA620" s="23"/>
      <c r="CB620" s="23" t="str">
        <f aca="false">IF(CA620 = "N", "NOT_APPLICABLE", "")</f>
        <v/>
      </c>
      <c r="CC620" s="23"/>
      <c r="CD620" s="23" t="str">
        <f aca="false">IF(CC620 = "N", "NOT_APPLICABLE", "")</f>
        <v/>
      </c>
      <c r="CE620" s="23"/>
      <c r="CF620" s="23" t="str">
        <f aca="false">IF(CE620 = "N", "NOT_APPLICABLE", "")</f>
        <v/>
      </c>
      <c r="CG620" s="23"/>
      <c r="CH620" s="23"/>
      <c r="CI620" s="23"/>
      <c r="CJ620" s="23"/>
    </row>
    <row r="621" customFormat="false" ht="15.75" hidden="false" customHeight="true" outlineLevel="0" collapsed="false">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7"/>
      <c r="AB621" s="46"/>
      <c r="AC621" s="23"/>
      <c r="AD621" s="23"/>
      <c r="AE621" s="23"/>
      <c r="AF621" s="23"/>
      <c r="AG621" s="23"/>
      <c r="AH621" s="23"/>
      <c r="AI621" s="23"/>
      <c r="AJ621" s="23"/>
      <c r="AK621" s="23"/>
      <c r="AL621" s="23"/>
      <c r="AM621" s="27"/>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c r="BS621" s="23"/>
      <c r="BT621" s="23"/>
      <c r="BU621" s="23"/>
      <c r="BV621" s="23"/>
      <c r="BW621" s="23"/>
      <c r="BX621" s="23" t="str">
        <f aca="false">IF(BW621 = "N", "NOT_APPLICABLE", "")</f>
        <v/>
      </c>
      <c r="BY621" s="23"/>
      <c r="BZ621" s="23" t="str">
        <f aca="false">IF(BW621 = "N", "NOT_APPLICABLE", "")</f>
        <v/>
      </c>
      <c r="CA621" s="23"/>
      <c r="CB621" s="23" t="str">
        <f aca="false">IF(CA621 = "N", "NOT_APPLICABLE", "")</f>
        <v/>
      </c>
      <c r="CC621" s="23"/>
      <c r="CD621" s="23" t="str">
        <f aca="false">IF(CC621 = "N", "NOT_APPLICABLE", "")</f>
        <v/>
      </c>
      <c r="CE621" s="23"/>
      <c r="CF621" s="23" t="str">
        <f aca="false">IF(CE621 = "N", "NOT_APPLICABLE", "")</f>
        <v/>
      </c>
      <c r="CG621" s="23"/>
      <c r="CH621" s="23"/>
      <c r="CI621" s="23"/>
      <c r="CJ621" s="23"/>
    </row>
    <row r="622" customFormat="false" ht="15.75" hidden="false" customHeight="true" outlineLevel="0" collapsed="false">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7"/>
      <c r="AB622" s="46"/>
      <c r="AC622" s="23"/>
      <c r="AD622" s="23"/>
      <c r="AE622" s="23"/>
      <c r="AF622" s="23"/>
      <c r="AG622" s="23"/>
      <c r="AH622" s="23"/>
      <c r="AI622" s="23"/>
      <c r="AJ622" s="23"/>
      <c r="AK622" s="23"/>
      <c r="AL622" s="23"/>
      <c r="AM622" s="27"/>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t="str">
        <f aca="false">IF(BW622 = "N", "NOT_APPLICABLE", "")</f>
        <v/>
      </c>
      <c r="BY622" s="23"/>
      <c r="BZ622" s="23" t="str">
        <f aca="false">IF(BW622 = "N", "NOT_APPLICABLE", "")</f>
        <v/>
      </c>
      <c r="CA622" s="23"/>
      <c r="CB622" s="23" t="str">
        <f aca="false">IF(CA622 = "N", "NOT_APPLICABLE", "")</f>
        <v/>
      </c>
      <c r="CC622" s="23"/>
      <c r="CD622" s="23" t="str">
        <f aca="false">IF(CC622 = "N", "NOT_APPLICABLE", "")</f>
        <v/>
      </c>
      <c r="CE622" s="23"/>
      <c r="CF622" s="23" t="str">
        <f aca="false">IF(CE622 = "N", "NOT_APPLICABLE", "")</f>
        <v/>
      </c>
      <c r="CG622" s="23"/>
      <c r="CH622" s="23"/>
      <c r="CI622" s="23"/>
      <c r="CJ622" s="23"/>
    </row>
    <row r="623" customFormat="false" ht="15.75" hidden="false" customHeight="true" outlineLevel="0" collapsed="false">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7"/>
      <c r="AB623" s="46"/>
      <c r="AC623" s="23"/>
      <c r="AD623" s="23"/>
      <c r="AE623" s="23"/>
      <c r="AF623" s="23"/>
      <c r="AG623" s="23"/>
      <c r="AH623" s="23"/>
      <c r="AI623" s="23"/>
      <c r="AJ623" s="23"/>
      <c r="AK623" s="23"/>
      <c r="AL623" s="23"/>
      <c r="AM623" s="27"/>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c r="BS623" s="23"/>
      <c r="BT623" s="23"/>
      <c r="BU623" s="23"/>
      <c r="BV623" s="23"/>
      <c r="BW623" s="23"/>
      <c r="BX623" s="23" t="str">
        <f aca="false">IF(BW623 = "N", "NOT_APPLICABLE", "")</f>
        <v/>
      </c>
      <c r="BY623" s="23"/>
      <c r="BZ623" s="23" t="str">
        <f aca="false">IF(BW623 = "N", "NOT_APPLICABLE", "")</f>
        <v/>
      </c>
      <c r="CA623" s="23"/>
      <c r="CB623" s="23" t="str">
        <f aca="false">IF(CA623 = "N", "NOT_APPLICABLE", "")</f>
        <v/>
      </c>
      <c r="CC623" s="23"/>
      <c r="CD623" s="23" t="str">
        <f aca="false">IF(CC623 = "N", "NOT_APPLICABLE", "")</f>
        <v/>
      </c>
      <c r="CE623" s="23"/>
      <c r="CF623" s="23" t="str">
        <f aca="false">IF(CE623 = "N", "NOT_APPLICABLE", "")</f>
        <v/>
      </c>
      <c r="CG623" s="23"/>
      <c r="CH623" s="23"/>
      <c r="CI623" s="23"/>
      <c r="CJ623" s="23"/>
    </row>
    <row r="624" customFormat="false" ht="15.75" hidden="false" customHeight="true" outlineLevel="0" collapsed="false">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7"/>
      <c r="AB624" s="46"/>
      <c r="AC624" s="23"/>
      <c r="AD624" s="23"/>
      <c r="AE624" s="23"/>
      <c r="AF624" s="23"/>
      <c r="AG624" s="23"/>
      <c r="AH624" s="23"/>
      <c r="AI624" s="23"/>
      <c r="AJ624" s="23"/>
      <c r="AK624" s="23"/>
      <c r="AL624" s="23"/>
      <c r="AM624" s="27"/>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c r="BS624" s="23"/>
      <c r="BT624" s="23"/>
      <c r="BU624" s="23"/>
      <c r="BV624" s="23"/>
      <c r="BW624" s="23"/>
      <c r="BX624" s="23" t="str">
        <f aca="false">IF(BW624 = "N", "NOT_APPLICABLE", "")</f>
        <v/>
      </c>
      <c r="BY624" s="23"/>
      <c r="BZ624" s="23" t="str">
        <f aca="false">IF(BW624 = "N", "NOT_APPLICABLE", "")</f>
        <v/>
      </c>
      <c r="CA624" s="23"/>
      <c r="CB624" s="23" t="str">
        <f aca="false">IF(CA624 = "N", "NOT_APPLICABLE", "")</f>
        <v/>
      </c>
      <c r="CC624" s="23"/>
      <c r="CD624" s="23" t="str">
        <f aca="false">IF(CC624 = "N", "NOT_APPLICABLE", "")</f>
        <v/>
      </c>
      <c r="CE624" s="23"/>
      <c r="CF624" s="23" t="str">
        <f aca="false">IF(CE624 = "N", "NOT_APPLICABLE", "")</f>
        <v/>
      </c>
      <c r="CG624" s="23"/>
      <c r="CH624" s="23"/>
      <c r="CI624" s="23"/>
      <c r="CJ624" s="23"/>
    </row>
    <row r="625" customFormat="false" ht="15.75" hidden="false" customHeight="true" outlineLevel="0" collapsed="false">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7"/>
      <c r="AB625" s="46"/>
      <c r="AC625" s="23"/>
      <c r="AD625" s="23"/>
      <c r="AE625" s="23"/>
      <c r="AF625" s="23"/>
      <c r="AG625" s="23"/>
      <c r="AH625" s="23"/>
      <c r="AI625" s="23"/>
      <c r="AJ625" s="23"/>
      <c r="AK625" s="23"/>
      <c r="AL625" s="23"/>
      <c r="AM625" s="27"/>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c r="BS625" s="23"/>
      <c r="BT625" s="23"/>
      <c r="BU625" s="23"/>
      <c r="BV625" s="23"/>
      <c r="BW625" s="23"/>
      <c r="BX625" s="23" t="str">
        <f aca="false">IF(BW625 = "N", "NOT_APPLICABLE", "")</f>
        <v/>
      </c>
      <c r="BY625" s="23"/>
      <c r="BZ625" s="23" t="str">
        <f aca="false">IF(BW625 = "N", "NOT_APPLICABLE", "")</f>
        <v/>
      </c>
      <c r="CA625" s="23"/>
      <c r="CB625" s="23" t="str">
        <f aca="false">IF(CA625 = "N", "NOT_APPLICABLE", "")</f>
        <v/>
      </c>
      <c r="CC625" s="23"/>
      <c r="CD625" s="23" t="str">
        <f aca="false">IF(CC625 = "N", "NOT_APPLICABLE", "")</f>
        <v/>
      </c>
      <c r="CE625" s="23"/>
      <c r="CF625" s="23" t="str">
        <f aca="false">IF(CE625 = "N", "NOT_APPLICABLE", "")</f>
        <v/>
      </c>
      <c r="CG625" s="23"/>
      <c r="CH625" s="23"/>
      <c r="CI625" s="23"/>
      <c r="CJ625" s="23"/>
    </row>
    <row r="626" customFormat="false" ht="15.75" hidden="false" customHeight="true" outlineLevel="0" collapsed="false">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7"/>
      <c r="AB626" s="46"/>
      <c r="AC626" s="23"/>
      <c r="AD626" s="23"/>
      <c r="AE626" s="23"/>
      <c r="AF626" s="23"/>
      <c r="AG626" s="23"/>
      <c r="AH626" s="23"/>
      <c r="AI626" s="23"/>
      <c r="AJ626" s="23"/>
      <c r="AK626" s="23"/>
      <c r="AL626" s="23"/>
      <c r="AM626" s="27"/>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c r="BS626" s="23"/>
      <c r="BT626" s="23"/>
      <c r="BU626" s="23"/>
      <c r="BV626" s="23"/>
      <c r="BW626" s="23"/>
      <c r="BX626" s="23" t="str">
        <f aca="false">IF(BW626 = "N", "NOT_APPLICABLE", "")</f>
        <v/>
      </c>
      <c r="BY626" s="23"/>
      <c r="BZ626" s="23" t="str">
        <f aca="false">IF(BW626 = "N", "NOT_APPLICABLE", "")</f>
        <v/>
      </c>
      <c r="CA626" s="23"/>
      <c r="CB626" s="23" t="str">
        <f aca="false">IF(CA626 = "N", "NOT_APPLICABLE", "")</f>
        <v/>
      </c>
      <c r="CC626" s="23"/>
      <c r="CD626" s="23" t="str">
        <f aca="false">IF(CC626 = "N", "NOT_APPLICABLE", "")</f>
        <v/>
      </c>
      <c r="CE626" s="23"/>
      <c r="CF626" s="23" t="str">
        <f aca="false">IF(CE626 = "N", "NOT_APPLICABLE", "")</f>
        <v/>
      </c>
      <c r="CG626" s="23"/>
      <c r="CH626" s="23"/>
      <c r="CI626" s="23"/>
      <c r="CJ626" s="23"/>
    </row>
    <row r="627" customFormat="false" ht="15.75" hidden="false" customHeight="true" outlineLevel="0" collapsed="false">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7"/>
      <c r="AB627" s="46"/>
      <c r="AC627" s="23"/>
      <c r="AD627" s="23"/>
      <c r="AE627" s="23"/>
      <c r="AF627" s="23"/>
      <c r="AG627" s="23"/>
      <c r="AH627" s="23"/>
      <c r="AI627" s="23"/>
      <c r="AJ627" s="23"/>
      <c r="AK627" s="23"/>
      <c r="AL627" s="23"/>
      <c r="AM627" s="27"/>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c r="BS627" s="23"/>
      <c r="BT627" s="23"/>
      <c r="BU627" s="23"/>
      <c r="BV627" s="23"/>
      <c r="BW627" s="23"/>
      <c r="BX627" s="23" t="str">
        <f aca="false">IF(BW627 = "N", "NOT_APPLICABLE", "")</f>
        <v/>
      </c>
      <c r="BY627" s="23"/>
      <c r="BZ627" s="23" t="str">
        <f aca="false">IF(BW627 = "N", "NOT_APPLICABLE", "")</f>
        <v/>
      </c>
      <c r="CA627" s="23"/>
      <c r="CB627" s="23" t="str">
        <f aca="false">IF(CA627 = "N", "NOT_APPLICABLE", "")</f>
        <v/>
      </c>
      <c r="CC627" s="23"/>
      <c r="CD627" s="23" t="str">
        <f aca="false">IF(CC627 = "N", "NOT_APPLICABLE", "")</f>
        <v/>
      </c>
      <c r="CE627" s="23"/>
      <c r="CF627" s="23" t="str">
        <f aca="false">IF(CE627 = "N", "NOT_APPLICABLE", "")</f>
        <v/>
      </c>
      <c r="CG627" s="23"/>
      <c r="CH627" s="23"/>
      <c r="CI627" s="23"/>
      <c r="CJ627" s="23"/>
    </row>
    <row r="628" customFormat="false" ht="15.75" hidden="false" customHeight="true" outlineLevel="0" collapsed="false">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7"/>
      <c r="AB628" s="46"/>
      <c r="AC628" s="23"/>
      <c r="AD628" s="23"/>
      <c r="AE628" s="23"/>
      <c r="AF628" s="23"/>
      <c r="AG628" s="23"/>
      <c r="AH628" s="23"/>
      <c r="AI628" s="23"/>
      <c r="AJ628" s="23"/>
      <c r="AK628" s="23"/>
      <c r="AL628" s="23"/>
      <c r="AM628" s="27"/>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c r="BS628" s="23"/>
      <c r="BT628" s="23"/>
      <c r="BU628" s="23"/>
      <c r="BV628" s="23"/>
      <c r="BW628" s="23"/>
      <c r="BX628" s="23" t="str">
        <f aca="false">IF(BW628 = "N", "NOT_APPLICABLE", "")</f>
        <v/>
      </c>
      <c r="BY628" s="23"/>
      <c r="BZ628" s="23" t="str">
        <f aca="false">IF(BW628 = "N", "NOT_APPLICABLE", "")</f>
        <v/>
      </c>
      <c r="CA628" s="23"/>
      <c r="CB628" s="23" t="str">
        <f aca="false">IF(CA628 = "N", "NOT_APPLICABLE", "")</f>
        <v/>
      </c>
      <c r="CC628" s="23"/>
      <c r="CD628" s="23" t="str">
        <f aca="false">IF(CC628 = "N", "NOT_APPLICABLE", "")</f>
        <v/>
      </c>
      <c r="CE628" s="23"/>
      <c r="CF628" s="23" t="str">
        <f aca="false">IF(CE628 = "N", "NOT_APPLICABLE", "")</f>
        <v/>
      </c>
      <c r="CG628" s="23"/>
      <c r="CH628" s="23"/>
      <c r="CI628" s="23"/>
      <c r="CJ628" s="23"/>
    </row>
    <row r="629" customFormat="false" ht="15.75" hidden="false" customHeight="true" outlineLevel="0" collapsed="false">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7"/>
      <c r="AB629" s="46"/>
      <c r="AC629" s="23"/>
      <c r="AD629" s="23"/>
      <c r="AE629" s="23"/>
      <c r="AF629" s="23"/>
      <c r="AG629" s="23"/>
      <c r="AH629" s="23"/>
      <c r="AI629" s="23"/>
      <c r="AJ629" s="23"/>
      <c r="AK629" s="23"/>
      <c r="AL629" s="23"/>
      <c r="AM629" s="27"/>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c r="BS629" s="23"/>
      <c r="BT629" s="23"/>
      <c r="BU629" s="23"/>
      <c r="BV629" s="23"/>
      <c r="BW629" s="23"/>
      <c r="BX629" s="23" t="str">
        <f aca="false">IF(BW629 = "N", "NOT_APPLICABLE", "")</f>
        <v/>
      </c>
      <c r="BY629" s="23"/>
      <c r="BZ629" s="23" t="str">
        <f aca="false">IF(BW629 = "N", "NOT_APPLICABLE", "")</f>
        <v/>
      </c>
      <c r="CA629" s="23"/>
      <c r="CB629" s="23" t="str">
        <f aca="false">IF(CA629 = "N", "NOT_APPLICABLE", "")</f>
        <v/>
      </c>
      <c r="CC629" s="23"/>
      <c r="CD629" s="23" t="str">
        <f aca="false">IF(CC629 = "N", "NOT_APPLICABLE", "")</f>
        <v/>
      </c>
      <c r="CE629" s="23"/>
      <c r="CF629" s="23" t="str">
        <f aca="false">IF(CE629 = "N", "NOT_APPLICABLE", "")</f>
        <v/>
      </c>
      <c r="CG629" s="23"/>
      <c r="CH629" s="23"/>
      <c r="CI629" s="23"/>
      <c r="CJ629" s="23"/>
    </row>
    <row r="630" customFormat="false" ht="15.75" hidden="false" customHeight="true" outlineLevel="0" collapsed="false">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7"/>
      <c r="AB630" s="46"/>
      <c r="AC630" s="23"/>
      <c r="AD630" s="23"/>
      <c r="AE630" s="23"/>
      <c r="AF630" s="23"/>
      <c r="AG630" s="23"/>
      <c r="AH630" s="23"/>
      <c r="AI630" s="23"/>
      <c r="AJ630" s="23"/>
      <c r="AK630" s="23"/>
      <c r="AL630" s="23"/>
      <c r="AM630" s="27"/>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t="str">
        <f aca="false">IF(BW630 = "N", "NOT_APPLICABLE", "")</f>
        <v/>
      </c>
      <c r="BY630" s="23"/>
      <c r="BZ630" s="23" t="str">
        <f aca="false">IF(BW630 = "N", "NOT_APPLICABLE", "")</f>
        <v/>
      </c>
      <c r="CA630" s="23"/>
      <c r="CB630" s="23" t="str">
        <f aca="false">IF(CA630 = "N", "NOT_APPLICABLE", "")</f>
        <v/>
      </c>
      <c r="CC630" s="23"/>
      <c r="CD630" s="23" t="str">
        <f aca="false">IF(CC630 = "N", "NOT_APPLICABLE", "")</f>
        <v/>
      </c>
      <c r="CE630" s="23"/>
      <c r="CF630" s="23" t="str">
        <f aca="false">IF(CE630 = "N", "NOT_APPLICABLE", "")</f>
        <v/>
      </c>
      <c r="CG630" s="23"/>
      <c r="CH630" s="23"/>
      <c r="CI630" s="23"/>
      <c r="CJ630" s="23"/>
    </row>
    <row r="631" customFormat="false" ht="15.75" hidden="false" customHeight="true" outlineLevel="0" collapsed="false">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7"/>
      <c r="AB631" s="46"/>
      <c r="AC631" s="23"/>
      <c r="AD631" s="23"/>
      <c r="AE631" s="23"/>
      <c r="AF631" s="23"/>
      <c r="AG631" s="23"/>
      <c r="AH631" s="23"/>
      <c r="AI631" s="23"/>
      <c r="AJ631" s="23"/>
      <c r="AK631" s="23"/>
      <c r="AL631" s="23"/>
      <c r="AM631" s="27"/>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c r="BS631" s="23"/>
      <c r="BT631" s="23"/>
      <c r="BU631" s="23"/>
      <c r="BV631" s="23"/>
      <c r="BW631" s="23"/>
      <c r="BX631" s="23" t="str">
        <f aca="false">IF(BW631 = "N", "NOT_APPLICABLE", "")</f>
        <v/>
      </c>
      <c r="BY631" s="23"/>
      <c r="BZ631" s="23" t="str">
        <f aca="false">IF(BW631 = "N", "NOT_APPLICABLE", "")</f>
        <v/>
      </c>
      <c r="CA631" s="23"/>
      <c r="CB631" s="23" t="str">
        <f aca="false">IF(CA631 = "N", "NOT_APPLICABLE", "")</f>
        <v/>
      </c>
      <c r="CC631" s="23"/>
      <c r="CD631" s="23" t="str">
        <f aca="false">IF(CC631 = "N", "NOT_APPLICABLE", "")</f>
        <v/>
      </c>
      <c r="CE631" s="23"/>
      <c r="CF631" s="23" t="str">
        <f aca="false">IF(CE631 = "N", "NOT_APPLICABLE", "")</f>
        <v/>
      </c>
      <c r="CG631" s="23"/>
      <c r="CH631" s="23"/>
      <c r="CI631" s="23"/>
      <c r="CJ631" s="23"/>
    </row>
    <row r="632" customFormat="false" ht="15.75" hidden="false" customHeight="true" outlineLevel="0" collapsed="false">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7"/>
      <c r="AB632" s="46"/>
      <c r="AC632" s="23"/>
      <c r="AD632" s="23"/>
      <c r="AE632" s="23"/>
      <c r="AF632" s="23"/>
      <c r="AG632" s="23"/>
      <c r="AH632" s="23"/>
      <c r="AI632" s="23"/>
      <c r="AJ632" s="23"/>
      <c r="AK632" s="23"/>
      <c r="AL632" s="23"/>
      <c r="AM632" s="27"/>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c r="BS632" s="23"/>
      <c r="BT632" s="23"/>
      <c r="BU632" s="23"/>
      <c r="BV632" s="23"/>
      <c r="BW632" s="23"/>
      <c r="BX632" s="23" t="str">
        <f aca="false">IF(BW632 = "N", "NOT_APPLICABLE", "")</f>
        <v/>
      </c>
      <c r="BY632" s="23"/>
      <c r="BZ632" s="23" t="str">
        <f aca="false">IF(BW632 = "N", "NOT_APPLICABLE", "")</f>
        <v/>
      </c>
      <c r="CA632" s="23"/>
      <c r="CB632" s="23" t="str">
        <f aca="false">IF(CA632 = "N", "NOT_APPLICABLE", "")</f>
        <v/>
      </c>
      <c r="CC632" s="23"/>
      <c r="CD632" s="23" t="str">
        <f aca="false">IF(CC632 = "N", "NOT_APPLICABLE", "")</f>
        <v/>
      </c>
      <c r="CE632" s="23"/>
      <c r="CF632" s="23" t="str">
        <f aca="false">IF(CE632 = "N", "NOT_APPLICABLE", "")</f>
        <v/>
      </c>
      <c r="CG632" s="23"/>
      <c r="CH632" s="23"/>
      <c r="CI632" s="23"/>
      <c r="CJ632" s="23"/>
    </row>
    <row r="633" customFormat="false" ht="15.75" hidden="false" customHeight="true" outlineLevel="0" collapsed="false">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7"/>
      <c r="AB633" s="46"/>
      <c r="AC633" s="23"/>
      <c r="AD633" s="23"/>
      <c r="AE633" s="23"/>
      <c r="AF633" s="23"/>
      <c r="AG633" s="23"/>
      <c r="AH633" s="23"/>
      <c r="AI633" s="23"/>
      <c r="AJ633" s="23"/>
      <c r="AK633" s="23"/>
      <c r="AL633" s="23"/>
      <c r="AM633" s="27"/>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c r="BS633" s="23"/>
      <c r="BT633" s="23"/>
      <c r="BU633" s="23"/>
      <c r="BV633" s="23"/>
      <c r="BW633" s="23"/>
      <c r="BX633" s="23" t="str">
        <f aca="false">IF(BW633 = "N", "NOT_APPLICABLE", "")</f>
        <v/>
      </c>
      <c r="BY633" s="23"/>
      <c r="BZ633" s="23" t="str">
        <f aca="false">IF(BW633 = "N", "NOT_APPLICABLE", "")</f>
        <v/>
      </c>
      <c r="CA633" s="23"/>
      <c r="CB633" s="23" t="str">
        <f aca="false">IF(CA633 = "N", "NOT_APPLICABLE", "")</f>
        <v/>
      </c>
      <c r="CC633" s="23"/>
      <c r="CD633" s="23" t="str">
        <f aca="false">IF(CC633 = "N", "NOT_APPLICABLE", "")</f>
        <v/>
      </c>
      <c r="CE633" s="23"/>
      <c r="CF633" s="23" t="str">
        <f aca="false">IF(CE633 = "N", "NOT_APPLICABLE", "")</f>
        <v/>
      </c>
      <c r="CG633" s="23"/>
      <c r="CH633" s="23"/>
      <c r="CI633" s="23"/>
      <c r="CJ633" s="23"/>
    </row>
    <row r="634" customFormat="false" ht="15.75" hidden="false" customHeight="true" outlineLevel="0" collapsed="false">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7"/>
      <c r="AB634" s="46"/>
      <c r="AC634" s="23"/>
      <c r="AD634" s="23"/>
      <c r="AE634" s="23"/>
      <c r="AF634" s="23"/>
      <c r="AG634" s="23"/>
      <c r="AH634" s="23"/>
      <c r="AI634" s="23"/>
      <c r="AJ634" s="23"/>
      <c r="AK634" s="23"/>
      <c r="AL634" s="23"/>
      <c r="AM634" s="27"/>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c r="BS634" s="23"/>
      <c r="BT634" s="23"/>
      <c r="BU634" s="23"/>
      <c r="BV634" s="23"/>
      <c r="BW634" s="23"/>
      <c r="BX634" s="23" t="str">
        <f aca="false">IF(BW634 = "N", "NOT_APPLICABLE", "")</f>
        <v/>
      </c>
      <c r="BY634" s="23"/>
      <c r="BZ634" s="23" t="str">
        <f aca="false">IF(BW634 = "N", "NOT_APPLICABLE", "")</f>
        <v/>
      </c>
      <c r="CA634" s="23"/>
      <c r="CB634" s="23" t="str">
        <f aca="false">IF(CA634 = "N", "NOT_APPLICABLE", "")</f>
        <v/>
      </c>
      <c r="CC634" s="23"/>
      <c r="CD634" s="23" t="str">
        <f aca="false">IF(CC634 = "N", "NOT_APPLICABLE", "")</f>
        <v/>
      </c>
      <c r="CE634" s="23"/>
      <c r="CF634" s="23" t="str">
        <f aca="false">IF(CE634 = "N", "NOT_APPLICABLE", "")</f>
        <v/>
      </c>
      <c r="CG634" s="23"/>
      <c r="CH634" s="23"/>
      <c r="CI634" s="23"/>
      <c r="CJ634" s="23"/>
    </row>
    <row r="635" customFormat="false" ht="15.75" hidden="false" customHeight="true" outlineLevel="0" collapsed="false">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7"/>
      <c r="AB635" s="46"/>
      <c r="AC635" s="23"/>
      <c r="AD635" s="23"/>
      <c r="AE635" s="23"/>
      <c r="AF635" s="23"/>
      <c r="AG635" s="23"/>
      <c r="AH635" s="23"/>
      <c r="AI635" s="23"/>
      <c r="AJ635" s="23"/>
      <c r="AK635" s="23"/>
      <c r="AL635" s="23"/>
      <c r="AM635" s="27"/>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c r="BS635" s="23"/>
      <c r="BT635" s="23"/>
      <c r="BU635" s="23"/>
      <c r="BV635" s="23"/>
      <c r="BW635" s="23"/>
      <c r="BX635" s="23" t="str">
        <f aca="false">IF(BW635 = "N", "NOT_APPLICABLE", "")</f>
        <v/>
      </c>
      <c r="BY635" s="23"/>
      <c r="BZ635" s="23" t="str">
        <f aca="false">IF(BW635 = "N", "NOT_APPLICABLE", "")</f>
        <v/>
      </c>
      <c r="CA635" s="23"/>
      <c r="CB635" s="23" t="str">
        <f aca="false">IF(CA635 = "N", "NOT_APPLICABLE", "")</f>
        <v/>
      </c>
      <c r="CC635" s="23"/>
      <c r="CD635" s="23" t="str">
        <f aca="false">IF(CC635 = "N", "NOT_APPLICABLE", "")</f>
        <v/>
      </c>
      <c r="CE635" s="23"/>
      <c r="CF635" s="23" t="str">
        <f aca="false">IF(CE635 = "N", "NOT_APPLICABLE", "")</f>
        <v/>
      </c>
      <c r="CG635" s="23"/>
      <c r="CH635" s="23"/>
      <c r="CI635" s="23"/>
      <c r="CJ635" s="23"/>
    </row>
    <row r="636" customFormat="false" ht="15.75" hidden="false" customHeight="true" outlineLevel="0" collapsed="false">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7"/>
      <c r="AB636" s="46"/>
      <c r="AC636" s="23"/>
      <c r="AD636" s="23"/>
      <c r="AE636" s="23"/>
      <c r="AF636" s="23"/>
      <c r="AG636" s="23"/>
      <c r="AH636" s="23"/>
      <c r="AI636" s="23"/>
      <c r="AJ636" s="23"/>
      <c r="AK636" s="23"/>
      <c r="AL636" s="23"/>
      <c r="AM636" s="27"/>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c r="BS636" s="23"/>
      <c r="BT636" s="23"/>
      <c r="BU636" s="23"/>
      <c r="BV636" s="23"/>
      <c r="BW636" s="23"/>
      <c r="BX636" s="23" t="str">
        <f aca="false">IF(BW636 = "N", "NOT_APPLICABLE", "")</f>
        <v/>
      </c>
      <c r="BY636" s="23"/>
      <c r="BZ636" s="23" t="str">
        <f aca="false">IF(BW636 = "N", "NOT_APPLICABLE", "")</f>
        <v/>
      </c>
      <c r="CA636" s="23"/>
      <c r="CB636" s="23" t="str">
        <f aca="false">IF(CA636 = "N", "NOT_APPLICABLE", "")</f>
        <v/>
      </c>
      <c r="CC636" s="23"/>
      <c r="CD636" s="23" t="str">
        <f aca="false">IF(CC636 = "N", "NOT_APPLICABLE", "")</f>
        <v/>
      </c>
      <c r="CE636" s="23"/>
      <c r="CF636" s="23" t="str">
        <f aca="false">IF(CE636 = "N", "NOT_APPLICABLE", "")</f>
        <v/>
      </c>
      <c r="CG636" s="23"/>
      <c r="CH636" s="23"/>
      <c r="CI636" s="23"/>
      <c r="CJ636" s="23"/>
    </row>
    <row r="637" customFormat="false" ht="15.75" hidden="false" customHeight="true" outlineLevel="0" collapsed="false">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7"/>
      <c r="AB637" s="46"/>
      <c r="AC637" s="23"/>
      <c r="AD637" s="23"/>
      <c r="AE637" s="23"/>
      <c r="AF637" s="23"/>
      <c r="AG637" s="23"/>
      <c r="AH637" s="23"/>
      <c r="AI637" s="23"/>
      <c r="AJ637" s="23"/>
      <c r="AK637" s="23"/>
      <c r="AL637" s="23"/>
      <c r="AM637" s="27"/>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c r="BS637" s="23"/>
      <c r="BT637" s="23"/>
      <c r="BU637" s="23"/>
      <c r="BV637" s="23"/>
      <c r="BW637" s="23"/>
      <c r="BX637" s="23" t="str">
        <f aca="false">IF(BW637 = "N", "NOT_APPLICABLE", "")</f>
        <v/>
      </c>
      <c r="BY637" s="23"/>
      <c r="BZ637" s="23" t="str">
        <f aca="false">IF(BW637 = "N", "NOT_APPLICABLE", "")</f>
        <v/>
      </c>
      <c r="CA637" s="23"/>
      <c r="CB637" s="23" t="str">
        <f aca="false">IF(CA637 = "N", "NOT_APPLICABLE", "")</f>
        <v/>
      </c>
      <c r="CC637" s="23"/>
      <c r="CD637" s="23" t="str">
        <f aca="false">IF(CC637 = "N", "NOT_APPLICABLE", "")</f>
        <v/>
      </c>
      <c r="CE637" s="23"/>
      <c r="CF637" s="23" t="str">
        <f aca="false">IF(CE637 = "N", "NOT_APPLICABLE", "")</f>
        <v/>
      </c>
      <c r="CG637" s="23"/>
      <c r="CH637" s="23"/>
      <c r="CI637" s="23"/>
      <c r="CJ637" s="23"/>
    </row>
    <row r="638" customFormat="false" ht="15.75" hidden="false" customHeight="true" outlineLevel="0" collapsed="false">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7"/>
      <c r="AB638" s="46"/>
      <c r="AC638" s="23"/>
      <c r="AD638" s="23"/>
      <c r="AE638" s="23"/>
      <c r="AF638" s="23"/>
      <c r="AG638" s="23"/>
      <c r="AH638" s="23"/>
      <c r="AI638" s="23"/>
      <c r="AJ638" s="23"/>
      <c r="AK638" s="23"/>
      <c r="AL638" s="23"/>
      <c r="AM638" s="27"/>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t="str">
        <f aca="false">IF(BW638 = "N", "NOT_APPLICABLE", "")</f>
        <v/>
      </c>
      <c r="BY638" s="23"/>
      <c r="BZ638" s="23" t="str">
        <f aca="false">IF(BW638 = "N", "NOT_APPLICABLE", "")</f>
        <v/>
      </c>
      <c r="CA638" s="23"/>
      <c r="CB638" s="23" t="str">
        <f aca="false">IF(CA638 = "N", "NOT_APPLICABLE", "")</f>
        <v/>
      </c>
      <c r="CC638" s="23"/>
      <c r="CD638" s="23" t="str">
        <f aca="false">IF(CC638 = "N", "NOT_APPLICABLE", "")</f>
        <v/>
      </c>
      <c r="CE638" s="23"/>
      <c r="CF638" s="23" t="str">
        <f aca="false">IF(CE638 = "N", "NOT_APPLICABLE", "")</f>
        <v/>
      </c>
      <c r="CG638" s="23"/>
      <c r="CH638" s="23"/>
      <c r="CI638" s="23"/>
      <c r="CJ638" s="23"/>
    </row>
    <row r="639" customFormat="false" ht="15.75" hidden="false" customHeight="true" outlineLevel="0" collapsed="false">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7"/>
      <c r="AB639" s="46"/>
      <c r="AC639" s="23"/>
      <c r="AD639" s="23"/>
      <c r="AE639" s="23"/>
      <c r="AF639" s="23"/>
      <c r="AG639" s="23"/>
      <c r="AH639" s="23"/>
      <c r="AI639" s="23"/>
      <c r="AJ639" s="23"/>
      <c r="AK639" s="23"/>
      <c r="AL639" s="23"/>
      <c r="AM639" s="27"/>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c r="BS639" s="23"/>
      <c r="BT639" s="23"/>
      <c r="BU639" s="23"/>
      <c r="BV639" s="23"/>
      <c r="BW639" s="23"/>
      <c r="BX639" s="23" t="str">
        <f aca="false">IF(BW639 = "N", "NOT_APPLICABLE", "")</f>
        <v/>
      </c>
      <c r="BY639" s="23"/>
      <c r="BZ639" s="23" t="str">
        <f aca="false">IF(BW639 = "N", "NOT_APPLICABLE", "")</f>
        <v/>
      </c>
      <c r="CA639" s="23"/>
      <c r="CB639" s="23" t="str">
        <f aca="false">IF(CA639 = "N", "NOT_APPLICABLE", "")</f>
        <v/>
      </c>
      <c r="CC639" s="23"/>
      <c r="CD639" s="23" t="str">
        <f aca="false">IF(CC639 = "N", "NOT_APPLICABLE", "")</f>
        <v/>
      </c>
      <c r="CE639" s="23"/>
      <c r="CF639" s="23" t="str">
        <f aca="false">IF(CE639 = "N", "NOT_APPLICABLE", "")</f>
        <v/>
      </c>
      <c r="CG639" s="23"/>
      <c r="CH639" s="23"/>
      <c r="CI639" s="23"/>
      <c r="CJ639" s="23"/>
    </row>
    <row r="640" customFormat="false" ht="15.75" hidden="false" customHeight="true" outlineLevel="0" collapsed="false">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7"/>
      <c r="AB640" s="46"/>
      <c r="AC640" s="23"/>
      <c r="AD640" s="23"/>
      <c r="AE640" s="23"/>
      <c r="AF640" s="23"/>
      <c r="AG640" s="23"/>
      <c r="AH640" s="23"/>
      <c r="AI640" s="23"/>
      <c r="AJ640" s="23"/>
      <c r="AK640" s="23"/>
      <c r="AL640" s="23"/>
      <c r="AM640" s="27"/>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c r="BS640" s="23"/>
      <c r="BT640" s="23"/>
      <c r="BU640" s="23"/>
      <c r="BV640" s="23"/>
      <c r="BW640" s="23"/>
      <c r="BX640" s="23" t="str">
        <f aca="false">IF(BW640 = "N", "NOT_APPLICABLE", "")</f>
        <v/>
      </c>
      <c r="BY640" s="23"/>
      <c r="BZ640" s="23" t="str">
        <f aca="false">IF(BW640 = "N", "NOT_APPLICABLE", "")</f>
        <v/>
      </c>
      <c r="CA640" s="23"/>
      <c r="CB640" s="23" t="str">
        <f aca="false">IF(CA640 = "N", "NOT_APPLICABLE", "")</f>
        <v/>
      </c>
      <c r="CC640" s="23"/>
      <c r="CD640" s="23" t="str">
        <f aca="false">IF(CC640 = "N", "NOT_APPLICABLE", "")</f>
        <v/>
      </c>
      <c r="CE640" s="23"/>
      <c r="CF640" s="23" t="str">
        <f aca="false">IF(CE640 = "N", "NOT_APPLICABLE", "")</f>
        <v/>
      </c>
      <c r="CG640" s="23"/>
      <c r="CH640" s="23"/>
      <c r="CI640" s="23"/>
      <c r="CJ640" s="23"/>
    </row>
    <row r="641" customFormat="false" ht="15.75" hidden="false" customHeight="true" outlineLevel="0" collapsed="false">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7"/>
      <c r="AB641" s="46"/>
      <c r="AC641" s="23"/>
      <c r="AD641" s="23"/>
      <c r="AE641" s="23"/>
      <c r="AF641" s="23"/>
      <c r="AG641" s="23"/>
      <c r="AH641" s="23"/>
      <c r="AI641" s="23"/>
      <c r="AJ641" s="23"/>
      <c r="AK641" s="23"/>
      <c r="AL641" s="23"/>
      <c r="AM641" s="27"/>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c r="BS641" s="23"/>
      <c r="BT641" s="23"/>
      <c r="BU641" s="23"/>
      <c r="BV641" s="23"/>
      <c r="BW641" s="23"/>
      <c r="BX641" s="23" t="str">
        <f aca="false">IF(BW641 = "N", "NOT_APPLICABLE", "")</f>
        <v/>
      </c>
      <c r="BY641" s="23"/>
      <c r="BZ641" s="23" t="str">
        <f aca="false">IF(BW641 = "N", "NOT_APPLICABLE", "")</f>
        <v/>
      </c>
      <c r="CA641" s="23"/>
      <c r="CB641" s="23" t="str">
        <f aca="false">IF(CA641 = "N", "NOT_APPLICABLE", "")</f>
        <v/>
      </c>
      <c r="CC641" s="23"/>
      <c r="CD641" s="23" t="str">
        <f aca="false">IF(CC641 = "N", "NOT_APPLICABLE", "")</f>
        <v/>
      </c>
      <c r="CE641" s="23"/>
      <c r="CF641" s="23" t="str">
        <f aca="false">IF(CE641 = "N", "NOT_APPLICABLE", "")</f>
        <v/>
      </c>
      <c r="CG641" s="23"/>
      <c r="CH641" s="23"/>
      <c r="CI641" s="23"/>
      <c r="CJ641" s="23"/>
    </row>
    <row r="642" customFormat="false" ht="15.75" hidden="false" customHeight="true" outlineLevel="0" collapsed="false">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7"/>
      <c r="AB642" s="46"/>
      <c r="AC642" s="23"/>
      <c r="AD642" s="23"/>
      <c r="AE642" s="23"/>
      <c r="AF642" s="23"/>
      <c r="AG642" s="23"/>
      <c r="AH642" s="23"/>
      <c r="AI642" s="23"/>
      <c r="AJ642" s="23"/>
      <c r="AK642" s="23"/>
      <c r="AL642" s="23"/>
      <c r="AM642" s="27"/>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c r="BS642" s="23"/>
      <c r="BT642" s="23"/>
      <c r="BU642" s="23"/>
      <c r="BV642" s="23"/>
      <c r="BW642" s="23"/>
      <c r="BX642" s="23" t="str">
        <f aca="false">IF(BW642 = "N", "NOT_APPLICABLE", "")</f>
        <v/>
      </c>
      <c r="BY642" s="23"/>
      <c r="BZ642" s="23" t="str">
        <f aca="false">IF(BW642 = "N", "NOT_APPLICABLE", "")</f>
        <v/>
      </c>
      <c r="CA642" s="23"/>
      <c r="CB642" s="23" t="str">
        <f aca="false">IF(CA642 = "N", "NOT_APPLICABLE", "")</f>
        <v/>
      </c>
      <c r="CC642" s="23"/>
      <c r="CD642" s="23" t="str">
        <f aca="false">IF(CC642 = "N", "NOT_APPLICABLE", "")</f>
        <v/>
      </c>
      <c r="CE642" s="23"/>
      <c r="CF642" s="23" t="str">
        <f aca="false">IF(CE642 = "N", "NOT_APPLICABLE", "")</f>
        <v/>
      </c>
      <c r="CG642" s="23"/>
      <c r="CH642" s="23"/>
      <c r="CI642" s="23"/>
      <c r="CJ642" s="23"/>
    </row>
    <row r="643" customFormat="false" ht="15.75" hidden="false" customHeight="true" outlineLevel="0" collapsed="false">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7"/>
      <c r="AB643" s="46"/>
      <c r="AC643" s="23"/>
      <c r="AD643" s="23"/>
      <c r="AE643" s="23"/>
      <c r="AF643" s="23"/>
      <c r="AG643" s="23"/>
      <c r="AH643" s="23"/>
      <c r="AI643" s="23"/>
      <c r="AJ643" s="23"/>
      <c r="AK643" s="23"/>
      <c r="AL643" s="23"/>
      <c r="AM643" s="27"/>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c r="BS643" s="23"/>
      <c r="BT643" s="23"/>
      <c r="BU643" s="23"/>
      <c r="BV643" s="23"/>
      <c r="BW643" s="23"/>
      <c r="BX643" s="23" t="str">
        <f aca="false">IF(BW643 = "N", "NOT_APPLICABLE", "")</f>
        <v/>
      </c>
      <c r="BY643" s="23"/>
      <c r="BZ643" s="23" t="str">
        <f aca="false">IF(BW643 = "N", "NOT_APPLICABLE", "")</f>
        <v/>
      </c>
      <c r="CA643" s="23"/>
      <c r="CB643" s="23" t="str">
        <f aca="false">IF(CA643 = "N", "NOT_APPLICABLE", "")</f>
        <v/>
      </c>
      <c r="CC643" s="23"/>
      <c r="CD643" s="23" t="str">
        <f aca="false">IF(CC643 = "N", "NOT_APPLICABLE", "")</f>
        <v/>
      </c>
      <c r="CE643" s="23"/>
      <c r="CF643" s="23" t="str">
        <f aca="false">IF(CE643 = "N", "NOT_APPLICABLE", "")</f>
        <v/>
      </c>
      <c r="CG643" s="23"/>
      <c r="CH643" s="23"/>
      <c r="CI643" s="23"/>
      <c r="CJ643" s="23"/>
    </row>
    <row r="644" customFormat="false" ht="15.75" hidden="false" customHeight="true" outlineLevel="0" collapsed="false">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7"/>
      <c r="AB644" s="46"/>
      <c r="AC644" s="23"/>
      <c r="AD644" s="23"/>
      <c r="AE644" s="23"/>
      <c r="AF644" s="23"/>
      <c r="AG644" s="23"/>
      <c r="AH644" s="23"/>
      <c r="AI644" s="23"/>
      <c r="AJ644" s="23"/>
      <c r="AK644" s="23"/>
      <c r="AL644" s="23"/>
      <c r="AM644" s="27"/>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c r="BS644" s="23"/>
      <c r="BT644" s="23"/>
      <c r="BU644" s="23"/>
      <c r="BV644" s="23"/>
      <c r="BW644" s="23"/>
      <c r="BX644" s="23" t="str">
        <f aca="false">IF(BW644 = "N", "NOT_APPLICABLE", "")</f>
        <v/>
      </c>
      <c r="BY644" s="23"/>
      <c r="BZ644" s="23" t="str">
        <f aca="false">IF(BW644 = "N", "NOT_APPLICABLE", "")</f>
        <v/>
      </c>
      <c r="CA644" s="23"/>
      <c r="CB644" s="23" t="str">
        <f aca="false">IF(CA644 = "N", "NOT_APPLICABLE", "")</f>
        <v/>
      </c>
      <c r="CC644" s="23"/>
      <c r="CD644" s="23" t="str">
        <f aca="false">IF(CC644 = "N", "NOT_APPLICABLE", "")</f>
        <v/>
      </c>
      <c r="CE644" s="23"/>
      <c r="CF644" s="23" t="str">
        <f aca="false">IF(CE644 = "N", "NOT_APPLICABLE", "")</f>
        <v/>
      </c>
      <c r="CG644" s="23"/>
      <c r="CH644" s="23"/>
      <c r="CI644" s="23"/>
      <c r="CJ644" s="23"/>
    </row>
    <row r="645" customFormat="false" ht="15.75" hidden="false" customHeight="true" outlineLevel="0" collapsed="false">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7"/>
      <c r="AB645" s="46"/>
      <c r="AC645" s="23"/>
      <c r="AD645" s="23"/>
      <c r="AE645" s="23"/>
      <c r="AF645" s="23"/>
      <c r="AG645" s="23"/>
      <c r="AH645" s="23"/>
      <c r="AI645" s="23"/>
      <c r="AJ645" s="23"/>
      <c r="AK645" s="23"/>
      <c r="AL645" s="23"/>
      <c r="AM645" s="27"/>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c r="BS645" s="23"/>
      <c r="BT645" s="23"/>
      <c r="BU645" s="23"/>
      <c r="BV645" s="23"/>
      <c r="BW645" s="23"/>
      <c r="BX645" s="23" t="str">
        <f aca="false">IF(BW645 = "N", "NOT_APPLICABLE", "")</f>
        <v/>
      </c>
      <c r="BY645" s="23"/>
      <c r="BZ645" s="23" t="str">
        <f aca="false">IF(BW645 = "N", "NOT_APPLICABLE", "")</f>
        <v/>
      </c>
      <c r="CA645" s="23"/>
      <c r="CB645" s="23" t="str">
        <f aca="false">IF(CA645 = "N", "NOT_APPLICABLE", "")</f>
        <v/>
      </c>
      <c r="CC645" s="23"/>
      <c r="CD645" s="23" t="str">
        <f aca="false">IF(CC645 = "N", "NOT_APPLICABLE", "")</f>
        <v/>
      </c>
      <c r="CE645" s="23"/>
      <c r="CF645" s="23" t="str">
        <f aca="false">IF(CE645 = "N", "NOT_APPLICABLE", "")</f>
        <v/>
      </c>
      <c r="CG645" s="23"/>
      <c r="CH645" s="23"/>
      <c r="CI645" s="23"/>
      <c r="CJ645" s="23"/>
    </row>
    <row r="646" customFormat="false" ht="15.75" hidden="false" customHeight="true" outlineLevel="0" collapsed="false">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7"/>
      <c r="AB646" s="46"/>
      <c r="AC646" s="23"/>
      <c r="AD646" s="23"/>
      <c r="AE646" s="23"/>
      <c r="AF646" s="23"/>
      <c r="AG646" s="23"/>
      <c r="AH646" s="23"/>
      <c r="AI646" s="23"/>
      <c r="AJ646" s="23"/>
      <c r="AK646" s="23"/>
      <c r="AL646" s="23"/>
      <c r="AM646" s="27"/>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t="str">
        <f aca="false">IF(BW646 = "N", "NOT_APPLICABLE", "")</f>
        <v/>
      </c>
      <c r="BY646" s="23"/>
      <c r="BZ646" s="23" t="str">
        <f aca="false">IF(BW646 = "N", "NOT_APPLICABLE", "")</f>
        <v/>
      </c>
      <c r="CA646" s="23"/>
      <c r="CB646" s="23" t="str">
        <f aca="false">IF(CA646 = "N", "NOT_APPLICABLE", "")</f>
        <v/>
      </c>
      <c r="CC646" s="23"/>
      <c r="CD646" s="23" t="str">
        <f aca="false">IF(CC646 = "N", "NOT_APPLICABLE", "")</f>
        <v/>
      </c>
      <c r="CE646" s="23"/>
      <c r="CF646" s="23" t="str">
        <f aca="false">IF(CE646 = "N", "NOT_APPLICABLE", "")</f>
        <v/>
      </c>
      <c r="CG646" s="23"/>
      <c r="CH646" s="23"/>
      <c r="CI646" s="23"/>
      <c r="CJ646" s="23"/>
    </row>
    <row r="647" customFormat="false" ht="15.75" hidden="false" customHeight="true" outlineLevel="0" collapsed="false">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7"/>
      <c r="AB647" s="46"/>
      <c r="AC647" s="23"/>
      <c r="AD647" s="23"/>
      <c r="AE647" s="23"/>
      <c r="AF647" s="23"/>
      <c r="AG647" s="23"/>
      <c r="AH647" s="23"/>
      <c r="AI647" s="23"/>
      <c r="AJ647" s="23"/>
      <c r="AK647" s="23"/>
      <c r="AL647" s="23"/>
      <c r="AM647" s="27"/>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c r="BS647" s="23"/>
      <c r="BT647" s="23"/>
      <c r="BU647" s="23"/>
      <c r="BV647" s="23"/>
      <c r="BW647" s="23"/>
      <c r="BX647" s="23" t="str">
        <f aca="false">IF(BW647 = "N", "NOT_APPLICABLE", "")</f>
        <v/>
      </c>
      <c r="BY647" s="23"/>
      <c r="BZ647" s="23" t="str">
        <f aca="false">IF(BW647 = "N", "NOT_APPLICABLE", "")</f>
        <v/>
      </c>
      <c r="CA647" s="23"/>
      <c r="CB647" s="23" t="str">
        <f aca="false">IF(CA647 = "N", "NOT_APPLICABLE", "")</f>
        <v/>
      </c>
      <c r="CC647" s="23"/>
      <c r="CD647" s="23" t="str">
        <f aca="false">IF(CC647 = "N", "NOT_APPLICABLE", "")</f>
        <v/>
      </c>
      <c r="CE647" s="23"/>
      <c r="CF647" s="23" t="str">
        <f aca="false">IF(CE647 = "N", "NOT_APPLICABLE", "")</f>
        <v/>
      </c>
      <c r="CG647" s="23"/>
      <c r="CH647" s="23"/>
      <c r="CI647" s="23"/>
      <c r="CJ647" s="23"/>
    </row>
    <row r="648" customFormat="false" ht="15.75" hidden="false" customHeight="true" outlineLevel="0" collapsed="false">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7"/>
      <c r="AB648" s="46"/>
      <c r="AC648" s="23"/>
      <c r="AD648" s="23"/>
      <c r="AE648" s="23"/>
      <c r="AF648" s="23"/>
      <c r="AG648" s="23"/>
      <c r="AH648" s="23"/>
      <c r="AI648" s="23"/>
      <c r="AJ648" s="23"/>
      <c r="AK648" s="23"/>
      <c r="AL648" s="23"/>
      <c r="AM648" s="27"/>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c r="BS648" s="23"/>
      <c r="BT648" s="23"/>
      <c r="BU648" s="23"/>
      <c r="BV648" s="23"/>
      <c r="BW648" s="23"/>
      <c r="BX648" s="23" t="str">
        <f aca="false">IF(BW648 = "N", "NOT_APPLICABLE", "")</f>
        <v/>
      </c>
      <c r="BY648" s="23"/>
      <c r="BZ648" s="23" t="str">
        <f aca="false">IF(BW648 = "N", "NOT_APPLICABLE", "")</f>
        <v/>
      </c>
      <c r="CA648" s="23"/>
      <c r="CB648" s="23" t="str">
        <f aca="false">IF(CA648 = "N", "NOT_APPLICABLE", "")</f>
        <v/>
      </c>
      <c r="CC648" s="23"/>
      <c r="CD648" s="23" t="str">
        <f aca="false">IF(CC648 = "N", "NOT_APPLICABLE", "")</f>
        <v/>
      </c>
      <c r="CE648" s="23"/>
      <c r="CF648" s="23" t="str">
        <f aca="false">IF(CE648 = "N", "NOT_APPLICABLE", "")</f>
        <v/>
      </c>
      <c r="CG648" s="23"/>
      <c r="CH648" s="23"/>
      <c r="CI648" s="23"/>
      <c r="CJ648" s="23"/>
    </row>
    <row r="649" customFormat="false" ht="15.75" hidden="false" customHeight="true" outlineLevel="0" collapsed="false">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7"/>
      <c r="AB649" s="46"/>
      <c r="AC649" s="23"/>
      <c r="AD649" s="23"/>
      <c r="AE649" s="23"/>
      <c r="AF649" s="23"/>
      <c r="AG649" s="23"/>
      <c r="AH649" s="23"/>
      <c r="AI649" s="23"/>
      <c r="AJ649" s="23"/>
      <c r="AK649" s="23"/>
      <c r="AL649" s="23"/>
      <c r="AM649" s="27"/>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c r="BS649" s="23"/>
      <c r="BT649" s="23"/>
      <c r="BU649" s="23"/>
      <c r="BV649" s="23"/>
      <c r="BW649" s="23"/>
      <c r="BX649" s="23" t="str">
        <f aca="false">IF(BW649 = "N", "NOT_APPLICABLE", "")</f>
        <v/>
      </c>
      <c r="BY649" s="23"/>
      <c r="BZ649" s="23" t="str">
        <f aca="false">IF(BW649 = "N", "NOT_APPLICABLE", "")</f>
        <v/>
      </c>
      <c r="CA649" s="23"/>
      <c r="CB649" s="23" t="str">
        <f aca="false">IF(CA649 = "N", "NOT_APPLICABLE", "")</f>
        <v/>
      </c>
      <c r="CC649" s="23"/>
      <c r="CD649" s="23" t="str">
        <f aca="false">IF(CC649 = "N", "NOT_APPLICABLE", "")</f>
        <v/>
      </c>
      <c r="CE649" s="23"/>
      <c r="CF649" s="23" t="str">
        <f aca="false">IF(CE649 = "N", "NOT_APPLICABLE", "")</f>
        <v/>
      </c>
      <c r="CG649" s="23"/>
      <c r="CH649" s="23"/>
      <c r="CI649" s="23"/>
      <c r="CJ649" s="23"/>
    </row>
    <row r="650" customFormat="false" ht="15.75" hidden="false" customHeight="true" outlineLevel="0" collapsed="false">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7"/>
      <c r="AB650" s="46"/>
      <c r="AC650" s="23"/>
      <c r="AD650" s="23"/>
      <c r="AE650" s="23"/>
      <c r="AF650" s="23"/>
      <c r="AG650" s="23"/>
      <c r="AH650" s="23"/>
      <c r="AI650" s="23"/>
      <c r="AJ650" s="23"/>
      <c r="AK650" s="23"/>
      <c r="AL650" s="23"/>
      <c r="AM650" s="27"/>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c r="BS650" s="23"/>
      <c r="BT650" s="23"/>
      <c r="BU650" s="23"/>
      <c r="BV650" s="23"/>
      <c r="BW650" s="23"/>
      <c r="BX650" s="23" t="str">
        <f aca="false">IF(BW650 = "N", "NOT_APPLICABLE", "")</f>
        <v/>
      </c>
      <c r="BY650" s="23"/>
      <c r="BZ650" s="23" t="str">
        <f aca="false">IF(BW650 = "N", "NOT_APPLICABLE", "")</f>
        <v/>
      </c>
      <c r="CA650" s="23"/>
      <c r="CB650" s="23" t="str">
        <f aca="false">IF(CA650 = "N", "NOT_APPLICABLE", "")</f>
        <v/>
      </c>
      <c r="CC650" s="23"/>
      <c r="CD650" s="23" t="str">
        <f aca="false">IF(CC650 = "N", "NOT_APPLICABLE", "")</f>
        <v/>
      </c>
      <c r="CE650" s="23"/>
      <c r="CF650" s="23" t="str">
        <f aca="false">IF(CE650 = "N", "NOT_APPLICABLE", "")</f>
        <v/>
      </c>
      <c r="CG650" s="23"/>
      <c r="CH650" s="23"/>
      <c r="CI650" s="23"/>
      <c r="CJ650" s="23"/>
    </row>
    <row r="651" customFormat="false" ht="15.75" hidden="false" customHeight="true" outlineLevel="0" collapsed="false">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7"/>
      <c r="AB651" s="46"/>
      <c r="AC651" s="23"/>
      <c r="AD651" s="23"/>
      <c r="AE651" s="23"/>
      <c r="AF651" s="23"/>
      <c r="AG651" s="23"/>
      <c r="AH651" s="23"/>
      <c r="AI651" s="23"/>
      <c r="AJ651" s="23"/>
      <c r="AK651" s="23"/>
      <c r="AL651" s="23"/>
      <c r="AM651" s="27"/>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c r="BS651" s="23"/>
      <c r="BT651" s="23"/>
      <c r="BU651" s="23"/>
      <c r="BV651" s="23"/>
      <c r="BW651" s="23"/>
      <c r="BX651" s="23" t="str">
        <f aca="false">IF(BW651 = "N", "NOT_APPLICABLE", "")</f>
        <v/>
      </c>
      <c r="BY651" s="23"/>
      <c r="BZ651" s="23" t="str">
        <f aca="false">IF(BW651 = "N", "NOT_APPLICABLE", "")</f>
        <v/>
      </c>
      <c r="CA651" s="23"/>
      <c r="CB651" s="23" t="str">
        <f aca="false">IF(CA651 = "N", "NOT_APPLICABLE", "")</f>
        <v/>
      </c>
      <c r="CC651" s="23"/>
      <c r="CD651" s="23" t="str">
        <f aca="false">IF(CC651 = "N", "NOT_APPLICABLE", "")</f>
        <v/>
      </c>
      <c r="CE651" s="23"/>
      <c r="CF651" s="23" t="str">
        <f aca="false">IF(CE651 = "N", "NOT_APPLICABLE", "")</f>
        <v/>
      </c>
      <c r="CG651" s="23"/>
      <c r="CH651" s="23"/>
      <c r="CI651" s="23"/>
      <c r="CJ651" s="23"/>
    </row>
    <row r="652" customFormat="false" ht="15.75" hidden="false" customHeight="true" outlineLevel="0" collapsed="false">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7"/>
      <c r="AB652" s="46"/>
      <c r="AC652" s="23"/>
      <c r="AD652" s="23"/>
      <c r="AE652" s="23"/>
      <c r="AF652" s="23"/>
      <c r="AG652" s="23"/>
      <c r="AH652" s="23"/>
      <c r="AI652" s="23"/>
      <c r="AJ652" s="23"/>
      <c r="AK652" s="23"/>
      <c r="AL652" s="23"/>
      <c r="AM652" s="27"/>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c r="BS652" s="23"/>
      <c r="BT652" s="23"/>
      <c r="BU652" s="23"/>
      <c r="BV652" s="23"/>
      <c r="BW652" s="23"/>
      <c r="BX652" s="23" t="str">
        <f aca="false">IF(BW652 = "N", "NOT_APPLICABLE", "")</f>
        <v/>
      </c>
      <c r="BY652" s="23"/>
      <c r="BZ652" s="23" t="str">
        <f aca="false">IF(BW652 = "N", "NOT_APPLICABLE", "")</f>
        <v/>
      </c>
      <c r="CA652" s="23"/>
      <c r="CB652" s="23" t="str">
        <f aca="false">IF(CA652 = "N", "NOT_APPLICABLE", "")</f>
        <v/>
      </c>
      <c r="CC652" s="23"/>
      <c r="CD652" s="23" t="str">
        <f aca="false">IF(CC652 = "N", "NOT_APPLICABLE", "")</f>
        <v/>
      </c>
      <c r="CE652" s="23"/>
      <c r="CF652" s="23" t="str">
        <f aca="false">IF(CE652 = "N", "NOT_APPLICABLE", "")</f>
        <v/>
      </c>
      <c r="CG652" s="23"/>
      <c r="CH652" s="23"/>
      <c r="CI652" s="23"/>
      <c r="CJ652" s="23"/>
    </row>
    <row r="653" customFormat="false" ht="15.75" hidden="false" customHeight="true" outlineLevel="0" collapsed="false">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7"/>
      <c r="AB653" s="46"/>
      <c r="AC653" s="23"/>
      <c r="AD653" s="23"/>
      <c r="AE653" s="23"/>
      <c r="AF653" s="23"/>
      <c r="AG653" s="23"/>
      <c r="AH653" s="23"/>
      <c r="AI653" s="23"/>
      <c r="AJ653" s="23"/>
      <c r="AK653" s="23"/>
      <c r="AL653" s="23"/>
      <c r="AM653" s="27"/>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t="str">
        <f aca="false">IF(BW653 = "N", "NOT_APPLICABLE", "")</f>
        <v/>
      </c>
      <c r="BY653" s="23"/>
      <c r="BZ653" s="23" t="str">
        <f aca="false">IF(BW653 = "N", "NOT_APPLICABLE", "")</f>
        <v/>
      </c>
      <c r="CA653" s="23"/>
      <c r="CB653" s="23" t="str">
        <f aca="false">IF(CA653 = "N", "NOT_APPLICABLE", "")</f>
        <v/>
      </c>
      <c r="CC653" s="23"/>
      <c r="CD653" s="23" t="str">
        <f aca="false">IF(CC653 = "N", "NOT_APPLICABLE", "")</f>
        <v/>
      </c>
      <c r="CE653" s="23"/>
      <c r="CF653" s="23" t="str">
        <f aca="false">IF(CE653 = "N", "NOT_APPLICABLE", "")</f>
        <v/>
      </c>
      <c r="CG653" s="23"/>
      <c r="CH653" s="23"/>
      <c r="CI653" s="23"/>
      <c r="CJ653" s="23"/>
    </row>
    <row r="654" customFormat="false" ht="15.75" hidden="false" customHeight="true" outlineLevel="0" collapsed="false">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7"/>
      <c r="AB654" s="46"/>
      <c r="AC654" s="23"/>
      <c r="AD654" s="23"/>
      <c r="AE654" s="23"/>
      <c r="AF654" s="23"/>
      <c r="AG654" s="23"/>
      <c r="AH654" s="23"/>
      <c r="AI654" s="23"/>
      <c r="AJ654" s="23"/>
      <c r="AK654" s="23"/>
      <c r="AL654" s="23"/>
      <c r="AM654" s="27"/>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t="str">
        <f aca="false">IF(BW654 = "N", "NOT_APPLICABLE", "")</f>
        <v/>
      </c>
      <c r="BY654" s="23"/>
      <c r="BZ654" s="23" t="str">
        <f aca="false">IF(BW654 = "N", "NOT_APPLICABLE", "")</f>
        <v/>
      </c>
      <c r="CA654" s="23"/>
      <c r="CB654" s="23" t="str">
        <f aca="false">IF(CA654 = "N", "NOT_APPLICABLE", "")</f>
        <v/>
      </c>
      <c r="CC654" s="23"/>
      <c r="CD654" s="23" t="str">
        <f aca="false">IF(CC654 = "N", "NOT_APPLICABLE", "")</f>
        <v/>
      </c>
      <c r="CE654" s="23"/>
      <c r="CF654" s="23" t="str">
        <f aca="false">IF(CE654 = "N", "NOT_APPLICABLE", "")</f>
        <v/>
      </c>
      <c r="CG654" s="23"/>
      <c r="CH654" s="23"/>
      <c r="CI654" s="23"/>
      <c r="CJ654" s="23"/>
    </row>
    <row r="655" customFormat="false" ht="15.75" hidden="false" customHeight="true" outlineLevel="0" collapsed="false">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7"/>
      <c r="AB655" s="46"/>
      <c r="AC655" s="23"/>
      <c r="AD655" s="23"/>
      <c r="AE655" s="23"/>
      <c r="AF655" s="23"/>
      <c r="AG655" s="23"/>
      <c r="AH655" s="23"/>
      <c r="AI655" s="23"/>
      <c r="AJ655" s="23"/>
      <c r="AK655" s="23"/>
      <c r="AL655" s="23"/>
      <c r="AM655" s="27"/>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t="str">
        <f aca="false">IF(BW655 = "N", "NOT_APPLICABLE", "")</f>
        <v/>
      </c>
      <c r="BY655" s="23"/>
      <c r="BZ655" s="23" t="str">
        <f aca="false">IF(BW655 = "N", "NOT_APPLICABLE", "")</f>
        <v/>
      </c>
      <c r="CA655" s="23"/>
      <c r="CB655" s="23" t="str">
        <f aca="false">IF(CA655 = "N", "NOT_APPLICABLE", "")</f>
        <v/>
      </c>
      <c r="CC655" s="23"/>
      <c r="CD655" s="23" t="str">
        <f aca="false">IF(CC655 = "N", "NOT_APPLICABLE", "")</f>
        <v/>
      </c>
      <c r="CE655" s="23"/>
      <c r="CF655" s="23" t="str">
        <f aca="false">IF(CE655 = "N", "NOT_APPLICABLE", "")</f>
        <v/>
      </c>
      <c r="CG655" s="23"/>
      <c r="CH655" s="23"/>
      <c r="CI655" s="23"/>
      <c r="CJ655" s="23"/>
    </row>
    <row r="656" customFormat="false" ht="15.75" hidden="false" customHeight="true" outlineLevel="0" collapsed="false">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7"/>
      <c r="AB656" s="46"/>
      <c r="AC656" s="23"/>
      <c r="AD656" s="23"/>
      <c r="AE656" s="23"/>
      <c r="AF656" s="23"/>
      <c r="AG656" s="23"/>
      <c r="AH656" s="23"/>
      <c r="AI656" s="23"/>
      <c r="AJ656" s="23"/>
      <c r="AK656" s="23"/>
      <c r="AL656" s="23"/>
      <c r="AM656" s="27"/>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c r="BS656" s="23"/>
      <c r="BT656" s="23"/>
      <c r="BU656" s="23"/>
      <c r="BV656" s="23"/>
      <c r="BW656" s="23"/>
      <c r="BX656" s="23" t="str">
        <f aca="false">IF(BW656 = "N", "NOT_APPLICABLE", "")</f>
        <v/>
      </c>
      <c r="BY656" s="23"/>
      <c r="BZ656" s="23" t="str">
        <f aca="false">IF(BW656 = "N", "NOT_APPLICABLE", "")</f>
        <v/>
      </c>
      <c r="CA656" s="23"/>
      <c r="CB656" s="23" t="str">
        <f aca="false">IF(CA656 = "N", "NOT_APPLICABLE", "")</f>
        <v/>
      </c>
      <c r="CC656" s="23"/>
      <c r="CD656" s="23" t="str">
        <f aca="false">IF(CC656 = "N", "NOT_APPLICABLE", "")</f>
        <v/>
      </c>
      <c r="CE656" s="23"/>
      <c r="CF656" s="23" t="str">
        <f aca="false">IF(CE656 = "N", "NOT_APPLICABLE", "")</f>
        <v/>
      </c>
      <c r="CG656" s="23"/>
      <c r="CH656" s="23"/>
      <c r="CI656" s="23"/>
      <c r="CJ656" s="23"/>
    </row>
    <row r="657" customFormat="false" ht="15.75" hidden="false" customHeight="true" outlineLevel="0" collapsed="false">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7"/>
      <c r="AB657" s="46"/>
      <c r="AC657" s="23"/>
      <c r="AD657" s="23"/>
      <c r="AE657" s="23"/>
      <c r="AF657" s="23"/>
      <c r="AG657" s="23"/>
      <c r="AH657" s="23"/>
      <c r="AI657" s="23"/>
      <c r="AJ657" s="23"/>
      <c r="AK657" s="23"/>
      <c r="AL657" s="23"/>
      <c r="AM657" s="27"/>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c r="BS657" s="23"/>
      <c r="BT657" s="23"/>
      <c r="BU657" s="23"/>
      <c r="BV657" s="23"/>
      <c r="BW657" s="23"/>
      <c r="BX657" s="23" t="str">
        <f aca="false">IF(BW657 = "N", "NOT_APPLICABLE", "")</f>
        <v/>
      </c>
      <c r="BY657" s="23"/>
      <c r="BZ657" s="23" t="str">
        <f aca="false">IF(BW657 = "N", "NOT_APPLICABLE", "")</f>
        <v/>
      </c>
      <c r="CA657" s="23"/>
      <c r="CB657" s="23" t="str">
        <f aca="false">IF(CA657 = "N", "NOT_APPLICABLE", "")</f>
        <v/>
      </c>
      <c r="CC657" s="23"/>
      <c r="CD657" s="23" t="str">
        <f aca="false">IF(CC657 = "N", "NOT_APPLICABLE", "")</f>
        <v/>
      </c>
      <c r="CE657" s="23"/>
      <c r="CF657" s="23" t="str">
        <f aca="false">IF(CE657 = "N", "NOT_APPLICABLE", "")</f>
        <v/>
      </c>
      <c r="CG657" s="23"/>
      <c r="CH657" s="23"/>
      <c r="CI657" s="23"/>
      <c r="CJ657" s="23"/>
    </row>
    <row r="658" customFormat="false" ht="15.75" hidden="false" customHeight="true" outlineLevel="0" collapsed="false">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7"/>
      <c r="AB658" s="46"/>
      <c r="AC658" s="23"/>
      <c r="AD658" s="23"/>
      <c r="AE658" s="23"/>
      <c r="AF658" s="23"/>
      <c r="AG658" s="23"/>
      <c r="AH658" s="23"/>
      <c r="AI658" s="23"/>
      <c r="AJ658" s="23"/>
      <c r="AK658" s="23"/>
      <c r="AL658" s="23"/>
      <c r="AM658" s="27"/>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c r="BS658" s="23"/>
      <c r="BT658" s="23"/>
      <c r="BU658" s="23"/>
      <c r="BV658" s="23"/>
      <c r="BW658" s="23"/>
      <c r="BX658" s="23" t="str">
        <f aca="false">IF(BW658 = "N", "NOT_APPLICABLE", "")</f>
        <v/>
      </c>
      <c r="BY658" s="23"/>
      <c r="BZ658" s="23" t="str">
        <f aca="false">IF(BW658 = "N", "NOT_APPLICABLE", "")</f>
        <v/>
      </c>
      <c r="CA658" s="23"/>
      <c r="CB658" s="23" t="str">
        <f aca="false">IF(CA658 = "N", "NOT_APPLICABLE", "")</f>
        <v/>
      </c>
      <c r="CC658" s="23"/>
      <c r="CD658" s="23" t="str">
        <f aca="false">IF(CC658 = "N", "NOT_APPLICABLE", "")</f>
        <v/>
      </c>
      <c r="CE658" s="23"/>
      <c r="CF658" s="23" t="str">
        <f aca="false">IF(CE658 = "N", "NOT_APPLICABLE", "")</f>
        <v/>
      </c>
      <c r="CG658" s="23"/>
      <c r="CH658" s="23"/>
      <c r="CI658" s="23"/>
      <c r="CJ658" s="23"/>
    </row>
    <row r="659" customFormat="false" ht="15.75" hidden="false" customHeight="true" outlineLevel="0" collapsed="false">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7"/>
      <c r="AB659" s="46"/>
      <c r="AC659" s="23"/>
      <c r="AD659" s="23"/>
      <c r="AE659" s="23"/>
      <c r="AF659" s="23"/>
      <c r="AG659" s="23"/>
      <c r="AH659" s="23"/>
      <c r="AI659" s="23"/>
      <c r="AJ659" s="23"/>
      <c r="AK659" s="23"/>
      <c r="AL659" s="23"/>
      <c r="AM659" s="27"/>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c r="BS659" s="23"/>
      <c r="BT659" s="23"/>
      <c r="BU659" s="23"/>
      <c r="BV659" s="23"/>
      <c r="BW659" s="23"/>
      <c r="BX659" s="23" t="str">
        <f aca="false">IF(BW659 = "N", "NOT_APPLICABLE", "")</f>
        <v/>
      </c>
      <c r="BY659" s="23"/>
      <c r="BZ659" s="23" t="str">
        <f aca="false">IF(BW659 = "N", "NOT_APPLICABLE", "")</f>
        <v/>
      </c>
      <c r="CA659" s="23"/>
      <c r="CB659" s="23" t="str">
        <f aca="false">IF(CA659 = "N", "NOT_APPLICABLE", "")</f>
        <v/>
      </c>
      <c r="CC659" s="23"/>
      <c r="CD659" s="23" t="str">
        <f aca="false">IF(CC659 = "N", "NOT_APPLICABLE", "")</f>
        <v/>
      </c>
      <c r="CE659" s="23"/>
      <c r="CF659" s="23" t="str">
        <f aca="false">IF(CE659 = "N", "NOT_APPLICABLE", "")</f>
        <v/>
      </c>
      <c r="CG659" s="23"/>
      <c r="CH659" s="23"/>
      <c r="CI659" s="23"/>
      <c r="CJ659" s="23"/>
    </row>
    <row r="660" customFormat="false" ht="15.75" hidden="false" customHeight="true" outlineLevel="0" collapsed="false">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7"/>
      <c r="AB660" s="46"/>
      <c r="AC660" s="23"/>
      <c r="AD660" s="23"/>
      <c r="AE660" s="23"/>
      <c r="AF660" s="23"/>
      <c r="AG660" s="23"/>
      <c r="AH660" s="23"/>
      <c r="AI660" s="23"/>
      <c r="AJ660" s="23"/>
      <c r="AK660" s="23"/>
      <c r="AL660" s="23"/>
      <c r="AM660" s="27"/>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c r="BP660" s="23"/>
      <c r="BQ660" s="23"/>
      <c r="BR660" s="23"/>
      <c r="BS660" s="23"/>
      <c r="BT660" s="23"/>
      <c r="BU660" s="23"/>
      <c r="BV660" s="23"/>
      <c r="BW660" s="23"/>
      <c r="BX660" s="23" t="str">
        <f aca="false">IF(BW660 = "N", "NOT_APPLICABLE", "")</f>
        <v/>
      </c>
      <c r="BY660" s="23"/>
      <c r="BZ660" s="23" t="str">
        <f aca="false">IF(BW660 = "N", "NOT_APPLICABLE", "")</f>
        <v/>
      </c>
      <c r="CA660" s="23"/>
      <c r="CB660" s="23" t="str">
        <f aca="false">IF(CA660 = "N", "NOT_APPLICABLE", "")</f>
        <v/>
      </c>
      <c r="CC660" s="23"/>
      <c r="CD660" s="23" t="str">
        <f aca="false">IF(CC660 = "N", "NOT_APPLICABLE", "")</f>
        <v/>
      </c>
      <c r="CE660" s="23"/>
      <c r="CF660" s="23" t="str">
        <f aca="false">IF(CE660 = "N", "NOT_APPLICABLE", "")</f>
        <v/>
      </c>
      <c r="CG660" s="23"/>
      <c r="CH660" s="23"/>
      <c r="CI660" s="23"/>
      <c r="CJ660" s="23"/>
    </row>
    <row r="661" customFormat="false" ht="15.75" hidden="false" customHeight="true" outlineLevel="0" collapsed="false">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7"/>
      <c r="AB661" s="46"/>
      <c r="AC661" s="23"/>
      <c r="AD661" s="23"/>
      <c r="AE661" s="23"/>
      <c r="AF661" s="23"/>
      <c r="AG661" s="23"/>
      <c r="AH661" s="23"/>
      <c r="AI661" s="23"/>
      <c r="AJ661" s="23"/>
      <c r="AK661" s="23"/>
      <c r="AL661" s="23"/>
      <c r="AM661" s="27"/>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c r="BP661" s="23"/>
      <c r="BQ661" s="23"/>
      <c r="BR661" s="23"/>
      <c r="BS661" s="23"/>
      <c r="BT661" s="23"/>
      <c r="BU661" s="23"/>
      <c r="BV661" s="23"/>
      <c r="BW661" s="23"/>
      <c r="BX661" s="23" t="str">
        <f aca="false">IF(BW661 = "N", "NOT_APPLICABLE", "")</f>
        <v/>
      </c>
      <c r="BY661" s="23"/>
      <c r="BZ661" s="23" t="str">
        <f aca="false">IF(BW661 = "N", "NOT_APPLICABLE", "")</f>
        <v/>
      </c>
      <c r="CA661" s="23"/>
      <c r="CB661" s="23" t="str">
        <f aca="false">IF(CA661 = "N", "NOT_APPLICABLE", "")</f>
        <v/>
      </c>
      <c r="CC661" s="23"/>
      <c r="CD661" s="23" t="str">
        <f aca="false">IF(CC661 = "N", "NOT_APPLICABLE", "")</f>
        <v/>
      </c>
      <c r="CE661" s="23"/>
      <c r="CF661" s="23" t="str">
        <f aca="false">IF(CE661 = "N", "NOT_APPLICABLE", "")</f>
        <v/>
      </c>
      <c r="CG661" s="23"/>
      <c r="CH661" s="23"/>
      <c r="CI661" s="23"/>
      <c r="CJ661" s="23"/>
    </row>
    <row r="662" customFormat="false" ht="15.75" hidden="false" customHeight="true" outlineLevel="0" collapsed="false">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7"/>
      <c r="AB662" s="46"/>
      <c r="AC662" s="23"/>
      <c r="AD662" s="23"/>
      <c r="AE662" s="23"/>
      <c r="AF662" s="23"/>
      <c r="AG662" s="23"/>
      <c r="AH662" s="23"/>
      <c r="AI662" s="23"/>
      <c r="AJ662" s="23"/>
      <c r="AK662" s="23"/>
      <c r="AL662" s="23"/>
      <c r="AM662" s="27"/>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t="str">
        <f aca="false">IF(BW662 = "N", "NOT_APPLICABLE", "")</f>
        <v/>
      </c>
      <c r="BY662" s="23"/>
      <c r="BZ662" s="23" t="str">
        <f aca="false">IF(BW662 = "N", "NOT_APPLICABLE", "")</f>
        <v/>
      </c>
      <c r="CA662" s="23"/>
      <c r="CB662" s="23" t="str">
        <f aca="false">IF(CA662 = "N", "NOT_APPLICABLE", "")</f>
        <v/>
      </c>
      <c r="CC662" s="23"/>
      <c r="CD662" s="23" t="str">
        <f aca="false">IF(CC662 = "N", "NOT_APPLICABLE", "")</f>
        <v/>
      </c>
      <c r="CE662" s="23"/>
      <c r="CF662" s="23" t="str">
        <f aca="false">IF(CE662 = "N", "NOT_APPLICABLE", "")</f>
        <v/>
      </c>
      <c r="CG662" s="23"/>
      <c r="CH662" s="23"/>
      <c r="CI662" s="23"/>
      <c r="CJ662" s="23"/>
    </row>
    <row r="663" customFormat="false" ht="15.75" hidden="false" customHeight="true" outlineLevel="0" collapsed="false">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7"/>
      <c r="AB663" s="46"/>
      <c r="AC663" s="23"/>
      <c r="AD663" s="23"/>
      <c r="AE663" s="23"/>
      <c r="AF663" s="23"/>
      <c r="AG663" s="23"/>
      <c r="AH663" s="23"/>
      <c r="AI663" s="23"/>
      <c r="AJ663" s="23"/>
      <c r="AK663" s="23"/>
      <c r="AL663" s="23"/>
      <c r="AM663" s="27"/>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t="str">
        <f aca="false">IF(BW663 = "N", "NOT_APPLICABLE", "")</f>
        <v/>
      </c>
      <c r="BY663" s="23"/>
      <c r="BZ663" s="23" t="str">
        <f aca="false">IF(BW663 = "N", "NOT_APPLICABLE", "")</f>
        <v/>
      </c>
      <c r="CA663" s="23"/>
      <c r="CB663" s="23" t="str">
        <f aca="false">IF(CA663 = "N", "NOT_APPLICABLE", "")</f>
        <v/>
      </c>
      <c r="CC663" s="23"/>
      <c r="CD663" s="23" t="str">
        <f aca="false">IF(CC663 = "N", "NOT_APPLICABLE", "")</f>
        <v/>
      </c>
      <c r="CE663" s="23"/>
      <c r="CF663" s="23" t="str">
        <f aca="false">IF(CE663 = "N", "NOT_APPLICABLE", "")</f>
        <v/>
      </c>
      <c r="CG663" s="23"/>
      <c r="CH663" s="23"/>
      <c r="CI663" s="23"/>
      <c r="CJ663" s="23"/>
    </row>
    <row r="664" customFormat="false" ht="15.75" hidden="false" customHeight="true" outlineLevel="0" collapsed="false">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7"/>
      <c r="AB664" s="46"/>
      <c r="AC664" s="23"/>
      <c r="AD664" s="23"/>
      <c r="AE664" s="23"/>
      <c r="AF664" s="23"/>
      <c r="AG664" s="23"/>
      <c r="AH664" s="23"/>
      <c r="AI664" s="23"/>
      <c r="AJ664" s="23"/>
      <c r="AK664" s="23"/>
      <c r="AL664" s="23"/>
      <c r="AM664" s="27"/>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c r="BP664" s="23"/>
      <c r="BQ664" s="23"/>
      <c r="BR664" s="23"/>
      <c r="BS664" s="23"/>
      <c r="BT664" s="23"/>
      <c r="BU664" s="23"/>
      <c r="BV664" s="23"/>
      <c r="BW664" s="23"/>
      <c r="BX664" s="23" t="str">
        <f aca="false">IF(BW664 = "N", "NOT_APPLICABLE", "")</f>
        <v/>
      </c>
      <c r="BY664" s="23"/>
      <c r="BZ664" s="23" t="str">
        <f aca="false">IF(BW664 = "N", "NOT_APPLICABLE", "")</f>
        <v/>
      </c>
      <c r="CA664" s="23"/>
      <c r="CB664" s="23" t="str">
        <f aca="false">IF(CA664 = "N", "NOT_APPLICABLE", "")</f>
        <v/>
      </c>
      <c r="CC664" s="23"/>
      <c r="CD664" s="23" t="str">
        <f aca="false">IF(CC664 = "N", "NOT_APPLICABLE", "")</f>
        <v/>
      </c>
      <c r="CE664" s="23"/>
      <c r="CF664" s="23" t="str">
        <f aca="false">IF(CE664 = "N", "NOT_APPLICABLE", "")</f>
        <v/>
      </c>
      <c r="CG664" s="23"/>
      <c r="CH664" s="23"/>
      <c r="CI664" s="23"/>
      <c r="CJ664" s="23"/>
    </row>
    <row r="665" customFormat="false" ht="15.75" hidden="false" customHeight="true" outlineLevel="0" collapsed="false">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7"/>
      <c r="AB665" s="46"/>
      <c r="AC665" s="23"/>
      <c r="AD665" s="23"/>
      <c r="AE665" s="23"/>
      <c r="AF665" s="23"/>
      <c r="AG665" s="23"/>
      <c r="AH665" s="23"/>
      <c r="AI665" s="23"/>
      <c r="AJ665" s="23"/>
      <c r="AK665" s="23"/>
      <c r="AL665" s="23"/>
      <c r="AM665" s="27"/>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t="str">
        <f aca="false">IF(BW665 = "N", "NOT_APPLICABLE", "")</f>
        <v/>
      </c>
      <c r="BY665" s="23"/>
      <c r="BZ665" s="23" t="str">
        <f aca="false">IF(BW665 = "N", "NOT_APPLICABLE", "")</f>
        <v/>
      </c>
      <c r="CA665" s="23"/>
      <c r="CB665" s="23" t="str">
        <f aca="false">IF(CA665 = "N", "NOT_APPLICABLE", "")</f>
        <v/>
      </c>
      <c r="CC665" s="23"/>
      <c r="CD665" s="23" t="str">
        <f aca="false">IF(CC665 = "N", "NOT_APPLICABLE", "")</f>
        <v/>
      </c>
      <c r="CE665" s="23"/>
      <c r="CF665" s="23" t="str">
        <f aca="false">IF(CE665 = "N", "NOT_APPLICABLE", "")</f>
        <v/>
      </c>
      <c r="CG665" s="23"/>
      <c r="CH665" s="23"/>
      <c r="CI665" s="23"/>
      <c r="CJ665" s="23"/>
    </row>
    <row r="666" customFormat="false" ht="15.75" hidden="false" customHeight="true" outlineLevel="0" collapsed="false">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7"/>
      <c r="AB666" s="46"/>
      <c r="AC666" s="23"/>
      <c r="AD666" s="23"/>
      <c r="AE666" s="23"/>
      <c r="AF666" s="23"/>
      <c r="AG666" s="23"/>
      <c r="AH666" s="23"/>
      <c r="AI666" s="23"/>
      <c r="AJ666" s="23"/>
      <c r="AK666" s="23"/>
      <c r="AL666" s="23"/>
      <c r="AM666" s="27"/>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t="str">
        <f aca="false">IF(BW666 = "N", "NOT_APPLICABLE", "")</f>
        <v/>
      </c>
      <c r="BY666" s="23"/>
      <c r="BZ666" s="23" t="str">
        <f aca="false">IF(BW666 = "N", "NOT_APPLICABLE", "")</f>
        <v/>
      </c>
      <c r="CA666" s="23"/>
      <c r="CB666" s="23" t="str">
        <f aca="false">IF(CA666 = "N", "NOT_APPLICABLE", "")</f>
        <v/>
      </c>
      <c r="CC666" s="23"/>
      <c r="CD666" s="23" t="str">
        <f aca="false">IF(CC666 = "N", "NOT_APPLICABLE", "")</f>
        <v/>
      </c>
      <c r="CE666" s="23"/>
      <c r="CF666" s="23" t="str">
        <f aca="false">IF(CE666 = "N", "NOT_APPLICABLE", "")</f>
        <v/>
      </c>
      <c r="CG666" s="23"/>
      <c r="CH666" s="23"/>
      <c r="CI666" s="23"/>
      <c r="CJ666" s="23"/>
    </row>
    <row r="667" customFormat="false" ht="15.75" hidden="false" customHeight="true" outlineLevel="0" collapsed="false">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7"/>
      <c r="AB667" s="46"/>
      <c r="AC667" s="23"/>
      <c r="AD667" s="23"/>
      <c r="AE667" s="23"/>
      <c r="AF667" s="23"/>
      <c r="AG667" s="23"/>
      <c r="AH667" s="23"/>
      <c r="AI667" s="23"/>
      <c r="AJ667" s="23"/>
      <c r="AK667" s="23"/>
      <c r="AL667" s="23"/>
      <c r="AM667" s="27"/>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t="str">
        <f aca="false">IF(BW667 = "N", "NOT_APPLICABLE", "")</f>
        <v/>
      </c>
      <c r="BY667" s="23"/>
      <c r="BZ667" s="23" t="str">
        <f aca="false">IF(BW667 = "N", "NOT_APPLICABLE", "")</f>
        <v/>
      </c>
      <c r="CA667" s="23"/>
      <c r="CB667" s="23" t="str">
        <f aca="false">IF(CA667 = "N", "NOT_APPLICABLE", "")</f>
        <v/>
      </c>
      <c r="CC667" s="23"/>
      <c r="CD667" s="23" t="str">
        <f aca="false">IF(CC667 = "N", "NOT_APPLICABLE", "")</f>
        <v/>
      </c>
      <c r="CE667" s="23"/>
      <c r="CF667" s="23" t="str">
        <f aca="false">IF(CE667 = "N", "NOT_APPLICABLE", "")</f>
        <v/>
      </c>
      <c r="CG667" s="23"/>
      <c r="CH667" s="23"/>
      <c r="CI667" s="23"/>
      <c r="CJ667" s="23"/>
    </row>
    <row r="668" customFormat="false" ht="15.75" hidden="false" customHeight="true" outlineLevel="0" collapsed="false">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7"/>
      <c r="AB668" s="46"/>
      <c r="AC668" s="23"/>
      <c r="AD668" s="23"/>
      <c r="AE668" s="23"/>
      <c r="AF668" s="23"/>
      <c r="AG668" s="23"/>
      <c r="AH668" s="23"/>
      <c r="AI668" s="23"/>
      <c r="AJ668" s="23"/>
      <c r="AK668" s="23"/>
      <c r="AL668" s="23"/>
      <c r="AM668" s="27"/>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t="str">
        <f aca="false">IF(BW668 = "N", "NOT_APPLICABLE", "")</f>
        <v/>
      </c>
      <c r="BY668" s="23"/>
      <c r="BZ668" s="23" t="str">
        <f aca="false">IF(BW668 = "N", "NOT_APPLICABLE", "")</f>
        <v/>
      </c>
      <c r="CA668" s="23"/>
      <c r="CB668" s="23" t="str">
        <f aca="false">IF(CA668 = "N", "NOT_APPLICABLE", "")</f>
        <v/>
      </c>
      <c r="CC668" s="23"/>
      <c r="CD668" s="23" t="str">
        <f aca="false">IF(CC668 = "N", "NOT_APPLICABLE", "")</f>
        <v/>
      </c>
      <c r="CE668" s="23"/>
      <c r="CF668" s="23" t="str">
        <f aca="false">IF(CE668 = "N", "NOT_APPLICABLE", "")</f>
        <v/>
      </c>
      <c r="CG668" s="23"/>
      <c r="CH668" s="23"/>
      <c r="CI668" s="23"/>
      <c r="CJ668" s="23"/>
    </row>
    <row r="669" customFormat="false" ht="15.75" hidden="false" customHeight="true" outlineLevel="0" collapsed="false">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7"/>
      <c r="AB669" s="46"/>
      <c r="AC669" s="23"/>
      <c r="AD669" s="23"/>
      <c r="AE669" s="23"/>
      <c r="AF669" s="23"/>
      <c r="AG669" s="23"/>
      <c r="AH669" s="23"/>
      <c r="AI669" s="23"/>
      <c r="AJ669" s="23"/>
      <c r="AK669" s="23"/>
      <c r="AL669" s="23"/>
      <c r="AM669" s="27"/>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c r="BS669" s="23"/>
      <c r="BT669" s="23"/>
      <c r="BU669" s="23"/>
      <c r="BV669" s="23"/>
      <c r="BW669" s="23"/>
      <c r="BX669" s="23" t="str">
        <f aca="false">IF(BW669 = "N", "NOT_APPLICABLE", "")</f>
        <v/>
      </c>
      <c r="BY669" s="23"/>
      <c r="BZ669" s="23" t="str">
        <f aca="false">IF(BW669 = "N", "NOT_APPLICABLE", "")</f>
        <v/>
      </c>
      <c r="CA669" s="23"/>
      <c r="CB669" s="23" t="str">
        <f aca="false">IF(CA669 = "N", "NOT_APPLICABLE", "")</f>
        <v/>
      </c>
      <c r="CC669" s="23"/>
      <c r="CD669" s="23" t="str">
        <f aca="false">IF(CC669 = "N", "NOT_APPLICABLE", "")</f>
        <v/>
      </c>
      <c r="CE669" s="23"/>
      <c r="CF669" s="23" t="str">
        <f aca="false">IF(CE669 = "N", "NOT_APPLICABLE", "")</f>
        <v/>
      </c>
      <c r="CG669" s="23"/>
      <c r="CH669" s="23"/>
      <c r="CI669" s="23"/>
      <c r="CJ669" s="23"/>
    </row>
    <row r="670" customFormat="false" ht="15.75" hidden="false" customHeight="true" outlineLevel="0" collapsed="false">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7"/>
      <c r="AB670" s="46"/>
      <c r="AC670" s="23"/>
      <c r="AD670" s="23"/>
      <c r="AE670" s="23"/>
      <c r="AF670" s="23"/>
      <c r="AG670" s="23"/>
      <c r="AH670" s="23"/>
      <c r="AI670" s="23"/>
      <c r="AJ670" s="23"/>
      <c r="AK670" s="23"/>
      <c r="AL670" s="23"/>
      <c r="AM670" s="27"/>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t="str">
        <f aca="false">IF(BW670 = "N", "NOT_APPLICABLE", "")</f>
        <v/>
      </c>
      <c r="BY670" s="23"/>
      <c r="BZ670" s="23" t="str">
        <f aca="false">IF(BW670 = "N", "NOT_APPLICABLE", "")</f>
        <v/>
      </c>
      <c r="CA670" s="23"/>
      <c r="CB670" s="23" t="str">
        <f aca="false">IF(CA670 = "N", "NOT_APPLICABLE", "")</f>
        <v/>
      </c>
      <c r="CC670" s="23"/>
      <c r="CD670" s="23" t="str">
        <f aca="false">IF(CC670 = "N", "NOT_APPLICABLE", "")</f>
        <v/>
      </c>
      <c r="CE670" s="23"/>
      <c r="CF670" s="23" t="str">
        <f aca="false">IF(CE670 = "N", "NOT_APPLICABLE", "")</f>
        <v/>
      </c>
      <c r="CG670" s="23"/>
      <c r="CH670" s="23"/>
      <c r="CI670" s="23"/>
      <c r="CJ670" s="23"/>
    </row>
    <row r="671" customFormat="false" ht="15.75" hidden="false" customHeight="true" outlineLevel="0" collapsed="false">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7"/>
      <c r="AB671" s="46"/>
      <c r="AC671" s="23"/>
      <c r="AD671" s="23"/>
      <c r="AE671" s="23"/>
      <c r="AF671" s="23"/>
      <c r="AG671" s="23"/>
      <c r="AH671" s="23"/>
      <c r="AI671" s="23"/>
      <c r="AJ671" s="23"/>
      <c r="AK671" s="23"/>
      <c r="AL671" s="23"/>
      <c r="AM671" s="27"/>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c r="BS671" s="23"/>
      <c r="BT671" s="23"/>
      <c r="BU671" s="23"/>
      <c r="BV671" s="23"/>
      <c r="BW671" s="23"/>
      <c r="BX671" s="23" t="str">
        <f aca="false">IF(BW671 = "N", "NOT_APPLICABLE", "")</f>
        <v/>
      </c>
      <c r="BY671" s="23"/>
      <c r="BZ671" s="23" t="str">
        <f aca="false">IF(BW671 = "N", "NOT_APPLICABLE", "")</f>
        <v/>
      </c>
      <c r="CA671" s="23"/>
      <c r="CB671" s="23" t="str">
        <f aca="false">IF(CA671 = "N", "NOT_APPLICABLE", "")</f>
        <v/>
      </c>
      <c r="CC671" s="23"/>
      <c r="CD671" s="23" t="str">
        <f aca="false">IF(CC671 = "N", "NOT_APPLICABLE", "")</f>
        <v/>
      </c>
      <c r="CE671" s="23"/>
      <c r="CF671" s="23" t="str">
        <f aca="false">IF(CE671 = "N", "NOT_APPLICABLE", "")</f>
        <v/>
      </c>
      <c r="CG671" s="23"/>
      <c r="CH671" s="23"/>
      <c r="CI671" s="23"/>
      <c r="CJ671" s="23"/>
    </row>
    <row r="672" customFormat="false" ht="15.75" hidden="false" customHeight="true" outlineLevel="0" collapsed="false">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7"/>
      <c r="AB672" s="46"/>
      <c r="AC672" s="23"/>
      <c r="AD672" s="23"/>
      <c r="AE672" s="23"/>
      <c r="AF672" s="23"/>
      <c r="AG672" s="23"/>
      <c r="AH672" s="23"/>
      <c r="AI672" s="23"/>
      <c r="AJ672" s="23"/>
      <c r="AK672" s="23"/>
      <c r="AL672" s="23"/>
      <c r="AM672" s="27"/>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c r="BS672" s="23"/>
      <c r="BT672" s="23"/>
      <c r="BU672" s="23"/>
      <c r="BV672" s="23"/>
      <c r="BW672" s="23"/>
      <c r="BX672" s="23" t="str">
        <f aca="false">IF(BW672 = "N", "NOT_APPLICABLE", "")</f>
        <v/>
      </c>
      <c r="BY672" s="23"/>
      <c r="BZ672" s="23" t="str">
        <f aca="false">IF(BW672 = "N", "NOT_APPLICABLE", "")</f>
        <v/>
      </c>
      <c r="CA672" s="23"/>
      <c r="CB672" s="23" t="str">
        <f aca="false">IF(CA672 = "N", "NOT_APPLICABLE", "")</f>
        <v/>
      </c>
      <c r="CC672" s="23"/>
      <c r="CD672" s="23" t="str">
        <f aca="false">IF(CC672 = "N", "NOT_APPLICABLE", "")</f>
        <v/>
      </c>
      <c r="CE672" s="23"/>
      <c r="CF672" s="23" t="str">
        <f aca="false">IF(CE672 = "N", "NOT_APPLICABLE", "")</f>
        <v/>
      </c>
      <c r="CG672" s="23"/>
      <c r="CH672" s="23"/>
      <c r="CI672" s="23"/>
      <c r="CJ672" s="23"/>
    </row>
    <row r="673" customFormat="false" ht="15.75" hidden="false" customHeight="true" outlineLevel="0" collapsed="false">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7"/>
      <c r="AB673" s="46"/>
      <c r="AC673" s="23"/>
      <c r="AD673" s="23"/>
      <c r="AE673" s="23"/>
      <c r="AF673" s="23"/>
      <c r="AG673" s="23"/>
      <c r="AH673" s="23"/>
      <c r="AI673" s="23"/>
      <c r="AJ673" s="23"/>
      <c r="AK673" s="23"/>
      <c r="AL673" s="23"/>
      <c r="AM673" s="27"/>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c r="BS673" s="23"/>
      <c r="BT673" s="23"/>
      <c r="BU673" s="23"/>
      <c r="BV673" s="23"/>
      <c r="BW673" s="23"/>
      <c r="BX673" s="23" t="str">
        <f aca="false">IF(BW673 = "N", "NOT_APPLICABLE", "")</f>
        <v/>
      </c>
      <c r="BY673" s="23"/>
      <c r="BZ673" s="23" t="str">
        <f aca="false">IF(BW673 = "N", "NOT_APPLICABLE", "")</f>
        <v/>
      </c>
      <c r="CA673" s="23"/>
      <c r="CB673" s="23" t="str">
        <f aca="false">IF(CA673 = "N", "NOT_APPLICABLE", "")</f>
        <v/>
      </c>
      <c r="CC673" s="23"/>
      <c r="CD673" s="23" t="str">
        <f aca="false">IF(CC673 = "N", "NOT_APPLICABLE", "")</f>
        <v/>
      </c>
      <c r="CE673" s="23"/>
      <c r="CF673" s="23" t="str">
        <f aca="false">IF(CE673 = "N", "NOT_APPLICABLE", "")</f>
        <v/>
      </c>
      <c r="CG673" s="23"/>
      <c r="CH673" s="23"/>
      <c r="CI673" s="23"/>
      <c r="CJ673" s="23"/>
    </row>
    <row r="674" customFormat="false" ht="15.75" hidden="false" customHeight="true" outlineLevel="0" collapsed="false">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7"/>
      <c r="AB674" s="46"/>
      <c r="AC674" s="23"/>
      <c r="AD674" s="23"/>
      <c r="AE674" s="23"/>
      <c r="AF674" s="23"/>
      <c r="AG674" s="23"/>
      <c r="AH674" s="23"/>
      <c r="AI674" s="23"/>
      <c r="AJ674" s="23"/>
      <c r="AK674" s="23"/>
      <c r="AL674" s="23"/>
      <c r="AM674" s="27"/>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c r="BS674" s="23"/>
      <c r="BT674" s="23"/>
      <c r="BU674" s="23"/>
      <c r="BV674" s="23"/>
      <c r="BW674" s="23"/>
      <c r="BX674" s="23" t="str">
        <f aca="false">IF(BW674 = "N", "NOT_APPLICABLE", "")</f>
        <v/>
      </c>
      <c r="BY674" s="23"/>
      <c r="BZ674" s="23" t="str">
        <f aca="false">IF(BW674 = "N", "NOT_APPLICABLE", "")</f>
        <v/>
      </c>
      <c r="CA674" s="23"/>
      <c r="CB674" s="23" t="str">
        <f aca="false">IF(CA674 = "N", "NOT_APPLICABLE", "")</f>
        <v/>
      </c>
      <c r="CC674" s="23"/>
      <c r="CD674" s="23" t="str">
        <f aca="false">IF(CC674 = "N", "NOT_APPLICABLE", "")</f>
        <v/>
      </c>
      <c r="CE674" s="23"/>
      <c r="CF674" s="23" t="str">
        <f aca="false">IF(CE674 = "N", "NOT_APPLICABLE", "")</f>
        <v/>
      </c>
      <c r="CG674" s="23"/>
      <c r="CH674" s="23"/>
      <c r="CI674" s="23"/>
      <c r="CJ674" s="23"/>
    </row>
    <row r="675" customFormat="false" ht="15.75" hidden="false" customHeight="true" outlineLevel="0" collapsed="false">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7"/>
      <c r="AB675" s="46"/>
      <c r="AC675" s="23"/>
      <c r="AD675" s="23"/>
      <c r="AE675" s="23"/>
      <c r="AF675" s="23"/>
      <c r="AG675" s="23"/>
      <c r="AH675" s="23"/>
      <c r="AI675" s="23"/>
      <c r="AJ675" s="23"/>
      <c r="AK675" s="23"/>
      <c r="AL675" s="23"/>
      <c r="AM675" s="27"/>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c r="BS675" s="23"/>
      <c r="BT675" s="23"/>
      <c r="BU675" s="23"/>
      <c r="BV675" s="23"/>
      <c r="BW675" s="23"/>
      <c r="BX675" s="23" t="str">
        <f aca="false">IF(BW675 = "N", "NOT_APPLICABLE", "")</f>
        <v/>
      </c>
      <c r="BY675" s="23"/>
      <c r="BZ675" s="23" t="str">
        <f aca="false">IF(BW675 = "N", "NOT_APPLICABLE", "")</f>
        <v/>
      </c>
      <c r="CA675" s="23"/>
      <c r="CB675" s="23" t="str">
        <f aca="false">IF(CA675 = "N", "NOT_APPLICABLE", "")</f>
        <v/>
      </c>
      <c r="CC675" s="23"/>
      <c r="CD675" s="23" t="str">
        <f aca="false">IF(CC675 = "N", "NOT_APPLICABLE", "")</f>
        <v/>
      </c>
      <c r="CE675" s="23"/>
      <c r="CF675" s="23" t="str">
        <f aca="false">IF(CE675 = "N", "NOT_APPLICABLE", "")</f>
        <v/>
      </c>
      <c r="CG675" s="23"/>
      <c r="CH675" s="23"/>
      <c r="CI675" s="23"/>
      <c r="CJ675" s="23"/>
    </row>
    <row r="676" customFormat="false" ht="15.75" hidden="false" customHeight="true" outlineLevel="0" collapsed="false">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7"/>
      <c r="AB676" s="46"/>
      <c r="AC676" s="23"/>
      <c r="AD676" s="23"/>
      <c r="AE676" s="23"/>
      <c r="AF676" s="23"/>
      <c r="AG676" s="23"/>
      <c r="AH676" s="23"/>
      <c r="AI676" s="23"/>
      <c r="AJ676" s="23"/>
      <c r="AK676" s="23"/>
      <c r="AL676" s="23"/>
      <c r="AM676" s="27"/>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c r="BS676" s="23"/>
      <c r="BT676" s="23"/>
      <c r="BU676" s="23"/>
      <c r="BV676" s="23"/>
      <c r="BW676" s="23"/>
      <c r="BX676" s="23" t="str">
        <f aca="false">IF(BW676 = "N", "NOT_APPLICABLE", "")</f>
        <v/>
      </c>
      <c r="BY676" s="23"/>
      <c r="BZ676" s="23" t="str">
        <f aca="false">IF(BW676 = "N", "NOT_APPLICABLE", "")</f>
        <v/>
      </c>
      <c r="CA676" s="23"/>
      <c r="CB676" s="23" t="str">
        <f aca="false">IF(CA676 = "N", "NOT_APPLICABLE", "")</f>
        <v/>
      </c>
      <c r="CC676" s="23"/>
      <c r="CD676" s="23" t="str">
        <f aca="false">IF(CC676 = "N", "NOT_APPLICABLE", "")</f>
        <v/>
      </c>
      <c r="CE676" s="23"/>
      <c r="CF676" s="23" t="str">
        <f aca="false">IF(CE676 = "N", "NOT_APPLICABLE", "")</f>
        <v/>
      </c>
      <c r="CG676" s="23"/>
      <c r="CH676" s="23"/>
      <c r="CI676" s="23"/>
      <c r="CJ676" s="23"/>
    </row>
    <row r="677" customFormat="false" ht="15.75" hidden="false" customHeight="true" outlineLevel="0" collapsed="false">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7"/>
      <c r="AB677" s="46"/>
      <c r="AC677" s="23"/>
      <c r="AD677" s="23"/>
      <c r="AE677" s="23"/>
      <c r="AF677" s="23"/>
      <c r="AG677" s="23"/>
      <c r="AH677" s="23"/>
      <c r="AI677" s="23"/>
      <c r="AJ677" s="23"/>
      <c r="AK677" s="23"/>
      <c r="AL677" s="23"/>
      <c r="AM677" s="27"/>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c r="BP677" s="23"/>
      <c r="BQ677" s="23"/>
      <c r="BR677" s="23"/>
      <c r="BS677" s="23"/>
      <c r="BT677" s="23"/>
      <c r="BU677" s="23"/>
      <c r="BV677" s="23"/>
      <c r="BW677" s="23"/>
      <c r="BX677" s="23" t="str">
        <f aca="false">IF(BW677 = "N", "NOT_APPLICABLE", "")</f>
        <v/>
      </c>
      <c r="BY677" s="23"/>
      <c r="BZ677" s="23" t="str">
        <f aca="false">IF(BW677 = "N", "NOT_APPLICABLE", "")</f>
        <v/>
      </c>
      <c r="CA677" s="23"/>
      <c r="CB677" s="23" t="str">
        <f aca="false">IF(CA677 = "N", "NOT_APPLICABLE", "")</f>
        <v/>
      </c>
      <c r="CC677" s="23"/>
      <c r="CD677" s="23" t="str">
        <f aca="false">IF(CC677 = "N", "NOT_APPLICABLE", "")</f>
        <v/>
      </c>
      <c r="CE677" s="23"/>
      <c r="CF677" s="23" t="str">
        <f aca="false">IF(CE677 = "N", "NOT_APPLICABLE", "")</f>
        <v/>
      </c>
      <c r="CG677" s="23"/>
      <c r="CH677" s="23"/>
      <c r="CI677" s="23"/>
      <c r="CJ677" s="23"/>
    </row>
    <row r="678" customFormat="false" ht="15.75" hidden="false" customHeight="true" outlineLevel="0" collapsed="false">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7"/>
      <c r="AB678" s="46"/>
      <c r="AC678" s="23"/>
      <c r="AD678" s="23"/>
      <c r="AE678" s="23"/>
      <c r="AF678" s="23"/>
      <c r="AG678" s="23"/>
      <c r="AH678" s="23"/>
      <c r="AI678" s="23"/>
      <c r="AJ678" s="23"/>
      <c r="AK678" s="23"/>
      <c r="AL678" s="23"/>
      <c r="AM678" s="27"/>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c r="BS678" s="23"/>
      <c r="BT678" s="23"/>
      <c r="BU678" s="23"/>
      <c r="BV678" s="23"/>
      <c r="BW678" s="23"/>
      <c r="BX678" s="23" t="str">
        <f aca="false">IF(BW678 = "N", "NOT_APPLICABLE", "")</f>
        <v/>
      </c>
      <c r="BY678" s="23"/>
      <c r="BZ678" s="23" t="str">
        <f aca="false">IF(BW678 = "N", "NOT_APPLICABLE", "")</f>
        <v/>
      </c>
      <c r="CA678" s="23"/>
      <c r="CB678" s="23" t="str">
        <f aca="false">IF(CA678 = "N", "NOT_APPLICABLE", "")</f>
        <v/>
      </c>
      <c r="CC678" s="23"/>
      <c r="CD678" s="23" t="str">
        <f aca="false">IF(CC678 = "N", "NOT_APPLICABLE", "")</f>
        <v/>
      </c>
      <c r="CE678" s="23"/>
      <c r="CF678" s="23" t="str">
        <f aca="false">IF(CE678 = "N", "NOT_APPLICABLE", "")</f>
        <v/>
      </c>
      <c r="CG678" s="23"/>
      <c r="CH678" s="23"/>
      <c r="CI678" s="23"/>
      <c r="CJ678" s="23"/>
    </row>
    <row r="679" customFormat="false" ht="15.75" hidden="false" customHeight="true" outlineLevel="0" collapsed="false">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7"/>
      <c r="AB679" s="46"/>
      <c r="AC679" s="23"/>
      <c r="AD679" s="23"/>
      <c r="AE679" s="23"/>
      <c r="AF679" s="23"/>
      <c r="AG679" s="23"/>
      <c r="AH679" s="23"/>
      <c r="AI679" s="23"/>
      <c r="AJ679" s="23"/>
      <c r="AK679" s="23"/>
      <c r="AL679" s="23"/>
      <c r="AM679" s="27"/>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c r="BP679" s="23"/>
      <c r="BQ679" s="23"/>
      <c r="BR679" s="23"/>
      <c r="BS679" s="23"/>
      <c r="BT679" s="23"/>
      <c r="BU679" s="23"/>
      <c r="BV679" s="23"/>
      <c r="BW679" s="23"/>
      <c r="BX679" s="23" t="str">
        <f aca="false">IF(BW679 = "N", "NOT_APPLICABLE", "")</f>
        <v/>
      </c>
      <c r="BY679" s="23"/>
      <c r="BZ679" s="23" t="str">
        <f aca="false">IF(BW679 = "N", "NOT_APPLICABLE", "")</f>
        <v/>
      </c>
      <c r="CA679" s="23"/>
      <c r="CB679" s="23" t="str">
        <f aca="false">IF(CA679 = "N", "NOT_APPLICABLE", "")</f>
        <v/>
      </c>
      <c r="CC679" s="23"/>
      <c r="CD679" s="23" t="str">
        <f aca="false">IF(CC679 = "N", "NOT_APPLICABLE", "")</f>
        <v/>
      </c>
      <c r="CE679" s="23"/>
      <c r="CF679" s="23" t="str">
        <f aca="false">IF(CE679 = "N", "NOT_APPLICABLE", "")</f>
        <v/>
      </c>
      <c r="CG679" s="23"/>
      <c r="CH679" s="23"/>
      <c r="CI679" s="23"/>
      <c r="CJ679" s="23"/>
    </row>
    <row r="680" customFormat="false" ht="15.75" hidden="false" customHeight="true" outlineLevel="0" collapsed="false">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7"/>
      <c r="AB680" s="46"/>
      <c r="AC680" s="23"/>
      <c r="AD680" s="23"/>
      <c r="AE680" s="23"/>
      <c r="AF680" s="23"/>
      <c r="AG680" s="23"/>
      <c r="AH680" s="23"/>
      <c r="AI680" s="23"/>
      <c r="AJ680" s="23"/>
      <c r="AK680" s="23"/>
      <c r="AL680" s="23"/>
      <c r="AM680" s="27"/>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c r="BP680" s="23"/>
      <c r="BQ680" s="23"/>
      <c r="BR680" s="23"/>
      <c r="BS680" s="23"/>
      <c r="BT680" s="23"/>
      <c r="BU680" s="23"/>
      <c r="BV680" s="23"/>
      <c r="BW680" s="23"/>
      <c r="BX680" s="23" t="str">
        <f aca="false">IF(BW680 = "N", "NOT_APPLICABLE", "")</f>
        <v/>
      </c>
      <c r="BY680" s="23"/>
      <c r="BZ680" s="23" t="str">
        <f aca="false">IF(BW680 = "N", "NOT_APPLICABLE", "")</f>
        <v/>
      </c>
      <c r="CA680" s="23"/>
      <c r="CB680" s="23" t="str">
        <f aca="false">IF(CA680 = "N", "NOT_APPLICABLE", "")</f>
        <v/>
      </c>
      <c r="CC680" s="23"/>
      <c r="CD680" s="23" t="str">
        <f aca="false">IF(CC680 = "N", "NOT_APPLICABLE", "")</f>
        <v/>
      </c>
      <c r="CE680" s="23"/>
      <c r="CF680" s="23" t="str">
        <f aca="false">IF(CE680 = "N", "NOT_APPLICABLE", "")</f>
        <v/>
      </c>
      <c r="CG680" s="23"/>
      <c r="CH680" s="23"/>
      <c r="CI680" s="23"/>
      <c r="CJ680" s="23"/>
    </row>
    <row r="681" customFormat="false" ht="15.75" hidden="false" customHeight="true" outlineLevel="0" collapsed="false">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7"/>
      <c r="AB681" s="46"/>
      <c r="AC681" s="23"/>
      <c r="AD681" s="23"/>
      <c r="AE681" s="23"/>
      <c r="AF681" s="23"/>
      <c r="AG681" s="23"/>
      <c r="AH681" s="23"/>
      <c r="AI681" s="23"/>
      <c r="AJ681" s="23"/>
      <c r="AK681" s="23"/>
      <c r="AL681" s="23"/>
      <c r="AM681" s="27"/>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c r="BP681" s="23"/>
      <c r="BQ681" s="23"/>
      <c r="BR681" s="23"/>
      <c r="BS681" s="23"/>
      <c r="BT681" s="23"/>
      <c r="BU681" s="23"/>
      <c r="BV681" s="23"/>
      <c r="BW681" s="23"/>
      <c r="BX681" s="23" t="str">
        <f aca="false">IF(BW681 = "N", "NOT_APPLICABLE", "")</f>
        <v/>
      </c>
      <c r="BY681" s="23"/>
      <c r="BZ681" s="23" t="str">
        <f aca="false">IF(BW681 = "N", "NOT_APPLICABLE", "")</f>
        <v/>
      </c>
      <c r="CA681" s="23"/>
      <c r="CB681" s="23" t="str">
        <f aca="false">IF(CA681 = "N", "NOT_APPLICABLE", "")</f>
        <v/>
      </c>
      <c r="CC681" s="23"/>
      <c r="CD681" s="23" t="str">
        <f aca="false">IF(CC681 = "N", "NOT_APPLICABLE", "")</f>
        <v/>
      </c>
      <c r="CE681" s="23"/>
      <c r="CF681" s="23" t="str">
        <f aca="false">IF(CE681 = "N", "NOT_APPLICABLE", "")</f>
        <v/>
      </c>
      <c r="CG681" s="23"/>
      <c r="CH681" s="23"/>
      <c r="CI681" s="23"/>
      <c r="CJ681" s="23"/>
    </row>
    <row r="682" customFormat="false" ht="15.75" hidden="false" customHeight="true" outlineLevel="0" collapsed="false">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7"/>
      <c r="AB682" s="46"/>
      <c r="AC682" s="23"/>
      <c r="AD682" s="23"/>
      <c r="AE682" s="23"/>
      <c r="AF682" s="23"/>
      <c r="AG682" s="23"/>
      <c r="AH682" s="23"/>
      <c r="AI682" s="23"/>
      <c r="AJ682" s="23"/>
      <c r="AK682" s="23"/>
      <c r="AL682" s="23"/>
      <c r="AM682" s="27"/>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c r="BP682" s="23"/>
      <c r="BQ682" s="23"/>
      <c r="BR682" s="23"/>
      <c r="BS682" s="23"/>
      <c r="BT682" s="23"/>
      <c r="BU682" s="23"/>
      <c r="BV682" s="23"/>
      <c r="BW682" s="23"/>
      <c r="BX682" s="23" t="str">
        <f aca="false">IF(BW682 = "N", "NOT_APPLICABLE", "")</f>
        <v/>
      </c>
      <c r="BY682" s="23"/>
      <c r="BZ682" s="23" t="str">
        <f aca="false">IF(BW682 = "N", "NOT_APPLICABLE", "")</f>
        <v/>
      </c>
      <c r="CA682" s="23"/>
      <c r="CB682" s="23" t="str">
        <f aca="false">IF(CA682 = "N", "NOT_APPLICABLE", "")</f>
        <v/>
      </c>
      <c r="CC682" s="23"/>
      <c r="CD682" s="23" t="str">
        <f aca="false">IF(CC682 = "N", "NOT_APPLICABLE", "")</f>
        <v/>
      </c>
      <c r="CE682" s="23"/>
      <c r="CF682" s="23" t="str">
        <f aca="false">IF(CE682 = "N", "NOT_APPLICABLE", "")</f>
        <v/>
      </c>
      <c r="CG682" s="23"/>
      <c r="CH682" s="23"/>
      <c r="CI682" s="23"/>
      <c r="CJ682" s="23"/>
    </row>
    <row r="683" customFormat="false" ht="15.75" hidden="false" customHeight="true" outlineLevel="0" collapsed="false">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7"/>
      <c r="AB683" s="46"/>
      <c r="AC683" s="23"/>
      <c r="AD683" s="23"/>
      <c r="AE683" s="23"/>
      <c r="AF683" s="23"/>
      <c r="AG683" s="23"/>
      <c r="AH683" s="23"/>
      <c r="AI683" s="23"/>
      <c r="AJ683" s="23"/>
      <c r="AK683" s="23"/>
      <c r="AL683" s="23"/>
      <c r="AM683" s="27"/>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c r="BP683" s="23"/>
      <c r="BQ683" s="23"/>
      <c r="BR683" s="23"/>
      <c r="BS683" s="23"/>
      <c r="BT683" s="23"/>
      <c r="BU683" s="23"/>
      <c r="BV683" s="23"/>
      <c r="BW683" s="23"/>
      <c r="BX683" s="23" t="str">
        <f aca="false">IF(BW683 = "N", "NOT_APPLICABLE", "")</f>
        <v/>
      </c>
      <c r="BY683" s="23"/>
      <c r="BZ683" s="23" t="str">
        <f aca="false">IF(BW683 = "N", "NOT_APPLICABLE", "")</f>
        <v/>
      </c>
      <c r="CA683" s="23"/>
      <c r="CB683" s="23" t="str">
        <f aca="false">IF(CA683 = "N", "NOT_APPLICABLE", "")</f>
        <v/>
      </c>
      <c r="CC683" s="23"/>
      <c r="CD683" s="23" t="str">
        <f aca="false">IF(CC683 = "N", "NOT_APPLICABLE", "")</f>
        <v/>
      </c>
      <c r="CE683" s="23"/>
      <c r="CF683" s="23" t="str">
        <f aca="false">IF(CE683 = "N", "NOT_APPLICABLE", "")</f>
        <v/>
      </c>
      <c r="CG683" s="23"/>
      <c r="CH683" s="23"/>
      <c r="CI683" s="23"/>
      <c r="CJ683" s="23"/>
    </row>
    <row r="684" customFormat="false" ht="15.75" hidden="false" customHeight="true" outlineLevel="0" collapsed="false">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7"/>
      <c r="AB684" s="46"/>
      <c r="AC684" s="23"/>
      <c r="AD684" s="23"/>
      <c r="AE684" s="23"/>
      <c r="AF684" s="23"/>
      <c r="AG684" s="23"/>
      <c r="AH684" s="23"/>
      <c r="AI684" s="23"/>
      <c r="AJ684" s="23"/>
      <c r="AK684" s="23"/>
      <c r="AL684" s="23"/>
      <c r="AM684" s="27"/>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c r="BP684" s="23"/>
      <c r="BQ684" s="23"/>
      <c r="BR684" s="23"/>
      <c r="BS684" s="23"/>
      <c r="BT684" s="23"/>
      <c r="BU684" s="23"/>
      <c r="BV684" s="23"/>
      <c r="BW684" s="23"/>
      <c r="BX684" s="23" t="str">
        <f aca="false">IF(BW684 = "N", "NOT_APPLICABLE", "")</f>
        <v/>
      </c>
      <c r="BY684" s="23"/>
      <c r="BZ684" s="23" t="str">
        <f aca="false">IF(BW684 = "N", "NOT_APPLICABLE", "")</f>
        <v/>
      </c>
      <c r="CA684" s="23"/>
      <c r="CB684" s="23" t="str">
        <f aca="false">IF(CA684 = "N", "NOT_APPLICABLE", "")</f>
        <v/>
      </c>
      <c r="CC684" s="23"/>
      <c r="CD684" s="23" t="str">
        <f aca="false">IF(CC684 = "N", "NOT_APPLICABLE", "")</f>
        <v/>
      </c>
      <c r="CE684" s="23"/>
      <c r="CF684" s="23" t="str">
        <f aca="false">IF(CE684 = "N", "NOT_APPLICABLE", "")</f>
        <v/>
      </c>
      <c r="CG684" s="23"/>
      <c r="CH684" s="23"/>
      <c r="CI684" s="23"/>
      <c r="CJ684" s="23"/>
    </row>
    <row r="685" customFormat="false" ht="15.75" hidden="false" customHeight="true" outlineLevel="0" collapsed="false">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7"/>
      <c r="AB685" s="46"/>
      <c r="AC685" s="23"/>
      <c r="AD685" s="23"/>
      <c r="AE685" s="23"/>
      <c r="AF685" s="23"/>
      <c r="AG685" s="23"/>
      <c r="AH685" s="23"/>
      <c r="AI685" s="23"/>
      <c r="AJ685" s="23"/>
      <c r="AK685" s="23"/>
      <c r="AL685" s="23"/>
      <c r="AM685" s="27"/>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c r="BP685" s="23"/>
      <c r="BQ685" s="23"/>
      <c r="BR685" s="23"/>
      <c r="BS685" s="23"/>
      <c r="BT685" s="23"/>
      <c r="BU685" s="23"/>
      <c r="BV685" s="23"/>
      <c r="BW685" s="23"/>
      <c r="BX685" s="23" t="str">
        <f aca="false">IF(BW685 = "N", "NOT_APPLICABLE", "")</f>
        <v/>
      </c>
      <c r="BY685" s="23"/>
      <c r="BZ685" s="23" t="str">
        <f aca="false">IF(BW685 = "N", "NOT_APPLICABLE", "")</f>
        <v/>
      </c>
      <c r="CA685" s="23"/>
      <c r="CB685" s="23" t="str">
        <f aca="false">IF(CA685 = "N", "NOT_APPLICABLE", "")</f>
        <v/>
      </c>
      <c r="CC685" s="23"/>
      <c r="CD685" s="23" t="str">
        <f aca="false">IF(CC685 = "N", "NOT_APPLICABLE", "")</f>
        <v/>
      </c>
      <c r="CE685" s="23"/>
      <c r="CF685" s="23" t="str">
        <f aca="false">IF(CE685 = "N", "NOT_APPLICABLE", "")</f>
        <v/>
      </c>
      <c r="CG685" s="23"/>
      <c r="CH685" s="23"/>
      <c r="CI685" s="23"/>
      <c r="CJ685" s="23"/>
    </row>
    <row r="686" customFormat="false" ht="15.75" hidden="false" customHeight="true" outlineLevel="0" collapsed="false">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7"/>
      <c r="AB686" s="46"/>
      <c r="AC686" s="23"/>
      <c r="AD686" s="23"/>
      <c r="AE686" s="23"/>
      <c r="AF686" s="23"/>
      <c r="AG686" s="23"/>
      <c r="AH686" s="23"/>
      <c r="AI686" s="23"/>
      <c r="AJ686" s="23"/>
      <c r="AK686" s="23"/>
      <c r="AL686" s="23"/>
      <c r="AM686" s="27"/>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c r="BS686" s="23"/>
      <c r="BT686" s="23"/>
      <c r="BU686" s="23"/>
      <c r="BV686" s="23"/>
      <c r="BW686" s="23"/>
      <c r="BX686" s="23" t="str">
        <f aca="false">IF(BW686 = "N", "NOT_APPLICABLE", "")</f>
        <v/>
      </c>
      <c r="BY686" s="23"/>
      <c r="BZ686" s="23" t="str">
        <f aca="false">IF(BW686 = "N", "NOT_APPLICABLE", "")</f>
        <v/>
      </c>
      <c r="CA686" s="23"/>
      <c r="CB686" s="23" t="str">
        <f aca="false">IF(CA686 = "N", "NOT_APPLICABLE", "")</f>
        <v/>
      </c>
      <c r="CC686" s="23"/>
      <c r="CD686" s="23" t="str">
        <f aca="false">IF(CC686 = "N", "NOT_APPLICABLE", "")</f>
        <v/>
      </c>
      <c r="CE686" s="23"/>
      <c r="CF686" s="23" t="str">
        <f aca="false">IF(CE686 = "N", "NOT_APPLICABLE", "")</f>
        <v/>
      </c>
      <c r="CG686" s="23"/>
      <c r="CH686" s="23"/>
      <c r="CI686" s="23"/>
      <c r="CJ686" s="23"/>
    </row>
    <row r="687" customFormat="false" ht="15.75" hidden="false" customHeight="true" outlineLevel="0" collapsed="false">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7"/>
      <c r="AB687" s="46"/>
      <c r="AC687" s="23"/>
      <c r="AD687" s="23"/>
      <c r="AE687" s="23"/>
      <c r="AF687" s="23"/>
      <c r="AG687" s="23"/>
      <c r="AH687" s="23"/>
      <c r="AI687" s="23"/>
      <c r="AJ687" s="23"/>
      <c r="AK687" s="23"/>
      <c r="AL687" s="23"/>
      <c r="AM687" s="27"/>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c r="BP687" s="23"/>
      <c r="BQ687" s="23"/>
      <c r="BR687" s="23"/>
      <c r="BS687" s="23"/>
      <c r="BT687" s="23"/>
      <c r="BU687" s="23"/>
      <c r="BV687" s="23"/>
      <c r="BW687" s="23"/>
      <c r="BX687" s="23" t="str">
        <f aca="false">IF(BW687 = "N", "NOT_APPLICABLE", "")</f>
        <v/>
      </c>
      <c r="BY687" s="23"/>
      <c r="BZ687" s="23" t="str">
        <f aca="false">IF(BW687 = "N", "NOT_APPLICABLE", "")</f>
        <v/>
      </c>
      <c r="CA687" s="23"/>
      <c r="CB687" s="23" t="str">
        <f aca="false">IF(CA687 = "N", "NOT_APPLICABLE", "")</f>
        <v/>
      </c>
      <c r="CC687" s="23"/>
      <c r="CD687" s="23" t="str">
        <f aca="false">IF(CC687 = "N", "NOT_APPLICABLE", "")</f>
        <v/>
      </c>
      <c r="CE687" s="23"/>
      <c r="CF687" s="23" t="str">
        <f aca="false">IF(CE687 = "N", "NOT_APPLICABLE", "")</f>
        <v/>
      </c>
      <c r="CG687" s="23"/>
      <c r="CH687" s="23"/>
      <c r="CI687" s="23"/>
      <c r="CJ687" s="23"/>
    </row>
    <row r="688" customFormat="false" ht="15.75" hidden="false" customHeight="true" outlineLevel="0" collapsed="false">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7"/>
      <c r="AB688" s="46"/>
      <c r="AC688" s="23"/>
      <c r="AD688" s="23"/>
      <c r="AE688" s="23"/>
      <c r="AF688" s="23"/>
      <c r="AG688" s="23"/>
      <c r="AH688" s="23"/>
      <c r="AI688" s="23"/>
      <c r="AJ688" s="23"/>
      <c r="AK688" s="23"/>
      <c r="AL688" s="23"/>
      <c r="AM688" s="27"/>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t="str">
        <f aca="false">IF(BW688 = "N", "NOT_APPLICABLE", "")</f>
        <v/>
      </c>
      <c r="BY688" s="23"/>
      <c r="BZ688" s="23" t="str">
        <f aca="false">IF(BW688 = "N", "NOT_APPLICABLE", "")</f>
        <v/>
      </c>
      <c r="CA688" s="23"/>
      <c r="CB688" s="23" t="str">
        <f aca="false">IF(CA688 = "N", "NOT_APPLICABLE", "")</f>
        <v/>
      </c>
      <c r="CC688" s="23"/>
      <c r="CD688" s="23" t="str">
        <f aca="false">IF(CC688 = "N", "NOT_APPLICABLE", "")</f>
        <v/>
      </c>
      <c r="CE688" s="23"/>
      <c r="CF688" s="23" t="str">
        <f aca="false">IF(CE688 = "N", "NOT_APPLICABLE", "")</f>
        <v/>
      </c>
      <c r="CG688" s="23"/>
      <c r="CH688" s="23"/>
      <c r="CI688" s="23"/>
      <c r="CJ688" s="23"/>
    </row>
    <row r="689" customFormat="false" ht="15.75" hidden="false" customHeight="true" outlineLevel="0" collapsed="false">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7"/>
      <c r="AB689" s="46"/>
      <c r="AC689" s="23"/>
      <c r="AD689" s="23"/>
      <c r="AE689" s="23"/>
      <c r="AF689" s="23"/>
      <c r="AG689" s="23"/>
      <c r="AH689" s="23"/>
      <c r="AI689" s="23"/>
      <c r="AJ689" s="23"/>
      <c r="AK689" s="23"/>
      <c r="AL689" s="23"/>
      <c r="AM689" s="27"/>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c r="BP689" s="23"/>
      <c r="BQ689" s="23"/>
      <c r="BR689" s="23"/>
      <c r="BS689" s="23"/>
      <c r="BT689" s="23"/>
      <c r="BU689" s="23"/>
      <c r="BV689" s="23"/>
      <c r="BW689" s="23"/>
      <c r="BX689" s="23" t="str">
        <f aca="false">IF(BW689 = "N", "NOT_APPLICABLE", "")</f>
        <v/>
      </c>
      <c r="BY689" s="23"/>
      <c r="BZ689" s="23" t="str">
        <f aca="false">IF(BW689 = "N", "NOT_APPLICABLE", "")</f>
        <v/>
      </c>
      <c r="CA689" s="23"/>
      <c r="CB689" s="23" t="str">
        <f aca="false">IF(CA689 = "N", "NOT_APPLICABLE", "")</f>
        <v/>
      </c>
      <c r="CC689" s="23"/>
      <c r="CD689" s="23" t="str">
        <f aca="false">IF(CC689 = "N", "NOT_APPLICABLE", "")</f>
        <v/>
      </c>
      <c r="CE689" s="23"/>
      <c r="CF689" s="23" t="str">
        <f aca="false">IF(CE689 = "N", "NOT_APPLICABLE", "")</f>
        <v/>
      </c>
      <c r="CG689" s="23"/>
      <c r="CH689" s="23"/>
      <c r="CI689" s="23"/>
      <c r="CJ689" s="23"/>
    </row>
    <row r="690" customFormat="false" ht="15.75" hidden="false" customHeight="true" outlineLevel="0" collapsed="false">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7"/>
      <c r="AB690" s="46"/>
      <c r="AC690" s="23"/>
      <c r="AD690" s="23"/>
      <c r="AE690" s="23"/>
      <c r="AF690" s="23"/>
      <c r="AG690" s="23"/>
      <c r="AH690" s="23"/>
      <c r="AI690" s="23"/>
      <c r="AJ690" s="23"/>
      <c r="AK690" s="23"/>
      <c r="AL690" s="23"/>
      <c r="AM690" s="27"/>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t="str">
        <f aca="false">IF(BW690 = "N", "NOT_APPLICABLE", "")</f>
        <v/>
      </c>
      <c r="BY690" s="23"/>
      <c r="BZ690" s="23" t="str">
        <f aca="false">IF(BW690 = "N", "NOT_APPLICABLE", "")</f>
        <v/>
      </c>
      <c r="CA690" s="23"/>
      <c r="CB690" s="23" t="str">
        <f aca="false">IF(CA690 = "N", "NOT_APPLICABLE", "")</f>
        <v/>
      </c>
      <c r="CC690" s="23"/>
      <c r="CD690" s="23" t="str">
        <f aca="false">IF(CC690 = "N", "NOT_APPLICABLE", "")</f>
        <v/>
      </c>
      <c r="CE690" s="23"/>
      <c r="CF690" s="23" t="str">
        <f aca="false">IF(CE690 = "N", "NOT_APPLICABLE", "")</f>
        <v/>
      </c>
      <c r="CG690" s="23"/>
      <c r="CH690" s="23"/>
      <c r="CI690" s="23"/>
      <c r="CJ690" s="23"/>
    </row>
    <row r="691" customFormat="false" ht="15.75" hidden="false" customHeight="true" outlineLevel="0" collapsed="false">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7"/>
      <c r="AB691" s="46"/>
      <c r="AC691" s="23"/>
      <c r="AD691" s="23"/>
      <c r="AE691" s="23"/>
      <c r="AF691" s="23"/>
      <c r="AG691" s="23"/>
      <c r="AH691" s="23"/>
      <c r="AI691" s="23"/>
      <c r="AJ691" s="23"/>
      <c r="AK691" s="23"/>
      <c r="AL691" s="23"/>
      <c r="AM691" s="27"/>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t="str">
        <f aca="false">IF(BW691 = "N", "NOT_APPLICABLE", "")</f>
        <v/>
      </c>
      <c r="BY691" s="23"/>
      <c r="BZ691" s="23" t="str">
        <f aca="false">IF(BW691 = "N", "NOT_APPLICABLE", "")</f>
        <v/>
      </c>
      <c r="CA691" s="23"/>
      <c r="CB691" s="23" t="str">
        <f aca="false">IF(CA691 = "N", "NOT_APPLICABLE", "")</f>
        <v/>
      </c>
      <c r="CC691" s="23"/>
      <c r="CD691" s="23" t="str">
        <f aca="false">IF(CC691 = "N", "NOT_APPLICABLE", "")</f>
        <v/>
      </c>
      <c r="CE691" s="23"/>
      <c r="CF691" s="23" t="str">
        <f aca="false">IF(CE691 = "N", "NOT_APPLICABLE", "")</f>
        <v/>
      </c>
      <c r="CG691" s="23"/>
      <c r="CH691" s="23"/>
      <c r="CI691" s="23"/>
      <c r="CJ691" s="23"/>
    </row>
    <row r="692" customFormat="false" ht="15.75" hidden="false" customHeight="true" outlineLevel="0" collapsed="false">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7"/>
      <c r="AB692" s="46"/>
      <c r="AC692" s="23"/>
      <c r="AD692" s="23"/>
      <c r="AE692" s="23"/>
      <c r="AF692" s="23"/>
      <c r="AG692" s="23"/>
      <c r="AH692" s="23"/>
      <c r="AI692" s="23"/>
      <c r="AJ692" s="23"/>
      <c r="AK692" s="23"/>
      <c r="AL692" s="23"/>
      <c r="AM692" s="27"/>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t="str">
        <f aca="false">IF(BW692 = "N", "NOT_APPLICABLE", "")</f>
        <v/>
      </c>
      <c r="BY692" s="23"/>
      <c r="BZ692" s="23" t="str">
        <f aca="false">IF(BW692 = "N", "NOT_APPLICABLE", "")</f>
        <v/>
      </c>
      <c r="CA692" s="23"/>
      <c r="CB692" s="23" t="str">
        <f aca="false">IF(CA692 = "N", "NOT_APPLICABLE", "")</f>
        <v/>
      </c>
      <c r="CC692" s="23"/>
      <c r="CD692" s="23" t="str">
        <f aca="false">IF(CC692 = "N", "NOT_APPLICABLE", "")</f>
        <v/>
      </c>
      <c r="CE692" s="23"/>
      <c r="CF692" s="23" t="str">
        <f aca="false">IF(CE692 = "N", "NOT_APPLICABLE", "")</f>
        <v/>
      </c>
      <c r="CG692" s="23"/>
      <c r="CH692" s="23"/>
      <c r="CI692" s="23"/>
      <c r="CJ692" s="23"/>
    </row>
    <row r="693" customFormat="false" ht="15.75" hidden="false" customHeight="true" outlineLevel="0" collapsed="false">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7"/>
      <c r="AB693" s="46"/>
      <c r="AC693" s="23"/>
      <c r="AD693" s="23"/>
      <c r="AE693" s="23"/>
      <c r="AF693" s="23"/>
      <c r="AG693" s="23"/>
      <c r="AH693" s="23"/>
      <c r="AI693" s="23"/>
      <c r="AJ693" s="23"/>
      <c r="AK693" s="23"/>
      <c r="AL693" s="23"/>
      <c r="AM693" s="27"/>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t="str">
        <f aca="false">IF(BW693 = "N", "NOT_APPLICABLE", "")</f>
        <v/>
      </c>
      <c r="BY693" s="23"/>
      <c r="BZ693" s="23" t="str">
        <f aca="false">IF(BW693 = "N", "NOT_APPLICABLE", "")</f>
        <v/>
      </c>
      <c r="CA693" s="23"/>
      <c r="CB693" s="23" t="str">
        <f aca="false">IF(CA693 = "N", "NOT_APPLICABLE", "")</f>
        <v/>
      </c>
      <c r="CC693" s="23"/>
      <c r="CD693" s="23" t="str">
        <f aca="false">IF(CC693 = "N", "NOT_APPLICABLE", "")</f>
        <v/>
      </c>
      <c r="CE693" s="23"/>
      <c r="CF693" s="23" t="str">
        <f aca="false">IF(CE693 = "N", "NOT_APPLICABLE", "")</f>
        <v/>
      </c>
      <c r="CG693" s="23"/>
      <c r="CH693" s="23"/>
      <c r="CI693" s="23"/>
      <c r="CJ693" s="23"/>
    </row>
    <row r="694" customFormat="false" ht="15.75" hidden="false" customHeight="true" outlineLevel="0" collapsed="false">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7"/>
      <c r="AB694" s="46"/>
      <c r="AC694" s="23"/>
      <c r="AD694" s="23"/>
      <c r="AE694" s="23"/>
      <c r="AF694" s="23"/>
      <c r="AG694" s="23"/>
      <c r="AH694" s="23"/>
      <c r="AI694" s="23"/>
      <c r="AJ694" s="23"/>
      <c r="AK694" s="23"/>
      <c r="AL694" s="23"/>
      <c r="AM694" s="27"/>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c r="BS694" s="23"/>
      <c r="BT694" s="23"/>
      <c r="BU694" s="23"/>
      <c r="BV694" s="23"/>
      <c r="BW694" s="23"/>
      <c r="BX694" s="23" t="str">
        <f aca="false">IF(BW694 = "N", "NOT_APPLICABLE", "")</f>
        <v/>
      </c>
      <c r="BY694" s="23"/>
      <c r="BZ694" s="23" t="str">
        <f aca="false">IF(BW694 = "N", "NOT_APPLICABLE", "")</f>
        <v/>
      </c>
      <c r="CA694" s="23"/>
      <c r="CB694" s="23" t="str">
        <f aca="false">IF(CA694 = "N", "NOT_APPLICABLE", "")</f>
        <v/>
      </c>
      <c r="CC694" s="23"/>
      <c r="CD694" s="23" t="str">
        <f aca="false">IF(CC694 = "N", "NOT_APPLICABLE", "")</f>
        <v/>
      </c>
      <c r="CE694" s="23"/>
      <c r="CF694" s="23" t="str">
        <f aca="false">IF(CE694 = "N", "NOT_APPLICABLE", "")</f>
        <v/>
      </c>
      <c r="CG694" s="23"/>
      <c r="CH694" s="23"/>
      <c r="CI694" s="23"/>
      <c r="CJ694" s="23"/>
    </row>
    <row r="695" customFormat="false" ht="15.75" hidden="false" customHeight="true" outlineLevel="0" collapsed="false">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7"/>
      <c r="AB695" s="46"/>
      <c r="AC695" s="23"/>
      <c r="AD695" s="23"/>
      <c r="AE695" s="23"/>
      <c r="AF695" s="23"/>
      <c r="AG695" s="23"/>
      <c r="AH695" s="23"/>
      <c r="AI695" s="23"/>
      <c r="AJ695" s="23"/>
      <c r="AK695" s="23"/>
      <c r="AL695" s="23"/>
      <c r="AM695" s="27"/>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c r="BP695" s="23"/>
      <c r="BQ695" s="23"/>
      <c r="BR695" s="23"/>
      <c r="BS695" s="23"/>
      <c r="BT695" s="23"/>
      <c r="BU695" s="23"/>
      <c r="BV695" s="23"/>
      <c r="BW695" s="23"/>
      <c r="BX695" s="23" t="str">
        <f aca="false">IF(BW695 = "N", "NOT_APPLICABLE", "")</f>
        <v/>
      </c>
      <c r="BY695" s="23"/>
      <c r="BZ695" s="23" t="str">
        <f aca="false">IF(BW695 = "N", "NOT_APPLICABLE", "")</f>
        <v/>
      </c>
      <c r="CA695" s="23"/>
      <c r="CB695" s="23" t="str">
        <f aca="false">IF(CA695 = "N", "NOT_APPLICABLE", "")</f>
        <v/>
      </c>
      <c r="CC695" s="23"/>
      <c r="CD695" s="23" t="str">
        <f aca="false">IF(CC695 = "N", "NOT_APPLICABLE", "")</f>
        <v/>
      </c>
      <c r="CE695" s="23"/>
      <c r="CF695" s="23" t="str">
        <f aca="false">IF(CE695 = "N", "NOT_APPLICABLE", "")</f>
        <v/>
      </c>
      <c r="CG695" s="23"/>
      <c r="CH695" s="23"/>
      <c r="CI695" s="23"/>
      <c r="CJ695" s="23"/>
    </row>
    <row r="696" customFormat="false" ht="15.75" hidden="false" customHeight="true" outlineLevel="0" collapsed="false">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7"/>
      <c r="AB696" s="46"/>
      <c r="AC696" s="23"/>
      <c r="AD696" s="23"/>
      <c r="AE696" s="23"/>
      <c r="AF696" s="23"/>
      <c r="AG696" s="23"/>
      <c r="AH696" s="23"/>
      <c r="AI696" s="23"/>
      <c r="AJ696" s="23"/>
      <c r="AK696" s="23"/>
      <c r="AL696" s="23"/>
      <c r="AM696" s="27"/>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c r="BP696" s="23"/>
      <c r="BQ696" s="23"/>
      <c r="BR696" s="23"/>
      <c r="BS696" s="23"/>
      <c r="BT696" s="23"/>
      <c r="BU696" s="23"/>
      <c r="BV696" s="23"/>
      <c r="BW696" s="23"/>
      <c r="BX696" s="23" t="str">
        <f aca="false">IF(BW696 = "N", "NOT_APPLICABLE", "")</f>
        <v/>
      </c>
      <c r="BY696" s="23"/>
      <c r="BZ696" s="23" t="str">
        <f aca="false">IF(BW696 = "N", "NOT_APPLICABLE", "")</f>
        <v/>
      </c>
      <c r="CA696" s="23"/>
      <c r="CB696" s="23" t="str">
        <f aca="false">IF(CA696 = "N", "NOT_APPLICABLE", "")</f>
        <v/>
      </c>
      <c r="CC696" s="23"/>
      <c r="CD696" s="23" t="str">
        <f aca="false">IF(CC696 = "N", "NOT_APPLICABLE", "")</f>
        <v/>
      </c>
      <c r="CE696" s="23"/>
      <c r="CF696" s="23" t="str">
        <f aca="false">IF(CE696 = "N", "NOT_APPLICABLE", "")</f>
        <v/>
      </c>
      <c r="CG696" s="23"/>
      <c r="CH696" s="23"/>
      <c r="CI696" s="23"/>
      <c r="CJ696" s="23"/>
    </row>
    <row r="697" customFormat="false" ht="15.75" hidden="false" customHeight="true" outlineLevel="0" collapsed="false">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7"/>
      <c r="AB697" s="46"/>
      <c r="AC697" s="23"/>
      <c r="AD697" s="23"/>
      <c r="AE697" s="23"/>
      <c r="AF697" s="23"/>
      <c r="AG697" s="23"/>
      <c r="AH697" s="23"/>
      <c r="AI697" s="23"/>
      <c r="AJ697" s="23"/>
      <c r="AK697" s="23"/>
      <c r="AL697" s="23"/>
      <c r="AM697" s="27"/>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t="str">
        <f aca="false">IF(BW697 = "N", "NOT_APPLICABLE", "")</f>
        <v/>
      </c>
      <c r="BY697" s="23"/>
      <c r="BZ697" s="23" t="str">
        <f aca="false">IF(BW697 = "N", "NOT_APPLICABLE", "")</f>
        <v/>
      </c>
      <c r="CA697" s="23"/>
      <c r="CB697" s="23" t="str">
        <f aca="false">IF(CA697 = "N", "NOT_APPLICABLE", "")</f>
        <v/>
      </c>
      <c r="CC697" s="23"/>
      <c r="CD697" s="23" t="str">
        <f aca="false">IF(CC697 = "N", "NOT_APPLICABLE", "")</f>
        <v/>
      </c>
      <c r="CE697" s="23"/>
      <c r="CF697" s="23" t="str">
        <f aca="false">IF(CE697 = "N", "NOT_APPLICABLE", "")</f>
        <v/>
      </c>
      <c r="CG697" s="23"/>
      <c r="CH697" s="23"/>
      <c r="CI697" s="23"/>
      <c r="CJ697" s="23"/>
    </row>
    <row r="698" customFormat="false" ht="15.75" hidden="false" customHeight="true" outlineLevel="0" collapsed="false">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7"/>
      <c r="AB698" s="46"/>
      <c r="AC698" s="23"/>
      <c r="AD698" s="23"/>
      <c r="AE698" s="23"/>
      <c r="AF698" s="23"/>
      <c r="AG698" s="23"/>
      <c r="AH698" s="23"/>
      <c r="AI698" s="23"/>
      <c r="AJ698" s="23"/>
      <c r="AK698" s="23"/>
      <c r="AL698" s="23"/>
      <c r="AM698" s="27"/>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c r="BP698" s="23"/>
      <c r="BQ698" s="23"/>
      <c r="BR698" s="23"/>
      <c r="BS698" s="23"/>
      <c r="BT698" s="23"/>
      <c r="BU698" s="23"/>
      <c r="BV698" s="23"/>
      <c r="BW698" s="23"/>
      <c r="BX698" s="23" t="str">
        <f aca="false">IF(BW698 = "N", "NOT_APPLICABLE", "")</f>
        <v/>
      </c>
      <c r="BY698" s="23"/>
      <c r="BZ698" s="23" t="str">
        <f aca="false">IF(BW698 = "N", "NOT_APPLICABLE", "")</f>
        <v/>
      </c>
      <c r="CA698" s="23"/>
      <c r="CB698" s="23" t="str">
        <f aca="false">IF(CA698 = "N", "NOT_APPLICABLE", "")</f>
        <v/>
      </c>
      <c r="CC698" s="23"/>
      <c r="CD698" s="23" t="str">
        <f aca="false">IF(CC698 = "N", "NOT_APPLICABLE", "")</f>
        <v/>
      </c>
      <c r="CE698" s="23"/>
      <c r="CF698" s="23" t="str">
        <f aca="false">IF(CE698 = "N", "NOT_APPLICABLE", "")</f>
        <v/>
      </c>
      <c r="CG698" s="23"/>
      <c r="CH698" s="23"/>
      <c r="CI698" s="23"/>
      <c r="CJ698" s="23"/>
    </row>
    <row r="699" customFormat="false" ht="15.75" hidden="false" customHeight="true" outlineLevel="0" collapsed="false">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7"/>
      <c r="AB699" s="46"/>
      <c r="AC699" s="23"/>
      <c r="AD699" s="23"/>
      <c r="AE699" s="23"/>
      <c r="AF699" s="23"/>
      <c r="AG699" s="23"/>
      <c r="AH699" s="23"/>
      <c r="AI699" s="23"/>
      <c r="AJ699" s="23"/>
      <c r="AK699" s="23"/>
      <c r="AL699" s="23"/>
      <c r="AM699" s="27"/>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c r="BP699" s="23"/>
      <c r="BQ699" s="23"/>
      <c r="BR699" s="23"/>
      <c r="BS699" s="23"/>
      <c r="BT699" s="23"/>
      <c r="BU699" s="23"/>
      <c r="BV699" s="23"/>
      <c r="BW699" s="23"/>
      <c r="BX699" s="23" t="str">
        <f aca="false">IF(BW699 = "N", "NOT_APPLICABLE", "")</f>
        <v/>
      </c>
      <c r="BY699" s="23"/>
      <c r="BZ699" s="23" t="str">
        <f aca="false">IF(BW699 = "N", "NOT_APPLICABLE", "")</f>
        <v/>
      </c>
      <c r="CA699" s="23"/>
      <c r="CB699" s="23" t="str">
        <f aca="false">IF(CA699 = "N", "NOT_APPLICABLE", "")</f>
        <v/>
      </c>
      <c r="CC699" s="23"/>
      <c r="CD699" s="23" t="str">
        <f aca="false">IF(CC699 = "N", "NOT_APPLICABLE", "")</f>
        <v/>
      </c>
      <c r="CE699" s="23"/>
      <c r="CF699" s="23" t="str">
        <f aca="false">IF(CE699 = "N", "NOT_APPLICABLE", "")</f>
        <v/>
      </c>
      <c r="CG699" s="23"/>
      <c r="CH699" s="23"/>
      <c r="CI699" s="23"/>
      <c r="CJ699" s="23"/>
    </row>
    <row r="700" customFormat="false" ht="15.75" hidden="false" customHeight="true" outlineLevel="0" collapsed="false">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7"/>
      <c r="AB700" s="46"/>
      <c r="AC700" s="23"/>
      <c r="AD700" s="23"/>
      <c r="AE700" s="23"/>
      <c r="AF700" s="23"/>
      <c r="AG700" s="23"/>
      <c r="AH700" s="23"/>
      <c r="AI700" s="23"/>
      <c r="AJ700" s="23"/>
      <c r="AK700" s="23"/>
      <c r="AL700" s="23"/>
      <c r="AM700" s="27"/>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c r="BP700" s="23"/>
      <c r="BQ700" s="23"/>
      <c r="BR700" s="23"/>
      <c r="BS700" s="23"/>
      <c r="BT700" s="23"/>
      <c r="BU700" s="23"/>
      <c r="BV700" s="23"/>
      <c r="BW700" s="23"/>
      <c r="BX700" s="23" t="str">
        <f aca="false">IF(BW700 = "N", "NOT_APPLICABLE", "")</f>
        <v/>
      </c>
      <c r="BY700" s="23"/>
      <c r="BZ700" s="23" t="str">
        <f aca="false">IF(BW700 = "N", "NOT_APPLICABLE", "")</f>
        <v/>
      </c>
      <c r="CA700" s="23"/>
      <c r="CB700" s="23" t="str">
        <f aca="false">IF(CA700 = "N", "NOT_APPLICABLE", "")</f>
        <v/>
      </c>
      <c r="CC700" s="23"/>
      <c r="CD700" s="23" t="str">
        <f aca="false">IF(CC700 = "N", "NOT_APPLICABLE", "")</f>
        <v/>
      </c>
      <c r="CE700" s="23"/>
      <c r="CF700" s="23" t="str">
        <f aca="false">IF(CE700 = "N", "NOT_APPLICABLE", "")</f>
        <v/>
      </c>
      <c r="CG700" s="23"/>
      <c r="CH700" s="23"/>
      <c r="CI700" s="23"/>
      <c r="CJ700" s="23"/>
    </row>
    <row r="701" customFormat="false" ht="15.75" hidden="false" customHeight="true" outlineLevel="0" collapsed="false">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7"/>
      <c r="AB701" s="46"/>
      <c r="AC701" s="23"/>
      <c r="AD701" s="23"/>
      <c r="AE701" s="23"/>
      <c r="AF701" s="23"/>
      <c r="AG701" s="23"/>
      <c r="AH701" s="23"/>
      <c r="AI701" s="23"/>
      <c r="AJ701" s="23"/>
      <c r="AK701" s="23"/>
      <c r="AL701" s="23"/>
      <c r="AM701" s="27"/>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c r="BP701" s="23"/>
      <c r="BQ701" s="23"/>
      <c r="BR701" s="23"/>
      <c r="BS701" s="23"/>
      <c r="BT701" s="23"/>
      <c r="BU701" s="23"/>
      <c r="BV701" s="23"/>
      <c r="BW701" s="23"/>
      <c r="BX701" s="23" t="str">
        <f aca="false">IF(BW701 = "N", "NOT_APPLICABLE", "")</f>
        <v/>
      </c>
      <c r="BY701" s="23"/>
      <c r="BZ701" s="23" t="str">
        <f aca="false">IF(BW701 = "N", "NOT_APPLICABLE", "")</f>
        <v/>
      </c>
      <c r="CA701" s="23"/>
      <c r="CB701" s="23" t="str">
        <f aca="false">IF(CA701 = "N", "NOT_APPLICABLE", "")</f>
        <v/>
      </c>
      <c r="CC701" s="23"/>
      <c r="CD701" s="23" t="str">
        <f aca="false">IF(CC701 = "N", "NOT_APPLICABLE", "")</f>
        <v/>
      </c>
      <c r="CE701" s="23"/>
      <c r="CF701" s="23" t="str">
        <f aca="false">IF(CE701 = "N", "NOT_APPLICABLE", "")</f>
        <v/>
      </c>
      <c r="CG701" s="23"/>
      <c r="CH701" s="23"/>
      <c r="CI701" s="23"/>
      <c r="CJ701" s="23"/>
    </row>
    <row r="702" customFormat="false" ht="15.75" hidden="false" customHeight="true" outlineLevel="0" collapsed="false">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7"/>
      <c r="AB702" s="46"/>
      <c r="AC702" s="23"/>
      <c r="AD702" s="23"/>
      <c r="AE702" s="23"/>
      <c r="AF702" s="23"/>
      <c r="AG702" s="23"/>
      <c r="AH702" s="23"/>
      <c r="AI702" s="23"/>
      <c r="AJ702" s="23"/>
      <c r="AK702" s="23"/>
      <c r="AL702" s="23"/>
      <c r="AM702" s="27"/>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c r="BS702" s="23"/>
      <c r="BT702" s="23"/>
      <c r="BU702" s="23"/>
      <c r="BV702" s="23"/>
      <c r="BW702" s="23"/>
      <c r="BX702" s="23" t="str">
        <f aca="false">IF(BW702 = "N", "NOT_APPLICABLE", "")</f>
        <v/>
      </c>
      <c r="BY702" s="23"/>
      <c r="BZ702" s="23" t="str">
        <f aca="false">IF(BW702 = "N", "NOT_APPLICABLE", "")</f>
        <v/>
      </c>
      <c r="CA702" s="23"/>
      <c r="CB702" s="23" t="str">
        <f aca="false">IF(CA702 = "N", "NOT_APPLICABLE", "")</f>
        <v/>
      </c>
      <c r="CC702" s="23"/>
      <c r="CD702" s="23" t="str">
        <f aca="false">IF(CC702 = "N", "NOT_APPLICABLE", "")</f>
        <v/>
      </c>
      <c r="CE702" s="23"/>
      <c r="CF702" s="23" t="str">
        <f aca="false">IF(CE702 = "N", "NOT_APPLICABLE", "")</f>
        <v/>
      </c>
      <c r="CG702" s="23"/>
      <c r="CH702" s="23"/>
      <c r="CI702" s="23"/>
      <c r="CJ702" s="23"/>
    </row>
    <row r="703" customFormat="false" ht="15.75" hidden="false" customHeight="true" outlineLevel="0" collapsed="false">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7"/>
      <c r="AB703" s="46"/>
      <c r="AC703" s="23"/>
      <c r="AD703" s="23"/>
      <c r="AE703" s="23"/>
      <c r="AF703" s="23"/>
      <c r="AG703" s="23"/>
      <c r="AH703" s="23"/>
      <c r="AI703" s="23"/>
      <c r="AJ703" s="23"/>
      <c r="AK703" s="23"/>
      <c r="AL703" s="23"/>
      <c r="AM703" s="27"/>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c r="BP703" s="23"/>
      <c r="BQ703" s="23"/>
      <c r="BR703" s="23"/>
      <c r="BS703" s="23"/>
      <c r="BT703" s="23"/>
      <c r="BU703" s="23"/>
      <c r="BV703" s="23"/>
      <c r="BW703" s="23"/>
      <c r="BX703" s="23" t="str">
        <f aca="false">IF(BW703 = "N", "NOT_APPLICABLE", "")</f>
        <v/>
      </c>
      <c r="BY703" s="23"/>
      <c r="BZ703" s="23" t="str">
        <f aca="false">IF(BW703 = "N", "NOT_APPLICABLE", "")</f>
        <v/>
      </c>
      <c r="CA703" s="23"/>
      <c r="CB703" s="23" t="str">
        <f aca="false">IF(CA703 = "N", "NOT_APPLICABLE", "")</f>
        <v/>
      </c>
      <c r="CC703" s="23"/>
      <c r="CD703" s="23" t="str">
        <f aca="false">IF(CC703 = "N", "NOT_APPLICABLE", "")</f>
        <v/>
      </c>
      <c r="CE703" s="23"/>
      <c r="CF703" s="23" t="str">
        <f aca="false">IF(CE703 = "N", "NOT_APPLICABLE", "")</f>
        <v/>
      </c>
      <c r="CG703" s="23"/>
      <c r="CH703" s="23"/>
      <c r="CI703" s="23"/>
      <c r="CJ703" s="23"/>
    </row>
    <row r="704" customFormat="false" ht="15.75" hidden="false" customHeight="true" outlineLevel="0" collapsed="false">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7"/>
      <c r="AB704" s="46"/>
      <c r="AC704" s="23"/>
      <c r="AD704" s="23"/>
      <c r="AE704" s="23"/>
      <c r="AF704" s="23"/>
      <c r="AG704" s="23"/>
      <c r="AH704" s="23"/>
      <c r="AI704" s="23"/>
      <c r="AJ704" s="23"/>
      <c r="AK704" s="23"/>
      <c r="AL704" s="23"/>
      <c r="AM704" s="27"/>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c r="BP704" s="23"/>
      <c r="BQ704" s="23"/>
      <c r="BR704" s="23"/>
      <c r="BS704" s="23"/>
      <c r="BT704" s="23"/>
      <c r="BU704" s="23"/>
      <c r="BV704" s="23"/>
      <c r="BW704" s="23"/>
      <c r="BX704" s="23" t="str">
        <f aca="false">IF(BW704 = "N", "NOT_APPLICABLE", "")</f>
        <v/>
      </c>
      <c r="BY704" s="23"/>
      <c r="BZ704" s="23" t="str">
        <f aca="false">IF(BW704 = "N", "NOT_APPLICABLE", "")</f>
        <v/>
      </c>
      <c r="CA704" s="23"/>
      <c r="CB704" s="23" t="str">
        <f aca="false">IF(CA704 = "N", "NOT_APPLICABLE", "")</f>
        <v/>
      </c>
      <c r="CC704" s="23"/>
      <c r="CD704" s="23" t="str">
        <f aca="false">IF(CC704 = "N", "NOT_APPLICABLE", "")</f>
        <v/>
      </c>
      <c r="CE704" s="23"/>
      <c r="CF704" s="23" t="str">
        <f aca="false">IF(CE704 = "N", "NOT_APPLICABLE", "")</f>
        <v/>
      </c>
      <c r="CG704" s="23"/>
      <c r="CH704" s="23"/>
      <c r="CI704" s="23"/>
      <c r="CJ704" s="23"/>
    </row>
    <row r="705" customFormat="false" ht="15.75" hidden="false" customHeight="true" outlineLevel="0" collapsed="false">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7"/>
      <c r="AB705" s="46"/>
      <c r="AC705" s="23"/>
      <c r="AD705" s="23"/>
      <c r="AE705" s="23"/>
      <c r="AF705" s="23"/>
      <c r="AG705" s="23"/>
      <c r="AH705" s="23"/>
      <c r="AI705" s="23"/>
      <c r="AJ705" s="23"/>
      <c r="AK705" s="23"/>
      <c r="AL705" s="23"/>
      <c r="AM705" s="27"/>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c r="BP705" s="23"/>
      <c r="BQ705" s="23"/>
      <c r="BR705" s="23"/>
      <c r="BS705" s="23"/>
      <c r="BT705" s="23"/>
      <c r="BU705" s="23"/>
      <c r="BV705" s="23"/>
      <c r="BW705" s="23"/>
      <c r="BX705" s="23" t="str">
        <f aca="false">IF(BW705 = "N", "NOT_APPLICABLE", "")</f>
        <v/>
      </c>
      <c r="BY705" s="23"/>
      <c r="BZ705" s="23" t="str">
        <f aca="false">IF(BW705 = "N", "NOT_APPLICABLE", "")</f>
        <v/>
      </c>
      <c r="CA705" s="23"/>
      <c r="CB705" s="23" t="str">
        <f aca="false">IF(CA705 = "N", "NOT_APPLICABLE", "")</f>
        <v/>
      </c>
      <c r="CC705" s="23"/>
      <c r="CD705" s="23" t="str">
        <f aca="false">IF(CC705 = "N", "NOT_APPLICABLE", "")</f>
        <v/>
      </c>
      <c r="CE705" s="23"/>
      <c r="CF705" s="23" t="str">
        <f aca="false">IF(CE705 = "N", "NOT_APPLICABLE", "")</f>
        <v/>
      </c>
      <c r="CG705" s="23"/>
      <c r="CH705" s="23"/>
      <c r="CI705" s="23"/>
      <c r="CJ705" s="23"/>
    </row>
    <row r="706" customFormat="false" ht="15.75" hidden="false" customHeight="true" outlineLevel="0" collapsed="false">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7"/>
      <c r="AB706" s="46"/>
      <c r="AC706" s="23"/>
      <c r="AD706" s="23"/>
      <c r="AE706" s="23"/>
      <c r="AF706" s="23"/>
      <c r="AG706" s="23"/>
      <c r="AH706" s="23"/>
      <c r="AI706" s="23"/>
      <c r="AJ706" s="23"/>
      <c r="AK706" s="23"/>
      <c r="AL706" s="23"/>
      <c r="AM706" s="27"/>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c r="BP706" s="23"/>
      <c r="BQ706" s="23"/>
      <c r="BR706" s="23"/>
      <c r="BS706" s="23"/>
      <c r="BT706" s="23"/>
      <c r="BU706" s="23"/>
      <c r="BV706" s="23"/>
      <c r="BW706" s="23"/>
      <c r="BX706" s="23" t="str">
        <f aca="false">IF(BW706 = "N", "NOT_APPLICABLE", "")</f>
        <v/>
      </c>
      <c r="BY706" s="23"/>
      <c r="BZ706" s="23" t="str">
        <f aca="false">IF(BW706 = "N", "NOT_APPLICABLE", "")</f>
        <v/>
      </c>
      <c r="CA706" s="23"/>
      <c r="CB706" s="23" t="str">
        <f aca="false">IF(CA706 = "N", "NOT_APPLICABLE", "")</f>
        <v/>
      </c>
      <c r="CC706" s="23"/>
      <c r="CD706" s="23" t="str">
        <f aca="false">IF(CC706 = "N", "NOT_APPLICABLE", "")</f>
        <v/>
      </c>
      <c r="CE706" s="23"/>
      <c r="CF706" s="23" t="str">
        <f aca="false">IF(CE706 = "N", "NOT_APPLICABLE", "")</f>
        <v/>
      </c>
      <c r="CG706" s="23"/>
      <c r="CH706" s="23"/>
      <c r="CI706" s="23"/>
      <c r="CJ706" s="23"/>
    </row>
    <row r="707" customFormat="false" ht="15.75" hidden="false" customHeight="true" outlineLevel="0" collapsed="false">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7"/>
      <c r="AB707" s="46"/>
      <c r="AC707" s="23"/>
      <c r="AD707" s="23"/>
      <c r="AE707" s="23"/>
      <c r="AF707" s="23"/>
      <c r="AG707" s="23"/>
      <c r="AH707" s="23"/>
      <c r="AI707" s="23"/>
      <c r="AJ707" s="23"/>
      <c r="AK707" s="23"/>
      <c r="AL707" s="23"/>
      <c r="AM707" s="27"/>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c r="BP707" s="23"/>
      <c r="BQ707" s="23"/>
      <c r="BR707" s="23"/>
      <c r="BS707" s="23"/>
      <c r="BT707" s="23"/>
      <c r="BU707" s="23"/>
      <c r="BV707" s="23"/>
      <c r="BW707" s="23"/>
      <c r="BX707" s="23" t="str">
        <f aca="false">IF(BW707 = "N", "NOT_APPLICABLE", "")</f>
        <v/>
      </c>
      <c r="BY707" s="23"/>
      <c r="BZ707" s="23" t="str">
        <f aca="false">IF(BW707 = "N", "NOT_APPLICABLE", "")</f>
        <v/>
      </c>
      <c r="CA707" s="23"/>
      <c r="CB707" s="23" t="str">
        <f aca="false">IF(CA707 = "N", "NOT_APPLICABLE", "")</f>
        <v/>
      </c>
      <c r="CC707" s="23"/>
      <c r="CD707" s="23" t="str">
        <f aca="false">IF(CC707 = "N", "NOT_APPLICABLE", "")</f>
        <v/>
      </c>
      <c r="CE707" s="23"/>
      <c r="CF707" s="23" t="str">
        <f aca="false">IF(CE707 = "N", "NOT_APPLICABLE", "")</f>
        <v/>
      </c>
      <c r="CG707" s="23"/>
      <c r="CH707" s="23"/>
      <c r="CI707" s="23"/>
      <c r="CJ707" s="23"/>
    </row>
    <row r="708" customFormat="false" ht="15.75" hidden="false" customHeight="true" outlineLevel="0" collapsed="false">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7"/>
      <c r="AB708" s="46"/>
      <c r="AC708" s="23"/>
      <c r="AD708" s="23"/>
      <c r="AE708" s="23"/>
      <c r="AF708" s="23"/>
      <c r="AG708" s="23"/>
      <c r="AH708" s="23"/>
      <c r="AI708" s="23"/>
      <c r="AJ708" s="23"/>
      <c r="AK708" s="23"/>
      <c r="AL708" s="23"/>
      <c r="AM708" s="27"/>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c r="BP708" s="23"/>
      <c r="BQ708" s="23"/>
      <c r="BR708" s="23"/>
      <c r="BS708" s="23"/>
      <c r="BT708" s="23"/>
      <c r="BU708" s="23"/>
      <c r="BV708" s="23"/>
      <c r="BW708" s="23"/>
      <c r="BX708" s="23" t="str">
        <f aca="false">IF(BW708 = "N", "NOT_APPLICABLE", "")</f>
        <v/>
      </c>
      <c r="BY708" s="23"/>
      <c r="BZ708" s="23" t="str">
        <f aca="false">IF(BW708 = "N", "NOT_APPLICABLE", "")</f>
        <v/>
      </c>
      <c r="CA708" s="23"/>
      <c r="CB708" s="23" t="str">
        <f aca="false">IF(CA708 = "N", "NOT_APPLICABLE", "")</f>
        <v/>
      </c>
      <c r="CC708" s="23"/>
      <c r="CD708" s="23" t="str">
        <f aca="false">IF(CC708 = "N", "NOT_APPLICABLE", "")</f>
        <v/>
      </c>
      <c r="CE708" s="23"/>
      <c r="CF708" s="23" t="str">
        <f aca="false">IF(CE708 = "N", "NOT_APPLICABLE", "")</f>
        <v/>
      </c>
      <c r="CG708" s="23"/>
      <c r="CH708" s="23"/>
      <c r="CI708" s="23"/>
      <c r="CJ708" s="23"/>
    </row>
    <row r="709" customFormat="false" ht="15.75" hidden="false" customHeight="true" outlineLevel="0" collapsed="false">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7"/>
      <c r="AB709" s="46"/>
      <c r="AC709" s="23"/>
      <c r="AD709" s="23"/>
      <c r="AE709" s="23"/>
      <c r="AF709" s="23"/>
      <c r="AG709" s="23"/>
      <c r="AH709" s="23"/>
      <c r="AI709" s="23"/>
      <c r="AJ709" s="23"/>
      <c r="AK709" s="23"/>
      <c r="AL709" s="23"/>
      <c r="AM709" s="27"/>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c r="BP709" s="23"/>
      <c r="BQ709" s="23"/>
      <c r="BR709" s="23"/>
      <c r="BS709" s="23"/>
      <c r="BT709" s="23"/>
      <c r="BU709" s="23"/>
      <c r="BV709" s="23"/>
      <c r="BW709" s="23"/>
      <c r="BX709" s="23" t="str">
        <f aca="false">IF(BW709 = "N", "NOT_APPLICABLE", "")</f>
        <v/>
      </c>
      <c r="BY709" s="23"/>
      <c r="BZ709" s="23" t="str">
        <f aca="false">IF(BW709 = "N", "NOT_APPLICABLE", "")</f>
        <v/>
      </c>
      <c r="CA709" s="23"/>
      <c r="CB709" s="23" t="str">
        <f aca="false">IF(CA709 = "N", "NOT_APPLICABLE", "")</f>
        <v/>
      </c>
      <c r="CC709" s="23"/>
      <c r="CD709" s="23" t="str">
        <f aca="false">IF(CC709 = "N", "NOT_APPLICABLE", "")</f>
        <v/>
      </c>
      <c r="CE709" s="23"/>
      <c r="CF709" s="23" t="str">
        <f aca="false">IF(CE709 = "N", "NOT_APPLICABLE", "")</f>
        <v/>
      </c>
      <c r="CG709" s="23"/>
      <c r="CH709" s="23"/>
      <c r="CI709" s="23"/>
      <c r="CJ709" s="23"/>
    </row>
    <row r="710" customFormat="false" ht="15.75" hidden="false" customHeight="true" outlineLevel="0" collapsed="false">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7"/>
      <c r="AB710" s="46"/>
      <c r="AC710" s="23"/>
      <c r="AD710" s="23"/>
      <c r="AE710" s="23"/>
      <c r="AF710" s="23"/>
      <c r="AG710" s="23"/>
      <c r="AH710" s="23"/>
      <c r="AI710" s="23"/>
      <c r="AJ710" s="23"/>
      <c r="AK710" s="23"/>
      <c r="AL710" s="23"/>
      <c r="AM710" s="27"/>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c r="BS710" s="23"/>
      <c r="BT710" s="23"/>
      <c r="BU710" s="23"/>
      <c r="BV710" s="23"/>
      <c r="BW710" s="23"/>
      <c r="BX710" s="23" t="str">
        <f aca="false">IF(BW710 = "N", "NOT_APPLICABLE", "")</f>
        <v/>
      </c>
      <c r="BY710" s="23"/>
      <c r="BZ710" s="23" t="str">
        <f aca="false">IF(BW710 = "N", "NOT_APPLICABLE", "")</f>
        <v/>
      </c>
      <c r="CA710" s="23"/>
      <c r="CB710" s="23" t="str">
        <f aca="false">IF(CA710 = "N", "NOT_APPLICABLE", "")</f>
        <v/>
      </c>
      <c r="CC710" s="23"/>
      <c r="CD710" s="23" t="str">
        <f aca="false">IF(CC710 = "N", "NOT_APPLICABLE", "")</f>
        <v/>
      </c>
      <c r="CE710" s="23"/>
      <c r="CF710" s="23" t="str">
        <f aca="false">IF(CE710 = "N", "NOT_APPLICABLE", "")</f>
        <v/>
      </c>
      <c r="CG710" s="23"/>
      <c r="CH710" s="23"/>
      <c r="CI710" s="23"/>
      <c r="CJ710" s="23"/>
    </row>
    <row r="711" customFormat="false" ht="15.75" hidden="false" customHeight="true" outlineLevel="0" collapsed="false">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7"/>
      <c r="AB711" s="46"/>
      <c r="AC711" s="23"/>
      <c r="AD711" s="23"/>
      <c r="AE711" s="23"/>
      <c r="AF711" s="23"/>
      <c r="AG711" s="23"/>
      <c r="AH711" s="23"/>
      <c r="AI711" s="23"/>
      <c r="AJ711" s="23"/>
      <c r="AK711" s="23"/>
      <c r="AL711" s="23"/>
      <c r="AM711" s="27"/>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c r="BP711" s="23"/>
      <c r="BQ711" s="23"/>
      <c r="BR711" s="23"/>
      <c r="BS711" s="23"/>
      <c r="BT711" s="23"/>
      <c r="BU711" s="23"/>
      <c r="BV711" s="23"/>
      <c r="BW711" s="23"/>
      <c r="BX711" s="23" t="str">
        <f aca="false">IF(BW711 = "N", "NOT_APPLICABLE", "")</f>
        <v/>
      </c>
      <c r="BY711" s="23"/>
      <c r="BZ711" s="23" t="str">
        <f aca="false">IF(BW711 = "N", "NOT_APPLICABLE", "")</f>
        <v/>
      </c>
      <c r="CA711" s="23"/>
      <c r="CB711" s="23" t="str">
        <f aca="false">IF(CA711 = "N", "NOT_APPLICABLE", "")</f>
        <v/>
      </c>
      <c r="CC711" s="23"/>
      <c r="CD711" s="23" t="str">
        <f aca="false">IF(CC711 = "N", "NOT_APPLICABLE", "")</f>
        <v/>
      </c>
      <c r="CE711" s="23"/>
      <c r="CF711" s="23" t="str">
        <f aca="false">IF(CE711 = "N", "NOT_APPLICABLE", "")</f>
        <v/>
      </c>
      <c r="CG711" s="23"/>
      <c r="CH711" s="23"/>
      <c r="CI711" s="23"/>
      <c r="CJ711" s="23"/>
    </row>
    <row r="712" customFormat="false" ht="15.75" hidden="false" customHeight="true" outlineLevel="0" collapsed="false">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7"/>
      <c r="AB712" s="46"/>
      <c r="AC712" s="23"/>
      <c r="AD712" s="23"/>
      <c r="AE712" s="23"/>
      <c r="AF712" s="23"/>
      <c r="AG712" s="23"/>
      <c r="AH712" s="23"/>
      <c r="AI712" s="23"/>
      <c r="AJ712" s="23"/>
      <c r="AK712" s="23"/>
      <c r="AL712" s="23"/>
      <c r="AM712" s="27"/>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c r="BK712" s="23"/>
      <c r="BL712" s="23"/>
      <c r="BM712" s="23"/>
      <c r="BN712" s="23"/>
      <c r="BO712" s="23"/>
      <c r="BP712" s="23"/>
      <c r="BQ712" s="23"/>
      <c r="BR712" s="23"/>
      <c r="BS712" s="23"/>
      <c r="BT712" s="23"/>
      <c r="BU712" s="23"/>
      <c r="BV712" s="23"/>
      <c r="BW712" s="23"/>
      <c r="BX712" s="23" t="str">
        <f aca="false">IF(BW712 = "N", "NOT_APPLICABLE", "")</f>
        <v/>
      </c>
      <c r="BY712" s="23"/>
      <c r="BZ712" s="23" t="str">
        <f aca="false">IF(BW712 = "N", "NOT_APPLICABLE", "")</f>
        <v/>
      </c>
      <c r="CA712" s="23"/>
      <c r="CB712" s="23" t="str">
        <f aca="false">IF(CA712 = "N", "NOT_APPLICABLE", "")</f>
        <v/>
      </c>
      <c r="CC712" s="23"/>
      <c r="CD712" s="23" t="str">
        <f aca="false">IF(CC712 = "N", "NOT_APPLICABLE", "")</f>
        <v/>
      </c>
      <c r="CE712" s="23"/>
      <c r="CF712" s="23" t="str">
        <f aca="false">IF(CE712 = "N", "NOT_APPLICABLE", "")</f>
        <v/>
      </c>
      <c r="CG712" s="23"/>
      <c r="CH712" s="23"/>
      <c r="CI712" s="23"/>
      <c r="CJ712" s="23"/>
    </row>
    <row r="713" customFormat="false" ht="15.75" hidden="false" customHeight="true" outlineLevel="0" collapsed="false">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7"/>
      <c r="AB713" s="46"/>
      <c r="AC713" s="23"/>
      <c r="AD713" s="23"/>
      <c r="AE713" s="23"/>
      <c r="AF713" s="23"/>
      <c r="AG713" s="23"/>
      <c r="AH713" s="23"/>
      <c r="AI713" s="23"/>
      <c r="AJ713" s="23"/>
      <c r="AK713" s="23"/>
      <c r="AL713" s="23"/>
      <c r="AM713" s="27"/>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c r="BP713" s="23"/>
      <c r="BQ713" s="23"/>
      <c r="BR713" s="23"/>
      <c r="BS713" s="23"/>
      <c r="BT713" s="23"/>
      <c r="BU713" s="23"/>
      <c r="BV713" s="23"/>
      <c r="BW713" s="23"/>
      <c r="BX713" s="23" t="str">
        <f aca="false">IF(BW713 = "N", "NOT_APPLICABLE", "")</f>
        <v/>
      </c>
      <c r="BY713" s="23"/>
      <c r="BZ713" s="23" t="str">
        <f aca="false">IF(BW713 = "N", "NOT_APPLICABLE", "")</f>
        <v/>
      </c>
      <c r="CA713" s="23"/>
      <c r="CB713" s="23" t="str">
        <f aca="false">IF(CA713 = "N", "NOT_APPLICABLE", "")</f>
        <v/>
      </c>
      <c r="CC713" s="23"/>
      <c r="CD713" s="23" t="str">
        <f aca="false">IF(CC713 = "N", "NOT_APPLICABLE", "")</f>
        <v/>
      </c>
      <c r="CE713" s="23"/>
      <c r="CF713" s="23" t="str">
        <f aca="false">IF(CE713 = "N", "NOT_APPLICABLE", "")</f>
        <v/>
      </c>
      <c r="CG713" s="23"/>
      <c r="CH713" s="23"/>
      <c r="CI713" s="23"/>
      <c r="CJ713" s="23"/>
    </row>
    <row r="714" customFormat="false" ht="15.75" hidden="false" customHeight="true" outlineLevel="0" collapsed="false">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7"/>
      <c r="AB714" s="46"/>
      <c r="AC714" s="23"/>
      <c r="AD714" s="23"/>
      <c r="AE714" s="23"/>
      <c r="AF714" s="23"/>
      <c r="AG714" s="23"/>
      <c r="AH714" s="23"/>
      <c r="AI714" s="23"/>
      <c r="AJ714" s="23"/>
      <c r="AK714" s="23"/>
      <c r="AL714" s="23"/>
      <c r="AM714" s="27"/>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c r="BP714" s="23"/>
      <c r="BQ714" s="23"/>
      <c r="BR714" s="23"/>
      <c r="BS714" s="23"/>
      <c r="BT714" s="23"/>
      <c r="BU714" s="23"/>
      <c r="BV714" s="23"/>
      <c r="BW714" s="23"/>
      <c r="BX714" s="23" t="str">
        <f aca="false">IF(BW714 = "N", "NOT_APPLICABLE", "")</f>
        <v/>
      </c>
      <c r="BY714" s="23"/>
      <c r="BZ714" s="23" t="str">
        <f aca="false">IF(BW714 = "N", "NOT_APPLICABLE", "")</f>
        <v/>
      </c>
      <c r="CA714" s="23"/>
      <c r="CB714" s="23" t="str">
        <f aca="false">IF(CA714 = "N", "NOT_APPLICABLE", "")</f>
        <v/>
      </c>
      <c r="CC714" s="23"/>
      <c r="CD714" s="23" t="str">
        <f aca="false">IF(CC714 = "N", "NOT_APPLICABLE", "")</f>
        <v/>
      </c>
      <c r="CE714" s="23"/>
      <c r="CF714" s="23" t="str">
        <f aca="false">IF(CE714 = "N", "NOT_APPLICABLE", "")</f>
        <v/>
      </c>
      <c r="CG714" s="23"/>
      <c r="CH714" s="23"/>
      <c r="CI714" s="23"/>
      <c r="CJ714" s="23"/>
    </row>
    <row r="715" customFormat="false" ht="15.75" hidden="false" customHeight="true" outlineLevel="0" collapsed="false">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7"/>
      <c r="AB715" s="46"/>
      <c r="AC715" s="23"/>
      <c r="AD715" s="23"/>
      <c r="AE715" s="23"/>
      <c r="AF715" s="23"/>
      <c r="AG715" s="23"/>
      <c r="AH715" s="23"/>
      <c r="AI715" s="23"/>
      <c r="AJ715" s="23"/>
      <c r="AK715" s="23"/>
      <c r="AL715" s="23"/>
      <c r="AM715" s="27"/>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c r="BS715" s="23"/>
      <c r="BT715" s="23"/>
      <c r="BU715" s="23"/>
      <c r="BV715" s="23"/>
      <c r="BW715" s="23"/>
      <c r="BX715" s="23" t="str">
        <f aca="false">IF(BW715 = "N", "NOT_APPLICABLE", "")</f>
        <v/>
      </c>
      <c r="BY715" s="23"/>
      <c r="BZ715" s="23" t="str">
        <f aca="false">IF(BW715 = "N", "NOT_APPLICABLE", "")</f>
        <v/>
      </c>
      <c r="CA715" s="23"/>
      <c r="CB715" s="23" t="str">
        <f aca="false">IF(CA715 = "N", "NOT_APPLICABLE", "")</f>
        <v/>
      </c>
      <c r="CC715" s="23"/>
      <c r="CD715" s="23" t="str">
        <f aca="false">IF(CC715 = "N", "NOT_APPLICABLE", "")</f>
        <v/>
      </c>
      <c r="CE715" s="23"/>
      <c r="CF715" s="23" t="str">
        <f aca="false">IF(CE715 = "N", "NOT_APPLICABLE", "")</f>
        <v/>
      </c>
      <c r="CG715" s="23"/>
      <c r="CH715" s="23"/>
      <c r="CI715" s="23"/>
      <c r="CJ715" s="23"/>
    </row>
    <row r="716" customFormat="false" ht="15.75" hidden="false" customHeight="true" outlineLevel="0" collapsed="false">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7"/>
      <c r="AB716" s="46"/>
      <c r="AC716" s="23"/>
      <c r="AD716" s="23"/>
      <c r="AE716" s="23"/>
      <c r="AF716" s="23"/>
      <c r="AG716" s="23"/>
      <c r="AH716" s="23"/>
      <c r="AI716" s="23"/>
      <c r="AJ716" s="23"/>
      <c r="AK716" s="23"/>
      <c r="AL716" s="23"/>
      <c r="AM716" s="27"/>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c r="BS716" s="23"/>
      <c r="BT716" s="23"/>
      <c r="BU716" s="23"/>
      <c r="BV716" s="23"/>
      <c r="BW716" s="23"/>
      <c r="BX716" s="23" t="str">
        <f aca="false">IF(BW716 = "N", "NOT_APPLICABLE", "")</f>
        <v/>
      </c>
      <c r="BY716" s="23"/>
      <c r="BZ716" s="23" t="str">
        <f aca="false">IF(BW716 = "N", "NOT_APPLICABLE", "")</f>
        <v/>
      </c>
      <c r="CA716" s="23"/>
      <c r="CB716" s="23" t="str">
        <f aca="false">IF(CA716 = "N", "NOT_APPLICABLE", "")</f>
        <v/>
      </c>
      <c r="CC716" s="23"/>
      <c r="CD716" s="23" t="str">
        <f aca="false">IF(CC716 = "N", "NOT_APPLICABLE", "")</f>
        <v/>
      </c>
      <c r="CE716" s="23"/>
      <c r="CF716" s="23" t="str">
        <f aca="false">IF(CE716 = "N", "NOT_APPLICABLE", "")</f>
        <v/>
      </c>
      <c r="CG716" s="23"/>
      <c r="CH716" s="23"/>
      <c r="CI716" s="23"/>
      <c r="CJ716" s="23"/>
    </row>
    <row r="717" customFormat="false" ht="15.75" hidden="false" customHeight="true" outlineLevel="0" collapsed="false">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7"/>
      <c r="AB717" s="46"/>
      <c r="AC717" s="23"/>
      <c r="AD717" s="23"/>
      <c r="AE717" s="23"/>
      <c r="AF717" s="23"/>
      <c r="AG717" s="23"/>
      <c r="AH717" s="23"/>
      <c r="AI717" s="23"/>
      <c r="AJ717" s="23"/>
      <c r="AK717" s="23"/>
      <c r="AL717" s="23"/>
      <c r="AM717" s="27"/>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c r="BP717" s="23"/>
      <c r="BQ717" s="23"/>
      <c r="BR717" s="23"/>
      <c r="BS717" s="23"/>
      <c r="BT717" s="23"/>
      <c r="BU717" s="23"/>
      <c r="BV717" s="23"/>
      <c r="BW717" s="23"/>
      <c r="BX717" s="23" t="str">
        <f aca="false">IF(BW717 = "N", "NOT_APPLICABLE", "")</f>
        <v/>
      </c>
      <c r="BY717" s="23"/>
      <c r="BZ717" s="23" t="str">
        <f aca="false">IF(BW717 = "N", "NOT_APPLICABLE", "")</f>
        <v/>
      </c>
      <c r="CA717" s="23"/>
      <c r="CB717" s="23" t="str">
        <f aca="false">IF(CA717 = "N", "NOT_APPLICABLE", "")</f>
        <v/>
      </c>
      <c r="CC717" s="23"/>
      <c r="CD717" s="23" t="str">
        <f aca="false">IF(CC717 = "N", "NOT_APPLICABLE", "")</f>
        <v/>
      </c>
      <c r="CE717" s="23"/>
      <c r="CF717" s="23" t="str">
        <f aca="false">IF(CE717 = "N", "NOT_APPLICABLE", "")</f>
        <v/>
      </c>
      <c r="CG717" s="23"/>
      <c r="CH717" s="23"/>
      <c r="CI717" s="23"/>
      <c r="CJ717" s="23"/>
    </row>
    <row r="718" customFormat="false" ht="15.75" hidden="false" customHeight="true" outlineLevel="0" collapsed="false">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7"/>
      <c r="AB718" s="46"/>
      <c r="AC718" s="23"/>
      <c r="AD718" s="23"/>
      <c r="AE718" s="23"/>
      <c r="AF718" s="23"/>
      <c r="AG718" s="23"/>
      <c r="AH718" s="23"/>
      <c r="AI718" s="23"/>
      <c r="AJ718" s="23"/>
      <c r="AK718" s="23"/>
      <c r="AL718" s="23"/>
      <c r="AM718" s="27"/>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t="str">
        <f aca="false">IF(BW718 = "N", "NOT_APPLICABLE", "")</f>
        <v/>
      </c>
      <c r="BY718" s="23"/>
      <c r="BZ718" s="23" t="str">
        <f aca="false">IF(BW718 = "N", "NOT_APPLICABLE", "")</f>
        <v/>
      </c>
      <c r="CA718" s="23"/>
      <c r="CB718" s="23" t="str">
        <f aca="false">IF(CA718 = "N", "NOT_APPLICABLE", "")</f>
        <v/>
      </c>
      <c r="CC718" s="23"/>
      <c r="CD718" s="23" t="str">
        <f aca="false">IF(CC718 = "N", "NOT_APPLICABLE", "")</f>
        <v/>
      </c>
      <c r="CE718" s="23"/>
      <c r="CF718" s="23" t="str">
        <f aca="false">IF(CE718 = "N", "NOT_APPLICABLE", "")</f>
        <v/>
      </c>
      <c r="CG718" s="23"/>
      <c r="CH718" s="23"/>
      <c r="CI718" s="23"/>
      <c r="CJ718" s="23"/>
    </row>
    <row r="719" customFormat="false" ht="15.75" hidden="false" customHeight="true" outlineLevel="0" collapsed="false">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7"/>
      <c r="AB719" s="46"/>
      <c r="AC719" s="23"/>
      <c r="AD719" s="23"/>
      <c r="AE719" s="23"/>
      <c r="AF719" s="23"/>
      <c r="AG719" s="23"/>
      <c r="AH719" s="23"/>
      <c r="AI719" s="23"/>
      <c r="AJ719" s="23"/>
      <c r="AK719" s="23"/>
      <c r="AL719" s="23"/>
      <c r="AM719" s="27"/>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c r="BP719" s="23"/>
      <c r="BQ719" s="23"/>
      <c r="BR719" s="23"/>
      <c r="BS719" s="23"/>
      <c r="BT719" s="23"/>
      <c r="BU719" s="23"/>
      <c r="BV719" s="23"/>
      <c r="BW719" s="23"/>
      <c r="BX719" s="23" t="str">
        <f aca="false">IF(BW719 = "N", "NOT_APPLICABLE", "")</f>
        <v/>
      </c>
      <c r="BY719" s="23"/>
      <c r="BZ719" s="23" t="str">
        <f aca="false">IF(BW719 = "N", "NOT_APPLICABLE", "")</f>
        <v/>
      </c>
      <c r="CA719" s="23"/>
      <c r="CB719" s="23" t="str">
        <f aca="false">IF(CA719 = "N", "NOT_APPLICABLE", "")</f>
        <v/>
      </c>
      <c r="CC719" s="23"/>
      <c r="CD719" s="23" t="str">
        <f aca="false">IF(CC719 = "N", "NOT_APPLICABLE", "")</f>
        <v/>
      </c>
      <c r="CE719" s="23"/>
      <c r="CF719" s="23" t="str">
        <f aca="false">IF(CE719 = "N", "NOT_APPLICABLE", "")</f>
        <v/>
      </c>
      <c r="CG719" s="23"/>
      <c r="CH719" s="23"/>
      <c r="CI719" s="23"/>
      <c r="CJ719" s="23"/>
    </row>
    <row r="720" customFormat="false" ht="15.75" hidden="false" customHeight="true" outlineLevel="0" collapsed="false">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7"/>
      <c r="AB720" s="46"/>
      <c r="AC720" s="23"/>
      <c r="AD720" s="23"/>
      <c r="AE720" s="23"/>
      <c r="AF720" s="23"/>
      <c r="AG720" s="23"/>
      <c r="AH720" s="23"/>
      <c r="AI720" s="23"/>
      <c r="AJ720" s="23"/>
      <c r="AK720" s="23"/>
      <c r="AL720" s="23"/>
      <c r="AM720" s="27"/>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t="str">
        <f aca="false">IF(BW720 = "N", "NOT_APPLICABLE", "")</f>
        <v/>
      </c>
      <c r="BY720" s="23"/>
      <c r="BZ720" s="23" t="str">
        <f aca="false">IF(BW720 = "N", "NOT_APPLICABLE", "")</f>
        <v/>
      </c>
      <c r="CA720" s="23"/>
      <c r="CB720" s="23" t="str">
        <f aca="false">IF(CA720 = "N", "NOT_APPLICABLE", "")</f>
        <v/>
      </c>
      <c r="CC720" s="23"/>
      <c r="CD720" s="23" t="str">
        <f aca="false">IF(CC720 = "N", "NOT_APPLICABLE", "")</f>
        <v/>
      </c>
      <c r="CE720" s="23"/>
      <c r="CF720" s="23" t="str">
        <f aca="false">IF(CE720 = "N", "NOT_APPLICABLE", "")</f>
        <v/>
      </c>
      <c r="CG720" s="23"/>
      <c r="CH720" s="23"/>
      <c r="CI720" s="23"/>
      <c r="CJ720" s="23"/>
    </row>
    <row r="721" customFormat="false" ht="15.75" hidden="false" customHeight="true" outlineLevel="0" collapsed="false">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7"/>
      <c r="AB721" s="46"/>
      <c r="AC721" s="23"/>
      <c r="AD721" s="23"/>
      <c r="AE721" s="23"/>
      <c r="AF721" s="23"/>
      <c r="AG721" s="23"/>
      <c r="AH721" s="23"/>
      <c r="AI721" s="23"/>
      <c r="AJ721" s="23"/>
      <c r="AK721" s="23"/>
      <c r="AL721" s="23"/>
      <c r="AM721" s="27"/>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c r="BS721" s="23"/>
      <c r="BT721" s="23"/>
      <c r="BU721" s="23"/>
      <c r="BV721" s="23"/>
      <c r="BW721" s="23"/>
      <c r="BX721" s="23" t="str">
        <f aca="false">IF(BW721 = "N", "NOT_APPLICABLE", "")</f>
        <v/>
      </c>
      <c r="BY721" s="23"/>
      <c r="BZ721" s="23" t="str">
        <f aca="false">IF(BW721 = "N", "NOT_APPLICABLE", "")</f>
        <v/>
      </c>
      <c r="CA721" s="23"/>
      <c r="CB721" s="23" t="str">
        <f aca="false">IF(CA721 = "N", "NOT_APPLICABLE", "")</f>
        <v/>
      </c>
      <c r="CC721" s="23"/>
      <c r="CD721" s="23" t="str">
        <f aca="false">IF(CC721 = "N", "NOT_APPLICABLE", "")</f>
        <v/>
      </c>
      <c r="CE721" s="23"/>
      <c r="CF721" s="23" t="str">
        <f aca="false">IF(CE721 = "N", "NOT_APPLICABLE", "")</f>
        <v/>
      </c>
      <c r="CG721" s="23"/>
      <c r="CH721" s="23"/>
      <c r="CI721" s="23"/>
      <c r="CJ721" s="23"/>
    </row>
    <row r="722" customFormat="false" ht="15.75" hidden="false" customHeight="true" outlineLevel="0" collapsed="false">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7"/>
      <c r="AB722" s="46"/>
      <c r="AC722" s="23"/>
      <c r="AD722" s="23"/>
      <c r="AE722" s="23"/>
      <c r="AF722" s="23"/>
      <c r="AG722" s="23"/>
      <c r="AH722" s="23"/>
      <c r="AI722" s="23"/>
      <c r="AJ722" s="23"/>
      <c r="AK722" s="23"/>
      <c r="AL722" s="23"/>
      <c r="AM722" s="27"/>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c r="BS722" s="23"/>
      <c r="BT722" s="23"/>
      <c r="BU722" s="23"/>
      <c r="BV722" s="23"/>
      <c r="BW722" s="23"/>
      <c r="BX722" s="23" t="str">
        <f aca="false">IF(BW722 = "N", "NOT_APPLICABLE", "")</f>
        <v/>
      </c>
      <c r="BY722" s="23"/>
      <c r="BZ722" s="23" t="str">
        <f aca="false">IF(BW722 = "N", "NOT_APPLICABLE", "")</f>
        <v/>
      </c>
      <c r="CA722" s="23"/>
      <c r="CB722" s="23" t="str">
        <f aca="false">IF(CA722 = "N", "NOT_APPLICABLE", "")</f>
        <v/>
      </c>
      <c r="CC722" s="23"/>
      <c r="CD722" s="23" t="str">
        <f aca="false">IF(CC722 = "N", "NOT_APPLICABLE", "")</f>
        <v/>
      </c>
      <c r="CE722" s="23"/>
      <c r="CF722" s="23" t="str">
        <f aca="false">IF(CE722 = "N", "NOT_APPLICABLE", "")</f>
        <v/>
      </c>
      <c r="CG722" s="23"/>
      <c r="CH722" s="23"/>
      <c r="CI722" s="23"/>
      <c r="CJ722" s="23"/>
    </row>
    <row r="723" customFormat="false" ht="15.75" hidden="false" customHeight="true" outlineLevel="0" collapsed="false">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7"/>
      <c r="AB723" s="46"/>
      <c r="AC723" s="23"/>
      <c r="AD723" s="23"/>
      <c r="AE723" s="23"/>
      <c r="AF723" s="23"/>
      <c r="AG723" s="23"/>
      <c r="AH723" s="23"/>
      <c r="AI723" s="23"/>
      <c r="AJ723" s="23"/>
      <c r="AK723" s="23"/>
      <c r="AL723" s="23"/>
      <c r="AM723" s="27"/>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c r="BS723" s="23"/>
      <c r="BT723" s="23"/>
      <c r="BU723" s="23"/>
      <c r="BV723" s="23"/>
      <c r="BW723" s="23"/>
      <c r="BX723" s="23" t="str">
        <f aca="false">IF(BW723 = "N", "NOT_APPLICABLE", "")</f>
        <v/>
      </c>
      <c r="BY723" s="23"/>
      <c r="BZ723" s="23" t="str">
        <f aca="false">IF(BW723 = "N", "NOT_APPLICABLE", "")</f>
        <v/>
      </c>
      <c r="CA723" s="23"/>
      <c r="CB723" s="23" t="str">
        <f aca="false">IF(CA723 = "N", "NOT_APPLICABLE", "")</f>
        <v/>
      </c>
      <c r="CC723" s="23"/>
      <c r="CD723" s="23" t="str">
        <f aca="false">IF(CC723 = "N", "NOT_APPLICABLE", "")</f>
        <v/>
      </c>
      <c r="CE723" s="23"/>
      <c r="CF723" s="23" t="str">
        <f aca="false">IF(CE723 = "N", "NOT_APPLICABLE", "")</f>
        <v/>
      </c>
      <c r="CG723" s="23"/>
      <c r="CH723" s="23"/>
      <c r="CI723" s="23"/>
      <c r="CJ723" s="23"/>
    </row>
    <row r="724" customFormat="false" ht="15.75" hidden="false" customHeight="true" outlineLevel="0" collapsed="false">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7"/>
      <c r="AB724" s="46"/>
      <c r="AC724" s="23"/>
      <c r="AD724" s="23"/>
      <c r="AE724" s="23"/>
      <c r="AF724" s="23"/>
      <c r="AG724" s="23"/>
      <c r="AH724" s="23"/>
      <c r="AI724" s="23"/>
      <c r="AJ724" s="23"/>
      <c r="AK724" s="23"/>
      <c r="AL724" s="23"/>
      <c r="AM724" s="27"/>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c r="BS724" s="23"/>
      <c r="BT724" s="23"/>
      <c r="BU724" s="23"/>
      <c r="BV724" s="23"/>
      <c r="BW724" s="23"/>
      <c r="BX724" s="23" t="str">
        <f aca="false">IF(BW724 = "N", "NOT_APPLICABLE", "")</f>
        <v/>
      </c>
      <c r="BY724" s="23"/>
      <c r="BZ724" s="23" t="str">
        <f aca="false">IF(BW724 = "N", "NOT_APPLICABLE", "")</f>
        <v/>
      </c>
      <c r="CA724" s="23"/>
      <c r="CB724" s="23" t="str">
        <f aca="false">IF(CA724 = "N", "NOT_APPLICABLE", "")</f>
        <v/>
      </c>
      <c r="CC724" s="23"/>
      <c r="CD724" s="23" t="str">
        <f aca="false">IF(CC724 = "N", "NOT_APPLICABLE", "")</f>
        <v/>
      </c>
      <c r="CE724" s="23"/>
      <c r="CF724" s="23" t="str">
        <f aca="false">IF(CE724 = "N", "NOT_APPLICABLE", "")</f>
        <v/>
      </c>
      <c r="CG724" s="23"/>
      <c r="CH724" s="23"/>
      <c r="CI724" s="23"/>
      <c r="CJ724" s="23"/>
    </row>
    <row r="725" customFormat="false" ht="15.75" hidden="false" customHeight="true" outlineLevel="0" collapsed="false">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7"/>
      <c r="AB725" s="46"/>
      <c r="AC725" s="23"/>
      <c r="AD725" s="23"/>
      <c r="AE725" s="23"/>
      <c r="AF725" s="23"/>
      <c r="AG725" s="23"/>
      <c r="AH725" s="23"/>
      <c r="AI725" s="23"/>
      <c r="AJ725" s="23"/>
      <c r="AK725" s="23"/>
      <c r="AL725" s="23"/>
      <c r="AM725" s="27"/>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c r="BS725" s="23"/>
      <c r="BT725" s="23"/>
      <c r="BU725" s="23"/>
      <c r="BV725" s="23"/>
      <c r="BW725" s="23"/>
      <c r="BX725" s="23" t="str">
        <f aca="false">IF(BW725 = "N", "NOT_APPLICABLE", "")</f>
        <v/>
      </c>
      <c r="BY725" s="23"/>
      <c r="BZ725" s="23" t="str">
        <f aca="false">IF(BW725 = "N", "NOT_APPLICABLE", "")</f>
        <v/>
      </c>
      <c r="CA725" s="23"/>
      <c r="CB725" s="23" t="str">
        <f aca="false">IF(CA725 = "N", "NOT_APPLICABLE", "")</f>
        <v/>
      </c>
      <c r="CC725" s="23"/>
      <c r="CD725" s="23" t="str">
        <f aca="false">IF(CC725 = "N", "NOT_APPLICABLE", "")</f>
        <v/>
      </c>
      <c r="CE725" s="23"/>
      <c r="CF725" s="23" t="str">
        <f aca="false">IF(CE725 = "N", "NOT_APPLICABLE", "")</f>
        <v/>
      </c>
      <c r="CG725" s="23"/>
      <c r="CH725" s="23"/>
      <c r="CI725" s="23"/>
      <c r="CJ725" s="23"/>
    </row>
    <row r="726" customFormat="false" ht="15.75" hidden="false" customHeight="true" outlineLevel="0" collapsed="false">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7"/>
      <c r="AB726" s="46"/>
      <c r="AC726" s="23"/>
      <c r="AD726" s="23"/>
      <c r="AE726" s="23"/>
      <c r="AF726" s="23"/>
      <c r="AG726" s="23"/>
      <c r="AH726" s="23"/>
      <c r="AI726" s="23"/>
      <c r="AJ726" s="23"/>
      <c r="AK726" s="23"/>
      <c r="AL726" s="23"/>
      <c r="AM726" s="27"/>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t="str">
        <f aca="false">IF(BW726 = "N", "NOT_APPLICABLE", "")</f>
        <v/>
      </c>
      <c r="BY726" s="23"/>
      <c r="BZ726" s="23" t="str">
        <f aca="false">IF(BW726 = "N", "NOT_APPLICABLE", "")</f>
        <v/>
      </c>
      <c r="CA726" s="23"/>
      <c r="CB726" s="23" t="str">
        <f aca="false">IF(CA726 = "N", "NOT_APPLICABLE", "")</f>
        <v/>
      </c>
      <c r="CC726" s="23"/>
      <c r="CD726" s="23" t="str">
        <f aca="false">IF(CC726 = "N", "NOT_APPLICABLE", "")</f>
        <v/>
      </c>
      <c r="CE726" s="23"/>
      <c r="CF726" s="23" t="str">
        <f aca="false">IF(CE726 = "N", "NOT_APPLICABLE", "")</f>
        <v/>
      </c>
      <c r="CG726" s="23"/>
      <c r="CH726" s="23"/>
      <c r="CI726" s="23"/>
      <c r="CJ726" s="23"/>
    </row>
    <row r="727" customFormat="false" ht="15.75" hidden="false" customHeight="true" outlineLevel="0" collapsed="false">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7"/>
      <c r="AB727" s="46"/>
      <c r="AC727" s="23"/>
      <c r="AD727" s="23"/>
      <c r="AE727" s="23"/>
      <c r="AF727" s="23"/>
      <c r="AG727" s="23"/>
      <c r="AH727" s="23"/>
      <c r="AI727" s="23"/>
      <c r="AJ727" s="23"/>
      <c r="AK727" s="23"/>
      <c r="AL727" s="23"/>
      <c r="AM727" s="27"/>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c r="BS727" s="23"/>
      <c r="BT727" s="23"/>
      <c r="BU727" s="23"/>
      <c r="BV727" s="23"/>
      <c r="BW727" s="23"/>
      <c r="BX727" s="23" t="str">
        <f aca="false">IF(BW727 = "N", "NOT_APPLICABLE", "")</f>
        <v/>
      </c>
      <c r="BY727" s="23"/>
      <c r="BZ727" s="23" t="str">
        <f aca="false">IF(BW727 = "N", "NOT_APPLICABLE", "")</f>
        <v/>
      </c>
      <c r="CA727" s="23"/>
      <c r="CB727" s="23" t="str">
        <f aca="false">IF(CA727 = "N", "NOT_APPLICABLE", "")</f>
        <v/>
      </c>
      <c r="CC727" s="23"/>
      <c r="CD727" s="23" t="str">
        <f aca="false">IF(CC727 = "N", "NOT_APPLICABLE", "")</f>
        <v/>
      </c>
      <c r="CE727" s="23"/>
      <c r="CF727" s="23" t="str">
        <f aca="false">IF(CE727 = "N", "NOT_APPLICABLE", "")</f>
        <v/>
      </c>
      <c r="CG727" s="23"/>
      <c r="CH727" s="23"/>
      <c r="CI727" s="23"/>
      <c r="CJ727" s="23"/>
    </row>
    <row r="728" customFormat="false" ht="15.75" hidden="false" customHeight="true" outlineLevel="0" collapsed="false">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7"/>
      <c r="AB728" s="46"/>
      <c r="AC728" s="23"/>
      <c r="AD728" s="23"/>
      <c r="AE728" s="23"/>
      <c r="AF728" s="23"/>
      <c r="AG728" s="23"/>
      <c r="AH728" s="23"/>
      <c r="AI728" s="23"/>
      <c r="AJ728" s="23"/>
      <c r="AK728" s="23"/>
      <c r="AL728" s="23"/>
      <c r="AM728" s="27"/>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c r="BP728" s="23"/>
      <c r="BQ728" s="23"/>
      <c r="BR728" s="23"/>
      <c r="BS728" s="23"/>
      <c r="BT728" s="23"/>
      <c r="BU728" s="23"/>
      <c r="BV728" s="23"/>
      <c r="BW728" s="23"/>
      <c r="BX728" s="23" t="str">
        <f aca="false">IF(BW728 = "N", "NOT_APPLICABLE", "")</f>
        <v/>
      </c>
      <c r="BY728" s="23"/>
      <c r="BZ728" s="23" t="str">
        <f aca="false">IF(BW728 = "N", "NOT_APPLICABLE", "")</f>
        <v/>
      </c>
      <c r="CA728" s="23"/>
      <c r="CB728" s="23" t="str">
        <f aca="false">IF(CA728 = "N", "NOT_APPLICABLE", "")</f>
        <v/>
      </c>
      <c r="CC728" s="23"/>
      <c r="CD728" s="23" t="str">
        <f aca="false">IF(CC728 = "N", "NOT_APPLICABLE", "")</f>
        <v/>
      </c>
      <c r="CE728" s="23"/>
      <c r="CF728" s="23" t="str">
        <f aca="false">IF(CE728 = "N", "NOT_APPLICABLE", "")</f>
        <v/>
      </c>
      <c r="CG728" s="23"/>
      <c r="CH728" s="23"/>
      <c r="CI728" s="23"/>
      <c r="CJ728" s="23"/>
    </row>
    <row r="729" customFormat="false" ht="15.75" hidden="false" customHeight="true" outlineLevel="0" collapsed="false">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7"/>
      <c r="AB729" s="46"/>
      <c r="AC729" s="23"/>
      <c r="AD729" s="23"/>
      <c r="AE729" s="23"/>
      <c r="AF729" s="23"/>
      <c r="AG729" s="23"/>
      <c r="AH729" s="23"/>
      <c r="AI729" s="23"/>
      <c r="AJ729" s="23"/>
      <c r="AK729" s="23"/>
      <c r="AL729" s="23"/>
      <c r="AM729" s="27"/>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c r="BS729" s="23"/>
      <c r="BT729" s="23"/>
      <c r="BU729" s="23"/>
      <c r="BV729" s="23"/>
      <c r="BW729" s="23"/>
      <c r="BX729" s="23" t="str">
        <f aca="false">IF(BW729 = "N", "NOT_APPLICABLE", "")</f>
        <v/>
      </c>
      <c r="BY729" s="23"/>
      <c r="BZ729" s="23" t="str">
        <f aca="false">IF(BW729 = "N", "NOT_APPLICABLE", "")</f>
        <v/>
      </c>
      <c r="CA729" s="23"/>
      <c r="CB729" s="23" t="str">
        <f aca="false">IF(CA729 = "N", "NOT_APPLICABLE", "")</f>
        <v/>
      </c>
      <c r="CC729" s="23"/>
      <c r="CD729" s="23" t="str">
        <f aca="false">IF(CC729 = "N", "NOT_APPLICABLE", "")</f>
        <v/>
      </c>
      <c r="CE729" s="23"/>
      <c r="CF729" s="23" t="str">
        <f aca="false">IF(CE729 = "N", "NOT_APPLICABLE", "")</f>
        <v/>
      </c>
      <c r="CG729" s="23"/>
      <c r="CH729" s="23"/>
      <c r="CI729" s="23"/>
      <c r="CJ729" s="23"/>
    </row>
    <row r="730" customFormat="false" ht="15.75" hidden="false" customHeight="true" outlineLevel="0" collapsed="false">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7"/>
      <c r="AB730" s="46"/>
      <c r="AC730" s="23"/>
      <c r="AD730" s="23"/>
      <c r="AE730" s="23"/>
      <c r="AF730" s="23"/>
      <c r="AG730" s="23"/>
      <c r="AH730" s="23"/>
      <c r="AI730" s="23"/>
      <c r="AJ730" s="23"/>
      <c r="AK730" s="23"/>
      <c r="AL730" s="23"/>
      <c r="AM730" s="27"/>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c r="BS730" s="23"/>
      <c r="BT730" s="23"/>
      <c r="BU730" s="23"/>
      <c r="BV730" s="23"/>
      <c r="BW730" s="23"/>
      <c r="BX730" s="23" t="str">
        <f aca="false">IF(BW730 = "N", "NOT_APPLICABLE", "")</f>
        <v/>
      </c>
      <c r="BY730" s="23"/>
      <c r="BZ730" s="23" t="str">
        <f aca="false">IF(BW730 = "N", "NOT_APPLICABLE", "")</f>
        <v/>
      </c>
      <c r="CA730" s="23"/>
      <c r="CB730" s="23" t="str">
        <f aca="false">IF(CA730 = "N", "NOT_APPLICABLE", "")</f>
        <v/>
      </c>
      <c r="CC730" s="23"/>
      <c r="CD730" s="23" t="str">
        <f aca="false">IF(CC730 = "N", "NOT_APPLICABLE", "")</f>
        <v/>
      </c>
      <c r="CE730" s="23"/>
      <c r="CF730" s="23" t="str">
        <f aca="false">IF(CE730 = "N", "NOT_APPLICABLE", "")</f>
        <v/>
      </c>
      <c r="CG730" s="23"/>
      <c r="CH730" s="23"/>
      <c r="CI730" s="23"/>
      <c r="CJ730" s="23"/>
    </row>
    <row r="731" customFormat="false" ht="15.75" hidden="false" customHeight="true" outlineLevel="0" collapsed="false">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7"/>
      <c r="AB731" s="46"/>
      <c r="AC731" s="23"/>
      <c r="AD731" s="23"/>
      <c r="AE731" s="23"/>
      <c r="AF731" s="23"/>
      <c r="AG731" s="23"/>
      <c r="AH731" s="23"/>
      <c r="AI731" s="23"/>
      <c r="AJ731" s="23"/>
      <c r="AK731" s="23"/>
      <c r="AL731" s="23"/>
      <c r="AM731" s="27"/>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c r="BS731" s="23"/>
      <c r="BT731" s="23"/>
      <c r="BU731" s="23"/>
      <c r="BV731" s="23"/>
      <c r="BW731" s="23"/>
      <c r="BX731" s="23" t="str">
        <f aca="false">IF(BW731 = "N", "NOT_APPLICABLE", "")</f>
        <v/>
      </c>
      <c r="BY731" s="23"/>
      <c r="BZ731" s="23" t="str">
        <f aca="false">IF(BW731 = "N", "NOT_APPLICABLE", "")</f>
        <v/>
      </c>
      <c r="CA731" s="23"/>
      <c r="CB731" s="23" t="str">
        <f aca="false">IF(CA731 = "N", "NOT_APPLICABLE", "")</f>
        <v/>
      </c>
      <c r="CC731" s="23"/>
      <c r="CD731" s="23" t="str">
        <f aca="false">IF(CC731 = "N", "NOT_APPLICABLE", "")</f>
        <v/>
      </c>
      <c r="CE731" s="23"/>
      <c r="CF731" s="23" t="str">
        <f aca="false">IF(CE731 = "N", "NOT_APPLICABLE", "")</f>
        <v/>
      </c>
      <c r="CG731" s="23"/>
      <c r="CH731" s="23"/>
      <c r="CI731" s="23"/>
      <c r="CJ731" s="23"/>
    </row>
    <row r="732" customFormat="false" ht="15.75" hidden="false" customHeight="true" outlineLevel="0" collapsed="false">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7"/>
      <c r="AB732" s="46"/>
      <c r="AC732" s="23"/>
      <c r="AD732" s="23"/>
      <c r="AE732" s="23"/>
      <c r="AF732" s="23"/>
      <c r="AG732" s="23"/>
      <c r="AH732" s="23"/>
      <c r="AI732" s="23"/>
      <c r="AJ732" s="23"/>
      <c r="AK732" s="23"/>
      <c r="AL732" s="23"/>
      <c r="AM732" s="27"/>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c r="BS732" s="23"/>
      <c r="BT732" s="23"/>
      <c r="BU732" s="23"/>
      <c r="BV732" s="23"/>
      <c r="BW732" s="23"/>
      <c r="BX732" s="23" t="str">
        <f aca="false">IF(BW732 = "N", "NOT_APPLICABLE", "")</f>
        <v/>
      </c>
      <c r="BY732" s="23"/>
      <c r="BZ732" s="23" t="str">
        <f aca="false">IF(BW732 = "N", "NOT_APPLICABLE", "")</f>
        <v/>
      </c>
      <c r="CA732" s="23"/>
      <c r="CB732" s="23" t="str">
        <f aca="false">IF(CA732 = "N", "NOT_APPLICABLE", "")</f>
        <v/>
      </c>
      <c r="CC732" s="23"/>
      <c r="CD732" s="23" t="str">
        <f aca="false">IF(CC732 = "N", "NOT_APPLICABLE", "")</f>
        <v/>
      </c>
      <c r="CE732" s="23"/>
      <c r="CF732" s="23" t="str">
        <f aca="false">IF(CE732 = "N", "NOT_APPLICABLE", "")</f>
        <v/>
      </c>
      <c r="CG732" s="23"/>
      <c r="CH732" s="23"/>
      <c r="CI732" s="23"/>
      <c r="CJ732" s="23"/>
    </row>
    <row r="733" customFormat="false" ht="15.75" hidden="false" customHeight="true" outlineLevel="0" collapsed="false">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7"/>
      <c r="AB733" s="46"/>
      <c r="AC733" s="23"/>
      <c r="AD733" s="23"/>
      <c r="AE733" s="23"/>
      <c r="AF733" s="23"/>
      <c r="AG733" s="23"/>
      <c r="AH733" s="23"/>
      <c r="AI733" s="23"/>
      <c r="AJ733" s="23"/>
      <c r="AK733" s="23"/>
      <c r="AL733" s="23"/>
      <c r="AM733" s="27"/>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c r="BS733" s="23"/>
      <c r="BT733" s="23"/>
      <c r="BU733" s="23"/>
      <c r="BV733" s="23"/>
      <c r="BW733" s="23"/>
      <c r="BX733" s="23" t="str">
        <f aca="false">IF(BW733 = "N", "NOT_APPLICABLE", "")</f>
        <v/>
      </c>
      <c r="BY733" s="23"/>
      <c r="BZ733" s="23" t="str">
        <f aca="false">IF(BW733 = "N", "NOT_APPLICABLE", "")</f>
        <v/>
      </c>
      <c r="CA733" s="23"/>
      <c r="CB733" s="23" t="str">
        <f aca="false">IF(CA733 = "N", "NOT_APPLICABLE", "")</f>
        <v/>
      </c>
      <c r="CC733" s="23"/>
      <c r="CD733" s="23" t="str">
        <f aca="false">IF(CC733 = "N", "NOT_APPLICABLE", "")</f>
        <v/>
      </c>
      <c r="CE733" s="23"/>
      <c r="CF733" s="23" t="str">
        <f aca="false">IF(CE733 = "N", "NOT_APPLICABLE", "")</f>
        <v/>
      </c>
      <c r="CG733" s="23"/>
      <c r="CH733" s="23"/>
      <c r="CI733" s="23"/>
      <c r="CJ733" s="23"/>
    </row>
    <row r="734" customFormat="false" ht="15.75" hidden="false" customHeight="true" outlineLevel="0" collapsed="false">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7"/>
      <c r="AB734" s="46"/>
      <c r="AC734" s="23"/>
      <c r="AD734" s="23"/>
      <c r="AE734" s="23"/>
      <c r="AF734" s="23"/>
      <c r="AG734" s="23"/>
      <c r="AH734" s="23"/>
      <c r="AI734" s="23"/>
      <c r="AJ734" s="23"/>
      <c r="AK734" s="23"/>
      <c r="AL734" s="23"/>
      <c r="AM734" s="27"/>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t="str">
        <f aca="false">IF(BW734 = "N", "NOT_APPLICABLE", "")</f>
        <v/>
      </c>
      <c r="BY734" s="23"/>
      <c r="BZ734" s="23" t="str">
        <f aca="false">IF(BW734 = "N", "NOT_APPLICABLE", "")</f>
        <v/>
      </c>
      <c r="CA734" s="23"/>
      <c r="CB734" s="23" t="str">
        <f aca="false">IF(CA734 = "N", "NOT_APPLICABLE", "")</f>
        <v/>
      </c>
      <c r="CC734" s="23"/>
      <c r="CD734" s="23" t="str">
        <f aca="false">IF(CC734 = "N", "NOT_APPLICABLE", "")</f>
        <v/>
      </c>
      <c r="CE734" s="23"/>
      <c r="CF734" s="23" t="str">
        <f aca="false">IF(CE734 = "N", "NOT_APPLICABLE", "")</f>
        <v/>
      </c>
      <c r="CG734" s="23"/>
      <c r="CH734" s="23"/>
      <c r="CI734" s="23"/>
      <c r="CJ734" s="23"/>
    </row>
    <row r="735" customFormat="false" ht="15.75" hidden="false" customHeight="true" outlineLevel="0" collapsed="false">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7"/>
      <c r="AB735" s="46"/>
      <c r="AC735" s="23"/>
      <c r="AD735" s="23"/>
      <c r="AE735" s="23"/>
      <c r="AF735" s="23"/>
      <c r="AG735" s="23"/>
      <c r="AH735" s="23"/>
      <c r="AI735" s="23"/>
      <c r="AJ735" s="23"/>
      <c r="AK735" s="23"/>
      <c r="AL735" s="23"/>
      <c r="AM735" s="27"/>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c r="BP735" s="23"/>
      <c r="BQ735" s="23"/>
      <c r="BR735" s="23"/>
      <c r="BS735" s="23"/>
      <c r="BT735" s="23"/>
      <c r="BU735" s="23"/>
      <c r="BV735" s="23"/>
      <c r="BW735" s="23"/>
      <c r="BX735" s="23" t="str">
        <f aca="false">IF(BW735 = "N", "NOT_APPLICABLE", "")</f>
        <v/>
      </c>
      <c r="BY735" s="23"/>
      <c r="BZ735" s="23" t="str">
        <f aca="false">IF(BW735 = "N", "NOT_APPLICABLE", "")</f>
        <v/>
      </c>
      <c r="CA735" s="23"/>
      <c r="CB735" s="23" t="str">
        <f aca="false">IF(CA735 = "N", "NOT_APPLICABLE", "")</f>
        <v/>
      </c>
      <c r="CC735" s="23"/>
      <c r="CD735" s="23" t="str">
        <f aca="false">IF(CC735 = "N", "NOT_APPLICABLE", "")</f>
        <v/>
      </c>
      <c r="CE735" s="23"/>
      <c r="CF735" s="23" t="str">
        <f aca="false">IF(CE735 = "N", "NOT_APPLICABLE", "")</f>
        <v/>
      </c>
      <c r="CG735" s="23"/>
      <c r="CH735" s="23"/>
      <c r="CI735" s="23"/>
      <c r="CJ735" s="23"/>
    </row>
    <row r="736" customFormat="false" ht="15.75" hidden="false" customHeight="true" outlineLevel="0" collapsed="false">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7"/>
      <c r="AB736" s="46"/>
      <c r="AC736" s="23"/>
      <c r="AD736" s="23"/>
      <c r="AE736" s="23"/>
      <c r="AF736" s="23"/>
      <c r="AG736" s="23"/>
      <c r="AH736" s="23"/>
      <c r="AI736" s="23"/>
      <c r="AJ736" s="23"/>
      <c r="AK736" s="23"/>
      <c r="AL736" s="23"/>
      <c r="AM736" s="27"/>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c r="BS736" s="23"/>
      <c r="BT736" s="23"/>
      <c r="BU736" s="23"/>
      <c r="BV736" s="23"/>
      <c r="BW736" s="23"/>
      <c r="BX736" s="23" t="str">
        <f aca="false">IF(BW736 = "N", "NOT_APPLICABLE", "")</f>
        <v/>
      </c>
      <c r="BY736" s="23"/>
      <c r="BZ736" s="23" t="str">
        <f aca="false">IF(BW736 = "N", "NOT_APPLICABLE", "")</f>
        <v/>
      </c>
      <c r="CA736" s="23"/>
      <c r="CB736" s="23" t="str">
        <f aca="false">IF(CA736 = "N", "NOT_APPLICABLE", "")</f>
        <v/>
      </c>
      <c r="CC736" s="23"/>
      <c r="CD736" s="23" t="str">
        <f aca="false">IF(CC736 = "N", "NOT_APPLICABLE", "")</f>
        <v/>
      </c>
      <c r="CE736" s="23"/>
      <c r="CF736" s="23" t="str">
        <f aca="false">IF(CE736 = "N", "NOT_APPLICABLE", "")</f>
        <v/>
      </c>
      <c r="CG736" s="23"/>
      <c r="CH736" s="23"/>
      <c r="CI736" s="23"/>
      <c r="CJ736" s="23"/>
    </row>
    <row r="737" customFormat="false" ht="15.75" hidden="false" customHeight="true" outlineLevel="0" collapsed="false">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7"/>
      <c r="AB737" s="46"/>
      <c r="AC737" s="23"/>
      <c r="AD737" s="23"/>
      <c r="AE737" s="23"/>
      <c r="AF737" s="23"/>
      <c r="AG737" s="23"/>
      <c r="AH737" s="23"/>
      <c r="AI737" s="23"/>
      <c r="AJ737" s="23"/>
      <c r="AK737" s="23"/>
      <c r="AL737" s="23"/>
      <c r="AM737" s="27"/>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c r="BS737" s="23"/>
      <c r="BT737" s="23"/>
      <c r="BU737" s="23"/>
      <c r="BV737" s="23"/>
      <c r="BW737" s="23"/>
      <c r="BX737" s="23" t="str">
        <f aca="false">IF(BW737 = "N", "NOT_APPLICABLE", "")</f>
        <v/>
      </c>
      <c r="BY737" s="23"/>
      <c r="BZ737" s="23" t="str">
        <f aca="false">IF(BW737 = "N", "NOT_APPLICABLE", "")</f>
        <v/>
      </c>
      <c r="CA737" s="23"/>
      <c r="CB737" s="23" t="str">
        <f aca="false">IF(CA737 = "N", "NOT_APPLICABLE", "")</f>
        <v/>
      </c>
      <c r="CC737" s="23"/>
      <c r="CD737" s="23" t="str">
        <f aca="false">IF(CC737 = "N", "NOT_APPLICABLE", "")</f>
        <v/>
      </c>
      <c r="CE737" s="23"/>
      <c r="CF737" s="23" t="str">
        <f aca="false">IF(CE737 = "N", "NOT_APPLICABLE", "")</f>
        <v/>
      </c>
      <c r="CG737" s="23"/>
      <c r="CH737" s="23"/>
      <c r="CI737" s="23"/>
      <c r="CJ737" s="23"/>
    </row>
    <row r="738" customFormat="false" ht="15.75" hidden="false" customHeight="true" outlineLevel="0" collapsed="false">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7"/>
      <c r="AB738" s="46"/>
      <c r="AC738" s="23"/>
      <c r="AD738" s="23"/>
      <c r="AE738" s="23"/>
      <c r="AF738" s="23"/>
      <c r="AG738" s="23"/>
      <c r="AH738" s="23"/>
      <c r="AI738" s="23"/>
      <c r="AJ738" s="23"/>
      <c r="AK738" s="23"/>
      <c r="AL738" s="23"/>
      <c r="AM738" s="27"/>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c r="BP738" s="23"/>
      <c r="BQ738" s="23"/>
      <c r="BR738" s="23"/>
      <c r="BS738" s="23"/>
      <c r="BT738" s="23"/>
      <c r="BU738" s="23"/>
      <c r="BV738" s="23"/>
      <c r="BW738" s="23"/>
      <c r="BX738" s="23" t="str">
        <f aca="false">IF(BW738 = "N", "NOT_APPLICABLE", "")</f>
        <v/>
      </c>
      <c r="BY738" s="23"/>
      <c r="BZ738" s="23" t="str">
        <f aca="false">IF(BW738 = "N", "NOT_APPLICABLE", "")</f>
        <v/>
      </c>
      <c r="CA738" s="23"/>
      <c r="CB738" s="23" t="str">
        <f aca="false">IF(CA738 = "N", "NOT_APPLICABLE", "")</f>
        <v/>
      </c>
      <c r="CC738" s="23"/>
      <c r="CD738" s="23" t="str">
        <f aca="false">IF(CC738 = "N", "NOT_APPLICABLE", "")</f>
        <v/>
      </c>
      <c r="CE738" s="23"/>
      <c r="CF738" s="23" t="str">
        <f aca="false">IF(CE738 = "N", "NOT_APPLICABLE", "")</f>
        <v/>
      </c>
      <c r="CG738" s="23"/>
      <c r="CH738" s="23"/>
      <c r="CI738" s="23"/>
      <c r="CJ738" s="23"/>
    </row>
    <row r="739" customFormat="false" ht="15.75" hidden="false" customHeight="true" outlineLevel="0" collapsed="false">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7"/>
      <c r="AB739" s="46"/>
      <c r="AC739" s="23"/>
      <c r="AD739" s="23"/>
      <c r="AE739" s="23"/>
      <c r="AF739" s="23"/>
      <c r="AG739" s="23"/>
      <c r="AH739" s="23"/>
      <c r="AI739" s="23"/>
      <c r="AJ739" s="23"/>
      <c r="AK739" s="23"/>
      <c r="AL739" s="23"/>
      <c r="AM739" s="27"/>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c r="BS739" s="23"/>
      <c r="BT739" s="23"/>
      <c r="BU739" s="23"/>
      <c r="BV739" s="23"/>
      <c r="BW739" s="23"/>
      <c r="BX739" s="23" t="str">
        <f aca="false">IF(BW739 = "N", "NOT_APPLICABLE", "")</f>
        <v/>
      </c>
      <c r="BY739" s="23"/>
      <c r="BZ739" s="23" t="str">
        <f aca="false">IF(BW739 = "N", "NOT_APPLICABLE", "")</f>
        <v/>
      </c>
      <c r="CA739" s="23"/>
      <c r="CB739" s="23" t="str">
        <f aca="false">IF(CA739 = "N", "NOT_APPLICABLE", "")</f>
        <v/>
      </c>
      <c r="CC739" s="23"/>
      <c r="CD739" s="23" t="str">
        <f aca="false">IF(CC739 = "N", "NOT_APPLICABLE", "")</f>
        <v/>
      </c>
      <c r="CE739" s="23"/>
      <c r="CF739" s="23" t="str">
        <f aca="false">IF(CE739 = "N", "NOT_APPLICABLE", "")</f>
        <v/>
      </c>
      <c r="CG739" s="23"/>
      <c r="CH739" s="23"/>
      <c r="CI739" s="23"/>
      <c r="CJ739" s="23"/>
    </row>
    <row r="740" customFormat="false" ht="15.75" hidden="false" customHeight="true" outlineLevel="0" collapsed="false">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7"/>
      <c r="AB740" s="46"/>
      <c r="AC740" s="23"/>
      <c r="AD740" s="23"/>
      <c r="AE740" s="23"/>
      <c r="AF740" s="23"/>
      <c r="AG740" s="23"/>
      <c r="AH740" s="23"/>
      <c r="AI740" s="23"/>
      <c r="AJ740" s="23"/>
      <c r="AK740" s="23"/>
      <c r="AL740" s="23"/>
      <c r="AM740" s="27"/>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c r="BS740" s="23"/>
      <c r="BT740" s="23"/>
      <c r="BU740" s="23"/>
      <c r="BV740" s="23"/>
      <c r="BW740" s="23"/>
      <c r="BX740" s="23" t="str">
        <f aca="false">IF(BW740 = "N", "NOT_APPLICABLE", "")</f>
        <v/>
      </c>
      <c r="BY740" s="23"/>
      <c r="BZ740" s="23" t="str">
        <f aca="false">IF(BW740 = "N", "NOT_APPLICABLE", "")</f>
        <v/>
      </c>
      <c r="CA740" s="23"/>
      <c r="CB740" s="23" t="str">
        <f aca="false">IF(CA740 = "N", "NOT_APPLICABLE", "")</f>
        <v/>
      </c>
      <c r="CC740" s="23"/>
      <c r="CD740" s="23" t="str">
        <f aca="false">IF(CC740 = "N", "NOT_APPLICABLE", "")</f>
        <v/>
      </c>
      <c r="CE740" s="23"/>
      <c r="CF740" s="23" t="str">
        <f aca="false">IF(CE740 = "N", "NOT_APPLICABLE", "")</f>
        <v/>
      </c>
      <c r="CG740" s="23"/>
      <c r="CH740" s="23"/>
      <c r="CI740" s="23"/>
      <c r="CJ740" s="23"/>
    </row>
    <row r="741" customFormat="false" ht="15.75" hidden="false" customHeight="true" outlineLevel="0" collapsed="false">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7"/>
      <c r="AB741" s="46"/>
      <c r="AC741" s="23"/>
      <c r="AD741" s="23"/>
      <c r="AE741" s="23"/>
      <c r="AF741" s="23"/>
      <c r="AG741" s="23"/>
      <c r="AH741" s="23"/>
      <c r="AI741" s="23"/>
      <c r="AJ741" s="23"/>
      <c r="AK741" s="23"/>
      <c r="AL741" s="23"/>
      <c r="AM741" s="27"/>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c r="BS741" s="23"/>
      <c r="BT741" s="23"/>
      <c r="BU741" s="23"/>
      <c r="BV741" s="23"/>
      <c r="BW741" s="23"/>
      <c r="BX741" s="23" t="str">
        <f aca="false">IF(BW741 = "N", "NOT_APPLICABLE", "")</f>
        <v/>
      </c>
      <c r="BY741" s="23"/>
      <c r="BZ741" s="23" t="str">
        <f aca="false">IF(BW741 = "N", "NOT_APPLICABLE", "")</f>
        <v/>
      </c>
      <c r="CA741" s="23"/>
      <c r="CB741" s="23" t="str">
        <f aca="false">IF(CA741 = "N", "NOT_APPLICABLE", "")</f>
        <v/>
      </c>
      <c r="CC741" s="23"/>
      <c r="CD741" s="23" t="str">
        <f aca="false">IF(CC741 = "N", "NOT_APPLICABLE", "")</f>
        <v/>
      </c>
      <c r="CE741" s="23"/>
      <c r="CF741" s="23" t="str">
        <f aca="false">IF(CE741 = "N", "NOT_APPLICABLE", "")</f>
        <v/>
      </c>
      <c r="CG741" s="23"/>
      <c r="CH741" s="23"/>
      <c r="CI741" s="23"/>
      <c r="CJ741" s="23"/>
    </row>
    <row r="742" customFormat="false" ht="15.75" hidden="false" customHeight="true" outlineLevel="0" collapsed="false">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7"/>
      <c r="AB742" s="46"/>
      <c r="AC742" s="23"/>
      <c r="AD742" s="23"/>
      <c r="AE742" s="23"/>
      <c r="AF742" s="23"/>
      <c r="AG742" s="23"/>
      <c r="AH742" s="23"/>
      <c r="AI742" s="23"/>
      <c r="AJ742" s="23"/>
      <c r="AK742" s="23"/>
      <c r="AL742" s="23"/>
      <c r="AM742" s="27"/>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t="str">
        <f aca="false">IF(BW742 = "N", "NOT_APPLICABLE", "")</f>
        <v/>
      </c>
      <c r="BY742" s="23"/>
      <c r="BZ742" s="23" t="str">
        <f aca="false">IF(BW742 = "N", "NOT_APPLICABLE", "")</f>
        <v/>
      </c>
      <c r="CA742" s="23"/>
      <c r="CB742" s="23" t="str">
        <f aca="false">IF(CA742 = "N", "NOT_APPLICABLE", "")</f>
        <v/>
      </c>
      <c r="CC742" s="23"/>
      <c r="CD742" s="23" t="str">
        <f aca="false">IF(CC742 = "N", "NOT_APPLICABLE", "")</f>
        <v/>
      </c>
      <c r="CE742" s="23"/>
      <c r="CF742" s="23" t="str">
        <f aca="false">IF(CE742 = "N", "NOT_APPLICABLE", "")</f>
        <v/>
      </c>
      <c r="CG742" s="23"/>
      <c r="CH742" s="23"/>
      <c r="CI742" s="23"/>
      <c r="CJ742" s="23"/>
    </row>
    <row r="743" customFormat="false" ht="15.75" hidden="false" customHeight="true" outlineLevel="0" collapsed="false">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7"/>
      <c r="AB743" s="46"/>
      <c r="AC743" s="23"/>
      <c r="AD743" s="23"/>
      <c r="AE743" s="23"/>
      <c r="AF743" s="23"/>
      <c r="AG743" s="23"/>
      <c r="AH743" s="23"/>
      <c r="AI743" s="23"/>
      <c r="AJ743" s="23"/>
      <c r="AK743" s="23"/>
      <c r="AL743" s="23"/>
      <c r="AM743" s="27"/>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c r="BS743" s="23"/>
      <c r="BT743" s="23"/>
      <c r="BU743" s="23"/>
      <c r="BV743" s="23"/>
      <c r="BW743" s="23"/>
      <c r="BX743" s="23" t="str">
        <f aca="false">IF(BW743 = "N", "NOT_APPLICABLE", "")</f>
        <v/>
      </c>
      <c r="BY743" s="23"/>
      <c r="BZ743" s="23" t="str">
        <f aca="false">IF(BW743 = "N", "NOT_APPLICABLE", "")</f>
        <v/>
      </c>
      <c r="CA743" s="23"/>
      <c r="CB743" s="23" t="str">
        <f aca="false">IF(CA743 = "N", "NOT_APPLICABLE", "")</f>
        <v/>
      </c>
      <c r="CC743" s="23"/>
      <c r="CD743" s="23" t="str">
        <f aca="false">IF(CC743 = "N", "NOT_APPLICABLE", "")</f>
        <v/>
      </c>
      <c r="CE743" s="23"/>
      <c r="CF743" s="23" t="str">
        <f aca="false">IF(CE743 = "N", "NOT_APPLICABLE", "")</f>
        <v/>
      </c>
      <c r="CG743" s="23"/>
      <c r="CH743" s="23"/>
      <c r="CI743" s="23"/>
      <c r="CJ743" s="23"/>
    </row>
    <row r="744" customFormat="false" ht="15.75" hidden="false" customHeight="true" outlineLevel="0" collapsed="false">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7"/>
      <c r="AB744" s="46"/>
      <c r="AC744" s="23"/>
      <c r="AD744" s="23"/>
      <c r="AE744" s="23"/>
      <c r="AF744" s="23"/>
      <c r="AG744" s="23"/>
      <c r="AH744" s="23"/>
      <c r="AI744" s="23"/>
      <c r="AJ744" s="23"/>
      <c r="AK744" s="23"/>
      <c r="AL744" s="23"/>
      <c r="AM744" s="27"/>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c r="BS744" s="23"/>
      <c r="BT744" s="23"/>
      <c r="BU744" s="23"/>
      <c r="BV744" s="23"/>
      <c r="BW744" s="23"/>
      <c r="BX744" s="23" t="str">
        <f aca="false">IF(BW744 = "N", "NOT_APPLICABLE", "")</f>
        <v/>
      </c>
      <c r="BY744" s="23"/>
      <c r="BZ744" s="23" t="str">
        <f aca="false">IF(BW744 = "N", "NOT_APPLICABLE", "")</f>
        <v/>
      </c>
      <c r="CA744" s="23"/>
      <c r="CB744" s="23" t="str">
        <f aca="false">IF(CA744 = "N", "NOT_APPLICABLE", "")</f>
        <v/>
      </c>
      <c r="CC744" s="23"/>
      <c r="CD744" s="23" t="str">
        <f aca="false">IF(CC744 = "N", "NOT_APPLICABLE", "")</f>
        <v/>
      </c>
      <c r="CE744" s="23"/>
      <c r="CF744" s="23" t="str">
        <f aca="false">IF(CE744 = "N", "NOT_APPLICABLE", "")</f>
        <v/>
      </c>
      <c r="CG744" s="23"/>
      <c r="CH744" s="23"/>
      <c r="CI744" s="23"/>
      <c r="CJ744" s="23"/>
    </row>
    <row r="745" customFormat="false" ht="15.75" hidden="false" customHeight="true" outlineLevel="0" collapsed="false">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7"/>
      <c r="AB745" s="46"/>
      <c r="AC745" s="23"/>
      <c r="AD745" s="23"/>
      <c r="AE745" s="23"/>
      <c r="AF745" s="23"/>
      <c r="AG745" s="23"/>
      <c r="AH745" s="23"/>
      <c r="AI745" s="23"/>
      <c r="AJ745" s="23"/>
      <c r="AK745" s="23"/>
      <c r="AL745" s="23"/>
      <c r="AM745" s="27"/>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c r="BS745" s="23"/>
      <c r="BT745" s="23"/>
      <c r="BU745" s="23"/>
      <c r="BV745" s="23"/>
      <c r="BW745" s="23"/>
      <c r="BX745" s="23" t="str">
        <f aca="false">IF(BW745 = "N", "NOT_APPLICABLE", "")</f>
        <v/>
      </c>
      <c r="BY745" s="23"/>
      <c r="BZ745" s="23" t="str">
        <f aca="false">IF(BW745 = "N", "NOT_APPLICABLE", "")</f>
        <v/>
      </c>
      <c r="CA745" s="23"/>
      <c r="CB745" s="23" t="str">
        <f aca="false">IF(CA745 = "N", "NOT_APPLICABLE", "")</f>
        <v/>
      </c>
      <c r="CC745" s="23"/>
      <c r="CD745" s="23" t="str">
        <f aca="false">IF(CC745 = "N", "NOT_APPLICABLE", "")</f>
        <v/>
      </c>
      <c r="CE745" s="23"/>
      <c r="CF745" s="23" t="str">
        <f aca="false">IF(CE745 = "N", "NOT_APPLICABLE", "")</f>
        <v/>
      </c>
      <c r="CG745" s="23"/>
      <c r="CH745" s="23"/>
      <c r="CI745" s="23"/>
      <c r="CJ745" s="23"/>
    </row>
    <row r="746" customFormat="false" ht="15.75" hidden="false" customHeight="true" outlineLevel="0" collapsed="false">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7"/>
      <c r="AB746" s="46"/>
      <c r="AC746" s="23"/>
      <c r="AD746" s="23"/>
      <c r="AE746" s="23"/>
      <c r="AF746" s="23"/>
      <c r="AG746" s="23"/>
      <c r="AH746" s="23"/>
      <c r="AI746" s="23"/>
      <c r="AJ746" s="23"/>
      <c r="AK746" s="23"/>
      <c r="AL746" s="23"/>
      <c r="AM746" s="27"/>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c r="BS746" s="23"/>
      <c r="BT746" s="23"/>
      <c r="BU746" s="23"/>
      <c r="BV746" s="23"/>
      <c r="BW746" s="23"/>
      <c r="BX746" s="23" t="str">
        <f aca="false">IF(BW746 = "N", "NOT_APPLICABLE", "")</f>
        <v/>
      </c>
      <c r="BY746" s="23"/>
      <c r="BZ746" s="23" t="str">
        <f aca="false">IF(BW746 = "N", "NOT_APPLICABLE", "")</f>
        <v/>
      </c>
      <c r="CA746" s="23"/>
      <c r="CB746" s="23" t="str">
        <f aca="false">IF(CA746 = "N", "NOT_APPLICABLE", "")</f>
        <v/>
      </c>
      <c r="CC746" s="23"/>
      <c r="CD746" s="23" t="str">
        <f aca="false">IF(CC746 = "N", "NOT_APPLICABLE", "")</f>
        <v/>
      </c>
      <c r="CE746" s="23"/>
      <c r="CF746" s="23" t="str">
        <f aca="false">IF(CE746 = "N", "NOT_APPLICABLE", "")</f>
        <v/>
      </c>
      <c r="CG746" s="23"/>
      <c r="CH746" s="23"/>
      <c r="CI746" s="23"/>
      <c r="CJ746" s="23"/>
    </row>
    <row r="747" customFormat="false" ht="15.75" hidden="false" customHeight="true" outlineLevel="0" collapsed="false">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7"/>
      <c r="AB747" s="46"/>
      <c r="AC747" s="23"/>
      <c r="AD747" s="23"/>
      <c r="AE747" s="23"/>
      <c r="AF747" s="23"/>
      <c r="AG747" s="23"/>
      <c r="AH747" s="23"/>
      <c r="AI747" s="23"/>
      <c r="AJ747" s="23"/>
      <c r="AK747" s="23"/>
      <c r="AL747" s="23"/>
      <c r="AM747" s="27"/>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c r="BS747" s="23"/>
      <c r="BT747" s="23"/>
      <c r="BU747" s="23"/>
      <c r="BV747" s="23"/>
      <c r="BW747" s="23"/>
      <c r="BX747" s="23" t="str">
        <f aca="false">IF(BW747 = "N", "NOT_APPLICABLE", "")</f>
        <v/>
      </c>
      <c r="BY747" s="23"/>
      <c r="BZ747" s="23" t="str">
        <f aca="false">IF(BW747 = "N", "NOT_APPLICABLE", "")</f>
        <v/>
      </c>
      <c r="CA747" s="23"/>
      <c r="CB747" s="23" t="str">
        <f aca="false">IF(CA747 = "N", "NOT_APPLICABLE", "")</f>
        <v/>
      </c>
      <c r="CC747" s="23"/>
      <c r="CD747" s="23" t="str">
        <f aca="false">IF(CC747 = "N", "NOT_APPLICABLE", "")</f>
        <v/>
      </c>
      <c r="CE747" s="23"/>
      <c r="CF747" s="23" t="str">
        <f aca="false">IF(CE747 = "N", "NOT_APPLICABLE", "")</f>
        <v/>
      </c>
      <c r="CG747" s="23"/>
      <c r="CH747" s="23"/>
      <c r="CI747" s="23"/>
      <c r="CJ747" s="23"/>
    </row>
    <row r="748" customFormat="false" ht="15.75" hidden="false" customHeight="true" outlineLevel="0" collapsed="false">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7"/>
      <c r="AB748" s="46"/>
      <c r="AC748" s="23"/>
      <c r="AD748" s="23"/>
      <c r="AE748" s="23"/>
      <c r="AF748" s="23"/>
      <c r="AG748" s="23"/>
      <c r="AH748" s="23"/>
      <c r="AI748" s="23"/>
      <c r="AJ748" s="23"/>
      <c r="AK748" s="23"/>
      <c r="AL748" s="23"/>
      <c r="AM748" s="27"/>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c r="BP748" s="23"/>
      <c r="BQ748" s="23"/>
      <c r="BR748" s="23"/>
      <c r="BS748" s="23"/>
      <c r="BT748" s="23"/>
      <c r="BU748" s="23"/>
      <c r="BV748" s="23"/>
      <c r="BW748" s="23"/>
      <c r="BX748" s="23" t="str">
        <f aca="false">IF(BW748 = "N", "NOT_APPLICABLE", "")</f>
        <v/>
      </c>
      <c r="BY748" s="23"/>
      <c r="BZ748" s="23" t="str">
        <f aca="false">IF(BW748 = "N", "NOT_APPLICABLE", "")</f>
        <v/>
      </c>
      <c r="CA748" s="23"/>
      <c r="CB748" s="23" t="str">
        <f aca="false">IF(CA748 = "N", "NOT_APPLICABLE", "")</f>
        <v/>
      </c>
      <c r="CC748" s="23"/>
      <c r="CD748" s="23" t="str">
        <f aca="false">IF(CC748 = "N", "NOT_APPLICABLE", "")</f>
        <v/>
      </c>
      <c r="CE748" s="23"/>
      <c r="CF748" s="23" t="str">
        <f aca="false">IF(CE748 = "N", "NOT_APPLICABLE", "")</f>
        <v/>
      </c>
      <c r="CG748" s="23"/>
      <c r="CH748" s="23"/>
      <c r="CI748" s="23"/>
      <c r="CJ748" s="23"/>
    </row>
    <row r="749" customFormat="false" ht="15.75" hidden="false" customHeight="true" outlineLevel="0" collapsed="false">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7"/>
      <c r="AB749" s="46"/>
      <c r="AC749" s="23"/>
      <c r="AD749" s="23"/>
      <c r="AE749" s="23"/>
      <c r="AF749" s="23"/>
      <c r="AG749" s="23"/>
      <c r="AH749" s="23"/>
      <c r="AI749" s="23"/>
      <c r="AJ749" s="23"/>
      <c r="AK749" s="23"/>
      <c r="AL749" s="23"/>
      <c r="AM749" s="27"/>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c r="BS749" s="23"/>
      <c r="BT749" s="23"/>
      <c r="BU749" s="23"/>
      <c r="BV749" s="23"/>
      <c r="BW749" s="23"/>
      <c r="BX749" s="23" t="str">
        <f aca="false">IF(BW749 = "N", "NOT_APPLICABLE", "")</f>
        <v/>
      </c>
      <c r="BY749" s="23"/>
      <c r="BZ749" s="23" t="str">
        <f aca="false">IF(BW749 = "N", "NOT_APPLICABLE", "")</f>
        <v/>
      </c>
      <c r="CA749" s="23"/>
      <c r="CB749" s="23" t="str">
        <f aca="false">IF(CA749 = "N", "NOT_APPLICABLE", "")</f>
        <v/>
      </c>
      <c r="CC749" s="23"/>
      <c r="CD749" s="23" t="str">
        <f aca="false">IF(CC749 = "N", "NOT_APPLICABLE", "")</f>
        <v/>
      </c>
      <c r="CE749" s="23"/>
      <c r="CF749" s="23" t="str">
        <f aca="false">IF(CE749 = "N", "NOT_APPLICABLE", "")</f>
        <v/>
      </c>
      <c r="CG749" s="23"/>
      <c r="CH749" s="23"/>
      <c r="CI749" s="23"/>
      <c r="CJ749" s="23"/>
    </row>
    <row r="750" customFormat="false" ht="15.75" hidden="false" customHeight="true" outlineLevel="0" collapsed="false">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7"/>
      <c r="AB750" s="46"/>
      <c r="AC750" s="23"/>
      <c r="AD750" s="23"/>
      <c r="AE750" s="23"/>
      <c r="AF750" s="23"/>
      <c r="AG750" s="23"/>
      <c r="AH750" s="23"/>
      <c r="AI750" s="23"/>
      <c r="AJ750" s="23"/>
      <c r="AK750" s="23"/>
      <c r="AL750" s="23"/>
      <c r="AM750" s="27"/>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c r="BS750" s="23"/>
      <c r="BT750" s="23"/>
      <c r="BU750" s="23"/>
      <c r="BV750" s="23"/>
      <c r="BW750" s="23"/>
      <c r="BX750" s="23" t="str">
        <f aca="false">IF(BW750 = "N", "NOT_APPLICABLE", "")</f>
        <v/>
      </c>
      <c r="BY750" s="23"/>
      <c r="BZ750" s="23" t="str">
        <f aca="false">IF(BW750 = "N", "NOT_APPLICABLE", "")</f>
        <v/>
      </c>
      <c r="CA750" s="23"/>
      <c r="CB750" s="23" t="str">
        <f aca="false">IF(CA750 = "N", "NOT_APPLICABLE", "")</f>
        <v/>
      </c>
      <c r="CC750" s="23"/>
      <c r="CD750" s="23" t="str">
        <f aca="false">IF(CC750 = "N", "NOT_APPLICABLE", "")</f>
        <v/>
      </c>
      <c r="CE750" s="23"/>
      <c r="CF750" s="23" t="str">
        <f aca="false">IF(CE750 = "N", "NOT_APPLICABLE", "")</f>
        <v/>
      </c>
      <c r="CG750" s="23"/>
      <c r="CH750" s="23"/>
      <c r="CI750" s="23"/>
      <c r="CJ750" s="23"/>
    </row>
    <row r="751" customFormat="false" ht="15.75" hidden="false" customHeight="true" outlineLevel="0" collapsed="false">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7"/>
      <c r="AB751" s="46"/>
      <c r="AC751" s="23"/>
      <c r="AD751" s="23"/>
      <c r="AE751" s="23"/>
      <c r="AF751" s="23"/>
      <c r="AG751" s="23"/>
      <c r="AH751" s="23"/>
      <c r="AI751" s="23"/>
      <c r="AJ751" s="23"/>
      <c r="AK751" s="23"/>
      <c r="AL751" s="23"/>
      <c r="AM751" s="27"/>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c r="BP751" s="23"/>
      <c r="BQ751" s="23"/>
      <c r="BR751" s="23"/>
      <c r="BS751" s="23"/>
      <c r="BT751" s="23"/>
      <c r="BU751" s="23"/>
      <c r="BV751" s="23"/>
      <c r="BW751" s="23"/>
      <c r="BX751" s="23" t="str">
        <f aca="false">IF(BW751 = "N", "NOT_APPLICABLE", "")</f>
        <v/>
      </c>
      <c r="BY751" s="23"/>
      <c r="BZ751" s="23" t="str">
        <f aca="false">IF(BW751 = "N", "NOT_APPLICABLE", "")</f>
        <v/>
      </c>
      <c r="CA751" s="23"/>
      <c r="CB751" s="23" t="str">
        <f aca="false">IF(CA751 = "N", "NOT_APPLICABLE", "")</f>
        <v/>
      </c>
      <c r="CC751" s="23"/>
      <c r="CD751" s="23" t="str">
        <f aca="false">IF(CC751 = "N", "NOT_APPLICABLE", "")</f>
        <v/>
      </c>
      <c r="CE751" s="23"/>
      <c r="CF751" s="23" t="str">
        <f aca="false">IF(CE751 = "N", "NOT_APPLICABLE", "")</f>
        <v/>
      </c>
      <c r="CG751" s="23"/>
      <c r="CH751" s="23"/>
      <c r="CI751" s="23"/>
      <c r="CJ751" s="23"/>
    </row>
    <row r="752" customFormat="false" ht="15.75" hidden="false" customHeight="true" outlineLevel="0" collapsed="false">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7"/>
      <c r="AB752" s="46"/>
      <c r="AC752" s="23"/>
      <c r="AD752" s="23"/>
      <c r="AE752" s="23"/>
      <c r="AF752" s="23"/>
      <c r="AG752" s="23"/>
      <c r="AH752" s="23"/>
      <c r="AI752" s="23"/>
      <c r="AJ752" s="23"/>
      <c r="AK752" s="23"/>
      <c r="AL752" s="23"/>
      <c r="AM752" s="27"/>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c r="BS752" s="23"/>
      <c r="BT752" s="23"/>
      <c r="BU752" s="23"/>
      <c r="BV752" s="23"/>
      <c r="BW752" s="23"/>
      <c r="BX752" s="23" t="str">
        <f aca="false">IF(BW752 = "N", "NOT_APPLICABLE", "")</f>
        <v/>
      </c>
      <c r="BY752" s="23"/>
      <c r="BZ752" s="23" t="str">
        <f aca="false">IF(BW752 = "N", "NOT_APPLICABLE", "")</f>
        <v/>
      </c>
      <c r="CA752" s="23"/>
      <c r="CB752" s="23" t="str">
        <f aca="false">IF(CA752 = "N", "NOT_APPLICABLE", "")</f>
        <v/>
      </c>
      <c r="CC752" s="23"/>
      <c r="CD752" s="23" t="str">
        <f aca="false">IF(CC752 = "N", "NOT_APPLICABLE", "")</f>
        <v/>
      </c>
      <c r="CE752" s="23"/>
      <c r="CF752" s="23" t="str">
        <f aca="false">IF(CE752 = "N", "NOT_APPLICABLE", "")</f>
        <v/>
      </c>
      <c r="CG752" s="23"/>
      <c r="CH752" s="23"/>
      <c r="CI752" s="23"/>
      <c r="CJ752" s="23"/>
    </row>
    <row r="753" customFormat="false" ht="15.75" hidden="false" customHeight="true" outlineLevel="0" collapsed="false">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7"/>
      <c r="AB753" s="46"/>
      <c r="AC753" s="23"/>
      <c r="AD753" s="23"/>
      <c r="AE753" s="23"/>
      <c r="AF753" s="23"/>
      <c r="AG753" s="23"/>
      <c r="AH753" s="23"/>
      <c r="AI753" s="23"/>
      <c r="AJ753" s="23"/>
      <c r="AK753" s="23"/>
      <c r="AL753" s="23"/>
      <c r="AM753" s="27"/>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c r="BS753" s="23"/>
      <c r="BT753" s="23"/>
      <c r="BU753" s="23"/>
      <c r="BV753" s="23"/>
      <c r="BW753" s="23"/>
      <c r="BX753" s="23" t="str">
        <f aca="false">IF(BW753 = "N", "NOT_APPLICABLE", "")</f>
        <v/>
      </c>
      <c r="BY753" s="23"/>
      <c r="BZ753" s="23" t="str">
        <f aca="false">IF(BW753 = "N", "NOT_APPLICABLE", "")</f>
        <v/>
      </c>
      <c r="CA753" s="23"/>
      <c r="CB753" s="23" t="str">
        <f aca="false">IF(CA753 = "N", "NOT_APPLICABLE", "")</f>
        <v/>
      </c>
      <c r="CC753" s="23"/>
      <c r="CD753" s="23" t="str">
        <f aca="false">IF(CC753 = "N", "NOT_APPLICABLE", "")</f>
        <v/>
      </c>
      <c r="CE753" s="23"/>
      <c r="CF753" s="23" t="str">
        <f aca="false">IF(CE753 = "N", "NOT_APPLICABLE", "")</f>
        <v/>
      </c>
      <c r="CG753" s="23"/>
      <c r="CH753" s="23"/>
      <c r="CI753" s="23"/>
      <c r="CJ753" s="23"/>
    </row>
    <row r="754" customFormat="false" ht="15.75" hidden="false" customHeight="true" outlineLevel="0" collapsed="false">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7"/>
      <c r="AB754" s="46"/>
      <c r="AC754" s="23"/>
      <c r="AD754" s="23"/>
      <c r="AE754" s="23"/>
      <c r="AF754" s="23"/>
      <c r="AG754" s="23"/>
      <c r="AH754" s="23"/>
      <c r="AI754" s="23"/>
      <c r="AJ754" s="23"/>
      <c r="AK754" s="23"/>
      <c r="AL754" s="23"/>
      <c r="AM754" s="27"/>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c r="BS754" s="23"/>
      <c r="BT754" s="23"/>
      <c r="BU754" s="23"/>
      <c r="BV754" s="23"/>
      <c r="BW754" s="23"/>
      <c r="BX754" s="23" t="str">
        <f aca="false">IF(BW754 = "N", "NOT_APPLICABLE", "")</f>
        <v/>
      </c>
      <c r="BY754" s="23"/>
      <c r="BZ754" s="23" t="str">
        <f aca="false">IF(BW754 = "N", "NOT_APPLICABLE", "")</f>
        <v/>
      </c>
      <c r="CA754" s="23"/>
      <c r="CB754" s="23" t="str">
        <f aca="false">IF(CA754 = "N", "NOT_APPLICABLE", "")</f>
        <v/>
      </c>
      <c r="CC754" s="23"/>
      <c r="CD754" s="23" t="str">
        <f aca="false">IF(CC754 = "N", "NOT_APPLICABLE", "")</f>
        <v/>
      </c>
      <c r="CE754" s="23"/>
      <c r="CF754" s="23" t="str">
        <f aca="false">IF(CE754 = "N", "NOT_APPLICABLE", "")</f>
        <v/>
      </c>
      <c r="CG754" s="23"/>
      <c r="CH754" s="23"/>
      <c r="CI754" s="23"/>
      <c r="CJ754" s="23"/>
    </row>
    <row r="755" customFormat="false" ht="15.75" hidden="false" customHeight="true" outlineLevel="0" collapsed="false">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7"/>
      <c r="AB755" s="46"/>
      <c r="AC755" s="23"/>
      <c r="AD755" s="23"/>
      <c r="AE755" s="23"/>
      <c r="AF755" s="23"/>
      <c r="AG755" s="23"/>
      <c r="AH755" s="23"/>
      <c r="AI755" s="23"/>
      <c r="AJ755" s="23"/>
      <c r="AK755" s="23"/>
      <c r="AL755" s="23"/>
      <c r="AM755" s="27"/>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c r="BS755" s="23"/>
      <c r="BT755" s="23"/>
      <c r="BU755" s="23"/>
      <c r="BV755" s="23"/>
      <c r="BW755" s="23"/>
      <c r="BX755" s="23" t="str">
        <f aca="false">IF(BW755 = "N", "NOT_APPLICABLE", "")</f>
        <v/>
      </c>
      <c r="BY755" s="23"/>
      <c r="BZ755" s="23" t="str">
        <f aca="false">IF(BW755 = "N", "NOT_APPLICABLE", "")</f>
        <v/>
      </c>
      <c r="CA755" s="23"/>
      <c r="CB755" s="23" t="str">
        <f aca="false">IF(CA755 = "N", "NOT_APPLICABLE", "")</f>
        <v/>
      </c>
      <c r="CC755" s="23"/>
      <c r="CD755" s="23" t="str">
        <f aca="false">IF(CC755 = "N", "NOT_APPLICABLE", "")</f>
        <v/>
      </c>
      <c r="CE755" s="23"/>
      <c r="CF755" s="23" t="str">
        <f aca="false">IF(CE755 = "N", "NOT_APPLICABLE", "")</f>
        <v/>
      </c>
      <c r="CG755" s="23"/>
      <c r="CH755" s="23"/>
      <c r="CI755" s="23"/>
      <c r="CJ755" s="23"/>
    </row>
    <row r="756" customFormat="false" ht="15.75" hidden="false" customHeight="true" outlineLevel="0" collapsed="false">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7"/>
      <c r="AB756" s="46"/>
      <c r="AC756" s="23"/>
      <c r="AD756" s="23"/>
      <c r="AE756" s="23"/>
      <c r="AF756" s="23"/>
      <c r="AG756" s="23"/>
      <c r="AH756" s="23"/>
      <c r="AI756" s="23"/>
      <c r="AJ756" s="23"/>
      <c r="AK756" s="23"/>
      <c r="AL756" s="23"/>
      <c r="AM756" s="27"/>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c r="BS756" s="23"/>
      <c r="BT756" s="23"/>
      <c r="BU756" s="23"/>
      <c r="BV756" s="23"/>
      <c r="BW756" s="23"/>
      <c r="BX756" s="23" t="str">
        <f aca="false">IF(BW756 = "N", "NOT_APPLICABLE", "")</f>
        <v/>
      </c>
      <c r="BY756" s="23"/>
      <c r="BZ756" s="23" t="str">
        <f aca="false">IF(BW756 = "N", "NOT_APPLICABLE", "")</f>
        <v/>
      </c>
      <c r="CA756" s="23"/>
      <c r="CB756" s="23" t="str">
        <f aca="false">IF(CA756 = "N", "NOT_APPLICABLE", "")</f>
        <v/>
      </c>
      <c r="CC756" s="23"/>
      <c r="CD756" s="23" t="str">
        <f aca="false">IF(CC756 = "N", "NOT_APPLICABLE", "")</f>
        <v/>
      </c>
      <c r="CE756" s="23"/>
      <c r="CF756" s="23" t="str">
        <f aca="false">IF(CE756 = "N", "NOT_APPLICABLE", "")</f>
        <v/>
      </c>
      <c r="CG756" s="23"/>
      <c r="CH756" s="23"/>
      <c r="CI756" s="23"/>
      <c r="CJ756" s="23"/>
    </row>
    <row r="757" customFormat="false" ht="15.75" hidden="false" customHeight="true" outlineLevel="0" collapsed="false">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7"/>
      <c r="AB757" s="46"/>
      <c r="AC757" s="23"/>
      <c r="AD757" s="23"/>
      <c r="AE757" s="23"/>
      <c r="AF757" s="23"/>
      <c r="AG757" s="23"/>
      <c r="AH757" s="23"/>
      <c r="AI757" s="23"/>
      <c r="AJ757" s="23"/>
      <c r="AK757" s="23"/>
      <c r="AL757" s="23"/>
      <c r="AM757" s="27"/>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c r="BS757" s="23"/>
      <c r="BT757" s="23"/>
      <c r="BU757" s="23"/>
      <c r="BV757" s="23"/>
      <c r="BW757" s="23"/>
      <c r="BX757" s="23" t="str">
        <f aca="false">IF(BW757 = "N", "NOT_APPLICABLE", "")</f>
        <v/>
      </c>
      <c r="BY757" s="23"/>
      <c r="BZ757" s="23" t="str">
        <f aca="false">IF(BW757 = "N", "NOT_APPLICABLE", "")</f>
        <v/>
      </c>
      <c r="CA757" s="23"/>
      <c r="CB757" s="23" t="str">
        <f aca="false">IF(CA757 = "N", "NOT_APPLICABLE", "")</f>
        <v/>
      </c>
      <c r="CC757" s="23"/>
      <c r="CD757" s="23" t="str">
        <f aca="false">IF(CC757 = "N", "NOT_APPLICABLE", "")</f>
        <v/>
      </c>
      <c r="CE757" s="23"/>
      <c r="CF757" s="23" t="str">
        <f aca="false">IF(CE757 = "N", "NOT_APPLICABLE", "")</f>
        <v/>
      </c>
      <c r="CG757" s="23"/>
      <c r="CH757" s="23"/>
      <c r="CI757" s="23"/>
      <c r="CJ757" s="23"/>
    </row>
    <row r="758" customFormat="false" ht="15.75" hidden="false" customHeight="true" outlineLevel="0" collapsed="false">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7"/>
      <c r="AB758" s="46"/>
      <c r="AC758" s="23"/>
      <c r="AD758" s="23"/>
      <c r="AE758" s="23"/>
      <c r="AF758" s="23"/>
      <c r="AG758" s="23"/>
      <c r="AH758" s="23"/>
      <c r="AI758" s="23"/>
      <c r="AJ758" s="23"/>
      <c r="AK758" s="23"/>
      <c r="AL758" s="23"/>
      <c r="AM758" s="27"/>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t="str">
        <f aca="false">IF(BW758 = "N", "NOT_APPLICABLE", "")</f>
        <v/>
      </c>
      <c r="BY758" s="23"/>
      <c r="BZ758" s="23" t="str">
        <f aca="false">IF(BW758 = "N", "NOT_APPLICABLE", "")</f>
        <v/>
      </c>
      <c r="CA758" s="23"/>
      <c r="CB758" s="23" t="str">
        <f aca="false">IF(CA758 = "N", "NOT_APPLICABLE", "")</f>
        <v/>
      </c>
      <c r="CC758" s="23"/>
      <c r="CD758" s="23" t="str">
        <f aca="false">IF(CC758 = "N", "NOT_APPLICABLE", "")</f>
        <v/>
      </c>
      <c r="CE758" s="23"/>
      <c r="CF758" s="23" t="str">
        <f aca="false">IF(CE758 = "N", "NOT_APPLICABLE", "")</f>
        <v/>
      </c>
      <c r="CG758" s="23"/>
      <c r="CH758" s="23"/>
      <c r="CI758" s="23"/>
      <c r="CJ758" s="23"/>
    </row>
    <row r="759" customFormat="false" ht="15.75" hidden="false" customHeight="true" outlineLevel="0" collapsed="false">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7"/>
      <c r="AB759" s="46"/>
      <c r="AC759" s="23"/>
      <c r="AD759" s="23"/>
      <c r="AE759" s="23"/>
      <c r="AF759" s="23"/>
      <c r="AG759" s="23"/>
      <c r="AH759" s="23"/>
      <c r="AI759" s="23"/>
      <c r="AJ759" s="23"/>
      <c r="AK759" s="23"/>
      <c r="AL759" s="23"/>
      <c r="AM759" s="27"/>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c r="BS759" s="23"/>
      <c r="BT759" s="23"/>
      <c r="BU759" s="23"/>
      <c r="BV759" s="23"/>
      <c r="BW759" s="23"/>
      <c r="BX759" s="23" t="str">
        <f aca="false">IF(BW759 = "N", "NOT_APPLICABLE", "")</f>
        <v/>
      </c>
      <c r="BY759" s="23"/>
      <c r="BZ759" s="23" t="str">
        <f aca="false">IF(BW759 = "N", "NOT_APPLICABLE", "")</f>
        <v/>
      </c>
      <c r="CA759" s="23"/>
      <c r="CB759" s="23" t="str">
        <f aca="false">IF(CA759 = "N", "NOT_APPLICABLE", "")</f>
        <v/>
      </c>
      <c r="CC759" s="23"/>
      <c r="CD759" s="23" t="str">
        <f aca="false">IF(CC759 = "N", "NOT_APPLICABLE", "")</f>
        <v/>
      </c>
      <c r="CE759" s="23"/>
      <c r="CF759" s="23" t="str">
        <f aca="false">IF(CE759 = "N", "NOT_APPLICABLE", "")</f>
        <v/>
      </c>
      <c r="CG759" s="23"/>
      <c r="CH759" s="23"/>
      <c r="CI759" s="23"/>
      <c r="CJ759" s="23"/>
    </row>
    <row r="760" customFormat="false" ht="15.75" hidden="false" customHeight="true" outlineLevel="0" collapsed="false">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7"/>
      <c r="AB760" s="46"/>
      <c r="AC760" s="23"/>
      <c r="AD760" s="23"/>
      <c r="AE760" s="23"/>
      <c r="AF760" s="23"/>
      <c r="AG760" s="23"/>
      <c r="AH760" s="23"/>
      <c r="AI760" s="23"/>
      <c r="AJ760" s="23"/>
      <c r="AK760" s="23"/>
      <c r="AL760" s="23"/>
      <c r="AM760" s="27"/>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c r="BS760" s="23"/>
      <c r="BT760" s="23"/>
      <c r="BU760" s="23"/>
      <c r="BV760" s="23"/>
      <c r="BW760" s="23"/>
      <c r="BX760" s="23" t="str">
        <f aca="false">IF(BW760 = "N", "NOT_APPLICABLE", "")</f>
        <v/>
      </c>
      <c r="BY760" s="23"/>
      <c r="BZ760" s="23" t="str">
        <f aca="false">IF(BW760 = "N", "NOT_APPLICABLE", "")</f>
        <v/>
      </c>
      <c r="CA760" s="23"/>
      <c r="CB760" s="23" t="str">
        <f aca="false">IF(CA760 = "N", "NOT_APPLICABLE", "")</f>
        <v/>
      </c>
      <c r="CC760" s="23"/>
      <c r="CD760" s="23" t="str">
        <f aca="false">IF(CC760 = "N", "NOT_APPLICABLE", "")</f>
        <v/>
      </c>
      <c r="CE760" s="23"/>
      <c r="CF760" s="23" t="str">
        <f aca="false">IF(CE760 = "N", "NOT_APPLICABLE", "")</f>
        <v/>
      </c>
      <c r="CG760" s="23"/>
      <c r="CH760" s="23"/>
      <c r="CI760" s="23"/>
      <c r="CJ760" s="23"/>
    </row>
    <row r="761" customFormat="false" ht="15.75" hidden="false" customHeight="true" outlineLevel="0" collapsed="false">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7"/>
      <c r="AB761" s="46"/>
      <c r="AC761" s="23"/>
      <c r="AD761" s="23"/>
      <c r="AE761" s="23"/>
      <c r="AF761" s="23"/>
      <c r="AG761" s="23"/>
      <c r="AH761" s="23"/>
      <c r="AI761" s="23"/>
      <c r="AJ761" s="23"/>
      <c r="AK761" s="23"/>
      <c r="AL761" s="23"/>
      <c r="AM761" s="27"/>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c r="BS761" s="23"/>
      <c r="BT761" s="23"/>
      <c r="BU761" s="23"/>
      <c r="BV761" s="23"/>
      <c r="BW761" s="23"/>
      <c r="BX761" s="23" t="str">
        <f aca="false">IF(BW761 = "N", "NOT_APPLICABLE", "")</f>
        <v/>
      </c>
      <c r="BY761" s="23"/>
      <c r="BZ761" s="23" t="str">
        <f aca="false">IF(BW761 = "N", "NOT_APPLICABLE", "")</f>
        <v/>
      </c>
      <c r="CA761" s="23"/>
      <c r="CB761" s="23" t="str">
        <f aca="false">IF(CA761 = "N", "NOT_APPLICABLE", "")</f>
        <v/>
      </c>
      <c r="CC761" s="23"/>
      <c r="CD761" s="23" t="str">
        <f aca="false">IF(CC761 = "N", "NOT_APPLICABLE", "")</f>
        <v/>
      </c>
      <c r="CE761" s="23"/>
      <c r="CF761" s="23" t="str">
        <f aca="false">IF(CE761 = "N", "NOT_APPLICABLE", "")</f>
        <v/>
      </c>
      <c r="CG761" s="23"/>
      <c r="CH761" s="23"/>
      <c r="CI761" s="23"/>
      <c r="CJ761" s="23"/>
    </row>
    <row r="762" customFormat="false" ht="15.75" hidden="false" customHeight="true" outlineLevel="0" collapsed="false">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7"/>
      <c r="AB762" s="46"/>
      <c r="AC762" s="23"/>
      <c r="AD762" s="23"/>
      <c r="AE762" s="23"/>
      <c r="AF762" s="23"/>
      <c r="AG762" s="23"/>
      <c r="AH762" s="23"/>
      <c r="AI762" s="23"/>
      <c r="AJ762" s="23"/>
      <c r="AK762" s="23"/>
      <c r="AL762" s="23"/>
      <c r="AM762" s="27"/>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c r="BS762" s="23"/>
      <c r="BT762" s="23"/>
      <c r="BU762" s="23"/>
      <c r="BV762" s="23"/>
      <c r="BW762" s="23"/>
      <c r="BX762" s="23" t="str">
        <f aca="false">IF(BW762 = "N", "NOT_APPLICABLE", "")</f>
        <v/>
      </c>
      <c r="BY762" s="23"/>
      <c r="BZ762" s="23" t="str">
        <f aca="false">IF(BW762 = "N", "NOT_APPLICABLE", "")</f>
        <v/>
      </c>
      <c r="CA762" s="23"/>
      <c r="CB762" s="23" t="str">
        <f aca="false">IF(CA762 = "N", "NOT_APPLICABLE", "")</f>
        <v/>
      </c>
      <c r="CC762" s="23"/>
      <c r="CD762" s="23" t="str">
        <f aca="false">IF(CC762 = "N", "NOT_APPLICABLE", "")</f>
        <v/>
      </c>
      <c r="CE762" s="23"/>
      <c r="CF762" s="23" t="str">
        <f aca="false">IF(CE762 = "N", "NOT_APPLICABLE", "")</f>
        <v/>
      </c>
      <c r="CG762" s="23"/>
      <c r="CH762" s="23"/>
      <c r="CI762" s="23"/>
      <c r="CJ762" s="23"/>
    </row>
    <row r="763" customFormat="false" ht="15.75" hidden="false" customHeight="true" outlineLevel="0" collapsed="false">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7"/>
      <c r="AB763" s="46"/>
      <c r="AC763" s="23"/>
      <c r="AD763" s="23"/>
      <c r="AE763" s="23"/>
      <c r="AF763" s="23"/>
      <c r="AG763" s="23"/>
      <c r="AH763" s="23"/>
      <c r="AI763" s="23"/>
      <c r="AJ763" s="23"/>
      <c r="AK763" s="23"/>
      <c r="AL763" s="23"/>
      <c r="AM763" s="27"/>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c r="BS763" s="23"/>
      <c r="BT763" s="23"/>
      <c r="BU763" s="23"/>
      <c r="BV763" s="23"/>
      <c r="BW763" s="23"/>
      <c r="BX763" s="23" t="str">
        <f aca="false">IF(BW763 = "N", "NOT_APPLICABLE", "")</f>
        <v/>
      </c>
      <c r="BY763" s="23"/>
      <c r="BZ763" s="23" t="str">
        <f aca="false">IF(BW763 = "N", "NOT_APPLICABLE", "")</f>
        <v/>
      </c>
      <c r="CA763" s="23"/>
      <c r="CB763" s="23" t="str">
        <f aca="false">IF(CA763 = "N", "NOT_APPLICABLE", "")</f>
        <v/>
      </c>
      <c r="CC763" s="23"/>
      <c r="CD763" s="23" t="str">
        <f aca="false">IF(CC763 = "N", "NOT_APPLICABLE", "")</f>
        <v/>
      </c>
      <c r="CE763" s="23"/>
      <c r="CF763" s="23" t="str">
        <f aca="false">IF(CE763 = "N", "NOT_APPLICABLE", "")</f>
        <v/>
      </c>
      <c r="CG763" s="23"/>
      <c r="CH763" s="23"/>
      <c r="CI763" s="23"/>
      <c r="CJ763" s="23"/>
    </row>
    <row r="764" customFormat="false" ht="15.75" hidden="false" customHeight="true" outlineLevel="0" collapsed="false">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7"/>
      <c r="AB764" s="46"/>
      <c r="AC764" s="23"/>
      <c r="AD764" s="23"/>
      <c r="AE764" s="23"/>
      <c r="AF764" s="23"/>
      <c r="AG764" s="23"/>
      <c r="AH764" s="23"/>
      <c r="AI764" s="23"/>
      <c r="AJ764" s="23"/>
      <c r="AK764" s="23"/>
      <c r="AL764" s="23"/>
      <c r="AM764" s="27"/>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c r="BP764" s="23"/>
      <c r="BQ764" s="23"/>
      <c r="BR764" s="23"/>
      <c r="BS764" s="23"/>
      <c r="BT764" s="23"/>
      <c r="BU764" s="23"/>
      <c r="BV764" s="23"/>
      <c r="BW764" s="23"/>
      <c r="BX764" s="23" t="str">
        <f aca="false">IF(BW764 = "N", "NOT_APPLICABLE", "")</f>
        <v/>
      </c>
      <c r="BY764" s="23"/>
      <c r="BZ764" s="23" t="str">
        <f aca="false">IF(BW764 = "N", "NOT_APPLICABLE", "")</f>
        <v/>
      </c>
      <c r="CA764" s="23"/>
      <c r="CB764" s="23" t="str">
        <f aca="false">IF(CA764 = "N", "NOT_APPLICABLE", "")</f>
        <v/>
      </c>
      <c r="CC764" s="23"/>
      <c r="CD764" s="23" t="str">
        <f aca="false">IF(CC764 = "N", "NOT_APPLICABLE", "")</f>
        <v/>
      </c>
      <c r="CE764" s="23"/>
      <c r="CF764" s="23" t="str">
        <f aca="false">IF(CE764 = "N", "NOT_APPLICABLE", "")</f>
        <v/>
      </c>
      <c r="CG764" s="23"/>
      <c r="CH764" s="23"/>
      <c r="CI764" s="23"/>
      <c r="CJ764" s="23"/>
    </row>
    <row r="765" customFormat="false" ht="15.75" hidden="false" customHeight="true" outlineLevel="0" collapsed="false">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7"/>
      <c r="AB765" s="46"/>
      <c r="AC765" s="23"/>
      <c r="AD765" s="23"/>
      <c r="AE765" s="23"/>
      <c r="AF765" s="23"/>
      <c r="AG765" s="23"/>
      <c r="AH765" s="23"/>
      <c r="AI765" s="23"/>
      <c r="AJ765" s="23"/>
      <c r="AK765" s="23"/>
      <c r="AL765" s="23"/>
      <c r="AM765" s="27"/>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c r="BP765" s="23"/>
      <c r="BQ765" s="23"/>
      <c r="BR765" s="23"/>
      <c r="BS765" s="23"/>
      <c r="BT765" s="23"/>
      <c r="BU765" s="23"/>
      <c r="BV765" s="23"/>
      <c r="BW765" s="23"/>
      <c r="BX765" s="23" t="str">
        <f aca="false">IF(BW765 = "N", "NOT_APPLICABLE", "")</f>
        <v/>
      </c>
      <c r="BY765" s="23"/>
      <c r="BZ765" s="23" t="str">
        <f aca="false">IF(BW765 = "N", "NOT_APPLICABLE", "")</f>
        <v/>
      </c>
      <c r="CA765" s="23"/>
      <c r="CB765" s="23" t="str">
        <f aca="false">IF(CA765 = "N", "NOT_APPLICABLE", "")</f>
        <v/>
      </c>
      <c r="CC765" s="23"/>
      <c r="CD765" s="23" t="str">
        <f aca="false">IF(CC765 = "N", "NOT_APPLICABLE", "")</f>
        <v/>
      </c>
      <c r="CE765" s="23"/>
      <c r="CF765" s="23" t="str">
        <f aca="false">IF(CE765 = "N", "NOT_APPLICABLE", "")</f>
        <v/>
      </c>
      <c r="CG765" s="23"/>
      <c r="CH765" s="23"/>
      <c r="CI765" s="23"/>
      <c r="CJ765" s="23"/>
    </row>
    <row r="766" customFormat="false" ht="15.75" hidden="false" customHeight="true" outlineLevel="0" collapsed="false">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7"/>
      <c r="AB766" s="46"/>
      <c r="AC766" s="23"/>
      <c r="AD766" s="23"/>
      <c r="AE766" s="23"/>
      <c r="AF766" s="23"/>
      <c r="AG766" s="23"/>
      <c r="AH766" s="23"/>
      <c r="AI766" s="23"/>
      <c r="AJ766" s="23"/>
      <c r="AK766" s="23"/>
      <c r="AL766" s="23"/>
      <c r="AM766" s="27"/>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t="str">
        <f aca="false">IF(BW766 = "N", "NOT_APPLICABLE", "")</f>
        <v/>
      </c>
      <c r="BY766" s="23"/>
      <c r="BZ766" s="23" t="str">
        <f aca="false">IF(BW766 = "N", "NOT_APPLICABLE", "")</f>
        <v/>
      </c>
      <c r="CA766" s="23"/>
      <c r="CB766" s="23" t="str">
        <f aca="false">IF(CA766 = "N", "NOT_APPLICABLE", "")</f>
        <v/>
      </c>
      <c r="CC766" s="23"/>
      <c r="CD766" s="23" t="str">
        <f aca="false">IF(CC766 = "N", "NOT_APPLICABLE", "")</f>
        <v/>
      </c>
      <c r="CE766" s="23"/>
      <c r="CF766" s="23" t="str">
        <f aca="false">IF(CE766 = "N", "NOT_APPLICABLE", "")</f>
        <v/>
      </c>
      <c r="CG766" s="23"/>
      <c r="CH766" s="23"/>
      <c r="CI766" s="23"/>
      <c r="CJ766" s="23"/>
    </row>
    <row r="767" customFormat="false" ht="15.75" hidden="false" customHeight="true" outlineLevel="0" collapsed="false">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7"/>
      <c r="AB767" s="46"/>
      <c r="AC767" s="23"/>
      <c r="AD767" s="23"/>
      <c r="AE767" s="23"/>
      <c r="AF767" s="23"/>
      <c r="AG767" s="23"/>
      <c r="AH767" s="23"/>
      <c r="AI767" s="23"/>
      <c r="AJ767" s="23"/>
      <c r="AK767" s="23"/>
      <c r="AL767" s="23"/>
      <c r="AM767" s="27"/>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t="str">
        <f aca="false">IF(BW767 = "N", "NOT_APPLICABLE", "")</f>
        <v/>
      </c>
      <c r="BY767" s="23"/>
      <c r="BZ767" s="23" t="str">
        <f aca="false">IF(BW767 = "N", "NOT_APPLICABLE", "")</f>
        <v/>
      </c>
      <c r="CA767" s="23"/>
      <c r="CB767" s="23" t="str">
        <f aca="false">IF(CA767 = "N", "NOT_APPLICABLE", "")</f>
        <v/>
      </c>
      <c r="CC767" s="23"/>
      <c r="CD767" s="23" t="str">
        <f aca="false">IF(CC767 = "N", "NOT_APPLICABLE", "")</f>
        <v/>
      </c>
      <c r="CE767" s="23"/>
      <c r="CF767" s="23" t="str">
        <f aca="false">IF(CE767 = "N", "NOT_APPLICABLE", "")</f>
        <v/>
      </c>
      <c r="CG767" s="23"/>
      <c r="CH767" s="23"/>
      <c r="CI767" s="23"/>
      <c r="CJ767" s="23"/>
    </row>
    <row r="768" customFormat="false" ht="15.75" hidden="false" customHeight="true" outlineLevel="0" collapsed="false">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7"/>
      <c r="AB768" s="46"/>
      <c r="AC768" s="23"/>
      <c r="AD768" s="23"/>
      <c r="AE768" s="23"/>
      <c r="AF768" s="23"/>
      <c r="AG768" s="23"/>
      <c r="AH768" s="23"/>
      <c r="AI768" s="23"/>
      <c r="AJ768" s="23"/>
      <c r="AK768" s="23"/>
      <c r="AL768" s="23"/>
      <c r="AM768" s="27"/>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t="str">
        <f aca="false">IF(BW768 = "N", "NOT_APPLICABLE", "")</f>
        <v/>
      </c>
      <c r="BY768" s="23"/>
      <c r="BZ768" s="23" t="str">
        <f aca="false">IF(BW768 = "N", "NOT_APPLICABLE", "")</f>
        <v/>
      </c>
      <c r="CA768" s="23"/>
      <c r="CB768" s="23" t="str">
        <f aca="false">IF(CA768 = "N", "NOT_APPLICABLE", "")</f>
        <v/>
      </c>
      <c r="CC768" s="23"/>
      <c r="CD768" s="23" t="str">
        <f aca="false">IF(CC768 = "N", "NOT_APPLICABLE", "")</f>
        <v/>
      </c>
      <c r="CE768" s="23"/>
      <c r="CF768" s="23" t="str">
        <f aca="false">IF(CE768 = "N", "NOT_APPLICABLE", "")</f>
        <v/>
      </c>
      <c r="CG768" s="23"/>
      <c r="CH768" s="23"/>
      <c r="CI768" s="23"/>
      <c r="CJ768" s="23"/>
    </row>
    <row r="769" customFormat="false" ht="15.75" hidden="false" customHeight="true" outlineLevel="0" collapsed="false">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7"/>
      <c r="AB769" s="46"/>
      <c r="AC769" s="23"/>
      <c r="AD769" s="23"/>
      <c r="AE769" s="23"/>
      <c r="AF769" s="23"/>
      <c r="AG769" s="23"/>
      <c r="AH769" s="23"/>
      <c r="AI769" s="23"/>
      <c r="AJ769" s="23"/>
      <c r="AK769" s="23"/>
      <c r="AL769" s="23"/>
      <c r="AM769" s="27"/>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c r="BP769" s="23"/>
      <c r="BQ769" s="23"/>
      <c r="BR769" s="23"/>
      <c r="BS769" s="23"/>
      <c r="BT769" s="23"/>
      <c r="BU769" s="23"/>
      <c r="BV769" s="23"/>
      <c r="BW769" s="23"/>
      <c r="BX769" s="23" t="str">
        <f aca="false">IF(BW769 = "N", "NOT_APPLICABLE", "")</f>
        <v/>
      </c>
      <c r="BY769" s="23"/>
      <c r="BZ769" s="23" t="str">
        <f aca="false">IF(BW769 = "N", "NOT_APPLICABLE", "")</f>
        <v/>
      </c>
      <c r="CA769" s="23"/>
      <c r="CB769" s="23" t="str">
        <f aca="false">IF(CA769 = "N", "NOT_APPLICABLE", "")</f>
        <v/>
      </c>
      <c r="CC769" s="23"/>
      <c r="CD769" s="23" t="str">
        <f aca="false">IF(CC769 = "N", "NOT_APPLICABLE", "")</f>
        <v/>
      </c>
      <c r="CE769" s="23"/>
      <c r="CF769" s="23" t="str">
        <f aca="false">IF(CE769 = "N", "NOT_APPLICABLE", "")</f>
        <v/>
      </c>
      <c r="CG769" s="23"/>
      <c r="CH769" s="23"/>
      <c r="CI769" s="23"/>
      <c r="CJ769" s="23"/>
    </row>
    <row r="770" customFormat="false" ht="15.75" hidden="false" customHeight="true" outlineLevel="0" collapsed="false">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7"/>
      <c r="AB770" s="46"/>
      <c r="AC770" s="23"/>
      <c r="AD770" s="23"/>
      <c r="AE770" s="23"/>
      <c r="AF770" s="23"/>
      <c r="AG770" s="23"/>
      <c r="AH770" s="23"/>
      <c r="AI770" s="23"/>
      <c r="AJ770" s="23"/>
      <c r="AK770" s="23"/>
      <c r="AL770" s="23"/>
      <c r="AM770" s="27"/>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c r="BS770" s="23"/>
      <c r="BT770" s="23"/>
      <c r="BU770" s="23"/>
      <c r="BV770" s="23"/>
      <c r="BW770" s="23"/>
      <c r="BX770" s="23" t="str">
        <f aca="false">IF(BW770 = "N", "NOT_APPLICABLE", "")</f>
        <v/>
      </c>
      <c r="BY770" s="23"/>
      <c r="BZ770" s="23" t="str">
        <f aca="false">IF(BW770 = "N", "NOT_APPLICABLE", "")</f>
        <v/>
      </c>
      <c r="CA770" s="23"/>
      <c r="CB770" s="23" t="str">
        <f aca="false">IF(CA770 = "N", "NOT_APPLICABLE", "")</f>
        <v/>
      </c>
      <c r="CC770" s="23"/>
      <c r="CD770" s="23" t="str">
        <f aca="false">IF(CC770 = "N", "NOT_APPLICABLE", "")</f>
        <v/>
      </c>
      <c r="CE770" s="23"/>
      <c r="CF770" s="23" t="str">
        <f aca="false">IF(CE770 = "N", "NOT_APPLICABLE", "")</f>
        <v/>
      </c>
      <c r="CG770" s="23"/>
      <c r="CH770" s="23"/>
      <c r="CI770" s="23"/>
      <c r="CJ770" s="23"/>
    </row>
    <row r="771" customFormat="false" ht="15.75" hidden="false" customHeight="true" outlineLevel="0" collapsed="false">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7"/>
      <c r="AB771" s="46"/>
      <c r="AC771" s="23"/>
      <c r="AD771" s="23"/>
      <c r="AE771" s="23"/>
      <c r="AF771" s="23"/>
      <c r="AG771" s="23"/>
      <c r="AH771" s="23"/>
      <c r="AI771" s="23"/>
      <c r="AJ771" s="23"/>
      <c r="AK771" s="23"/>
      <c r="AL771" s="23"/>
      <c r="AM771" s="27"/>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c r="BP771" s="23"/>
      <c r="BQ771" s="23"/>
      <c r="BR771" s="23"/>
      <c r="BS771" s="23"/>
      <c r="BT771" s="23"/>
      <c r="BU771" s="23"/>
      <c r="BV771" s="23"/>
      <c r="BW771" s="23"/>
      <c r="BX771" s="23" t="str">
        <f aca="false">IF(BW771 = "N", "NOT_APPLICABLE", "")</f>
        <v/>
      </c>
      <c r="BY771" s="23"/>
      <c r="BZ771" s="23" t="str">
        <f aca="false">IF(BW771 = "N", "NOT_APPLICABLE", "")</f>
        <v/>
      </c>
      <c r="CA771" s="23"/>
      <c r="CB771" s="23" t="str">
        <f aca="false">IF(CA771 = "N", "NOT_APPLICABLE", "")</f>
        <v/>
      </c>
      <c r="CC771" s="23"/>
      <c r="CD771" s="23" t="str">
        <f aca="false">IF(CC771 = "N", "NOT_APPLICABLE", "")</f>
        <v/>
      </c>
      <c r="CE771" s="23"/>
      <c r="CF771" s="23" t="str">
        <f aca="false">IF(CE771 = "N", "NOT_APPLICABLE", "")</f>
        <v/>
      </c>
      <c r="CG771" s="23"/>
      <c r="CH771" s="23"/>
      <c r="CI771" s="23"/>
      <c r="CJ771" s="23"/>
    </row>
    <row r="772" customFormat="false" ht="15.75" hidden="false" customHeight="true" outlineLevel="0" collapsed="false">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7"/>
      <c r="AB772" s="46"/>
      <c r="AC772" s="23"/>
      <c r="AD772" s="23"/>
      <c r="AE772" s="23"/>
      <c r="AF772" s="23"/>
      <c r="AG772" s="23"/>
      <c r="AH772" s="23"/>
      <c r="AI772" s="23"/>
      <c r="AJ772" s="23"/>
      <c r="AK772" s="23"/>
      <c r="AL772" s="23"/>
      <c r="AM772" s="27"/>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c r="BS772" s="23"/>
      <c r="BT772" s="23"/>
      <c r="BU772" s="23"/>
      <c r="BV772" s="23"/>
      <c r="BW772" s="23"/>
      <c r="BX772" s="23" t="str">
        <f aca="false">IF(BW772 = "N", "NOT_APPLICABLE", "")</f>
        <v/>
      </c>
      <c r="BY772" s="23"/>
      <c r="BZ772" s="23" t="str">
        <f aca="false">IF(BW772 = "N", "NOT_APPLICABLE", "")</f>
        <v/>
      </c>
      <c r="CA772" s="23"/>
      <c r="CB772" s="23" t="str">
        <f aca="false">IF(CA772 = "N", "NOT_APPLICABLE", "")</f>
        <v/>
      </c>
      <c r="CC772" s="23"/>
      <c r="CD772" s="23" t="str">
        <f aca="false">IF(CC772 = "N", "NOT_APPLICABLE", "")</f>
        <v/>
      </c>
      <c r="CE772" s="23"/>
      <c r="CF772" s="23" t="str">
        <f aca="false">IF(CE772 = "N", "NOT_APPLICABLE", "")</f>
        <v/>
      </c>
      <c r="CG772" s="23"/>
      <c r="CH772" s="23"/>
      <c r="CI772" s="23"/>
      <c r="CJ772" s="23"/>
    </row>
    <row r="773" customFormat="false" ht="15.75" hidden="false" customHeight="true" outlineLevel="0" collapsed="false">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7"/>
      <c r="AB773" s="46"/>
      <c r="AC773" s="23"/>
      <c r="AD773" s="23"/>
      <c r="AE773" s="23"/>
      <c r="AF773" s="23"/>
      <c r="AG773" s="23"/>
      <c r="AH773" s="23"/>
      <c r="AI773" s="23"/>
      <c r="AJ773" s="23"/>
      <c r="AK773" s="23"/>
      <c r="AL773" s="23"/>
      <c r="AM773" s="27"/>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c r="BS773" s="23"/>
      <c r="BT773" s="23"/>
      <c r="BU773" s="23"/>
      <c r="BV773" s="23"/>
      <c r="BW773" s="23"/>
      <c r="BX773" s="23" t="str">
        <f aca="false">IF(BW773 = "N", "NOT_APPLICABLE", "")</f>
        <v/>
      </c>
      <c r="BY773" s="23"/>
      <c r="BZ773" s="23" t="str">
        <f aca="false">IF(BW773 = "N", "NOT_APPLICABLE", "")</f>
        <v/>
      </c>
      <c r="CA773" s="23"/>
      <c r="CB773" s="23" t="str">
        <f aca="false">IF(CA773 = "N", "NOT_APPLICABLE", "")</f>
        <v/>
      </c>
      <c r="CC773" s="23"/>
      <c r="CD773" s="23" t="str">
        <f aca="false">IF(CC773 = "N", "NOT_APPLICABLE", "")</f>
        <v/>
      </c>
      <c r="CE773" s="23"/>
      <c r="CF773" s="23" t="str">
        <f aca="false">IF(CE773 = "N", "NOT_APPLICABLE", "")</f>
        <v/>
      </c>
      <c r="CG773" s="23"/>
      <c r="CH773" s="23"/>
      <c r="CI773" s="23"/>
      <c r="CJ773" s="23"/>
    </row>
    <row r="774" customFormat="false" ht="15.75" hidden="false" customHeight="true" outlineLevel="0" collapsed="false">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7"/>
      <c r="AB774" s="46"/>
      <c r="AC774" s="23"/>
      <c r="AD774" s="23"/>
      <c r="AE774" s="23"/>
      <c r="AF774" s="23"/>
      <c r="AG774" s="23"/>
      <c r="AH774" s="23"/>
      <c r="AI774" s="23"/>
      <c r="AJ774" s="23"/>
      <c r="AK774" s="23"/>
      <c r="AL774" s="23"/>
      <c r="AM774" s="27"/>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c r="BS774" s="23"/>
      <c r="BT774" s="23"/>
      <c r="BU774" s="23"/>
      <c r="BV774" s="23"/>
      <c r="BW774" s="23"/>
      <c r="BX774" s="23" t="str">
        <f aca="false">IF(BW774 = "N", "NOT_APPLICABLE", "")</f>
        <v/>
      </c>
      <c r="BY774" s="23"/>
      <c r="BZ774" s="23" t="str">
        <f aca="false">IF(BW774 = "N", "NOT_APPLICABLE", "")</f>
        <v/>
      </c>
      <c r="CA774" s="23"/>
      <c r="CB774" s="23" t="str">
        <f aca="false">IF(CA774 = "N", "NOT_APPLICABLE", "")</f>
        <v/>
      </c>
      <c r="CC774" s="23"/>
      <c r="CD774" s="23" t="str">
        <f aca="false">IF(CC774 = "N", "NOT_APPLICABLE", "")</f>
        <v/>
      </c>
      <c r="CE774" s="23"/>
      <c r="CF774" s="23" t="str">
        <f aca="false">IF(CE774 = "N", "NOT_APPLICABLE", "")</f>
        <v/>
      </c>
      <c r="CG774" s="23"/>
      <c r="CH774" s="23"/>
      <c r="CI774" s="23"/>
      <c r="CJ774" s="23"/>
    </row>
    <row r="775" customFormat="false" ht="15.75" hidden="false" customHeight="true" outlineLevel="0" collapsed="false">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7"/>
      <c r="AB775" s="46"/>
      <c r="AC775" s="23"/>
      <c r="AD775" s="23"/>
      <c r="AE775" s="23"/>
      <c r="AF775" s="23"/>
      <c r="AG775" s="23"/>
      <c r="AH775" s="23"/>
      <c r="AI775" s="23"/>
      <c r="AJ775" s="23"/>
      <c r="AK775" s="23"/>
      <c r="AL775" s="23"/>
      <c r="AM775" s="27"/>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c r="BS775" s="23"/>
      <c r="BT775" s="23"/>
      <c r="BU775" s="23"/>
      <c r="BV775" s="23"/>
      <c r="BW775" s="23"/>
      <c r="BX775" s="23" t="str">
        <f aca="false">IF(BW775 = "N", "NOT_APPLICABLE", "")</f>
        <v/>
      </c>
      <c r="BY775" s="23"/>
      <c r="BZ775" s="23" t="str">
        <f aca="false">IF(BW775 = "N", "NOT_APPLICABLE", "")</f>
        <v/>
      </c>
      <c r="CA775" s="23"/>
      <c r="CB775" s="23" t="str">
        <f aca="false">IF(CA775 = "N", "NOT_APPLICABLE", "")</f>
        <v/>
      </c>
      <c r="CC775" s="23"/>
      <c r="CD775" s="23" t="str">
        <f aca="false">IF(CC775 = "N", "NOT_APPLICABLE", "")</f>
        <v/>
      </c>
      <c r="CE775" s="23"/>
      <c r="CF775" s="23" t="str">
        <f aca="false">IF(CE775 = "N", "NOT_APPLICABLE", "")</f>
        <v/>
      </c>
      <c r="CG775" s="23"/>
      <c r="CH775" s="23"/>
      <c r="CI775" s="23"/>
      <c r="CJ775" s="23"/>
    </row>
    <row r="776" customFormat="false" ht="15.75" hidden="false" customHeight="true" outlineLevel="0" collapsed="false">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7"/>
      <c r="AB776" s="46"/>
      <c r="AC776" s="23"/>
      <c r="AD776" s="23"/>
      <c r="AE776" s="23"/>
      <c r="AF776" s="23"/>
      <c r="AG776" s="23"/>
      <c r="AH776" s="23"/>
      <c r="AI776" s="23"/>
      <c r="AJ776" s="23"/>
      <c r="AK776" s="23"/>
      <c r="AL776" s="23"/>
      <c r="AM776" s="27"/>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c r="BS776" s="23"/>
      <c r="BT776" s="23"/>
      <c r="BU776" s="23"/>
      <c r="BV776" s="23"/>
      <c r="BW776" s="23"/>
      <c r="BX776" s="23" t="str">
        <f aca="false">IF(BW776 = "N", "NOT_APPLICABLE", "")</f>
        <v/>
      </c>
      <c r="BY776" s="23"/>
      <c r="BZ776" s="23" t="str">
        <f aca="false">IF(BW776 = "N", "NOT_APPLICABLE", "")</f>
        <v/>
      </c>
      <c r="CA776" s="23"/>
      <c r="CB776" s="23" t="str">
        <f aca="false">IF(CA776 = "N", "NOT_APPLICABLE", "")</f>
        <v/>
      </c>
      <c r="CC776" s="23"/>
      <c r="CD776" s="23" t="str">
        <f aca="false">IF(CC776 = "N", "NOT_APPLICABLE", "")</f>
        <v/>
      </c>
      <c r="CE776" s="23"/>
      <c r="CF776" s="23" t="str">
        <f aca="false">IF(CE776 = "N", "NOT_APPLICABLE", "")</f>
        <v/>
      </c>
      <c r="CG776" s="23"/>
      <c r="CH776" s="23"/>
      <c r="CI776" s="23"/>
      <c r="CJ776" s="23"/>
    </row>
    <row r="777" customFormat="false" ht="15.75" hidden="false" customHeight="true" outlineLevel="0" collapsed="false">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7"/>
      <c r="AB777" s="46"/>
      <c r="AC777" s="23"/>
      <c r="AD777" s="23"/>
      <c r="AE777" s="23"/>
      <c r="AF777" s="23"/>
      <c r="AG777" s="23"/>
      <c r="AH777" s="23"/>
      <c r="AI777" s="23"/>
      <c r="AJ777" s="23"/>
      <c r="AK777" s="23"/>
      <c r="AL777" s="23"/>
      <c r="AM777" s="27"/>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c r="BS777" s="23"/>
      <c r="BT777" s="23"/>
      <c r="BU777" s="23"/>
      <c r="BV777" s="23"/>
      <c r="BW777" s="23"/>
      <c r="BX777" s="23" t="str">
        <f aca="false">IF(BW777 = "N", "NOT_APPLICABLE", "")</f>
        <v/>
      </c>
      <c r="BY777" s="23"/>
      <c r="BZ777" s="23" t="str">
        <f aca="false">IF(BW777 = "N", "NOT_APPLICABLE", "")</f>
        <v/>
      </c>
      <c r="CA777" s="23"/>
      <c r="CB777" s="23" t="str">
        <f aca="false">IF(CA777 = "N", "NOT_APPLICABLE", "")</f>
        <v/>
      </c>
      <c r="CC777" s="23"/>
      <c r="CD777" s="23" t="str">
        <f aca="false">IF(CC777 = "N", "NOT_APPLICABLE", "")</f>
        <v/>
      </c>
      <c r="CE777" s="23"/>
      <c r="CF777" s="23" t="str">
        <f aca="false">IF(CE777 = "N", "NOT_APPLICABLE", "")</f>
        <v/>
      </c>
      <c r="CG777" s="23"/>
      <c r="CH777" s="23"/>
      <c r="CI777" s="23"/>
      <c r="CJ777" s="23"/>
    </row>
    <row r="778" customFormat="false" ht="15.75" hidden="false" customHeight="true" outlineLevel="0" collapsed="false">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7"/>
      <c r="AB778" s="46"/>
      <c r="AC778" s="23"/>
      <c r="AD778" s="23"/>
      <c r="AE778" s="23"/>
      <c r="AF778" s="23"/>
      <c r="AG778" s="23"/>
      <c r="AH778" s="23"/>
      <c r="AI778" s="23"/>
      <c r="AJ778" s="23"/>
      <c r="AK778" s="23"/>
      <c r="AL778" s="23"/>
      <c r="AM778" s="27"/>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c r="BS778" s="23"/>
      <c r="BT778" s="23"/>
      <c r="BU778" s="23"/>
      <c r="BV778" s="23"/>
      <c r="BW778" s="23"/>
      <c r="BX778" s="23" t="str">
        <f aca="false">IF(BW778 = "N", "NOT_APPLICABLE", "")</f>
        <v/>
      </c>
      <c r="BY778" s="23"/>
      <c r="BZ778" s="23" t="str">
        <f aca="false">IF(BW778 = "N", "NOT_APPLICABLE", "")</f>
        <v/>
      </c>
      <c r="CA778" s="23"/>
      <c r="CB778" s="23" t="str">
        <f aca="false">IF(CA778 = "N", "NOT_APPLICABLE", "")</f>
        <v/>
      </c>
      <c r="CC778" s="23"/>
      <c r="CD778" s="23" t="str">
        <f aca="false">IF(CC778 = "N", "NOT_APPLICABLE", "")</f>
        <v/>
      </c>
      <c r="CE778" s="23"/>
      <c r="CF778" s="23" t="str">
        <f aca="false">IF(CE778 = "N", "NOT_APPLICABLE", "")</f>
        <v/>
      </c>
      <c r="CG778" s="23"/>
      <c r="CH778" s="23"/>
      <c r="CI778" s="23"/>
      <c r="CJ778" s="23"/>
    </row>
    <row r="779" customFormat="false" ht="15.75" hidden="false" customHeight="true" outlineLevel="0" collapsed="false">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7"/>
      <c r="AB779" s="46"/>
      <c r="AC779" s="23"/>
      <c r="AD779" s="23"/>
      <c r="AE779" s="23"/>
      <c r="AF779" s="23"/>
      <c r="AG779" s="23"/>
      <c r="AH779" s="23"/>
      <c r="AI779" s="23"/>
      <c r="AJ779" s="23"/>
      <c r="AK779" s="23"/>
      <c r="AL779" s="23"/>
      <c r="AM779" s="27"/>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c r="BS779" s="23"/>
      <c r="BT779" s="23"/>
      <c r="BU779" s="23"/>
      <c r="BV779" s="23"/>
      <c r="BW779" s="23"/>
      <c r="BX779" s="23" t="str">
        <f aca="false">IF(BW779 = "N", "NOT_APPLICABLE", "")</f>
        <v/>
      </c>
      <c r="BY779" s="23"/>
      <c r="BZ779" s="23" t="str">
        <f aca="false">IF(BW779 = "N", "NOT_APPLICABLE", "")</f>
        <v/>
      </c>
      <c r="CA779" s="23"/>
      <c r="CB779" s="23" t="str">
        <f aca="false">IF(CA779 = "N", "NOT_APPLICABLE", "")</f>
        <v/>
      </c>
      <c r="CC779" s="23"/>
      <c r="CD779" s="23" t="str">
        <f aca="false">IF(CC779 = "N", "NOT_APPLICABLE", "")</f>
        <v/>
      </c>
      <c r="CE779" s="23"/>
      <c r="CF779" s="23" t="str">
        <f aca="false">IF(CE779 = "N", "NOT_APPLICABLE", "")</f>
        <v/>
      </c>
      <c r="CG779" s="23"/>
      <c r="CH779" s="23"/>
      <c r="CI779" s="23"/>
      <c r="CJ779" s="23"/>
    </row>
    <row r="780" customFormat="false" ht="15.75" hidden="false" customHeight="true" outlineLevel="0" collapsed="false">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7"/>
      <c r="AB780" s="46"/>
      <c r="AC780" s="23"/>
      <c r="AD780" s="23"/>
      <c r="AE780" s="23"/>
      <c r="AF780" s="23"/>
      <c r="AG780" s="23"/>
      <c r="AH780" s="23"/>
      <c r="AI780" s="23"/>
      <c r="AJ780" s="23"/>
      <c r="AK780" s="23"/>
      <c r="AL780" s="23"/>
      <c r="AM780" s="27"/>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c r="BS780" s="23"/>
      <c r="BT780" s="23"/>
      <c r="BU780" s="23"/>
      <c r="BV780" s="23"/>
      <c r="BW780" s="23"/>
      <c r="BX780" s="23" t="str">
        <f aca="false">IF(BW780 = "N", "NOT_APPLICABLE", "")</f>
        <v/>
      </c>
      <c r="BY780" s="23"/>
      <c r="BZ780" s="23" t="str">
        <f aca="false">IF(BW780 = "N", "NOT_APPLICABLE", "")</f>
        <v/>
      </c>
      <c r="CA780" s="23"/>
      <c r="CB780" s="23" t="str">
        <f aca="false">IF(CA780 = "N", "NOT_APPLICABLE", "")</f>
        <v/>
      </c>
      <c r="CC780" s="23"/>
      <c r="CD780" s="23" t="str">
        <f aca="false">IF(CC780 = "N", "NOT_APPLICABLE", "")</f>
        <v/>
      </c>
      <c r="CE780" s="23"/>
      <c r="CF780" s="23" t="str">
        <f aca="false">IF(CE780 = "N", "NOT_APPLICABLE", "")</f>
        <v/>
      </c>
      <c r="CG780" s="23"/>
      <c r="CH780" s="23"/>
      <c r="CI780" s="23"/>
      <c r="CJ780" s="23"/>
    </row>
    <row r="781" customFormat="false" ht="15.75" hidden="false" customHeight="true" outlineLevel="0" collapsed="false">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7"/>
      <c r="AB781" s="46"/>
      <c r="AC781" s="23"/>
      <c r="AD781" s="23"/>
      <c r="AE781" s="23"/>
      <c r="AF781" s="23"/>
      <c r="AG781" s="23"/>
      <c r="AH781" s="23"/>
      <c r="AI781" s="23"/>
      <c r="AJ781" s="23"/>
      <c r="AK781" s="23"/>
      <c r="AL781" s="23"/>
      <c r="AM781" s="27"/>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c r="BK781" s="23"/>
      <c r="BL781" s="23"/>
      <c r="BM781" s="23"/>
      <c r="BN781" s="23"/>
      <c r="BO781" s="23"/>
      <c r="BP781" s="23"/>
      <c r="BQ781" s="23"/>
      <c r="BR781" s="23"/>
      <c r="BS781" s="23"/>
      <c r="BT781" s="23"/>
      <c r="BU781" s="23"/>
      <c r="BV781" s="23"/>
      <c r="BW781" s="23"/>
      <c r="BX781" s="23" t="str">
        <f aca="false">IF(BW781 = "N", "NOT_APPLICABLE", "")</f>
        <v/>
      </c>
      <c r="BY781" s="23"/>
      <c r="BZ781" s="23" t="str">
        <f aca="false">IF(BW781 = "N", "NOT_APPLICABLE", "")</f>
        <v/>
      </c>
      <c r="CA781" s="23"/>
      <c r="CB781" s="23" t="str">
        <f aca="false">IF(CA781 = "N", "NOT_APPLICABLE", "")</f>
        <v/>
      </c>
      <c r="CC781" s="23"/>
      <c r="CD781" s="23" t="str">
        <f aca="false">IF(CC781 = "N", "NOT_APPLICABLE", "")</f>
        <v/>
      </c>
      <c r="CE781" s="23"/>
      <c r="CF781" s="23" t="str">
        <f aca="false">IF(CE781 = "N", "NOT_APPLICABLE", "")</f>
        <v/>
      </c>
      <c r="CG781" s="23"/>
      <c r="CH781" s="23"/>
      <c r="CI781" s="23"/>
      <c r="CJ781" s="23"/>
    </row>
    <row r="782" customFormat="false" ht="15.75" hidden="false" customHeight="true" outlineLevel="0" collapsed="false">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7"/>
      <c r="AB782" s="46"/>
      <c r="AC782" s="23"/>
      <c r="AD782" s="23"/>
      <c r="AE782" s="23"/>
      <c r="AF782" s="23"/>
      <c r="AG782" s="23"/>
      <c r="AH782" s="23"/>
      <c r="AI782" s="23"/>
      <c r="AJ782" s="23"/>
      <c r="AK782" s="23"/>
      <c r="AL782" s="23"/>
      <c r="AM782" s="27"/>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c r="BS782" s="23"/>
      <c r="BT782" s="23"/>
      <c r="BU782" s="23"/>
      <c r="BV782" s="23"/>
      <c r="BW782" s="23"/>
      <c r="BX782" s="23" t="str">
        <f aca="false">IF(BW782 = "N", "NOT_APPLICABLE", "")</f>
        <v/>
      </c>
      <c r="BY782" s="23"/>
      <c r="BZ782" s="23" t="str">
        <f aca="false">IF(BW782 = "N", "NOT_APPLICABLE", "")</f>
        <v/>
      </c>
      <c r="CA782" s="23"/>
      <c r="CB782" s="23" t="str">
        <f aca="false">IF(CA782 = "N", "NOT_APPLICABLE", "")</f>
        <v/>
      </c>
      <c r="CC782" s="23"/>
      <c r="CD782" s="23" t="str">
        <f aca="false">IF(CC782 = "N", "NOT_APPLICABLE", "")</f>
        <v/>
      </c>
      <c r="CE782" s="23"/>
      <c r="CF782" s="23" t="str">
        <f aca="false">IF(CE782 = "N", "NOT_APPLICABLE", "")</f>
        <v/>
      </c>
      <c r="CG782" s="23"/>
      <c r="CH782" s="23"/>
      <c r="CI782" s="23"/>
      <c r="CJ782" s="23"/>
    </row>
    <row r="783" customFormat="false" ht="15.75" hidden="false" customHeight="true" outlineLevel="0" collapsed="false">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7"/>
      <c r="AB783" s="46"/>
      <c r="AC783" s="23"/>
      <c r="AD783" s="23"/>
      <c r="AE783" s="23"/>
      <c r="AF783" s="23"/>
      <c r="AG783" s="23"/>
      <c r="AH783" s="23"/>
      <c r="AI783" s="23"/>
      <c r="AJ783" s="23"/>
      <c r="AK783" s="23"/>
      <c r="AL783" s="23"/>
      <c r="AM783" s="27"/>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c r="BP783" s="23"/>
      <c r="BQ783" s="23"/>
      <c r="BR783" s="23"/>
      <c r="BS783" s="23"/>
      <c r="BT783" s="23"/>
      <c r="BU783" s="23"/>
      <c r="BV783" s="23"/>
      <c r="BW783" s="23"/>
      <c r="BX783" s="23" t="str">
        <f aca="false">IF(BW783 = "N", "NOT_APPLICABLE", "")</f>
        <v/>
      </c>
      <c r="BY783" s="23"/>
      <c r="BZ783" s="23" t="str">
        <f aca="false">IF(BW783 = "N", "NOT_APPLICABLE", "")</f>
        <v/>
      </c>
      <c r="CA783" s="23"/>
      <c r="CB783" s="23" t="str">
        <f aca="false">IF(CA783 = "N", "NOT_APPLICABLE", "")</f>
        <v/>
      </c>
      <c r="CC783" s="23"/>
      <c r="CD783" s="23" t="str">
        <f aca="false">IF(CC783 = "N", "NOT_APPLICABLE", "")</f>
        <v/>
      </c>
      <c r="CE783" s="23"/>
      <c r="CF783" s="23" t="str">
        <f aca="false">IF(CE783 = "N", "NOT_APPLICABLE", "")</f>
        <v/>
      </c>
      <c r="CG783" s="23"/>
      <c r="CH783" s="23"/>
      <c r="CI783" s="23"/>
      <c r="CJ783" s="23"/>
    </row>
    <row r="784" customFormat="false" ht="15.75" hidden="false" customHeight="true" outlineLevel="0" collapsed="false">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7"/>
      <c r="AB784" s="46"/>
      <c r="AC784" s="23"/>
      <c r="AD784" s="23"/>
      <c r="AE784" s="23"/>
      <c r="AF784" s="23"/>
      <c r="AG784" s="23"/>
      <c r="AH784" s="23"/>
      <c r="AI784" s="23"/>
      <c r="AJ784" s="23"/>
      <c r="AK784" s="23"/>
      <c r="AL784" s="23"/>
      <c r="AM784" s="27"/>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c r="BP784" s="23"/>
      <c r="BQ784" s="23"/>
      <c r="BR784" s="23"/>
      <c r="BS784" s="23"/>
      <c r="BT784" s="23"/>
      <c r="BU784" s="23"/>
      <c r="BV784" s="23"/>
      <c r="BW784" s="23"/>
      <c r="BX784" s="23" t="str">
        <f aca="false">IF(BW784 = "N", "NOT_APPLICABLE", "")</f>
        <v/>
      </c>
      <c r="BY784" s="23"/>
      <c r="BZ784" s="23" t="str">
        <f aca="false">IF(BW784 = "N", "NOT_APPLICABLE", "")</f>
        <v/>
      </c>
      <c r="CA784" s="23"/>
      <c r="CB784" s="23" t="str">
        <f aca="false">IF(CA784 = "N", "NOT_APPLICABLE", "")</f>
        <v/>
      </c>
      <c r="CC784" s="23"/>
      <c r="CD784" s="23" t="str">
        <f aca="false">IF(CC784 = "N", "NOT_APPLICABLE", "")</f>
        <v/>
      </c>
      <c r="CE784" s="23"/>
      <c r="CF784" s="23" t="str">
        <f aca="false">IF(CE784 = "N", "NOT_APPLICABLE", "")</f>
        <v/>
      </c>
      <c r="CG784" s="23"/>
      <c r="CH784" s="23"/>
      <c r="CI784" s="23"/>
      <c r="CJ784" s="23"/>
    </row>
    <row r="785" customFormat="false" ht="15.75" hidden="false" customHeight="true" outlineLevel="0" collapsed="false">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7"/>
      <c r="AB785" s="46"/>
      <c r="AC785" s="23"/>
      <c r="AD785" s="23"/>
      <c r="AE785" s="23"/>
      <c r="AF785" s="23"/>
      <c r="AG785" s="23"/>
      <c r="AH785" s="23"/>
      <c r="AI785" s="23"/>
      <c r="AJ785" s="23"/>
      <c r="AK785" s="23"/>
      <c r="AL785" s="23"/>
      <c r="AM785" s="27"/>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c r="BP785" s="23"/>
      <c r="BQ785" s="23"/>
      <c r="BR785" s="23"/>
      <c r="BS785" s="23"/>
      <c r="BT785" s="23"/>
      <c r="BU785" s="23"/>
      <c r="BV785" s="23"/>
      <c r="BW785" s="23"/>
      <c r="BX785" s="23" t="str">
        <f aca="false">IF(BW785 = "N", "NOT_APPLICABLE", "")</f>
        <v/>
      </c>
      <c r="BY785" s="23"/>
      <c r="BZ785" s="23" t="str">
        <f aca="false">IF(BW785 = "N", "NOT_APPLICABLE", "")</f>
        <v/>
      </c>
      <c r="CA785" s="23"/>
      <c r="CB785" s="23" t="str">
        <f aca="false">IF(CA785 = "N", "NOT_APPLICABLE", "")</f>
        <v/>
      </c>
      <c r="CC785" s="23"/>
      <c r="CD785" s="23" t="str">
        <f aca="false">IF(CC785 = "N", "NOT_APPLICABLE", "")</f>
        <v/>
      </c>
      <c r="CE785" s="23"/>
      <c r="CF785" s="23" t="str">
        <f aca="false">IF(CE785 = "N", "NOT_APPLICABLE", "")</f>
        <v/>
      </c>
      <c r="CG785" s="23"/>
      <c r="CH785" s="23"/>
      <c r="CI785" s="23"/>
      <c r="CJ785" s="23"/>
    </row>
    <row r="786" customFormat="false" ht="15.75" hidden="false" customHeight="true" outlineLevel="0" collapsed="false">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7"/>
      <c r="AB786" s="46"/>
      <c r="AC786" s="23"/>
      <c r="AD786" s="23"/>
      <c r="AE786" s="23"/>
      <c r="AF786" s="23"/>
      <c r="AG786" s="23"/>
      <c r="AH786" s="23"/>
      <c r="AI786" s="23"/>
      <c r="AJ786" s="23"/>
      <c r="AK786" s="23"/>
      <c r="AL786" s="23"/>
      <c r="AM786" s="27"/>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c r="BP786" s="23"/>
      <c r="BQ786" s="23"/>
      <c r="BR786" s="23"/>
      <c r="BS786" s="23"/>
      <c r="BT786" s="23"/>
      <c r="BU786" s="23"/>
      <c r="BV786" s="23"/>
      <c r="BW786" s="23"/>
      <c r="BX786" s="23" t="str">
        <f aca="false">IF(BW786 = "N", "NOT_APPLICABLE", "")</f>
        <v/>
      </c>
      <c r="BY786" s="23"/>
      <c r="BZ786" s="23" t="str">
        <f aca="false">IF(BW786 = "N", "NOT_APPLICABLE", "")</f>
        <v/>
      </c>
      <c r="CA786" s="23"/>
      <c r="CB786" s="23" t="str">
        <f aca="false">IF(CA786 = "N", "NOT_APPLICABLE", "")</f>
        <v/>
      </c>
      <c r="CC786" s="23"/>
      <c r="CD786" s="23" t="str">
        <f aca="false">IF(CC786 = "N", "NOT_APPLICABLE", "")</f>
        <v/>
      </c>
      <c r="CE786" s="23"/>
      <c r="CF786" s="23" t="str">
        <f aca="false">IF(CE786 = "N", "NOT_APPLICABLE", "")</f>
        <v/>
      </c>
      <c r="CG786" s="23"/>
      <c r="CH786" s="23"/>
      <c r="CI786" s="23"/>
      <c r="CJ786" s="23"/>
    </row>
    <row r="787" customFormat="false" ht="15.75" hidden="false" customHeight="true" outlineLevel="0" collapsed="false">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7"/>
      <c r="AB787" s="46"/>
      <c r="AC787" s="23"/>
      <c r="AD787" s="23"/>
      <c r="AE787" s="23"/>
      <c r="AF787" s="23"/>
      <c r="AG787" s="23"/>
      <c r="AH787" s="23"/>
      <c r="AI787" s="23"/>
      <c r="AJ787" s="23"/>
      <c r="AK787" s="23"/>
      <c r="AL787" s="23"/>
      <c r="AM787" s="27"/>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c r="BP787" s="23"/>
      <c r="BQ787" s="23"/>
      <c r="BR787" s="23"/>
      <c r="BS787" s="23"/>
      <c r="BT787" s="23"/>
      <c r="BU787" s="23"/>
      <c r="BV787" s="23"/>
      <c r="BW787" s="23"/>
      <c r="BX787" s="23" t="str">
        <f aca="false">IF(BW787 = "N", "NOT_APPLICABLE", "")</f>
        <v/>
      </c>
      <c r="BY787" s="23"/>
      <c r="BZ787" s="23" t="str">
        <f aca="false">IF(BW787 = "N", "NOT_APPLICABLE", "")</f>
        <v/>
      </c>
      <c r="CA787" s="23"/>
      <c r="CB787" s="23" t="str">
        <f aca="false">IF(CA787 = "N", "NOT_APPLICABLE", "")</f>
        <v/>
      </c>
      <c r="CC787" s="23"/>
      <c r="CD787" s="23" t="str">
        <f aca="false">IF(CC787 = "N", "NOT_APPLICABLE", "")</f>
        <v/>
      </c>
      <c r="CE787" s="23"/>
      <c r="CF787" s="23" t="str">
        <f aca="false">IF(CE787 = "N", "NOT_APPLICABLE", "")</f>
        <v/>
      </c>
      <c r="CG787" s="23"/>
      <c r="CH787" s="23"/>
      <c r="CI787" s="23"/>
      <c r="CJ787" s="23"/>
    </row>
    <row r="788" customFormat="false" ht="15.75" hidden="false" customHeight="true" outlineLevel="0" collapsed="false">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7"/>
      <c r="AB788" s="46"/>
      <c r="AC788" s="23"/>
      <c r="AD788" s="23"/>
      <c r="AE788" s="23"/>
      <c r="AF788" s="23"/>
      <c r="AG788" s="23"/>
      <c r="AH788" s="23"/>
      <c r="AI788" s="23"/>
      <c r="AJ788" s="23"/>
      <c r="AK788" s="23"/>
      <c r="AL788" s="23"/>
      <c r="AM788" s="27"/>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c r="BP788" s="23"/>
      <c r="BQ788" s="23"/>
      <c r="BR788" s="23"/>
      <c r="BS788" s="23"/>
      <c r="BT788" s="23"/>
      <c r="BU788" s="23"/>
      <c r="BV788" s="23"/>
      <c r="BW788" s="23"/>
      <c r="BX788" s="23" t="str">
        <f aca="false">IF(BW788 = "N", "NOT_APPLICABLE", "")</f>
        <v/>
      </c>
      <c r="BY788" s="23"/>
      <c r="BZ788" s="23" t="str">
        <f aca="false">IF(BW788 = "N", "NOT_APPLICABLE", "")</f>
        <v/>
      </c>
      <c r="CA788" s="23"/>
      <c r="CB788" s="23" t="str">
        <f aca="false">IF(CA788 = "N", "NOT_APPLICABLE", "")</f>
        <v/>
      </c>
      <c r="CC788" s="23"/>
      <c r="CD788" s="23" t="str">
        <f aca="false">IF(CC788 = "N", "NOT_APPLICABLE", "")</f>
        <v/>
      </c>
      <c r="CE788" s="23"/>
      <c r="CF788" s="23" t="str">
        <f aca="false">IF(CE788 = "N", "NOT_APPLICABLE", "")</f>
        <v/>
      </c>
      <c r="CG788" s="23"/>
      <c r="CH788" s="23"/>
      <c r="CI788" s="23"/>
      <c r="CJ788" s="23"/>
    </row>
    <row r="789" customFormat="false" ht="15.75" hidden="false" customHeight="true" outlineLevel="0" collapsed="false">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7"/>
      <c r="AB789" s="46"/>
      <c r="AC789" s="23"/>
      <c r="AD789" s="23"/>
      <c r="AE789" s="23"/>
      <c r="AF789" s="23"/>
      <c r="AG789" s="23"/>
      <c r="AH789" s="23"/>
      <c r="AI789" s="23"/>
      <c r="AJ789" s="23"/>
      <c r="AK789" s="23"/>
      <c r="AL789" s="23"/>
      <c r="AM789" s="27"/>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c r="BP789" s="23"/>
      <c r="BQ789" s="23"/>
      <c r="BR789" s="23"/>
      <c r="BS789" s="23"/>
      <c r="BT789" s="23"/>
      <c r="BU789" s="23"/>
      <c r="BV789" s="23"/>
      <c r="BW789" s="23"/>
      <c r="BX789" s="23" t="str">
        <f aca="false">IF(BW789 = "N", "NOT_APPLICABLE", "")</f>
        <v/>
      </c>
      <c r="BY789" s="23"/>
      <c r="BZ789" s="23" t="str">
        <f aca="false">IF(BW789 = "N", "NOT_APPLICABLE", "")</f>
        <v/>
      </c>
      <c r="CA789" s="23"/>
      <c r="CB789" s="23" t="str">
        <f aca="false">IF(CA789 = "N", "NOT_APPLICABLE", "")</f>
        <v/>
      </c>
      <c r="CC789" s="23"/>
      <c r="CD789" s="23" t="str">
        <f aca="false">IF(CC789 = "N", "NOT_APPLICABLE", "")</f>
        <v/>
      </c>
      <c r="CE789" s="23"/>
      <c r="CF789" s="23" t="str">
        <f aca="false">IF(CE789 = "N", "NOT_APPLICABLE", "")</f>
        <v/>
      </c>
      <c r="CG789" s="23"/>
      <c r="CH789" s="23"/>
      <c r="CI789" s="23"/>
      <c r="CJ789" s="23"/>
    </row>
    <row r="790" customFormat="false" ht="15.75" hidden="false" customHeight="true" outlineLevel="0" collapsed="false">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7"/>
      <c r="AB790" s="46"/>
      <c r="AC790" s="23"/>
      <c r="AD790" s="23"/>
      <c r="AE790" s="23"/>
      <c r="AF790" s="23"/>
      <c r="AG790" s="23"/>
      <c r="AH790" s="23"/>
      <c r="AI790" s="23"/>
      <c r="AJ790" s="23"/>
      <c r="AK790" s="23"/>
      <c r="AL790" s="23"/>
      <c r="AM790" s="27"/>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c r="BV790" s="23"/>
      <c r="BW790" s="23"/>
      <c r="BX790" s="23" t="str">
        <f aca="false">IF(BW790 = "N", "NOT_APPLICABLE", "")</f>
        <v/>
      </c>
      <c r="BY790" s="23"/>
      <c r="BZ790" s="23" t="str">
        <f aca="false">IF(BW790 = "N", "NOT_APPLICABLE", "")</f>
        <v/>
      </c>
      <c r="CA790" s="23"/>
      <c r="CB790" s="23" t="str">
        <f aca="false">IF(CA790 = "N", "NOT_APPLICABLE", "")</f>
        <v/>
      </c>
      <c r="CC790" s="23"/>
      <c r="CD790" s="23" t="str">
        <f aca="false">IF(CC790 = "N", "NOT_APPLICABLE", "")</f>
        <v/>
      </c>
      <c r="CE790" s="23"/>
      <c r="CF790" s="23" t="str">
        <f aca="false">IF(CE790 = "N", "NOT_APPLICABLE", "")</f>
        <v/>
      </c>
      <c r="CG790" s="23"/>
      <c r="CH790" s="23"/>
      <c r="CI790" s="23"/>
      <c r="CJ790" s="23"/>
    </row>
    <row r="791" customFormat="false" ht="15.75" hidden="false" customHeight="true" outlineLevel="0" collapsed="false">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7"/>
      <c r="AB791" s="46"/>
      <c r="AC791" s="23"/>
      <c r="AD791" s="23"/>
      <c r="AE791" s="23"/>
      <c r="AF791" s="23"/>
      <c r="AG791" s="23"/>
      <c r="AH791" s="23"/>
      <c r="AI791" s="23"/>
      <c r="AJ791" s="23"/>
      <c r="AK791" s="23"/>
      <c r="AL791" s="23"/>
      <c r="AM791" s="27"/>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c r="BS791" s="23"/>
      <c r="BT791" s="23"/>
      <c r="BU791" s="23"/>
      <c r="BV791" s="23"/>
      <c r="BW791" s="23"/>
      <c r="BX791" s="23" t="str">
        <f aca="false">IF(BW791 = "N", "NOT_APPLICABLE", "")</f>
        <v/>
      </c>
      <c r="BY791" s="23"/>
      <c r="BZ791" s="23" t="str">
        <f aca="false">IF(BW791 = "N", "NOT_APPLICABLE", "")</f>
        <v/>
      </c>
      <c r="CA791" s="23"/>
      <c r="CB791" s="23" t="str">
        <f aca="false">IF(CA791 = "N", "NOT_APPLICABLE", "")</f>
        <v/>
      </c>
      <c r="CC791" s="23"/>
      <c r="CD791" s="23" t="str">
        <f aca="false">IF(CC791 = "N", "NOT_APPLICABLE", "")</f>
        <v/>
      </c>
      <c r="CE791" s="23"/>
      <c r="CF791" s="23" t="str">
        <f aca="false">IF(CE791 = "N", "NOT_APPLICABLE", "")</f>
        <v/>
      </c>
      <c r="CG791" s="23"/>
      <c r="CH791" s="23"/>
      <c r="CI791" s="23"/>
      <c r="CJ791" s="23"/>
    </row>
    <row r="792" customFormat="false" ht="15.75" hidden="false" customHeight="true" outlineLevel="0" collapsed="false">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7"/>
      <c r="AB792" s="46"/>
      <c r="AC792" s="23"/>
      <c r="AD792" s="23"/>
      <c r="AE792" s="23"/>
      <c r="AF792" s="23"/>
      <c r="AG792" s="23"/>
      <c r="AH792" s="23"/>
      <c r="AI792" s="23"/>
      <c r="AJ792" s="23"/>
      <c r="AK792" s="23"/>
      <c r="AL792" s="23"/>
      <c r="AM792" s="27"/>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c r="BS792" s="23"/>
      <c r="BT792" s="23"/>
      <c r="BU792" s="23"/>
      <c r="BV792" s="23"/>
      <c r="BW792" s="23"/>
      <c r="BX792" s="23" t="str">
        <f aca="false">IF(BW792 = "N", "NOT_APPLICABLE", "")</f>
        <v/>
      </c>
      <c r="BY792" s="23"/>
      <c r="BZ792" s="23" t="str">
        <f aca="false">IF(BW792 = "N", "NOT_APPLICABLE", "")</f>
        <v/>
      </c>
      <c r="CA792" s="23"/>
      <c r="CB792" s="23" t="str">
        <f aca="false">IF(CA792 = "N", "NOT_APPLICABLE", "")</f>
        <v/>
      </c>
      <c r="CC792" s="23"/>
      <c r="CD792" s="23" t="str">
        <f aca="false">IF(CC792 = "N", "NOT_APPLICABLE", "")</f>
        <v/>
      </c>
      <c r="CE792" s="23"/>
      <c r="CF792" s="23" t="str">
        <f aca="false">IF(CE792 = "N", "NOT_APPLICABLE", "")</f>
        <v/>
      </c>
      <c r="CG792" s="23"/>
      <c r="CH792" s="23"/>
      <c r="CI792" s="23"/>
      <c r="CJ792" s="23"/>
    </row>
    <row r="793" customFormat="false" ht="15.75" hidden="false" customHeight="true" outlineLevel="0" collapsed="false">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7"/>
      <c r="AB793" s="46"/>
      <c r="AC793" s="23"/>
      <c r="AD793" s="23"/>
      <c r="AE793" s="23"/>
      <c r="AF793" s="23"/>
      <c r="AG793" s="23"/>
      <c r="AH793" s="23"/>
      <c r="AI793" s="23"/>
      <c r="AJ793" s="23"/>
      <c r="AK793" s="23"/>
      <c r="AL793" s="23"/>
      <c r="AM793" s="27"/>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c r="BS793" s="23"/>
      <c r="BT793" s="23"/>
      <c r="BU793" s="23"/>
      <c r="BV793" s="23"/>
      <c r="BW793" s="23"/>
      <c r="BX793" s="23" t="str">
        <f aca="false">IF(BW793 = "N", "NOT_APPLICABLE", "")</f>
        <v/>
      </c>
      <c r="BY793" s="23"/>
      <c r="BZ793" s="23" t="str">
        <f aca="false">IF(BW793 = "N", "NOT_APPLICABLE", "")</f>
        <v/>
      </c>
      <c r="CA793" s="23"/>
      <c r="CB793" s="23" t="str">
        <f aca="false">IF(CA793 = "N", "NOT_APPLICABLE", "")</f>
        <v/>
      </c>
      <c r="CC793" s="23"/>
      <c r="CD793" s="23" t="str">
        <f aca="false">IF(CC793 = "N", "NOT_APPLICABLE", "")</f>
        <v/>
      </c>
      <c r="CE793" s="23"/>
      <c r="CF793" s="23" t="str">
        <f aca="false">IF(CE793 = "N", "NOT_APPLICABLE", "")</f>
        <v/>
      </c>
      <c r="CG793" s="23"/>
      <c r="CH793" s="23"/>
      <c r="CI793" s="23"/>
      <c r="CJ793" s="23"/>
    </row>
    <row r="794" customFormat="false" ht="15.75" hidden="false" customHeight="true" outlineLevel="0" collapsed="false">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7"/>
      <c r="AB794" s="46"/>
      <c r="AC794" s="23"/>
      <c r="AD794" s="23"/>
      <c r="AE794" s="23"/>
      <c r="AF794" s="23"/>
      <c r="AG794" s="23"/>
      <c r="AH794" s="23"/>
      <c r="AI794" s="23"/>
      <c r="AJ794" s="23"/>
      <c r="AK794" s="23"/>
      <c r="AL794" s="23"/>
      <c r="AM794" s="27"/>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c r="BS794" s="23"/>
      <c r="BT794" s="23"/>
      <c r="BU794" s="23"/>
      <c r="BV794" s="23"/>
      <c r="BW794" s="23"/>
      <c r="BX794" s="23" t="str">
        <f aca="false">IF(BW794 = "N", "NOT_APPLICABLE", "")</f>
        <v/>
      </c>
      <c r="BY794" s="23"/>
      <c r="BZ794" s="23" t="str">
        <f aca="false">IF(BW794 = "N", "NOT_APPLICABLE", "")</f>
        <v/>
      </c>
      <c r="CA794" s="23"/>
      <c r="CB794" s="23" t="str">
        <f aca="false">IF(CA794 = "N", "NOT_APPLICABLE", "")</f>
        <v/>
      </c>
      <c r="CC794" s="23"/>
      <c r="CD794" s="23" t="str">
        <f aca="false">IF(CC794 = "N", "NOT_APPLICABLE", "")</f>
        <v/>
      </c>
      <c r="CE794" s="23"/>
      <c r="CF794" s="23" t="str">
        <f aca="false">IF(CE794 = "N", "NOT_APPLICABLE", "")</f>
        <v/>
      </c>
      <c r="CG794" s="23"/>
      <c r="CH794" s="23"/>
      <c r="CI794" s="23"/>
      <c r="CJ794" s="23"/>
    </row>
    <row r="795" customFormat="false" ht="15.75" hidden="false" customHeight="true" outlineLevel="0" collapsed="false">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7"/>
      <c r="AB795" s="46"/>
      <c r="AC795" s="23"/>
      <c r="AD795" s="23"/>
      <c r="AE795" s="23"/>
      <c r="AF795" s="23"/>
      <c r="AG795" s="23"/>
      <c r="AH795" s="23"/>
      <c r="AI795" s="23"/>
      <c r="AJ795" s="23"/>
      <c r="AK795" s="23"/>
      <c r="AL795" s="23"/>
      <c r="AM795" s="27"/>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c r="BS795" s="23"/>
      <c r="BT795" s="23"/>
      <c r="BU795" s="23"/>
      <c r="BV795" s="23"/>
      <c r="BW795" s="23"/>
      <c r="BX795" s="23" t="str">
        <f aca="false">IF(BW795 = "N", "NOT_APPLICABLE", "")</f>
        <v/>
      </c>
      <c r="BY795" s="23"/>
      <c r="BZ795" s="23" t="str">
        <f aca="false">IF(BW795 = "N", "NOT_APPLICABLE", "")</f>
        <v/>
      </c>
      <c r="CA795" s="23"/>
      <c r="CB795" s="23" t="str">
        <f aca="false">IF(CA795 = "N", "NOT_APPLICABLE", "")</f>
        <v/>
      </c>
      <c r="CC795" s="23"/>
      <c r="CD795" s="23" t="str">
        <f aca="false">IF(CC795 = "N", "NOT_APPLICABLE", "")</f>
        <v/>
      </c>
      <c r="CE795" s="23"/>
      <c r="CF795" s="23" t="str">
        <f aca="false">IF(CE795 = "N", "NOT_APPLICABLE", "")</f>
        <v/>
      </c>
      <c r="CG795" s="23"/>
      <c r="CH795" s="23"/>
      <c r="CI795" s="23"/>
      <c r="CJ795" s="23"/>
    </row>
    <row r="796" customFormat="false" ht="15.75" hidden="false" customHeight="true" outlineLevel="0" collapsed="false">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7"/>
      <c r="AB796" s="46"/>
      <c r="AC796" s="23"/>
      <c r="AD796" s="23"/>
      <c r="AE796" s="23"/>
      <c r="AF796" s="23"/>
      <c r="AG796" s="23"/>
      <c r="AH796" s="23"/>
      <c r="AI796" s="23"/>
      <c r="AJ796" s="23"/>
      <c r="AK796" s="23"/>
      <c r="AL796" s="23"/>
      <c r="AM796" s="27"/>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c r="BS796" s="23"/>
      <c r="BT796" s="23"/>
      <c r="BU796" s="23"/>
      <c r="BV796" s="23"/>
      <c r="BW796" s="23"/>
      <c r="BX796" s="23" t="str">
        <f aca="false">IF(BW796 = "N", "NOT_APPLICABLE", "")</f>
        <v/>
      </c>
      <c r="BY796" s="23"/>
      <c r="BZ796" s="23" t="str">
        <f aca="false">IF(BW796 = "N", "NOT_APPLICABLE", "")</f>
        <v/>
      </c>
      <c r="CA796" s="23"/>
      <c r="CB796" s="23" t="str">
        <f aca="false">IF(CA796 = "N", "NOT_APPLICABLE", "")</f>
        <v/>
      </c>
      <c r="CC796" s="23"/>
      <c r="CD796" s="23" t="str">
        <f aca="false">IF(CC796 = "N", "NOT_APPLICABLE", "")</f>
        <v/>
      </c>
      <c r="CE796" s="23"/>
      <c r="CF796" s="23" t="str">
        <f aca="false">IF(CE796 = "N", "NOT_APPLICABLE", "")</f>
        <v/>
      </c>
      <c r="CG796" s="23"/>
      <c r="CH796" s="23"/>
      <c r="CI796" s="23"/>
      <c r="CJ796" s="23"/>
    </row>
    <row r="797" customFormat="false" ht="15.75" hidden="false" customHeight="true" outlineLevel="0" collapsed="false">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7"/>
      <c r="AB797" s="46"/>
      <c r="AC797" s="23"/>
      <c r="AD797" s="23"/>
      <c r="AE797" s="23"/>
      <c r="AF797" s="23"/>
      <c r="AG797" s="23"/>
      <c r="AH797" s="23"/>
      <c r="AI797" s="23"/>
      <c r="AJ797" s="23"/>
      <c r="AK797" s="23"/>
      <c r="AL797" s="23"/>
      <c r="AM797" s="27"/>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c r="BS797" s="23"/>
      <c r="BT797" s="23"/>
      <c r="BU797" s="23"/>
      <c r="BV797" s="23"/>
      <c r="BW797" s="23"/>
      <c r="BX797" s="23" t="str">
        <f aca="false">IF(BW797 = "N", "NOT_APPLICABLE", "")</f>
        <v/>
      </c>
      <c r="BY797" s="23"/>
      <c r="BZ797" s="23" t="str">
        <f aca="false">IF(BW797 = "N", "NOT_APPLICABLE", "")</f>
        <v/>
      </c>
      <c r="CA797" s="23"/>
      <c r="CB797" s="23" t="str">
        <f aca="false">IF(CA797 = "N", "NOT_APPLICABLE", "")</f>
        <v/>
      </c>
      <c r="CC797" s="23"/>
      <c r="CD797" s="23" t="str">
        <f aca="false">IF(CC797 = "N", "NOT_APPLICABLE", "")</f>
        <v/>
      </c>
      <c r="CE797" s="23"/>
      <c r="CF797" s="23" t="str">
        <f aca="false">IF(CE797 = "N", "NOT_APPLICABLE", "")</f>
        <v/>
      </c>
      <c r="CG797" s="23"/>
      <c r="CH797" s="23"/>
      <c r="CI797" s="23"/>
      <c r="CJ797" s="23"/>
    </row>
    <row r="798" customFormat="false" ht="15.75" hidden="false" customHeight="true" outlineLevel="0" collapsed="false">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7"/>
      <c r="AB798" s="46"/>
      <c r="AC798" s="23"/>
      <c r="AD798" s="23"/>
      <c r="AE798" s="23"/>
      <c r="AF798" s="23"/>
      <c r="AG798" s="23"/>
      <c r="AH798" s="23"/>
      <c r="AI798" s="23"/>
      <c r="AJ798" s="23"/>
      <c r="AK798" s="23"/>
      <c r="AL798" s="23"/>
      <c r="AM798" s="27"/>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c r="BV798" s="23"/>
      <c r="BW798" s="23"/>
      <c r="BX798" s="23" t="str">
        <f aca="false">IF(BW798 = "N", "NOT_APPLICABLE", "")</f>
        <v/>
      </c>
      <c r="BY798" s="23"/>
      <c r="BZ798" s="23" t="str">
        <f aca="false">IF(BW798 = "N", "NOT_APPLICABLE", "")</f>
        <v/>
      </c>
      <c r="CA798" s="23"/>
      <c r="CB798" s="23" t="str">
        <f aca="false">IF(CA798 = "N", "NOT_APPLICABLE", "")</f>
        <v/>
      </c>
      <c r="CC798" s="23"/>
      <c r="CD798" s="23" t="str">
        <f aca="false">IF(CC798 = "N", "NOT_APPLICABLE", "")</f>
        <v/>
      </c>
      <c r="CE798" s="23"/>
      <c r="CF798" s="23" t="str">
        <f aca="false">IF(CE798 = "N", "NOT_APPLICABLE", "")</f>
        <v/>
      </c>
      <c r="CG798" s="23"/>
      <c r="CH798" s="23"/>
      <c r="CI798" s="23"/>
      <c r="CJ798" s="23"/>
    </row>
    <row r="799" customFormat="false" ht="15.75" hidden="false" customHeight="true" outlineLevel="0" collapsed="false">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7"/>
      <c r="AB799" s="46"/>
      <c r="AC799" s="23"/>
      <c r="AD799" s="23"/>
      <c r="AE799" s="23"/>
      <c r="AF799" s="23"/>
      <c r="AG799" s="23"/>
      <c r="AH799" s="23"/>
      <c r="AI799" s="23"/>
      <c r="AJ799" s="23"/>
      <c r="AK799" s="23"/>
      <c r="AL799" s="23"/>
      <c r="AM799" s="27"/>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c r="BP799" s="23"/>
      <c r="BQ799" s="23"/>
      <c r="BR799" s="23"/>
      <c r="BS799" s="23"/>
      <c r="BT799" s="23"/>
      <c r="BU799" s="23"/>
      <c r="BV799" s="23"/>
      <c r="BW799" s="23"/>
      <c r="BX799" s="23" t="str">
        <f aca="false">IF(BW799 = "N", "NOT_APPLICABLE", "")</f>
        <v/>
      </c>
      <c r="BY799" s="23"/>
      <c r="BZ799" s="23" t="str">
        <f aca="false">IF(BW799 = "N", "NOT_APPLICABLE", "")</f>
        <v/>
      </c>
      <c r="CA799" s="23"/>
      <c r="CB799" s="23" t="str">
        <f aca="false">IF(CA799 = "N", "NOT_APPLICABLE", "")</f>
        <v/>
      </c>
      <c r="CC799" s="23"/>
      <c r="CD799" s="23" t="str">
        <f aca="false">IF(CC799 = "N", "NOT_APPLICABLE", "")</f>
        <v/>
      </c>
      <c r="CE799" s="23"/>
      <c r="CF799" s="23" t="str">
        <f aca="false">IF(CE799 = "N", "NOT_APPLICABLE", "")</f>
        <v/>
      </c>
      <c r="CG799" s="23"/>
      <c r="CH799" s="23"/>
      <c r="CI799" s="23"/>
      <c r="CJ799" s="23"/>
    </row>
    <row r="800" customFormat="false" ht="15.75" hidden="false" customHeight="true" outlineLevel="0" collapsed="false">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7"/>
      <c r="AB800" s="46"/>
      <c r="AC800" s="23"/>
      <c r="AD800" s="23"/>
      <c r="AE800" s="23"/>
      <c r="AF800" s="23"/>
      <c r="AG800" s="23"/>
      <c r="AH800" s="23"/>
      <c r="AI800" s="23"/>
      <c r="AJ800" s="23"/>
      <c r="AK800" s="23"/>
      <c r="AL800" s="23"/>
      <c r="AM800" s="27"/>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c r="BP800" s="23"/>
      <c r="BQ800" s="23"/>
      <c r="BR800" s="23"/>
      <c r="BS800" s="23"/>
      <c r="BT800" s="23"/>
      <c r="BU800" s="23"/>
      <c r="BV800" s="23"/>
      <c r="BW800" s="23"/>
      <c r="BX800" s="23" t="str">
        <f aca="false">IF(BW800 = "N", "NOT_APPLICABLE", "")</f>
        <v/>
      </c>
      <c r="BY800" s="23"/>
      <c r="BZ800" s="23" t="str">
        <f aca="false">IF(BW800 = "N", "NOT_APPLICABLE", "")</f>
        <v/>
      </c>
      <c r="CA800" s="23"/>
      <c r="CB800" s="23" t="str">
        <f aca="false">IF(CA800 = "N", "NOT_APPLICABLE", "")</f>
        <v/>
      </c>
      <c r="CC800" s="23"/>
      <c r="CD800" s="23" t="str">
        <f aca="false">IF(CC800 = "N", "NOT_APPLICABLE", "")</f>
        <v/>
      </c>
      <c r="CE800" s="23"/>
      <c r="CF800" s="23" t="str">
        <f aca="false">IF(CE800 = "N", "NOT_APPLICABLE", "")</f>
        <v/>
      </c>
      <c r="CG800" s="23"/>
      <c r="CH800" s="23"/>
      <c r="CI800" s="23"/>
      <c r="CJ800" s="23"/>
    </row>
    <row r="801" customFormat="false" ht="15.75" hidden="false" customHeight="true" outlineLevel="0" collapsed="false">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7"/>
      <c r="AB801" s="46"/>
      <c r="AC801" s="23"/>
      <c r="AD801" s="23"/>
      <c r="AE801" s="23"/>
      <c r="AF801" s="23"/>
      <c r="AG801" s="23"/>
      <c r="AH801" s="23"/>
      <c r="AI801" s="23"/>
      <c r="AJ801" s="23"/>
      <c r="AK801" s="23"/>
      <c r="AL801" s="23"/>
      <c r="AM801" s="27"/>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c r="BS801" s="23"/>
      <c r="BT801" s="23"/>
      <c r="BU801" s="23"/>
      <c r="BV801" s="23"/>
      <c r="BW801" s="23"/>
      <c r="BX801" s="23" t="str">
        <f aca="false">IF(BW801 = "N", "NOT_APPLICABLE", "")</f>
        <v/>
      </c>
      <c r="BY801" s="23"/>
      <c r="BZ801" s="23" t="str">
        <f aca="false">IF(BW801 = "N", "NOT_APPLICABLE", "")</f>
        <v/>
      </c>
      <c r="CA801" s="23"/>
      <c r="CB801" s="23" t="str">
        <f aca="false">IF(CA801 = "N", "NOT_APPLICABLE", "")</f>
        <v/>
      </c>
      <c r="CC801" s="23"/>
      <c r="CD801" s="23" t="str">
        <f aca="false">IF(CC801 = "N", "NOT_APPLICABLE", "")</f>
        <v/>
      </c>
      <c r="CE801" s="23"/>
      <c r="CF801" s="23" t="str">
        <f aca="false">IF(CE801 = "N", "NOT_APPLICABLE", "")</f>
        <v/>
      </c>
      <c r="CG801" s="23"/>
      <c r="CH801" s="23"/>
      <c r="CI801" s="23"/>
      <c r="CJ801" s="23"/>
    </row>
    <row r="802" customFormat="false" ht="15.75" hidden="false" customHeight="true" outlineLevel="0" collapsed="false">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7"/>
      <c r="AB802" s="46"/>
      <c r="AC802" s="23"/>
      <c r="AD802" s="23"/>
      <c r="AE802" s="23"/>
      <c r="AF802" s="23"/>
      <c r="AG802" s="23"/>
      <c r="AH802" s="23"/>
      <c r="AI802" s="23"/>
      <c r="AJ802" s="23"/>
      <c r="AK802" s="23"/>
      <c r="AL802" s="23"/>
      <c r="AM802" s="27"/>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c r="BS802" s="23"/>
      <c r="BT802" s="23"/>
      <c r="BU802" s="23"/>
      <c r="BV802" s="23"/>
      <c r="BW802" s="23"/>
      <c r="BX802" s="23" t="str">
        <f aca="false">IF(BW802 = "N", "NOT_APPLICABLE", "")</f>
        <v/>
      </c>
      <c r="BY802" s="23"/>
      <c r="BZ802" s="23" t="str">
        <f aca="false">IF(BW802 = "N", "NOT_APPLICABLE", "")</f>
        <v/>
      </c>
      <c r="CA802" s="23"/>
      <c r="CB802" s="23" t="str">
        <f aca="false">IF(CA802 = "N", "NOT_APPLICABLE", "")</f>
        <v/>
      </c>
      <c r="CC802" s="23"/>
      <c r="CD802" s="23" t="str">
        <f aca="false">IF(CC802 = "N", "NOT_APPLICABLE", "")</f>
        <v/>
      </c>
      <c r="CE802" s="23"/>
      <c r="CF802" s="23" t="str">
        <f aca="false">IF(CE802 = "N", "NOT_APPLICABLE", "")</f>
        <v/>
      </c>
      <c r="CG802" s="23"/>
      <c r="CH802" s="23"/>
      <c r="CI802" s="23"/>
      <c r="CJ802" s="23"/>
    </row>
    <row r="803" customFormat="false" ht="15.75" hidden="false" customHeight="true" outlineLevel="0" collapsed="false">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7"/>
      <c r="AB803" s="46"/>
      <c r="AC803" s="23"/>
      <c r="AD803" s="23"/>
      <c r="AE803" s="23"/>
      <c r="AF803" s="23"/>
      <c r="AG803" s="23"/>
      <c r="AH803" s="23"/>
      <c r="AI803" s="23"/>
      <c r="AJ803" s="23"/>
      <c r="AK803" s="23"/>
      <c r="AL803" s="23"/>
      <c r="AM803" s="27"/>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c r="BS803" s="23"/>
      <c r="BT803" s="23"/>
      <c r="BU803" s="23"/>
      <c r="BV803" s="23"/>
      <c r="BW803" s="23"/>
      <c r="BX803" s="23" t="str">
        <f aca="false">IF(BW803 = "N", "NOT_APPLICABLE", "")</f>
        <v/>
      </c>
      <c r="BY803" s="23"/>
      <c r="BZ803" s="23" t="str">
        <f aca="false">IF(BW803 = "N", "NOT_APPLICABLE", "")</f>
        <v/>
      </c>
      <c r="CA803" s="23"/>
      <c r="CB803" s="23" t="str">
        <f aca="false">IF(CA803 = "N", "NOT_APPLICABLE", "")</f>
        <v/>
      </c>
      <c r="CC803" s="23"/>
      <c r="CD803" s="23" t="str">
        <f aca="false">IF(CC803 = "N", "NOT_APPLICABLE", "")</f>
        <v/>
      </c>
      <c r="CE803" s="23"/>
      <c r="CF803" s="23" t="str">
        <f aca="false">IF(CE803 = "N", "NOT_APPLICABLE", "")</f>
        <v/>
      </c>
      <c r="CG803" s="23"/>
      <c r="CH803" s="23"/>
      <c r="CI803" s="23"/>
      <c r="CJ803" s="23"/>
    </row>
    <row r="804" customFormat="false" ht="15.75" hidden="false" customHeight="true" outlineLevel="0" collapsed="false">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7"/>
      <c r="AB804" s="46"/>
      <c r="AC804" s="23"/>
      <c r="AD804" s="23"/>
      <c r="AE804" s="23"/>
      <c r="AF804" s="23"/>
      <c r="AG804" s="23"/>
      <c r="AH804" s="23"/>
      <c r="AI804" s="23"/>
      <c r="AJ804" s="23"/>
      <c r="AK804" s="23"/>
      <c r="AL804" s="23"/>
      <c r="AM804" s="27"/>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c r="BS804" s="23"/>
      <c r="BT804" s="23"/>
      <c r="BU804" s="23"/>
      <c r="BV804" s="23"/>
      <c r="BW804" s="23"/>
      <c r="BX804" s="23" t="str">
        <f aca="false">IF(BW804 = "N", "NOT_APPLICABLE", "")</f>
        <v/>
      </c>
      <c r="BY804" s="23"/>
      <c r="BZ804" s="23" t="str">
        <f aca="false">IF(BW804 = "N", "NOT_APPLICABLE", "")</f>
        <v/>
      </c>
      <c r="CA804" s="23"/>
      <c r="CB804" s="23" t="str">
        <f aca="false">IF(CA804 = "N", "NOT_APPLICABLE", "")</f>
        <v/>
      </c>
      <c r="CC804" s="23"/>
      <c r="CD804" s="23" t="str">
        <f aca="false">IF(CC804 = "N", "NOT_APPLICABLE", "")</f>
        <v/>
      </c>
      <c r="CE804" s="23"/>
      <c r="CF804" s="23" t="str">
        <f aca="false">IF(CE804 = "N", "NOT_APPLICABLE", "")</f>
        <v/>
      </c>
      <c r="CG804" s="23"/>
      <c r="CH804" s="23"/>
      <c r="CI804" s="23"/>
      <c r="CJ804" s="23"/>
    </row>
    <row r="805" customFormat="false" ht="15.75" hidden="false" customHeight="true" outlineLevel="0" collapsed="false">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7"/>
      <c r="AB805" s="46"/>
      <c r="AC805" s="23"/>
      <c r="AD805" s="23"/>
      <c r="AE805" s="23"/>
      <c r="AF805" s="23"/>
      <c r="AG805" s="23"/>
      <c r="AH805" s="23"/>
      <c r="AI805" s="23"/>
      <c r="AJ805" s="23"/>
      <c r="AK805" s="23"/>
      <c r="AL805" s="23"/>
      <c r="AM805" s="27"/>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c r="BS805" s="23"/>
      <c r="BT805" s="23"/>
      <c r="BU805" s="23"/>
      <c r="BV805" s="23"/>
      <c r="BW805" s="23"/>
      <c r="BX805" s="23" t="str">
        <f aca="false">IF(BW805 = "N", "NOT_APPLICABLE", "")</f>
        <v/>
      </c>
      <c r="BY805" s="23"/>
      <c r="BZ805" s="23" t="str">
        <f aca="false">IF(BW805 = "N", "NOT_APPLICABLE", "")</f>
        <v/>
      </c>
      <c r="CA805" s="23"/>
      <c r="CB805" s="23" t="str">
        <f aca="false">IF(CA805 = "N", "NOT_APPLICABLE", "")</f>
        <v/>
      </c>
      <c r="CC805" s="23"/>
      <c r="CD805" s="23" t="str">
        <f aca="false">IF(CC805 = "N", "NOT_APPLICABLE", "")</f>
        <v/>
      </c>
      <c r="CE805" s="23"/>
      <c r="CF805" s="23" t="str">
        <f aca="false">IF(CE805 = "N", "NOT_APPLICABLE", "")</f>
        <v/>
      </c>
      <c r="CG805" s="23"/>
      <c r="CH805" s="23"/>
      <c r="CI805" s="23"/>
      <c r="CJ805" s="23"/>
    </row>
    <row r="806" customFormat="false" ht="15.75" hidden="false" customHeight="true" outlineLevel="0" collapsed="false">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7"/>
      <c r="AB806" s="46"/>
      <c r="AC806" s="23"/>
      <c r="AD806" s="23"/>
      <c r="AE806" s="23"/>
      <c r="AF806" s="23"/>
      <c r="AG806" s="23"/>
      <c r="AH806" s="23"/>
      <c r="AI806" s="23"/>
      <c r="AJ806" s="23"/>
      <c r="AK806" s="23"/>
      <c r="AL806" s="23"/>
      <c r="AM806" s="27"/>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c r="BV806" s="23"/>
      <c r="BW806" s="23"/>
      <c r="BX806" s="23" t="str">
        <f aca="false">IF(BW806 = "N", "NOT_APPLICABLE", "")</f>
        <v/>
      </c>
      <c r="BY806" s="23"/>
      <c r="BZ806" s="23" t="str">
        <f aca="false">IF(BW806 = "N", "NOT_APPLICABLE", "")</f>
        <v/>
      </c>
      <c r="CA806" s="23"/>
      <c r="CB806" s="23" t="str">
        <f aca="false">IF(CA806 = "N", "NOT_APPLICABLE", "")</f>
        <v/>
      </c>
      <c r="CC806" s="23"/>
      <c r="CD806" s="23" t="str">
        <f aca="false">IF(CC806 = "N", "NOT_APPLICABLE", "")</f>
        <v/>
      </c>
      <c r="CE806" s="23"/>
      <c r="CF806" s="23" t="str">
        <f aca="false">IF(CE806 = "N", "NOT_APPLICABLE", "")</f>
        <v/>
      </c>
      <c r="CG806" s="23"/>
      <c r="CH806" s="23"/>
      <c r="CI806" s="23"/>
      <c r="CJ806" s="23"/>
    </row>
    <row r="807" customFormat="false" ht="15.75" hidden="false" customHeight="true" outlineLevel="0" collapsed="false">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7"/>
      <c r="AB807" s="46"/>
      <c r="AC807" s="23"/>
      <c r="AD807" s="23"/>
      <c r="AE807" s="23"/>
      <c r="AF807" s="23"/>
      <c r="AG807" s="23"/>
      <c r="AH807" s="23"/>
      <c r="AI807" s="23"/>
      <c r="AJ807" s="23"/>
      <c r="AK807" s="23"/>
      <c r="AL807" s="23"/>
      <c r="AM807" s="27"/>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c r="BK807" s="23"/>
      <c r="BL807" s="23"/>
      <c r="BM807" s="23"/>
      <c r="BN807" s="23"/>
      <c r="BO807" s="23"/>
      <c r="BP807" s="23"/>
      <c r="BQ807" s="23"/>
      <c r="BR807" s="23"/>
      <c r="BS807" s="23"/>
      <c r="BT807" s="23"/>
      <c r="BU807" s="23"/>
      <c r="BV807" s="23"/>
      <c r="BW807" s="23"/>
      <c r="BX807" s="23" t="str">
        <f aca="false">IF(BW807 = "N", "NOT_APPLICABLE", "")</f>
        <v/>
      </c>
      <c r="BY807" s="23"/>
      <c r="BZ807" s="23" t="str">
        <f aca="false">IF(BW807 = "N", "NOT_APPLICABLE", "")</f>
        <v/>
      </c>
      <c r="CA807" s="23"/>
      <c r="CB807" s="23" t="str">
        <f aca="false">IF(CA807 = "N", "NOT_APPLICABLE", "")</f>
        <v/>
      </c>
      <c r="CC807" s="23"/>
      <c r="CD807" s="23" t="str">
        <f aca="false">IF(CC807 = "N", "NOT_APPLICABLE", "")</f>
        <v/>
      </c>
      <c r="CE807" s="23"/>
      <c r="CF807" s="23" t="str">
        <f aca="false">IF(CE807 = "N", "NOT_APPLICABLE", "")</f>
        <v/>
      </c>
      <c r="CG807" s="23"/>
      <c r="CH807" s="23"/>
      <c r="CI807" s="23"/>
      <c r="CJ807" s="23"/>
    </row>
    <row r="808" customFormat="false" ht="15.75" hidden="false" customHeight="true" outlineLevel="0" collapsed="false">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7"/>
      <c r="AB808" s="46"/>
      <c r="AC808" s="23"/>
      <c r="AD808" s="23"/>
      <c r="AE808" s="23"/>
      <c r="AF808" s="23"/>
      <c r="AG808" s="23"/>
      <c r="AH808" s="23"/>
      <c r="AI808" s="23"/>
      <c r="AJ808" s="23"/>
      <c r="AK808" s="23"/>
      <c r="AL808" s="23"/>
      <c r="AM808" s="27"/>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c r="BP808" s="23"/>
      <c r="BQ808" s="23"/>
      <c r="BR808" s="23"/>
      <c r="BS808" s="23"/>
      <c r="BT808" s="23"/>
      <c r="BU808" s="23"/>
      <c r="BV808" s="23"/>
      <c r="BW808" s="23"/>
      <c r="BX808" s="23" t="str">
        <f aca="false">IF(BW808 = "N", "NOT_APPLICABLE", "")</f>
        <v/>
      </c>
      <c r="BY808" s="23"/>
      <c r="BZ808" s="23" t="str">
        <f aca="false">IF(BW808 = "N", "NOT_APPLICABLE", "")</f>
        <v/>
      </c>
      <c r="CA808" s="23"/>
      <c r="CB808" s="23" t="str">
        <f aca="false">IF(CA808 = "N", "NOT_APPLICABLE", "")</f>
        <v/>
      </c>
      <c r="CC808" s="23"/>
      <c r="CD808" s="23" t="str">
        <f aca="false">IF(CC808 = "N", "NOT_APPLICABLE", "")</f>
        <v/>
      </c>
      <c r="CE808" s="23"/>
      <c r="CF808" s="23" t="str">
        <f aca="false">IF(CE808 = "N", "NOT_APPLICABLE", "")</f>
        <v/>
      </c>
      <c r="CG808" s="23"/>
      <c r="CH808" s="23"/>
      <c r="CI808" s="23"/>
      <c r="CJ808" s="23"/>
    </row>
    <row r="809" customFormat="false" ht="15.75" hidden="false" customHeight="true" outlineLevel="0" collapsed="false">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7"/>
      <c r="AB809" s="46"/>
      <c r="AC809" s="23"/>
      <c r="AD809" s="23"/>
      <c r="AE809" s="23"/>
      <c r="AF809" s="23"/>
      <c r="AG809" s="23"/>
      <c r="AH809" s="23"/>
      <c r="AI809" s="23"/>
      <c r="AJ809" s="23"/>
      <c r="AK809" s="23"/>
      <c r="AL809" s="23"/>
      <c r="AM809" s="27"/>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c r="BP809" s="23"/>
      <c r="BQ809" s="23"/>
      <c r="BR809" s="23"/>
      <c r="BS809" s="23"/>
      <c r="BT809" s="23"/>
      <c r="BU809" s="23"/>
      <c r="BV809" s="23"/>
      <c r="BW809" s="23"/>
      <c r="BX809" s="23" t="str">
        <f aca="false">IF(BW809 = "N", "NOT_APPLICABLE", "")</f>
        <v/>
      </c>
      <c r="BY809" s="23"/>
      <c r="BZ809" s="23" t="str">
        <f aca="false">IF(BW809 = "N", "NOT_APPLICABLE", "")</f>
        <v/>
      </c>
      <c r="CA809" s="23"/>
      <c r="CB809" s="23" t="str">
        <f aca="false">IF(CA809 = "N", "NOT_APPLICABLE", "")</f>
        <v/>
      </c>
      <c r="CC809" s="23"/>
      <c r="CD809" s="23" t="str">
        <f aca="false">IF(CC809 = "N", "NOT_APPLICABLE", "")</f>
        <v/>
      </c>
      <c r="CE809" s="23"/>
      <c r="CF809" s="23" t="str">
        <f aca="false">IF(CE809 = "N", "NOT_APPLICABLE", "")</f>
        <v/>
      </c>
      <c r="CG809" s="23"/>
      <c r="CH809" s="23"/>
      <c r="CI809" s="23"/>
      <c r="CJ809" s="23"/>
    </row>
    <row r="810" customFormat="false" ht="15.75" hidden="false" customHeight="true" outlineLevel="0" collapsed="false">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7"/>
      <c r="AB810" s="46"/>
      <c r="AC810" s="23"/>
      <c r="AD810" s="23"/>
      <c r="AE810" s="23"/>
      <c r="AF810" s="23"/>
      <c r="AG810" s="23"/>
      <c r="AH810" s="23"/>
      <c r="AI810" s="23"/>
      <c r="AJ810" s="23"/>
      <c r="AK810" s="23"/>
      <c r="AL810" s="23"/>
      <c r="AM810" s="27"/>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c r="BP810" s="23"/>
      <c r="BQ810" s="23"/>
      <c r="BR810" s="23"/>
      <c r="BS810" s="23"/>
      <c r="BT810" s="23"/>
      <c r="BU810" s="23"/>
      <c r="BV810" s="23"/>
      <c r="BW810" s="23"/>
      <c r="BX810" s="23" t="str">
        <f aca="false">IF(BW810 = "N", "NOT_APPLICABLE", "")</f>
        <v/>
      </c>
      <c r="BY810" s="23"/>
      <c r="BZ810" s="23" t="str">
        <f aca="false">IF(BW810 = "N", "NOT_APPLICABLE", "")</f>
        <v/>
      </c>
      <c r="CA810" s="23"/>
      <c r="CB810" s="23" t="str">
        <f aca="false">IF(CA810 = "N", "NOT_APPLICABLE", "")</f>
        <v/>
      </c>
      <c r="CC810" s="23"/>
      <c r="CD810" s="23" t="str">
        <f aca="false">IF(CC810 = "N", "NOT_APPLICABLE", "")</f>
        <v/>
      </c>
      <c r="CE810" s="23"/>
      <c r="CF810" s="23" t="str">
        <f aca="false">IF(CE810 = "N", "NOT_APPLICABLE", "")</f>
        <v/>
      </c>
      <c r="CG810" s="23"/>
      <c r="CH810" s="23"/>
      <c r="CI810" s="23"/>
      <c r="CJ810" s="23"/>
    </row>
    <row r="811" customFormat="false" ht="15.75" hidden="false" customHeight="true" outlineLevel="0" collapsed="false">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7"/>
      <c r="AB811" s="46"/>
      <c r="AC811" s="23"/>
      <c r="AD811" s="23"/>
      <c r="AE811" s="23"/>
      <c r="AF811" s="23"/>
      <c r="AG811" s="23"/>
      <c r="AH811" s="23"/>
      <c r="AI811" s="23"/>
      <c r="AJ811" s="23"/>
      <c r="AK811" s="23"/>
      <c r="AL811" s="23"/>
      <c r="AM811" s="27"/>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c r="BP811" s="23"/>
      <c r="BQ811" s="23"/>
      <c r="BR811" s="23"/>
      <c r="BS811" s="23"/>
      <c r="BT811" s="23"/>
      <c r="BU811" s="23"/>
      <c r="BV811" s="23"/>
      <c r="BW811" s="23"/>
      <c r="BX811" s="23" t="str">
        <f aca="false">IF(BW811 = "N", "NOT_APPLICABLE", "")</f>
        <v/>
      </c>
      <c r="BY811" s="23"/>
      <c r="BZ811" s="23" t="str">
        <f aca="false">IF(BW811 = "N", "NOT_APPLICABLE", "")</f>
        <v/>
      </c>
      <c r="CA811" s="23"/>
      <c r="CB811" s="23" t="str">
        <f aca="false">IF(CA811 = "N", "NOT_APPLICABLE", "")</f>
        <v/>
      </c>
      <c r="CC811" s="23"/>
      <c r="CD811" s="23" t="str">
        <f aca="false">IF(CC811 = "N", "NOT_APPLICABLE", "")</f>
        <v/>
      </c>
      <c r="CE811" s="23"/>
      <c r="CF811" s="23" t="str">
        <f aca="false">IF(CE811 = "N", "NOT_APPLICABLE", "")</f>
        <v/>
      </c>
      <c r="CG811" s="23"/>
      <c r="CH811" s="23"/>
      <c r="CI811" s="23"/>
      <c r="CJ811" s="23"/>
    </row>
    <row r="812" customFormat="false" ht="15.75" hidden="false" customHeight="true" outlineLevel="0" collapsed="false">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7"/>
      <c r="AB812" s="46"/>
      <c r="AC812" s="23"/>
      <c r="AD812" s="23"/>
      <c r="AE812" s="23"/>
      <c r="AF812" s="23"/>
      <c r="AG812" s="23"/>
      <c r="AH812" s="23"/>
      <c r="AI812" s="23"/>
      <c r="AJ812" s="23"/>
      <c r="AK812" s="23"/>
      <c r="AL812" s="23"/>
      <c r="AM812" s="27"/>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c r="BP812" s="23"/>
      <c r="BQ812" s="23"/>
      <c r="BR812" s="23"/>
      <c r="BS812" s="23"/>
      <c r="BT812" s="23"/>
      <c r="BU812" s="23"/>
      <c r="BV812" s="23"/>
      <c r="BW812" s="23"/>
      <c r="BX812" s="23" t="str">
        <f aca="false">IF(BW812 = "N", "NOT_APPLICABLE", "")</f>
        <v/>
      </c>
      <c r="BY812" s="23"/>
      <c r="BZ812" s="23" t="str">
        <f aca="false">IF(BW812 = "N", "NOT_APPLICABLE", "")</f>
        <v/>
      </c>
      <c r="CA812" s="23"/>
      <c r="CB812" s="23" t="str">
        <f aca="false">IF(CA812 = "N", "NOT_APPLICABLE", "")</f>
        <v/>
      </c>
      <c r="CC812" s="23"/>
      <c r="CD812" s="23" t="str">
        <f aca="false">IF(CC812 = "N", "NOT_APPLICABLE", "")</f>
        <v/>
      </c>
      <c r="CE812" s="23"/>
      <c r="CF812" s="23" t="str">
        <f aca="false">IF(CE812 = "N", "NOT_APPLICABLE", "")</f>
        <v/>
      </c>
      <c r="CG812" s="23"/>
      <c r="CH812" s="23"/>
      <c r="CI812" s="23"/>
      <c r="CJ812" s="23"/>
    </row>
    <row r="813" customFormat="false" ht="15.75" hidden="false" customHeight="true" outlineLevel="0" collapsed="false">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7"/>
      <c r="AB813" s="46"/>
      <c r="AC813" s="23"/>
      <c r="AD813" s="23"/>
      <c r="AE813" s="23"/>
      <c r="AF813" s="23"/>
      <c r="AG813" s="23"/>
      <c r="AH813" s="23"/>
      <c r="AI813" s="23"/>
      <c r="AJ813" s="23"/>
      <c r="AK813" s="23"/>
      <c r="AL813" s="23"/>
      <c r="AM813" s="27"/>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c r="BP813" s="23"/>
      <c r="BQ813" s="23"/>
      <c r="BR813" s="23"/>
      <c r="BS813" s="23"/>
      <c r="BT813" s="23"/>
      <c r="BU813" s="23"/>
      <c r="BV813" s="23"/>
      <c r="BW813" s="23"/>
      <c r="BX813" s="23" t="str">
        <f aca="false">IF(BW813 = "N", "NOT_APPLICABLE", "")</f>
        <v/>
      </c>
      <c r="BY813" s="23"/>
      <c r="BZ813" s="23" t="str">
        <f aca="false">IF(BW813 = "N", "NOT_APPLICABLE", "")</f>
        <v/>
      </c>
      <c r="CA813" s="23"/>
      <c r="CB813" s="23" t="str">
        <f aca="false">IF(CA813 = "N", "NOT_APPLICABLE", "")</f>
        <v/>
      </c>
      <c r="CC813" s="23"/>
      <c r="CD813" s="23" t="str">
        <f aca="false">IF(CC813 = "N", "NOT_APPLICABLE", "")</f>
        <v/>
      </c>
      <c r="CE813" s="23"/>
      <c r="CF813" s="23" t="str">
        <f aca="false">IF(CE813 = "N", "NOT_APPLICABLE", "")</f>
        <v/>
      </c>
      <c r="CG813" s="23"/>
      <c r="CH813" s="23"/>
      <c r="CI813" s="23"/>
      <c r="CJ813" s="23"/>
    </row>
    <row r="814" customFormat="false" ht="15.75" hidden="false" customHeight="true" outlineLevel="0" collapsed="false">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7"/>
      <c r="AB814" s="46"/>
      <c r="AC814" s="23"/>
      <c r="AD814" s="23"/>
      <c r="AE814" s="23"/>
      <c r="AF814" s="23"/>
      <c r="AG814" s="23"/>
      <c r="AH814" s="23"/>
      <c r="AI814" s="23"/>
      <c r="AJ814" s="23"/>
      <c r="AK814" s="23"/>
      <c r="AL814" s="23"/>
      <c r="AM814" s="27"/>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c r="BS814" s="23"/>
      <c r="BT814" s="23"/>
      <c r="BU814" s="23"/>
      <c r="BV814" s="23"/>
      <c r="BW814" s="23"/>
      <c r="BX814" s="23" t="str">
        <f aca="false">IF(BW814 = "N", "NOT_APPLICABLE", "")</f>
        <v/>
      </c>
      <c r="BY814" s="23"/>
      <c r="BZ814" s="23" t="str">
        <f aca="false">IF(BW814 = "N", "NOT_APPLICABLE", "")</f>
        <v/>
      </c>
      <c r="CA814" s="23"/>
      <c r="CB814" s="23" t="str">
        <f aca="false">IF(CA814 = "N", "NOT_APPLICABLE", "")</f>
        <v/>
      </c>
      <c r="CC814" s="23"/>
      <c r="CD814" s="23" t="str">
        <f aca="false">IF(CC814 = "N", "NOT_APPLICABLE", "")</f>
        <v/>
      </c>
      <c r="CE814" s="23"/>
      <c r="CF814" s="23" t="str">
        <f aca="false">IF(CE814 = "N", "NOT_APPLICABLE", "")</f>
        <v/>
      </c>
      <c r="CG814" s="23"/>
      <c r="CH814" s="23"/>
      <c r="CI814" s="23"/>
      <c r="CJ814" s="23"/>
    </row>
    <row r="815" customFormat="false" ht="15.75" hidden="false" customHeight="true" outlineLevel="0" collapsed="false">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7"/>
      <c r="AB815" s="46"/>
      <c r="AC815" s="23"/>
      <c r="AD815" s="23"/>
      <c r="AE815" s="23"/>
      <c r="AF815" s="23"/>
      <c r="AG815" s="23"/>
      <c r="AH815" s="23"/>
      <c r="AI815" s="23"/>
      <c r="AJ815" s="23"/>
      <c r="AK815" s="23"/>
      <c r="AL815" s="23"/>
      <c r="AM815" s="27"/>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c r="BK815" s="23"/>
      <c r="BL815" s="23"/>
      <c r="BM815" s="23"/>
      <c r="BN815" s="23"/>
      <c r="BO815" s="23"/>
      <c r="BP815" s="23"/>
      <c r="BQ815" s="23"/>
      <c r="BR815" s="23"/>
      <c r="BS815" s="23"/>
      <c r="BT815" s="23"/>
      <c r="BU815" s="23"/>
      <c r="BV815" s="23"/>
      <c r="BW815" s="23"/>
      <c r="BX815" s="23" t="str">
        <f aca="false">IF(BW815 = "N", "NOT_APPLICABLE", "")</f>
        <v/>
      </c>
      <c r="BY815" s="23"/>
      <c r="BZ815" s="23" t="str">
        <f aca="false">IF(BW815 = "N", "NOT_APPLICABLE", "")</f>
        <v/>
      </c>
      <c r="CA815" s="23"/>
      <c r="CB815" s="23" t="str">
        <f aca="false">IF(CA815 = "N", "NOT_APPLICABLE", "")</f>
        <v/>
      </c>
      <c r="CC815" s="23"/>
      <c r="CD815" s="23" t="str">
        <f aca="false">IF(CC815 = "N", "NOT_APPLICABLE", "")</f>
        <v/>
      </c>
      <c r="CE815" s="23"/>
      <c r="CF815" s="23" t="str">
        <f aca="false">IF(CE815 = "N", "NOT_APPLICABLE", "")</f>
        <v/>
      </c>
      <c r="CG815" s="23"/>
      <c r="CH815" s="23"/>
      <c r="CI815" s="23"/>
      <c r="CJ815" s="23"/>
    </row>
    <row r="816" customFormat="false" ht="15.75" hidden="false" customHeight="true" outlineLevel="0" collapsed="false">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7"/>
      <c r="AB816" s="46"/>
      <c r="AC816" s="23"/>
      <c r="AD816" s="23"/>
      <c r="AE816" s="23"/>
      <c r="AF816" s="23"/>
      <c r="AG816" s="23"/>
      <c r="AH816" s="23"/>
      <c r="AI816" s="23"/>
      <c r="AJ816" s="23"/>
      <c r="AK816" s="23"/>
      <c r="AL816" s="23"/>
      <c r="AM816" s="27"/>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c r="BK816" s="23"/>
      <c r="BL816" s="23"/>
      <c r="BM816" s="23"/>
      <c r="BN816" s="23"/>
      <c r="BO816" s="23"/>
      <c r="BP816" s="23"/>
      <c r="BQ816" s="23"/>
      <c r="BR816" s="23"/>
      <c r="BS816" s="23"/>
      <c r="BT816" s="23"/>
      <c r="BU816" s="23"/>
      <c r="BV816" s="23"/>
      <c r="BW816" s="23"/>
      <c r="BX816" s="23" t="str">
        <f aca="false">IF(BW816 = "N", "NOT_APPLICABLE", "")</f>
        <v/>
      </c>
      <c r="BY816" s="23"/>
      <c r="BZ816" s="23" t="str">
        <f aca="false">IF(BW816 = "N", "NOT_APPLICABLE", "")</f>
        <v/>
      </c>
      <c r="CA816" s="23"/>
      <c r="CB816" s="23" t="str">
        <f aca="false">IF(CA816 = "N", "NOT_APPLICABLE", "")</f>
        <v/>
      </c>
      <c r="CC816" s="23"/>
      <c r="CD816" s="23" t="str">
        <f aca="false">IF(CC816 = "N", "NOT_APPLICABLE", "")</f>
        <v/>
      </c>
      <c r="CE816" s="23"/>
      <c r="CF816" s="23" t="str">
        <f aca="false">IF(CE816 = "N", "NOT_APPLICABLE", "")</f>
        <v/>
      </c>
      <c r="CG816" s="23"/>
      <c r="CH816" s="23"/>
      <c r="CI816" s="23"/>
      <c r="CJ816" s="23"/>
    </row>
    <row r="817" customFormat="false" ht="15.75" hidden="false" customHeight="true" outlineLevel="0" collapsed="false">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7"/>
      <c r="AB817" s="46"/>
      <c r="AC817" s="23"/>
      <c r="AD817" s="23"/>
      <c r="AE817" s="23"/>
      <c r="AF817" s="23"/>
      <c r="AG817" s="23"/>
      <c r="AH817" s="23"/>
      <c r="AI817" s="23"/>
      <c r="AJ817" s="23"/>
      <c r="AK817" s="23"/>
      <c r="AL817" s="23"/>
      <c r="AM817" s="27"/>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c r="BK817" s="23"/>
      <c r="BL817" s="23"/>
      <c r="BM817" s="23"/>
      <c r="BN817" s="23"/>
      <c r="BO817" s="23"/>
      <c r="BP817" s="23"/>
      <c r="BQ817" s="23"/>
      <c r="BR817" s="23"/>
      <c r="BS817" s="23"/>
      <c r="BT817" s="23"/>
      <c r="BU817" s="23"/>
      <c r="BV817" s="23"/>
      <c r="BW817" s="23"/>
      <c r="BX817" s="23" t="str">
        <f aca="false">IF(BW817 = "N", "NOT_APPLICABLE", "")</f>
        <v/>
      </c>
      <c r="BY817" s="23"/>
      <c r="BZ817" s="23" t="str">
        <f aca="false">IF(BW817 = "N", "NOT_APPLICABLE", "")</f>
        <v/>
      </c>
      <c r="CA817" s="23"/>
      <c r="CB817" s="23" t="str">
        <f aca="false">IF(CA817 = "N", "NOT_APPLICABLE", "")</f>
        <v/>
      </c>
      <c r="CC817" s="23"/>
      <c r="CD817" s="23" t="str">
        <f aca="false">IF(CC817 = "N", "NOT_APPLICABLE", "")</f>
        <v/>
      </c>
      <c r="CE817" s="23"/>
      <c r="CF817" s="23" t="str">
        <f aca="false">IF(CE817 = "N", "NOT_APPLICABLE", "")</f>
        <v/>
      </c>
      <c r="CG817" s="23"/>
      <c r="CH817" s="23"/>
      <c r="CI817" s="23"/>
      <c r="CJ817" s="23"/>
    </row>
    <row r="818" customFormat="false" ht="15.75" hidden="false" customHeight="true" outlineLevel="0" collapsed="false">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7"/>
      <c r="AB818" s="46"/>
      <c r="AC818" s="23"/>
      <c r="AD818" s="23"/>
      <c r="AE818" s="23"/>
      <c r="AF818" s="23"/>
      <c r="AG818" s="23"/>
      <c r="AH818" s="23"/>
      <c r="AI818" s="23"/>
      <c r="AJ818" s="23"/>
      <c r="AK818" s="23"/>
      <c r="AL818" s="23"/>
      <c r="AM818" s="27"/>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c r="BK818" s="23"/>
      <c r="BL818" s="23"/>
      <c r="BM818" s="23"/>
      <c r="BN818" s="23"/>
      <c r="BO818" s="23"/>
      <c r="BP818" s="23"/>
      <c r="BQ818" s="23"/>
      <c r="BR818" s="23"/>
      <c r="BS818" s="23"/>
      <c r="BT818" s="23"/>
      <c r="BU818" s="23"/>
      <c r="BV818" s="23"/>
      <c r="BW818" s="23"/>
      <c r="BX818" s="23" t="str">
        <f aca="false">IF(BW818 = "N", "NOT_APPLICABLE", "")</f>
        <v/>
      </c>
      <c r="BY818" s="23"/>
      <c r="BZ818" s="23" t="str">
        <f aca="false">IF(BW818 = "N", "NOT_APPLICABLE", "")</f>
        <v/>
      </c>
      <c r="CA818" s="23"/>
      <c r="CB818" s="23" t="str">
        <f aca="false">IF(CA818 = "N", "NOT_APPLICABLE", "")</f>
        <v/>
      </c>
      <c r="CC818" s="23"/>
      <c r="CD818" s="23" t="str">
        <f aca="false">IF(CC818 = "N", "NOT_APPLICABLE", "")</f>
        <v/>
      </c>
      <c r="CE818" s="23"/>
      <c r="CF818" s="23" t="str">
        <f aca="false">IF(CE818 = "N", "NOT_APPLICABLE", "")</f>
        <v/>
      </c>
      <c r="CG818" s="23"/>
      <c r="CH818" s="23"/>
      <c r="CI818" s="23"/>
      <c r="CJ818" s="23"/>
    </row>
    <row r="819" customFormat="false" ht="15.75" hidden="false" customHeight="true" outlineLevel="0" collapsed="false">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7"/>
      <c r="AB819" s="46"/>
      <c r="AC819" s="23"/>
      <c r="AD819" s="23"/>
      <c r="AE819" s="23"/>
      <c r="AF819" s="23"/>
      <c r="AG819" s="23"/>
      <c r="AH819" s="23"/>
      <c r="AI819" s="23"/>
      <c r="AJ819" s="23"/>
      <c r="AK819" s="23"/>
      <c r="AL819" s="23"/>
      <c r="AM819" s="27"/>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c r="BK819" s="23"/>
      <c r="BL819" s="23"/>
      <c r="BM819" s="23"/>
      <c r="BN819" s="23"/>
      <c r="BO819" s="23"/>
      <c r="BP819" s="23"/>
      <c r="BQ819" s="23"/>
      <c r="BR819" s="23"/>
      <c r="BS819" s="23"/>
      <c r="BT819" s="23"/>
      <c r="BU819" s="23"/>
      <c r="BV819" s="23"/>
      <c r="BW819" s="23"/>
      <c r="BX819" s="23" t="str">
        <f aca="false">IF(BW819 = "N", "NOT_APPLICABLE", "")</f>
        <v/>
      </c>
      <c r="BY819" s="23"/>
      <c r="BZ819" s="23" t="str">
        <f aca="false">IF(BW819 = "N", "NOT_APPLICABLE", "")</f>
        <v/>
      </c>
      <c r="CA819" s="23"/>
      <c r="CB819" s="23" t="str">
        <f aca="false">IF(CA819 = "N", "NOT_APPLICABLE", "")</f>
        <v/>
      </c>
      <c r="CC819" s="23"/>
      <c r="CD819" s="23" t="str">
        <f aca="false">IF(CC819 = "N", "NOT_APPLICABLE", "")</f>
        <v/>
      </c>
      <c r="CE819" s="23"/>
      <c r="CF819" s="23" t="str">
        <f aca="false">IF(CE819 = "N", "NOT_APPLICABLE", "")</f>
        <v/>
      </c>
      <c r="CG819" s="23"/>
      <c r="CH819" s="23"/>
      <c r="CI819" s="23"/>
      <c r="CJ819" s="23"/>
    </row>
    <row r="820" customFormat="false" ht="15.75" hidden="false" customHeight="true" outlineLevel="0" collapsed="false">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7"/>
      <c r="AB820" s="46"/>
      <c r="AC820" s="23"/>
      <c r="AD820" s="23"/>
      <c r="AE820" s="23"/>
      <c r="AF820" s="23"/>
      <c r="AG820" s="23"/>
      <c r="AH820" s="23"/>
      <c r="AI820" s="23"/>
      <c r="AJ820" s="23"/>
      <c r="AK820" s="23"/>
      <c r="AL820" s="23"/>
      <c r="AM820" s="27"/>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c r="BK820" s="23"/>
      <c r="BL820" s="23"/>
      <c r="BM820" s="23"/>
      <c r="BN820" s="23"/>
      <c r="BO820" s="23"/>
      <c r="BP820" s="23"/>
      <c r="BQ820" s="23"/>
      <c r="BR820" s="23"/>
      <c r="BS820" s="23"/>
      <c r="BT820" s="23"/>
      <c r="BU820" s="23"/>
      <c r="BV820" s="23"/>
      <c r="BW820" s="23"/>
      <c r="BX820" s="23" t="str">
        <f aca="false">IF(BW820 = "N", "NOT_APPLICABLE", "")</f>
        <v/>
      </c>
      <c r="BY820" s="23"/>
      <c r="BZ820" s="23" t="str">
        <f aca="false">IF(BW820 = "N", "NOT_APPLICABLE", "")</f>
        <v/>
      </c>
      <c r="CA820" s="23"/>
      <c r="CB820" s="23" t="str">
        <f aca="false">IF(CA820 = "N", "NOT_APPLICABLE", "")</f>
        <v/>
      </c>
      <c r="CC820" s="23"/>
      <c r="CD820" s="23" t="str">
        <f aca="false">IF(CC820 = "N", "NOT_APPLICABLE", "")</f>
        <v/>
      </c>
      <c r="CE820" s="23"/>
      <c r="CF820" s="23" t="str">
        <f aca="false">IF(CE820 = "N", "NOT_APPLICABLE", "")</f>
        <v/>
      </c>
      <c r="CG820" s="23"/>
      <c r="CH820" s="23"/>
      <c r="CI820" s="23"/>
      <c r="CJ820" s="23"/>
    </row>
    <row r="821" customFormat="false" ht="15.75" hidden="false" customHeight="true" outlineLevel="0" collapsed="false">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7"/>
      <c r="AB821" s="46"/>
      <c r="AC821" s="23"/>
      <c r="AD821" s="23"/>
      <c r="AE821" s="23"/>
      <c r="AF821" s="23"/>
      <c r="AG821" s="23"/>
      <c r="AH821" s="23"/>
      <c r="AI821" s="23"/>
      <c r="AJ821" s="23"/>
      <c r="AK821" s="23"/>
      <c r="AL821" s="23"/>
      <c r="AM821" s="27"/>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c r="BK821" s="23"/>
      <c r="BL821" s="23"/>
      <c r="BM821" s="23"/>
      <c r="BN821" s="23"/>
      <c r="BO821" s="23"/>
      <c r="BP821" s="23"/>
      <c r="BQ821" s="23"/>
      <c r="BR821" s="23"/>
      <c r="BS821" s="23"/>
      <c r="BT821" s="23"/>
      <c r="BU821" s="23"/>
      <c r="BV821" s="23"/>
      <c r="BW821" s="23"/>
      <c r="BX821" s="23" t="str">
        <f aca="false">IF(BW821 = "N", "NOT_APPLICABLE", "")</f>
        <v/>
      </c>
      <c r="BY821" s="23"/>
      <c r="BZ821" s="23" t="str">
        <f aca="false">IF(BW821 = "N", "NOT_APPLICABLE", "")</f>
        <v/>
      </c>
      <c r="CA821" s="23"/>
      <c r="CB821" s="23" t="str">
        <f aca="false">IF(CA821 = "N", "NOT_APPLICABLE", "")</f>
        <v/>
      </c>
      <c r="CC821" s="23"/>
      <c r="CD821" s="23" t="str">
        <f aca="false">IF(CC821 = "N", "NOT_APPLICABLE", "")</f>
        <v/>
      </c>
      <c r="CE821" s="23"/>
      <c r="CF821" s="23" t="str">
        <f aca="false">IF(CE821 = "N", "NOT_APPLICABLE", "")</f>
        <v/>
      </c>
      <c r="CG821" s="23"/>
      <c r="CH821" s="23"/>
      <c r="CI821" s="23"/>
      <c r="CJ821" s="23"/>
    </row>
    <row r="822" customFormat="false" ht="15.75" hidden="false" customHeight="true" outlineLevel="0" collapsed="false">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7"/>
      <c r="AB822" s="46"/>
      <c r="AC822" s="23"/>
      <c r="AD822" s="23"/>
      <c r="AE822" s="23"/>
      <c r="AF822" s="23"/>
      <c r="AG822" s="23"/>
      <c r="AH822" s="23"/>
      <c r="AI822" s="23"/>
      <c r="AJ822" s="23"/>
      <c r="AK822" s="23"/>
      <c r="AL822" s="23"/>
      <c r="AM822" s="27"/>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c r="BP822" s="23"/>
      <c r="BQ822" s="23"/>
      <c r="BR822" s="23"/>
      <c r="BS822" s="23"/>
      <c r="BT822" s="23"/>
      <c r="BU822" s="23"/>
      <c r="BV822" s="23"/>
      <c r="BW822" s="23"/>
      <c r="BX822" s="23" t="str">
        <f aca="false">IF(BW822 = "N", "NOT_APPLICABLE", "")</f>
        <v/>
      </c>
      <c r="BY822" s="23"/>
      <c r="BZ822" s="23" t="str">
        <f aca="false">IF(BW822 = "N", "NOT_APPLICABLE", "")</f>
        <v/>
      </c>
      <c r="CA822" s="23"/>
      <c r="CB822" s="23" t="str">
        <f aca="false">IF(CA822 = "N", "NOT_APPLICABLE", "")</f>
        <v/>
      </c>
      <c r="CC822" s="23"/>
      <c r="CD822" s="23" t="str">
        <f aca="false">IF(CC822 = "N", "NOT_APPLICABLE", "")</f>
        <v/>
      </c>
      <c r="CE822" s="23"/>
      <c r="CF822" s="23" t="str">
        <f aca="false">IF(CE822 = "N", "NOT_APPLICABLE", "")</f>
        <v/>
      </c>
      <c r="CG822" s="23"/>
      <c r="CH822" s="23"/>
      <c r="CI822" s="23"/>
      <c r="CJ822" s="23"/>
    </row>
    <row r="823" customFormat="false" ht="15.75" hidden="false" customHeight="true" outlineLevel="0" collapsed="false">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7"/>
      <c r="AB823" s="46"/>
      <c r="AC823" s="23"/>
      <c r="AD823" s="23"/>
      <c r="AE823" s="23"/>
      <c r="AF823" s="23"/>
      <c r="AG823" s="23"/>
      <c r="AH823" s="23"/>
      <c r="AI823" s="23"/>
      <c r="AJ823" s="23"/>
      <c r="AK823" s="23"/>
      <c r="AL823" s="23"/>
      <c r="AM823" s="27"/>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c r="BK823" s="23"/>
      <c r="BL823" s="23"/>
      <c r="BM823" s="23"/>
      <c r="BN823" s="23"/>
      <c r="BO823" s="23"/>
      <c r="BP823" s="23"/>
      <c r="BQ823" s="23"/>
      <c r="BR823" s="23"/>
      <c r="BS823" s="23"/>
      <c r="BT823" s="23"/>
      <c r="BU823" s="23"/>
      <c r="BV823" s="23"/>
      <c r="BW823" s="23"/>
      <c r="BX823" s="23" t="str">
        <f aca="false">IF(BW823 = "N", "NOT_APPLICABLE", "")</f>
        <v/>
      </c>
      <c r="BY823" s="23"/>
      <c r="BZ823" s="23" t="str">
        <f aca="false">IF(BW823 = "N", "NOT_APPLICABLE", "")</f>
        <v/>
      </c>
      <c r="CA823" s="23"/>
      <c r="CB823" s="23" t="str">
        <f aca="false">IF(CA823 = "N", "NOT_APPLICABLE", "")</f>
        <v/>
      </c>
      <c r="CC823" s="23"/>
      <c r="CD823" s="23" t="str">
        <f aca="false">IF(CC823 = "N", "NOT_APPLICABLE", "")</f>
        <v/>
      </c>
      <c r="CE823" s="23"/>
      <c r="CF823" s="23" t="str">
        <f aca="false">IF(CE823 = "N", "NOT_APPLICABLE", "")</f>
        <v/>
      </c>
      <c r="CG823" s="23"/>
      <c r="CH823" s="23"/>
      <c r="CI823" s="23"/>
      <c r="CJ823" s="23"/>
    </row>
    <row r="824" customFormat="false" ht="15.75" hidden="false" customHeight="true" outlineLevel="0" collapsed="false">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7"/>
      <c r="AB824" s="46"/>
      <c r="AC824" s="23"/>
      <c r="AD824" s="23"/>
      <c r="AE824" s="23"/>
      <c r="AF824" s="23"/>
      <c r="AG824" s="23"/>
      <c r="AH824" s="23"/>
      <c r="AI824" s="23"/>
      <c r="AJ824" s="23"/>
      <c r="AK824" s="23"/>
      <c r="AL824" s="23"/>
      <c r="AM824" s="27"/>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c r="BK824" s="23"/>
      <c r="BL824" s="23"/>
      <c r="BM824" s="23"/>
      <c r="BN824" s="23"/>
      <c r="BO824" s="23"/>
      <c r="BP824" s="23"/>
      <c r="BQ824" s="23"/>
      <c r="BR824" s="23"/>
      <c r="BS824" s="23"/>
      <c r="BT824" s="23"/>
      <c r="BU824" s="23"/>
      <c r="BV824" s="23"/>
      <c r="BW824" s="23"/>
      <c r="BX824" s="23" t="str">
        <f aca="false">IF(BW824 = "N", "NOT_APPLICABLE", "")</f>
        <v/>
      </c>
      <c r="BY824" s="23"/>
      <c r="BZ824" s="23" t="str">
        <f aca="false">IF(BW824 = "N", "NOT_APPLICABLE", "")</f>
        <v/>
      </c>
      <c r="CA824" s="23"/>
      <c r="CB824" s="23" t="str">
        <f aca="false">IF(CA824 = "N", "NOT_APPLICABLE", "")</f>
        <v/>
      </c>
      <c r="CC824" s="23"/>
      <c r="CD824" s="23" t="str">
        <f aca="false">IF(CC824 = "N", "NOT_APPLICABLE", "")</f>
        <v/>
      </c>
      <c r="CE824" s="23"/>
      <c r="CF824" s="23" t="str">
        <f aca="false">IF(CE824 = "N", "NOT_APPLICABLE", "")</f>
        <v/>
      </c>
      <c r="CG824" s="23"/>
      <c r="CH824" s="23"/>
      <c r="CI824" s="23"/>
      <c r="CJ824" s="23"/>
    </row>
    <row r="825" customFormat="false" ht="15.75" hidden="false" customHeight="true" outlineLevel="0" collapsed="false">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7"/>
      <c r="AB825" s="46"/>
      <c r="AC825" s="23"/>
      <c r="AD825" s="23"/>
      <c r="AE825" s="23"/>
      <c r="AF825" s="23"/>
      <c r="AG825" s="23"/>
      <c r="AH825" s="23"/>
      <c r="AI825" s="23"/>
      <c r="AJ825" s="23"/>
      <c r="AK825" s="23"/>
      <c r="AL825" s="23"/>
      <c r="AM825" s="27"/>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c r="BK825" s="23"/>
      <c r="BL825" s="23"/>
      <c r="BM825" s="23"/>
      <c r="BN825" s="23"/>
      <c r="BO825" s="23"/>
      <c r="BP825" s="23"/>
      <c r="BQ825" s="23"/>
      <c r="BR825" s="23"/>
      <c r="BS825" s="23"/>
      <c r="BT825" s="23"/>
      <c r="BU825" s="23"/>
      <c r="BV825" s="23"/>
      <c r="BW825" s="23"/>
      <c r="BX825" s="23" t="str">
        <f aca="false">IF(BW825 = "N", "NOT_APPLICABLE", "")</f>
        <v/>
      </c>
      <c r="BY825" s="23"/>
      <c r="BZ825" s="23" t="str">
        <f aca="false">IF(BW825 = "N", "NOT_APPLICABLE", "")</f>
        <v/>
      </c>
      <c r="CA825" s="23"/>
      <c r="CB825" s="23" t="str">
        <f aca="false">IF(CA825 = "N", "NOT_APPLICABLE", "")</f>
        <v/>
      </c>
      <c r="CC825" s="23"/>
      <c r="CD825" s="23" t="str">
        <f aca="false">IF(CC825 = "N", "NOT_APPLICABLE", "")</f>
        <v/>
      </c>
      <c r="CE825" s="23"/>
      <c r="CF825" s="23" t="str">
        <f aca="false">IF(CE825 = "N", "NOT_APPLICABLE", "")</f>
        <v/>
      </c>
      <c r="CG825" s="23"/>
      <c r="CH825" s="23"/>
      <c r="CI825" s="23"/>
      <c r="CJ825" s="23"/>
    </row>
    <row r="826" customFormat="false" ht="15.75" hidden="false" customHeight="true" outlineLevel="0" collapsed="false">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7"/>
      <c r="AB826" s="46"/>
      <c r="AC826" s="23"/>
      <c r="AD826" s="23"/>
      <c r="AE826" s="23"/>
      <c r="AF826" s="23"/>
      <c r="AG826" s="23"/>
      <c r="AH826" s="23"/>
      <c r="AI826" s="23"/>
      <c r="AJ826" s="23"/>
      <c r="AK826" s="23"/>
      <c r="AL826" s="23"/>
      <c r="AM826" s="27"/>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c r="BK826" s="23"/>
      <c r="BL826" s="23"/>
      <c r="BM826" s="23"/>
      <c r="BN826" s="23"/>
      <c r="BO826" s="23"/>
      <c r="BP826" s="23"/>
      <c r="BQ826" s="23"/>
      <c r="BR826" s="23"/>
      <c r="BS826" s="23"/>
      <c r="BT826" s="23"/>
      <c r="BU826" s="23"/>
      <c r="BV826" s="23"/>
      <c r="BW826" s="23"/>
      <c r="BX826" s="23" t="str">
        <f aca="false">IF(BW826 = "N", "NOT_APPLICABLE", "")</f>
        <v/>
      </c>
      <c r="BY826" s="23"/>
      <c r="BZ826" s="23" t="str">
        <f aca="false">IF(BW826 = "N", "NOT_APPLICABLE", "")</f>
        <v/>
      </c>
      <c r="CA826" s="23"/>
      <c r="CB826" s="23" t="str">
        <f aca="false">IF(CA826 = "N", "NOT_APPLICABLE", "")</f>
        <v/>
      </c>
      <c r="CC826" s="23"/>
      <c r="CD826" s="23" t="str">
        <f aca="false">IF(CC826 = "N", "NOT_APPLICABLE", "")</f>
        <v/>
      </c>
      <c r="CE826" s="23"/>
      <c r="CF826" s="23" t="str">
        <f aca="false">IF(CE826 = "N", "NOT_APPLICABLE", "")</f>
        <v/>
      </c>
      <c r="CG826" s="23"/>
      <c r="CH826" s="23"/>
      <c r="CI826" s="23"/>
      <c r="CJ826" s="23"/>
    </row>
    <row r="827" customFormat="false" ht="15.75" hidden="false" customHeight="true" outlineLevel="0" collapsed="false">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7"/>
      <c r="AB827" s="46"/>
      <c r="AC827" s="23"/>
      <c r="AD827" s="23"/>
      <c r="AE827" s="23"/>
      <c r="AF827" s="23"/>
      <c r="AG827" s="23"/>
      <c r="AH827" s="23"/>
      <c r="AI827" s="23"/>
      <c r="AJ827" s="23"/>
      <c r="AK827" s="23"/>
      <c r="AL827" s="23"/>
      <c r="AM827" s="27"/>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c r="BK827" s="23"/>
      <c r="BL827" s="23"/>
      <c r="BM827" s="23"/>
      <c r="BN827" s="23"/>
      <c r="BO827" s="23"/>
      <c r="BP827" s="23"/>
      <c r="BQ827" s="23"/>
      <c r="BR827" s="23"/>
      <c r="BS827" s="23"/>
      <c r="BT827" s="23"/>
      <c r="BU827" s="23"/>
      <c r="BV827" s="23"/>
      <c r="BW827" s="23"/>
      <c r="BX827" s="23" t="str">
        <f aca="false">IF(BW827 = "N", "NOT_APPLICABLE", "")</f>
        <v/>
      </c>
      <c r="BY827" s="23"/>
      <c r="BZ827" s="23" t="str">
        <f aca="false">IF(BW827 = "N", "NOT_APPLICABLE", "")</f>
        <v/>
      </c>
      <c r="CA827" s="23"/>
      <c r="CB827" s="23" t="str">
        <f aca="false">IF(CA827 = "N", "NOT_APPLICABLE", "")</f>
        <v/>
      </c>
      <c r="CC827" s="23"/>
      <c r="CD827" s="23" t="str">
        <f aca="false">IF(CC827 = "N", "NOT_APPLICABLE", "")</f>
        <v/>
      </c>
      <c r="CE827" s="23"/>
      <c r="CF827" s="23" t="str">
        <f aca="false">IF(CE827 = "N", "NOT_APPLICABLE", "")</f>
        <v/>
      </c>
      <c r="CG827" s="23"/>
      <c r="CH827" s="23"/>
      <c r="CI827" s="23"/>
      <c r="CJ827" s="23"/>
    </row>
    <row r="828" customFormat="false" ht="15.75" hidden="false" customHeight="true" outlineLevel="0" collapsed="false">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7"/>
      <c r="AB828" s="46"/>
      <c r="AC828" s="23"/>
      <c r="AD828" s="23"/>
      <c r="AE828" s="23"/>
      <c r="AF828" s="23"/>
      <c r="AG828" s="23"/>
      <c r="AH828" s="23"/>
      <c r="AI828" s="23"/>
      <c r="AJ828" s="23"/>
      <c r="AK828" s="23"/>
      <c r="AL828" s="23"/>
      <c r="AM828" s="27"/>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c r="BK828" s="23"/>
      <c r="BL828" s="23"/>
      <c r="BM828" s="23"/>
      <c r="BN828" s="23"/>
      <c r="BO828" s="23"/>
      <c r="BP828" s="23"/>
      <c r="BQ828" s="23"/>
      <c r="BR828" s="23"/>
      <c r="BS828" s="23"/>
      <c r="BT828" s="23"/>
      <c r="BU828" s="23"/>
      <c r="BV828" s="23"/>
      <c r="BW828" s="23"/>
      <c r="BX828" s="23" t="str">
        <f aca="false">IF(BW828 = "N", "NOT_APPLICABLE", "")</f>
        <v/>
      </c>
      <c r="BY828" s="23"/>
      <c r="BZ828" s="23" t="str">
        <f aca="false">IF(BW828 = "N", "NOT_APPLICABLE", "")</f>
        <v/>
      </c>
      <c r="CA828" s="23"/>
      <c r="CB828" s="23" t="str">
        <f aca="false">IF(CA828 = "N", "NOT_APPLICABLE", "")</f>
        <v/>
      </c>
      <c r="CC828" s="23"/>
      <c r="CD828" s="23" t="str">
        <f aca="false">IF(CC828 = "N", "NOT_APPLICABLE", "")</f>
        <v/>
      </c>
      <c r="CE828" s="23"/>
      <c r="CF828" s="23" t="str">
        <f aca="false">IF(CE828 = "N", "NOT_APPLICABLE", "")</f>
        <v/>
      </c>
      <c r="CG828" s="23"/>
      <c r="CH828" s="23"/>
      <c r="CI828" s="23"/>
      <c r="CJ828" s="23"/>
    </row>
    <row r="829" customFormat="false" ht="15.75" hidden="false" customHeight="true" outlineLevel="0" collapsed="false">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7"/>
      <c r="AB829" s="46"/>
      <c r="AC829" s="23"/>
      <c r="AD829" s="23"/>
      <c r="AE829" s="23"/>
      <c r="AF829" s="23"/>
      <c r="AG829" s="23"/>
      <c r="AH829" s="23"/>
      <c r="AI829" s="23"/>
      <c r="AJ829" s="23"/>
      <c r="AK829" s="23"/>
      <c r="AL829" s="23"/>
      <c r="AM829" s="27"/>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c r="BK829" s="23"/>
      <c r="BL829" s="23"/>
      <c r="BM829" s="23"/>
      <c r="BN829" s="23"/>
      <c r="BO829" s="23"/>
      <c r="BP829" s="23"/>
      <c r="BQ829" s="23"/>
      <c r="BR829" s="23"/>
      <c r="BS829" s="23"/>
      <c r="BT829" s="23"/>
      <c r="BU829" s="23"/>
      <c r="BV829" s="23"/>
      <c r="BW829" s="23"/>
      <c r="BX829" s="23" t="str">
        <f aca="false">IF(BW829 = "N", "NOT_APPLICABLE", "")</f>
        <v/>
      </c>
      <c r="BY829" s="23"/>
      <c r="BZ829" s="23" t="str">
        <f aca="false">IF(BW829 = "N", "NOT_APPLICABLE", "")</f>
        <v/>
      </c>
      <c r="CA829" s="23"/>
      <c r="CB829" s="23" t="str">
        <f aca="false">IF(CA829 = "N", "NOT_APPLICABLE", "")</f>
        <v/>
      </c>
      <c r="CC829" s="23"/>
      <c r="CD829" s="23" t="str">
        <f aca="false">IF(CC829 = "N", "NOT_APPLICABLE", "")</f>
        <v/>
      </c>
      <c r="CE829" s="23"/>
      <c r="CF829" s="23" t="str">
        <f aca="false">IF(CE829 = "N", "NOT_APPLICABLE", "")</f>
        <v/>
      </c>
      <c r="CG829" s="23"/>
      <c r="CH829" s="23"/>
      <c r="CI829" s="23"/>
      <c r="CJ829" s="23"/>
    </row>
    <row r="830" customFormat="false" ht="15.75" hidden="false" customHeight="true" outlineLevel="0" collapsed="false">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7"/>
      <c r="AB830" s="46"/>
      <c r="AC830" s="23"/>
      <c r="AD830" s="23"/>
      <c r="AE830" s="23"/>
      <c r="AF830" s="23"/>
      <c r="AG830" s="23"/>
      <c r="AH830" s="23"/>
      <c r="AI830" s="23"/>
      <c r="AJ830" s="23"/>
      <c r="AK830" s="23"/>
      <c r="AL830" s="23"/>
      <c r="AM830" s="27"/>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c r="BP830" s="23"/>
      <c r="BQ830" s="23"/>
      <c r="BR830" s="23"/>
      <c r="BS830" s="23"/>
      <c r="BT830" s="23"/>
      <c r="BU830" s="23"/>
      <c r="BV830" s="23"/>
      <c r="BW830" s="23"/>
      <c r="BX830" s="23" t="str">
        <f aca="false">IF(BW830 = "N", "NOT_APPLICABLE", "")</f>
        <v/>
      </c>
      <c r="BY830" s="23"/>
      <c r="BZ830" s="23" t="str">
        <f aca="false">IF(BW830 = "N", "NOT_APPLICABLE", "")</f>
        <v/>
      </c>
      <c r="CA830" s="23"/>
      <c r="CB830" s="23" t="str">
        <f aca="false">IF(CA830 = "N", "NOT_APPLICABLE", "")</f>
        <v/>
      </c>
      <c r="CC830" s="23"/>
      <c r="CD830" s="23" t="str">
        <f aca="false">IF(CC830 = "N", "NOT_APPLICABLE", "")</f>
        <v/>
      </c>
      <c r="CE830" s="23"/>
      <c r="CF830" s="23" t="str">
        <f aca="false">IF(CE830 = "N", "NOT_APPLICABLE", "")</f>
        <v/>
      </c>
      <c r="CG830" s="23"/>
      <c r="CH830" s="23"/>
      <c r="CI830" s="23"/>
      <c r="CJ830" s="23"/>
    </row>
    <row r="831" customFormat="false" ht="15.75" hidden="false" customHeight="true" outlineLevel="0" collapsed="false">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7"/>
      <c r="AB831" s="46"/>
      <c r="AC831" s="23"/>
      <c r="AD831" s="23"/>
      <c r="AE831" s="23"/>
      <c r="AF831" s="23"/>
      <c r="AG831" s="23"/>
      <c r="AH831" s="23"/>
      <c r="AI831" s="23"/>
      <c r="AJ831" s="23"/>
      <c r="AK831" s="23"/>
      <c r="AL831" s="23"/>
      <c r="AM831" s="27"/>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c r="BK831" s="23"/>
      <c r="BL831" s="23"/>
      <c r="BM831" s="23"/>
      <c r="BN831" s="23"/>
      <c r="BO831" s="23"/>
      <c r="BP831" s="23"/>
      <c r="BQ831" s="23"/>
      <c r="BR831" s="23"/>
      <c r="BS831" s="23"/>
      <c r="BT831" s="23"/>
      <c r="BU831" s="23"/>
      <c r="BV831" s="23"/>
      <c r="BW831" s="23"/>
      <c r="BX831" s="23" t="str">
        <f aca="false">IF(BW831 = "N", "NOT_APPLICABLE", "")</f>
        <v/>
      </c>
      <c r="BY831" s="23"/>
      <c r="BZ831" s="23" t="str">
        <f aca="false">IF(BW831 = "N", "NOT_APPLICABLE", "")</f>
        <v/>
      </c>
      <c r="CA831" s="23"/>
      <c r="CB831" s="23" t="str">
        <f aca="false">IF(CA831 = "N", "NOT_APPLICABLE", "")</f>
        <v/>
      </c>
      <c r="CC831" s="23"/>
      <c r="CD831" s="23" t="str">
        <f aca="false">IF(CC831 = "N", "NOT_APPLICABLE", "")</f>
        <v/>
      </c>
      <c r="CE831" s="23"/>
      <c r="CF831" s="23" t="str">
        <f aca="false">IF(CE831 = "N", "NOT_APPLICABLE", "")</f>
        <v/>
      </c>
      <c r="CG831" s="23"/>
      <c r="CH831" s="23"/>
      <c r="CI831" s="23"/>
      <c r="CJ831" s="23"/>
    </row>
    <row r="832" customFormat="false" ht="15.75" hidden="false" customHeight="true" outlineLevel="0" collapsed="false">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7"/>
      <c r="AB832" s="46"/>
      <c r="AC832" s="23"/>
      <c r="AD832" s="23"/>
      <c r="AE832" s="23"/>
      <c r="AF832" s="23"/>
      <c r="AG832" s="23"/>
      <c r="AH832" s="23"/>
      <c r="AI832" s="23"/>
      <c r="AJ832" s="23"/>
      <c r="AK832" s="23"/>
      <c r="AL832" s="23"/>
      <c r="AM832" s="27"/>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c r="BK832" s="23"/>
      <c r="BL832" s="23"/>
      <c r="BM832" s="23"/>
      <c r="BN832" s="23"/>
      <c r="BO832" s="23"/>
      <c r="BP832" s="23"/>
      <c r="BQ832" s="23"/>
      <c r="BR832" s="23"/>
      <c r="BS832" s="23"/>
      <c r="BT832" s="23"/>
      <c r="BU832" s="23"/>
      <c r="BV832" s="23"/>
      <c r="BW832" s="23"/>
      <c r="BX832" s="23" t="str">
        <f aca="false">IF(BW832 = "N", "NOT_APPLICABLE", "")</f>
        <v/>
      </c>
      <c r="BY832" s="23"/>
      <c r="BZ832" s="23" t="str">
        <f aca="false">IF(BW832 = "N", "NOT_APPLICABLE", "")</f>
        <v/>
      </c>
      <c r="CA832" s="23"/>
      <c r="CB832" s="23" t="str">
        <f aca="false">IF(CA832 = "N", "NOT_APPLICABLE", "")</f>
        <v/>
      </c>
      <c r="CC832" s="23"/>
      <c r="CD832" s="23" t="str">
        <f aca="false">IF(CC832 = "N", "NOT_APPLICABLE", "")</f>
        <v/>
      </c>
      <c r="CE832" s="23"/>
      <c r="CF832" s="23" t="str">
        <f aca="false">IF(CE832 = "N", "NOT_APPLICABLE", "")</f>
        <v/>
      </c>
      <c r="CG832" s="23"/>
      <c r="CH832" s="23"/>
      <c r="CI832" s="23"/>
      <c r="CJ832" s="23"/>
    </row>
    <row r="833" customFormat="false" ht="15.75" hidden="false" customHeight="true" outlineLevel="0" collapsed="false">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7"/>
      <c r="AB833" s="46"/>
      <c r="AC833" s="23"/>
      <c r="AD833" s="23"/>
      <c r="AE833" s="23"/>
      <c r="AF833" s="23"/>
      <c r="AG833" s="23"/>
      <c r="AH833" s="23"/>
      <c r="AI833" s="23"/>
      <c r="AJ833" s="23"/>
      <c r="AK833" s="23"/>
      <c r="AL833" s="23"/>
      <c r="AM833" s="27"/>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c r="BK833" s="23"/>
      <c r="BL833" s="23"/>
      <c r="BM833" s="23"/>
      <c r="BN833" s="23"/>
      <c r="BO833" s="23"/>
      <c r="BP833" s="23"/>
      <c r="BQ833" s="23"/>
      <c r="BR833" s="23"/>
      <c r="BS833" s="23"/>
      <c r="BT833" s="23"/>
      <c r="BU833" s="23"/>
      <c r="BV833" s="23"/>
      <c r="BW833" s="23"/>
      <c r="BX833" s="23" t="str">
        <f aca="false">IF(BW833 = "N", "NOT_APPLICABLE", "")</f>
        <v/>
      </c>
      <c r="BY833" s="23"/>
      <c r="BZ833" s="23" t="str">
        <f aca="false">IF(BW833 = "N", "NOT_APPLICABLE", "")</f>
        <v/>
      </c>
      <c r="CA833" s="23"/>
      <c r="CB833" s="23" t="str">
        <f aca="false">IF(CA833 = "N", "NOT_APPLICABLE", "")</f>
        <v/>
      </c>
      <c r="CC833" s="23"/>
      <c r="CD833" s="23" t="str">
        <f aca="false">IF(CC833 = "N", "NOT_APPLICABLE", "")</f>
        <v/>
      </c>
      <c r="CE833" s="23"/>
      <c r="CF833" s="23" t="str">
        <f aca="false">IF(CE833 = "N", "NOT_APPLICABLE", "")</f>
        <v/>
      </c>
      <c r="CG833" s="23"/>
      <c r="CH833" s="23"/>
      <c r="CI833" s="23"/>
      <c r="CJ833" s="23"/>
    </row>
    <row r="834" customFormat="false" ht="15.75" hidden="false" customHeight="true" outlineLevel="0" collapsed="false">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7"/>
      <c r="AB834" s="46"/>
      <c r="AC834" s="23"/>
      <c r="AD834" s="23"/>
      <c r="AE834" s="23"/>
      <c r="AF834" s="23"/>
      <c r="AG834" s="23"/>
      <c r="AH834" s="23"/>
      <c r="AI834" s="23"/>
      <c r="AJ834" s="23"/>
      <c r="AK834" s="23"/>
      <c r="AL834" s="23"/>
      <c r="AM834" s="27"/>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c r="BK834" s="23"/>
      <c r="BL834" s="23"/>
      <c r="BM834" s="23"/>
      <c r="BN834" s="23"/>
      <c r="BO834" s="23"/>
      <c r="BP834" s="23"/>
      <c r="BQ834" s="23"/>
      <c r="BR834" s="23"/>
      <c r="BS834" s="23"/>
      <c r="BT834" s="23"/>
      <c r="BU834" s="23"/>
      <c r="BV834" s="23"/>
      <c r="BW834" s="23"/>
      <c r="BX834" s="23" t="str">
        <f aca="false">IF(BW834 = "N", "NOT_APPLICABLE", "")</f>
        <v/>
      </c>
      <c r="BY834" s="23"/>
      <c r="BZ834" s="23" t="str">
        <f aca="false">IF(BW834 = "N", "NOT_APPLICABLE", "")</f>
        <v/>
      </c>
      <c r="CA834" s="23"/>
      <c r="CB834" s="23" t="str">
        <f aca="false">IF(CA834 = "N", "NOT_APPLICABLE", "")</f>
        <v/>
      </c>
      <c r="CC834" s="23"/>
      <c r="CD834" s="23" t="str">
        <f aca="false">IF(CC834 = "N", "NOT_APPLICABLE", "")</f>
        <v/>
      </c>
      <c r="CE834" s="23"/>
      <c r="CF834" s="23" t="str">
        <f aca="false">IF(CE834 = "N", "NOT_APPLICABLE", "")</f>
        <v/>
      </c>
      <c r="CG834" s="23"/>
      <c r="CH834" s="23"/>
      <c r="CI834" s="23"/>
      <c r="CJ834" s="23"/>
    </row>
    <row r="835" customFormat="false" ht="15.75" hidden="false" customHeight="true" outlineLevel="0" collapsed="false">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7"/>
      <c r="AB835" s="46"/>
      <c r="AC835" s="23"/>
      <c r="AD835" s="23"/>
      <c r="AE835" s="23"/>
      <c r="AF835" s="23"/>
      <c r="AG835" s="23"/>
      <c r="AH835" s="23"/>
      <c r="AI835" s="23"/>
      <c r="AJ835" s="23"/>
      <c r="AK835" s="23"/>
      <c r="AL835" s="23"/>
      <c r="AM835" s="27"/>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c r="BK835" s="23"/>
      <c r="BL835" s="23"/>
      <c r="BM835" s="23"/>
      <c r="BN835" s="23"/>
      <c r="BO835" s="23"/>
      <c r="BP835" s="23"/>
      <c r="BQ835" s="23"/>
      <c r="BR835" s="23"/>
      <c r="BS835" s="23"/>
      <c r="BT835" s="23"/>
      <c r="BU835" s="23"/>
      <c r="BV835" s="23"/>
      <c r="BW835" s="23"/>
      <c r="BX835" s="23" t="str">
        <f aca="false">IF(BW835 = "N", "NOT_APPLICABLE", "")</f>
        <v/>
      </c>
      <c r="BY835" s="23"/>
      <c r="BZ835" s="23" t="str">
        <f aca="false">IF(BW835 = "N", "NOT_APPLICABLE", "")</f>
        <v/>
      </c>
      <c r="CA835" s="23"/>
      <c r="CB835" s="23" t="str">
        <f aca="false">IF(CA835 = "N", "NOT_APPLICABLE", "")</f>
        <v/>
      </c>
      <c r="CC835" s="23"/>
      <c r="CD835" s="23" t="str">
        <f aca="false">IF(CC835 = "N", "NOT_APPLICABLE", "")</f>
        <v/>
      </c>
      <c r="CE835" s="23"/>
      <c r="CF835" s="23" t="str">
        <f aca="false">IF(CE835 = "N", "NOT_APPLICABLE", "")</f>
        <v/>
      </c>
      <c r="CG835" s="23"/>
      <c r="CH835" s="23"/>
      <c r="CI835" s="23"/>
      <c r="CJ835" s="23"/>
    </row>
    <row r="836" customFormat="false" ht="15.75" hidden="false" customHeight="true" outlineLevel="0" collapsed="false">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7"/>
      <c r="AB836" s="46"/>
      <c r="AC836" s="23"/>
      <c r="AD836" s="23"/>
      <c r="AE836" s="23"/>
      <c r="AF836" s="23"/>
      <c r="AG836" s="23"/>
      <c r="AH836" s="23"/>
      <c r="AI836" s="23"/>
      <c r="AJ836" s="23"/>
      <c r="AK836" s="23"/>
      <c r="AL836" s="23"/>
      <c r="AM836" s="27"/>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c r="BK836" s="23"/>
      <c r="BL836" s="23"/>
      <c r="BM836" s="23"/>
      <c r="BN836" s="23"/>
      <c r="BO836" s="23"/>
      <c r="BP836" s="23"/>
      <c r="BQ836" s="23"/>
      <c r="BR836" s="23"/>
      <c r="BS836" s="23"/>
      <c r="BT836" s="23"/>
      <c r="BU836" s="23"/>
      <c r="BV836" s="23"/>
      <c r="BW836" s="23"/>
      <c r="BX836" s="23" t="str">
        <f aca="false">IF(BW836 = "N", "NOT_APPLICABLE", "")</f>
        <v/>
      </c>
      <c r="BY836" s="23"/>
      <c r="BZ836" s="23" t="str">
        <f aca="false">IF(BW836 = "N", "NOT_APPLICABLE", "")</f>
        <v/>
      </c>
      <c r="CA836" s="23"/>
      <c r="CB836" s="23" t="str">
        <f aca="false">IF(CA836 = "N", "NOT_APPLICABLE", "")</f>
        <v/>
      </c>
      <c r="CC836" s="23"/>
      <c r="CD836" s="23" t="str">
        <f aca="false">IF(CC836 = "N", "NOT_APPLICABLE", "")</f>
        <v/>
      </c>
      <c r="CE836" s="23"/>
      <c r="CF836" s="23" t="str">
        <f aca="false">IF(CE836 = "N", "NOT_APPLICABLE", "")</f>
        <v/>
      </c>
      <c r="CG836" s="23"/>
      <c r="CH836" s="23"/>
      <c r="CI836" s="23"/>
      <c r="CJ836" s="23"/>
    </row>
    <row r="837" customFormat="false" ht="15.75" hidden="false" customHeight="true" outlineLevel="0" collapsed="false">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7"/>
      <c r="AB837" s="46"/>
      <c r="AC837" s="23"/>
      <c r="AD837" s="23"/>
      <c r="AE837" s="23"/>
      <c r="AF837" s="23"/>
      <c r="AG837" s="23"/>
      <c r="AH837" s="23"/>
      <c r="AI837" s="23"/>
      <c r="AJ837" s="23"/>
      <c r="AK837" s="23"/>
      <c r="AL837" s="23"/>
      <c r="AM837" s="27"/>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c r="BK837" s="23"/>
      <c r="BL837" s="23"/>
      <c r="BM837" s="23"/>
      <c r="BN837" s="23"/>
      <c r="BO837" s="23"/>
      <c r="BP837" s="23"/>
      <c r="BQ837" s="23"/>
      <c r="BR837" s="23"/>
      <c r="BS837" s="23"/>
      <c r="BT837" s="23"/>
      <c r="BU837" s="23"/>
      <c r="BV837" s="23"/>
      <c r="BW837" s="23"/>
      <c r="BX837" s="23" t="str">
        <f aca="false">IF(BW837 = "N", "NOT_APPLICABLE", "")</f>
        <v/>
      </c>
      <c r="BY837" s="23"/>
      <c r="BZ837" s="23" t="str">
        <f aca="false">IF(BW837 = "N", "NOT_APPLICABLE", "")</f>
        <v/>
      </c>
      <c r="CA837" s="23"/>
      <c r="CB837" s="23" t="str">
        <f aca="false">IF(CA837 = "N", "NOT_APPLICABLE", "")</f>
        <v/>
      </c>
      <c r="CC837" s="23"/>
      <c r="CD837" s="23" t="str">
        <f aca="false">IF(CC837 = "N", "NOT_APPLICABLE", "")</f>
        <v/>
      </c>
      <c r="CE837" s="23"/>
      <c r="CF837" s="23" t="str">
        <f aca="false">IF(CE837 = "N", "NOT_APPLICABLE", "")</f>
        <v/>
      </c>
      <c r="CG837" s="23"/>
      <c r="CH837" s="23"/>
      <c r="CI837" s="23"/>
      <c r="CJ837" s="23"/>
    </row>
    <row r="838" customFormat="false" ht="15.75" hidden="false" customHeight="true" outlineLevel="0" collapsed="false">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7"/>
      <c r="AB838" s="46"/>
      <c r="AC838" s="23"/>
      <c r="AD838" s="23"/>
      <c r="AE838" s="23"/>
      <c r="AF838" s="23"/>
      <c r="AG838" s="23"/>
      <c r="AH838" s="23"/>
      <c r="AI838" s="23"/>
      <c r="AJ838" s="23"/>
      <c r="AK838" s="23"/>
      <c r="AL838" s="23"/>
      <c r="AM838" s="27"/>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c r="BP838" s="23"/>
      <c r="BQ838" s="23"/>
      <c r="BR838" s="23"/>
      <c r="BS838" s="23"/>
      <c r="BT838" s="23"/>
      <c r="BU838" s="23"/>
      <c r="BV838" s="23"/>
      <c r="BW838" s="23"/>
      <c r="BX838" s="23" t="str">
        <f aca="false">IF(BW838 = "N", "NOT_APPLICABLE", "")</f>
        <v/>
      </c>
      <c r="BY838" s="23"/>
      <c r="BZ838" s="23" t="str">
        <f aca="false">IF(BW838 = "N", "NOT_APPLICABLE", "")</f>
        <v/>
      </c>
      <c r="CA838" s="23"/>
      <c r="CB838" s="23" t="str">
        <f aca="false">IF(CA838 = "N", "NOT_APPLICABLE", "")</f>
        <v/>
      </c>
      <c r="CC838" s="23"/>
      <c r="CD838" s="23" t="str">
        <f aca="false">IF(CC838 = "N", "NOT_APPLICABLE", "")</f>
        <v/>
      </c>
      <c r="CE838" s="23"/>
      <c r="CF838" s="23" t="str">
        <f aca="false">IF(CE838 = "N", "NOT_APPLICABLE", "")</f>
        <v/>
      </c>
      <c r="CG838" s="23"/>
      <c r="CH838" s="23"/>
      <c r="CI838" s="23"/>
      <c r="CJ838" s="23"/>
    </row>
    <row r="839" customFormat="false" ht="15.75" hidden="false" customHeight="true" outlineLevel="0" collapsed="false">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7"/>
      <c r="AB839" s="46"/>
      <c r="AC839" s="23"/>
      <c r="AD839" s="23"/>
      <c r="AE839" s="23"/>
      <c r="AF839" s="23"/>
      <c r="AG839" s="23"/>
      <c r="AH839" s="23"/>
      <c r="AI839" s="23"/>
      <c r="AJ839" s="23"/>
      <c r="AK839" s="23"/>
      <c r="AL839" s="23"/>
      <c r="AM839" s="27"/>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c r="BK839" s="23"/>
      <c r="BL839" s="23"/>
      <c r="BM839" s="23"/>
      <c r="BN839" s="23"/>
      <c r="BO839" s="23"/>
      <c r="BP839" s="23"/>
      <c r="BQ839" s="23"/>
      <c r="BR839" s="23"/>
      <c r="BS839" s="23"/>
      <c r="BT839" s="23"/>
      <c r="BU839" s="23"/>
      <c r="BV839" s="23"/>
      <c r="BW839" s="23"/>
      <c r="BX839" s="23" t="str">
        <f aca="false">IF(BW839 = "N", "NOT_APPLICABLE", "")</f>
        <v/>
      </c>
      <c r="BY839" s="23"/>
      <c r="BZ839" s="23" t="str">
        <f aca="false">IF(BW839 = "N", "NOT_APPLICABLE", "")</f>
        <v/>
      </c>
      <c r="CA839" s="23"/>
      <c r="CB839" s="23" t="str">
        <f aca="false">IF(CA839 = "N", "NOT_APPLICABLE", "")</f>
        <v/>
      </c>
      <c r="CC839" s="23"/>
      <c r="CD839" s="23" t="str">
        <f aca="false">IF(CC839 = "N", "NOT_APPLICABLE", "")</f>
        <v/>
      </c>
      <c r="CE839" s="23"/>
      <c r="CF839" s="23" t="str">
        <f aca="false">IF(CE839 = "N", "NOT_APPLICABLE", "")</f>
        <v/>
      </c>
      <c r="CG839" s="23"/>
      <c r="CH839" s="23"/>
      <c r="CI839" s="23"/>
      <c r="CJ839" s="23"/>
    </row>
    <row r="840" customFormat="false" ht="15.75" hidden="false" customHeight="true" outlineLevel="0" collapsed="false">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7"/>
      <c r="AB840" s="46"/>
      <c r="AC840" s="23"/>
      <c r="AD840" s="23"/>
      <c r="AE840" s="23"/>
      <c r="AF840" s="23"/>
      <c r="AG840" s="23"/>
      <c r="AH840" s="23"/>
      <c r="AI840" s="23"/>
      <c r="AJ840" s="23"/>
      <c r="AK840" s="23"/>
      <c r="AL840" s="23"/>
      <c r="AM840" s="27"/>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c r="BK840" s="23"/>
      <c r="BL840" s="23"/>
      <c r="BM840" s="23"/>
      <c r="BN840" s="23"/>
      <c r="BO840" s="23"/>
      <c r="BP840" s="23"/>
      <c r="BQ840" s="23"/>
      <c r="BR840" s="23"/>
      <c r="BS840" s="23"/>
      <c r="BT840" s="23"/>
      <c r="BU840" s="23"/>
      <c r="BV840" s="23"/>
      <c r="BW840" s="23"/>
      <c r="BX840" s="23" t="str">
        <f aca="false">IF(BW840 = "N", "NOT_APPLICABLE", "")</f>
        <v/>
      </c>
      <c r="BY840" s="23"/>
      <c r="BZ840" s="23" t="str">
        <f aca="false">IF(BW840 = "N", "NOT_APPLICABLE", "")</f>
        <v/>
      </c>
      <c r="CA840" s="23"/>
      <c r="CB840" s="23" t="str">
        <f aca="false">IF(CA840 = "N", "NOT_APPLICABLE", "")</f>
        <v/>
      </c>
      <c r="CC840" s="23"/>
      <c r="CD840" s="23" t="str">
        <f aca="false">IF(CC840 = "N", "NOT_APPLICABLE", "")</f>
        <v/>
      </c>
      <c r="CE840" s="23"/>
      <c r="CF840" s="23" t="str">
        <f aca="false">IF(CE840 = "N", "NOT_APPLICABLE", "")</f>
        <v/>
      </c>
      <c r="CG840" s="23"/>
      <c r="CH840" s="23"/>
      <c r="CI840" s="23"/>
      <c r="CJ840" s="23"/>
    </row>
    <row r="841" customFormat="false" ht="15.75" hidden="false" customHeight="true" outlineLevel="0" collapsed="false">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7"/>
      <c r="AB841" s="46"/>
      <c r="AC841" s="23"/>
      <c r="AD841" s="23"/>
      <c r="AE841" s="23"/>
      <c r="AF841" s="23"/>
      <c r="AG841" s="23"/>
      <c r="AH841" s="23"/>
      <c r="AI841" s="23"/>
      <c r="AJ841" s="23"/>
      <c r="AK841" s="23"/>
      <c r="AL841" s="23"/>
      <c r="AM841" s="27"/>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c r="BK841" s="23"/>
      <c r="BL841" s="23"/>
      <c r="BM841" s="23"/>
      <c r="BN841" s="23"/>
      <c r="BO841" s="23"/>
      <c r="BP841" s="23"/>
      <c r="BQ841" s="23"/>
      <c r="BR841" s="23"/>
      <c r="BS841" s="23"/>
      <c r="BT841" s="23"/>
      <c r="BU841" s="23"/>
      <c r="BV841" s="23"/>
      <c r="BW841" s="23"/>
      <c r="BX841" s="23" t="str">
        <f aca="false">IF(BW841 = "N", "NOT_APPLICABLE", "")</f>
        <v/>
      </c>
      <c r="BY841" s="23"/>
      <c r="BZ841" s="23" t="str">
        <f aca="false">IF(BW841 = "N", "NOT_APPLICABLE", "")</f>
        <v/>
      </c>
      <c r="CA841" s="23"/>
      <c r="CB841" s="23" t="str">
        <f aca="false">IF(CA841 = "N", "NOT_APPLICABLE", "")</f>
        <v/>
      </c>
      <c r="CC841" s="23"/>
      <c r="CD841" s="23" t="str">
        <f aca="false">IF(CC841 = "N", "NOT_APPLICABLE", "")</f>
        <v/>
      </c>
      <c r="CE841" s="23"/>
      <c r="CF841" s="23" t="str">
        <f aca="false">IF(CE841 = "N", "NOT_APPLICABLE", "")</f>
        <v/>
      </c>
      <c r="CG841" s="23"/>
      <c r="CH841" s="23"/>
      <c r="CI841" s="23"/>
      <c r="CJ841" s="23"/>
    </row>
    <row r="842" customFormat="false" ht="15.75" hidden="false" customHeight="true" outlineLevel="0" collapsed="false">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7"/>
      <c r="AB842" s="46"/>
      <c r="AC842" s="23"/>
      <c r="AD842" s="23"/>
      <c r="AE842" s="23"/>
      <c r="AF842" s="23"/>
      <c r="AG842" s="23"/>
      <c r="AH842" s="23"/>
      <c r="AI842" s="23"/>
      <c r="AJ842" s="23"/>
      <c r="AK842" s="23"/>
      <c r="AL842" s="23"/>
      <c r="AM842" s="27"/>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c r="BS842" s="23"/>
      <c r="BT842" s="23"/>
      <c r="BU842" s="23"/>
      <c r="BV842" s="23"/>
      <c r="BW842" s="23"/>
      <c r="BX842" s="23" t="str">
        <f aca="false">IF(BW842 = "N", "NOT_APPLICABLE", "")</f>
        <v/>
      </c>
      <c r="BY842" s="23"/>
      <c r="BZ842" s="23" t="str">
        <f aca="false">IF(BW842 = "N", "NOT_APPLICABLE", "")</f>
        <v/>
      </c>
      <c r="CA842" s="23"/>
      <c r="CB842" s="23" t="str">
        <f aca="false">IF(CA842 = "N", "NOT_APPLICABLE", "")</f>
        <v/>
      </c>
      <c r="CC842" s="23"/>
      <c r="CD842" s="23" t="str">
        <f aca="false">IF(CC842 = "N", "NOT_APPLICABLE", "")</f>
        <v/>
      </c>
      <c r="CE842" s="23"/>
      <c r="CF842" s="23" t="str">
        <f aca="false">IF(CE842 = "N", "NOT_APPLICABLE", "")</f>
        <v/>
      </c>
      <c r="CG842" s="23"/>
      <c r="CH842" s="23"/>
      <c r="CI842" s="23"/>
      <c r="CJ842" s="23"/>
    </row>
    <row r="843" customFormat="false" ht="15.75" hidden="false" customHeight="true" outlineLevel="0" collapsed="false">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7"/>
      <c r="AB843" s="46"/>
      <c r="AC843" s="23"/>
      <c r="AD843" s="23"/>
      <c r="AE843" s="23"/>
      <c r="AF843" s="23"/>
      <c r="AG843" s="23"/>
      <c r="AH843" s="23"/>
      <c r="AI843" s="23"/>
      <c r="AJ843" s="23"/>
      <c r="AK843" s="23"/>
      <c r="AL843" s="23"/>
      <c r="AM843" s="27"/>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c r="BK843" s="23"/>
      <c r="BL843" s="23"/>
      <c r="BM843" s="23"/>
      <c r="BN843" s="23"/>
      <c r="BO843" s="23"/>
      <c r="BP843" s="23"/>
      <c r="BQ843" s="23"/>
      <c r="BR843" s="23"/>
      <c r="BS843" s="23"/>
      <c r="BT843" s="23"/>
      <c r="BU843" s="23"/>
      <c r="BV843" s="23"/>
      <c r="BW843" s="23"/>
      <c r="BX843" s="23" t="str">
        <f aca="false">IF(BW843 = "N", "NOT_APPLICABLE", "")</f>
        <v/>
      </c>
      <c r="BY843" s="23"/>
      <c r="BZ843" s="23" t="str">
        <f aca="false">IF(BW843 = "N", "NOT_APPLICABLE", "")</f>
        <v/>
      </c>
      <c r="CA843" s="23"/>
      <c r="CB843" s="23" t="str">
        <f aca="false">IF(CA843 = "N", "NOT_APPLICABLE", "")</f>
        <v/>
      </c>
      <c r="CC843" s="23"/>
      <c r="CD843" s="23" t="str">
        <f aca="false">IF(CC843 = "N", "NOT_APPLICABLE", "")</f>
        <v/>
      </c>
      <c r="CE843" s="23"/>
      <c r="CF843" s="23" t="str">
        <f aca="false">IF(CE843 = "N", "NOT_APPLICABLE", "")</f>
        <v/>
      </c>
      <c r="CG843" s="23"/>
      <c r="CH843" s="23"/>
      <c r="CI843" s="23"/>
      <c r="CJ843" s="23"/>
    </row>
    <row r="844" customFormat="false" ht="15.75" hidden="false" customHeight="true" outlineLevel="0" collapsed="false">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7"/>
      <c r="AB844" s="46"/>
      <c r="AC844" s="23"/>
      <c r="AD844" s="23"/>
      <c r="AE844" s="23"/>
      <c r="AF844" s="23"/>
      <c r="AG844" s="23"/>
      <c r="AH844" s="23"/>
      <c r="AI844" s="23"/>
      <c r="AJ844" s="23"/>
      <c r="AK844" s="23"/>
      <c r="AL844" s="23"/>
      <c r="AM844" s="27"/>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c r="BK844" s="23"/>
      <c r="BL844" s="23"/>
      <c r="BM844" s="23"/>
      <c r="BN844" s="23"/>
      <c r="BO844" s="23"/>
      <c r="BP844" s="23"/>
      <c r="BQ844" s="23"/>
      <c r="BR844" s="23"/>
      <c r="BS844" s="23"/>
      <c r="BT844" s="23"/>
      <c r="BU844" s="23"/>
      <c r="BV844" s="23"/>
      <c r="BW844" s="23"/>
      <c r="BX844" s="23" t="str">
        <f aca="false">IF(BW844 = "N", "NOT_APPLICABLE", "")</f>
        <v/>
      </c>
      <c r="BY844" s="23"/>
      <c r="BZ844" s="23" t="str">
        <f aca="false">IF(BW844 = "N", "NOT_APPLICABLE", "")</f>
        <v/>
      </c>
      <c r="CA844" s="23"/>
      <c r="CB844" s="23" t="str">
        <f aca="false">IF(CA844 = "N", "NOT_APPLICABLE", "")</f>
        <v/>
      </c>
      <c r="CC844" s="23"/>
      <c r="CD844" s="23" t="str">
        <f aca="false">IF(CC844 = "N", "NOT_APPLICABLE", "")</f>
        <v/>
      </c>
      <c r="CE844" s="23"/>
      <c r="CF844" s="23" t="str">
        <f aca="false">IF(CE844 = "N", "NOT_APPLICABLE", "")</f>
        <v/>
      </c>
      <c r="CG844" s="23"/>
      <c r="CH844" s="23"/>
      <c r="CI844" s="23"/>
      <c r="CJ844" s="23"/>
    </row>
    <row r="845" customFormat="false" ht="15.75" hidden="false" customHeight="true" outlineLevel="0" collapsed="false">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7"/>
      <c r="AB845" s="46"/>
      <c r="AC845" s="23"/>
      <c r="AD845" s="23"/>
      <c r="AE845" s="23"/>
      <c r="AF845" s="23"/>
      <c r="AG845" s="23"/>
      <c r="AH845" s="23"/>
      <c r="AI845" s="23"/>
      <c r="AJ845" s="23"/>
      <c r="AK845" s="23"/>
      <c r="AL845" s="23"/>
      <c r="AM845" s="27"/>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c r="BS845" s="23"/>
      <c r="BT845" s="23"/>
      <c r="BU845" s="23"/>
      <c r="BV845" s="23"/>
      <c r="BW845" s="23"/>
      <c r="BX845" s="23" t="str">
        <f aca="false">IF(BW845 = "N", "NOT_APPLICABLE", "")</f>
        <v/>
      </c>
      <c r="BY845" s="23"/>
      <c r="BZ845" s="23" t="str">
        <f aca="false">IF(BW845 = "N", "NOT_APPLICABLE", "")</f>
        <v/>
      </c>
      <c r="CA845" s="23"/>
      <c r="CB845" s="23" t="str">
        <f aca="false">IF(CA845 = "N", "NOT_APPLICABLE", "")</f>
        <v/>
      </c>
      <c r="CC845" s="23"/>
      <c r="CD845" s="23" t="str">
        <f aca="false">IF(CC845 = "N", "NOT_APPLICABLE", "")</f>
        <v/>
      </c>
      <c r="CE845" s="23"/>
      <c r="CF845" s="23" t="str">
        <f aca="false">IF(CE845 = "N", "NOT_APPLICABLE", "")</f>
        <v/>
      </c>
      <c r="CG845" s="23"/>
      <c r="CH845" s="23"/>
      <c r="CI845" s="23"/>
      <c r="CJ845" s="23"/>
    </row>
    <row r="846" customFormat="false" ht="15.75" hidden="false" customHeight="true" outlineLevel="0" collapsed="false">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7"/>
      <c r="AB846" s="46"/>
      <c r="AC846" s="23"/>
      <c r="AD846" s="23"/>
      <c r="AE846" s="23"/>
      <c r="AF846" s="23"/>
      <c r="AG846" s="23"/>
      <c r="AH846" s="23"/>
      <c r="AI846" s="23"/>
      <c r="AJ846" s="23"/>
      <c r="AK846" s="23"/>
      <c r="AL846" s="23"/>
      <c r="AM846" s="27"/>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c r="BP846" s="23"/>
      <c r="BQ846" s="23"/>
      <c r="BR846" s="23"/>
      <c r="BS846" s="23"/>
      <c r="BT846" s="23"/>
      <c r="BU846" s="23"/>
      <c r="BV846" s="23"/>
      <c r="BW846" s="23"/>
      <c r="BX846" s="23" t="str">
        <f aca="false">IF(BW846 = "N", "NOT_APPLICABLE", "")</f>
        <v/>
      </c>
      <c r="BY846" s="23"/>
      <c r="BZ846" s="23" t="str">
        <f aca="false">IF(BW846 = "N", "NOT_APPLICABLE", "")</f>
        <v/>
      </c>
      <c r="CA846" s="23"/>
      <c r="CB846" s="23" t="str">
        <f aca="false">IF(CA846 = "N", "NOT_APPLICABLE", "")</f>
        <v/>
      </c>
      <c r="CC846" s="23"/>
      <c r="CD846" s="23" t="str">
        <f aca="false">IF(CC846 = "N", "NOT_APPLICABLE", "")</f>
        <v/>
      </c>
      <c r="CE846" s="23"/>
      <c r="CF846" s="23" t="str">
        <f aca="false">IF(CE846 = "N", "NOT_APPLICABLE", "")</f>
        <v/>
      </c>
      <c r="CG846" s="23"/>
      <c r="CH846" s="23"/>
      <c r="CI846" s="23"/>
      <c r="CJ846" s="23"/>
    </row>
    <row r="847" customFormat="false" ht="15.75" hidden="false" customHeight="true" outlineLevel="0" collapsed="false">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7"/>
      <c r="AB847" s="46"/>
      <c r="AC847" s="23"/>
      <c r="AD847" s="23"/>
      <c r="AE847" s="23"/>
      <c r="AF847" s="23"/>
      <c r="AG847" s="23"/>
      <c r="AH847" s="23"/>
      <c r="AI847" s="23"/>
      <c r="AJ847" s="23"/>
      <c r="AK847" s="23"/>
      <c r="AL847" s="23"/>
      <c r="AM847" s="27"/>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c r="BK847" s="23"/>
      <c r="BL847" s="23"/>
      <c r="BM847" s="23"/>
      <c r="BN847" s="23"/>
      <c r="BO847" s="23"/>
      <c r="BP847" s="23"/>
      <c r="BQ847" s="23"/>
      <c r="BR847" s="23"/>
      <c r="BS847" s="23"/>
      <c r="BT847" s="23"/>
      <c r="BU847" s="23"/>
      <c r="BV847" s="23"/>
      <c r="BW847" s="23"/>
      <c r="BX847" s="23" t="str">
        <f aca="false">IF(BW847 = "N", "NOT_APPLICABLE", "")</f>
        <v/>
      </c>
      <c r="BY847" s="23"/>
      <c r="BZ847" s="23" t="str">
        <f aca="false">IF(BW847 = "N", "NOT_APPLICABLE", "")</f>
        <v/>
      </c>
      <c r="CA847" s="23"/>
      <c r="CB847" s="23" t="str">
        <f aca="false">IF(CA847 = "N", "NOT_APPLICABLE", "")</f>
        <v/>
      </c>
      <c r="CC847" s="23"/>
      <c r="CD847" s="23" t="str">
        <f aca="false">IF(CC847 = "N", "NOT_APPLICABLE", "")</f>
        <v/>
      </c>
      <c r="CE847" s="23"/>
      <c r="CF847" s="23" t="str">
        <f aca="false">IF(CE847 = "N", "NOT_APPLICABLE", "")</f>
        <v/>
      </c>
      <c r="CG847" s="23"/>
      <c r="CH847" s="23"/>
      <c r="CI847" s="23"/>
      <c r="CJ847" s="23"/>
    </row>
    <row r="848" customFormat="false" ht="15.75" hidden="false" customHeight="true" outlineLevel="0" collapsed="false">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7"/>
      <c r="AB848" s="46"/>
      <c r="AC848" s="23"/>
      <c r="AD848" s="23"/>
      <c r="AE848" s="23"/>
      <c r="AF848" s="23"/>
      <c r="AG848" s="23"/>
      <c r="AH848" s="23"/>
      <c r="AI848" s="23"/>
      <c r="AJ848" s="23"/>
      <c r="AK848" s="23"/>
      <c r="AL848" s="23"/>
      <c r="AM848" s="27"/>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c r="BK848" s="23"/>
      <c r="BL848" s="23"/>
      <c r="BM848" s="23"/>
      <c r="BN848" s="23"/>
      <c r="BO848" s="23"/>
      <c r="BP848" s="23"/>
      <c r="BQ848" s="23"/>
      <c r="BR848" s="23"/>
      <c r="BS848" s="23"/>
      <c r="BT848" s="23"/>
      <c r="BU848" s="23"/>
      <c r="BV848" s="23"/>
      <c r="BW848" s="23"/>
      <c r="BX848" s="23" t="str">
        <f aca="false">IF(BW848 = "N", "NOT_APPLICABLE", "")</f>
        <v/>
      </c>
      <c r="BY848" s="23"/>
      <c r="BZ848" s="23" t="str">
        <f aca="false">IF(BW848 = "N", "NOT_APPLICABLE", "")</f>
        <v/>
      </c>
      <c r="CA848" s="23"/>
      <c r="CB848" s="23" t="str">
        <f aca="false">IF(CA848 = "N", "NOT_APPLICABLE", "")</f>
        <v/>
      </c>
      <c r="CC848" s="23"/>
      <c r="CD848" s="23" t="str">
        <f aca="false">IF(CC848 = "N", "NOT_APPLICABLE", "")</f>
        <v/>
      </c>
      <c r="CE848" s="23"/>
      <c r="CF848" s="23" t="str">
        <f aca="false">IF(CE848 = "N", "NOT_APPLICABLE", "")</f>
        <v/>
      </c>
      <c r="CG848" s="23"/>
      <c r="CH848" s="23"/>
      <c r="CI848" s="23"/>
      <c r="CJ848" s="23"/>
    </row>
    <row r="849" customFormat="false" ht="15.75" hidden="false" customHeight="true" outlineLevel="0" collapsed="false">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7"/>
      <c r="AB849" s="46"/>
      <c r="AC849" s="23"/>
      <c r="AD849" s="23"/>
      <c r="AE849" s="23"/>
      <c r="AF849" s="23"/>
      <c r="AG849" s="23"/>
      <c r="AH849" s="23"/>
      <c r="AI849" s="23"/>
      <c r="AJ849" s="23"/>
      <c r="AK849" s="23"/>
      <c r="AL849" s="23"/>
      <c r="AM849" s="27"/>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c r="BK849" s="23"/>
      <c r="BL849" s="23"/>
      <c r="BM849" s="23"/>
      <c r="BN849" s="23"/>
      <c r="BO849" s="23"/>
      <c r="BP849" s="23"/>
      <c r="BQ849" s="23"/>
      <c r="BR849" s="23"/>
      <c r="BS849" s="23"/>
      <c r="BT849" s="23"/>
      <c r="BU849" s="23"/>
      <c r="BV849" s="23"/>
      <c r="BW849" s="23"/>
      <c r="BX849" s="23" t="str">
        <f aca="false">IF(BW849 = "N", "NOT_APPLICABLE", "")</f>
        <v/>
      </c>
      <c r="BY849" s="23"/>
      <c r="BZ849" s="23" t="str">
        <f aca="false">IF(BW849 = "N", "NOT_APPLICABLE", "")</f>
        <v/>
      </c>
      <c r="CA849" s="23"/>
      <c r="CB849" s="23" t="str">
        <f aca="false">IF(CA849 = "N", "NOT_APPLICABLE", "")</f>
        <v/>
      </c>
      <c r="CC849" s="23"/>
      <c r="CD849" s="23" t="str">
        <f aca="false">IF(CC849 = "N", "NOT_APPLICABLE", "")</f>
        <v/>
      </c>
      <c r="CE849" s="23"/>
      <c r="CF849" s="23" t="str">
        <f aca="false">IF(CE849 = "N", "NOT_APPLICABLE", "")</f>
        <v/>
      </c>
      <c r="CG849" s="23"/>
      <c r="CH849" s="23"/>
      <c r="CI849" s="23"/>
      <c r="CJ849" s="23"/>
    </row>
    <row r="850" customFormat="false" ht="15.75" hidden="false" customHeight="true" outlineLevel="0" collapsed="false">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7"/>
      <c r="AB850" s="46"/>
      <c r="AC850" s="23"/>
      <c r="AD850" s="23"/>
      <c r="AE850" s="23"/>
      <c r="AF850" s="23"/>
      <c r="AG850" s="23"/>
      <c r="AH850" s="23"/>
      <c r="AI850" s="23"/>
      <c r="AJ850" s="23"/>
      <c r="AK850" s="23"/>
      <c r="AL850" s="23"/>
      <c r="AM850" s="27"/>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c r="BK850" s="23"/>
      <c r="BL850" s="23"/>
      <c r="BM850" s="23"/>
      <c r="BN850" s="23"/>
      <c r="BO850" s="23"/>
      <c r="BP850" s="23"/>
      <c r="BQ850" s="23"/>
      <c r="BR850" s="23"/>
      <c r="BS850" s="23"/>
      <c r="BT850" s="23"/>
      <c r="BU850" s="23"/>
      <c r="BV850" s="23"/>
      <c r="BW850" s="23"/>
      <c r="BX850" s="23" t="str">
        <f aca="false">IF(BW850 = "N", "NOT_APPLICABLE", "")</f>
        <v/>
      </c>
      <c r="BY850" s="23"/>
      <c r="BZ850" s="23" t="str">
        <f aca="false">IF(BW850 = "N", "NOT_APPLICABLE", "")</f>
        <v/>
      </c>
      <c r="CA850" s="23"/>
      <c r="CB850" s="23" t="str">
        <f aca="false">IF(CA850 = "N", "NOT_APPLICABLE", "")</f>
        <v/>
      </c>
      <c r="CC850" s="23"/>
      <c r="CD850" s="23" t="str">
        <f aca="false">IF(CC850 = "N", "NOT_APPLICABLE", "")</f>
        <v/>
      </c>
      <c r="CE850" s="23"/>
      <c r="CF850" s="23" t="str">
        <f aca="false">IF(CE850 = "N", "NOT_APPLICABLE", "")</f>
        <v/>
      </c>
      <c r="CG850" s="23"/>
      <c r="CH850" s="23"/>
      <c r="CI850" s="23"/>
      <c r="CJ850" s="23"/>
    </row>
    <row r="851" customFormat="false" ht="15.75" hidden="false" customHeight="true" outlineLevel="0" collapsed="false">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7"/>
      <c r="AB851" s="46"/>
      <c r="AC851" s="23"/>
      <c r="AD851" s="23"/>
      <c r="AE851" s="23"/>
      <c r="AF851" s="23"/>
      <c r="AG851" s="23"/>
      <c r="AH851" s="23"/>
      <c r="AI851" s="23"/>
      <c r="AJ851" s="23"/>
      <c r="AK851" s="23"/>
      <c r="AL851" s="23"/>
      <c r="AM851" s="27"/>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c r="BK851" s="23"/>
      <c r="BL851" s="23"/>
      <c r="BM851" s="23"/>
      <c r="BN851" s="23"/>
      <c r="BO851" s="23"/>
      <c r="BP851" s="23"/>
      <c r="BQ851" s="23"/>
      <c r="BR851" s="23"/>
      <c r="BS851" s="23"/>
      <c r="BT851" s="23"/>
      <c r="BU851" s="23"/>
      <c r="BV851" s="23"/>
      <c r="BW851" s="23"/>
      <c r="BX851" s="23" t="str">
        <f aca="false">IF(BW851 = "N", "NOT_APPLICABLE", "")</f>
        <v/>
      </c>
      <c r="BY851" s="23"/>
      <c r="BZ851" s="23" t="str">
        <f aca="false">IF(BW851 = "N", "NOT_APPLICABLE", "")</f>
        <v/>
      </c>
      <c r="CA851" s="23"/>
      <c r="CB851" s="23" t="str">
        <f aca="false">IF(CA851 = "N", "NOT_APPLICABLE", "")</f>
        <v/>
      </c>
      <c r="CC851" s="23"/>
      <c r="CD851" s="23" t="str">
        <f aca="false">IF(CC851 = "N", "NOT_APPLICABLE", "")</f>
        <v/>
      </c>
      <c r="CE851" s="23"/>
      <c r="CF851" s="23" t="str">
        <f aca="false">IF(CE851 = "N", "NOT_APPLICABLE", "")</f>
        <v/>
      </c>
      <c r="CG851" s="23"/>
      <c r="CH851" s="23"/>
      <c r="CI851" s="23"/>
      <c r="CJ851" s="23"/>
    </row>
    <row r="852" customFormat="false" ht="15.75" hidden="false" customHeight="true" outlineLevel="0" collapsed="false">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7"/>
      <c r="AB852" s="46"/>
      <c r="AC852" s="23"/>
      <c r="AD852" s="23"/>
      <c r="AE852" s="23"/>
      <c r="AF852" s="23"/>
      <c r="AG852" s="23"/>
      <c r="AH852" s="23"/>
      <c r="AI852" s="23"/>
      <c r="AJ852" s="23"/>
      <c r="AK852" s="23"/>
      <c r="AL852" s="23"/>
      <c r="AM852" s="27"/>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c r="BK852" s="23"/>
      <c r="BL852" s="23"/>
      <c r="BM852" s="23"/>
      <c r="BN852" s="23"/>
      <c r="BO852" s="23"/>
      <c r="BP852" s="23"/>
      <c r="BQ852" s="23"/>
      <c r="BR852" s="23"/>
      <c r="BS852" s="23"/>
      <c r="BT852" s="23"/>
      <c r="BU852" s="23"/>
      <c r="BV852" s="23"/>
      <c r="BW852" s="23"/>
      <c r="BX852" s="23" t="str">
        <f aca="false">IF(BW852 = "N", "NOT_APPLICABLE", "")</f>
        <v/>
      </c>
      <c r="BY852" s="23"/>
      <c r="BZ852" s="23" t="str">
        <f aca="false">IF(BW852 = "N", "NOT_APPLICABLE", "")</f>
        <v/>
      </c>
      <c r="CA852" s="23"/>
      <c r="CB852" s="23" t="str">
        <f aca="false">IF(CA852 = "N", "NOT_APPLICABLE", "")</f>
        <v/>
      </c>
      <c r="CC852" s="23"/>
      <c r="CD852" s="23" t="str">
        <f aca="false">IF(CC852 = "N", "NOT_APPLICABLE", "")</f>
        <v/>
      </c>
      <c r="CE852" s="23"/>
      <c r="CF852" s="23" t="str">
        <f aca="false">IF(CE852 = "N", "NOT_APPLICABLE", "")</f>
        <v/>
      </c>
      <c r="CG852" s="23"/>
      <c r="CH852" s="23"/>
      <c r="CI852" s="23"/>
      <c r="CJ852" s="23"/>
    </row>
    <row r="853" customFormat="false" ht="15.75" hidden="false" customHeight="true" outlineLevel="0" collapsed="false">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7"/>
      <c r="AB853" s="46"/>
      <c r="AC853" s="23"/>
      <c r="AD853" s="23"/>
      <c r="AE853" s="23"/>
      <c r="AF853" s="23"/>
      <c r="AG853" s="23"/>
      <c r="AH853" s="23"/>
      <c r="AI853" s="23"/>
      <c r="AJ853" s="23"/>
      <c r="AK853" s="23"/>
      <c r="AL853" s="23"/>
      <c r="AM853" s="27"/>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c r="BK853" s="23"/>
      <c r="BL853" s="23"/>
      <c r="BM853" s="23"/>
      <c r="BN853" s="23"/>
      <c r="BO853" s="23"/>
      <c r="BP853" s="23"/>
      <c r="BQ853" s="23"/>
      <c r="BR853" s="23"/>
      <c r="BS853" s="23"/>
      <c r="BT853" s="23"/>
      <c r="BU853" s="23"/>
      <c r="BV853" s="23"/>
      <c r="BW853" s="23"/>
      <c r="BX853" s="23" t="str">
        <f aca="false">IF(BW853 = "N", "NOT_APPLICABLE", "")</f>
        <v/>
      </c>
      <c r="BY853" s="23"/>
      <c r="BZ853" s="23" t="str">
        <f aca="false">IF(BW853 = "N", "NOT_APPLICABLE", "")</f>
        <v/>
      </c>
      <c r="CA853" s="23"/>
      <c r="CB853" s="23" t="str">
        <f aca="false">IF(CA853 = "N", "NOT_APPLICABLE", "")</f>
        <v/>
      </c>
      <c r="CC853" s="23"/>
      <c r="CD853" s="23" t="str">
        <f aca="false">IF(CC853 = "N", "NOT_APPLICABLE", "")</f>
        <v/>
      </c>
      <c r="CE853" s="23"/>
      <c r="CF853" s="23" t="str">
        <f aca="false">IF(CE853 = "N", "NOT_APPLICABLE", "")</f>
        <v/>
      </c>
      <c r="CG853" s="23"/>
      <c r="CH853" s="23"/>
      <c r="CI853" s="23"/>
      <c r="CJ853" s="23"/>
    </row>
    <row r="854" customFormat="false" ht="15.75" hidden="false" customHeight="true" outlineLevel="0" collapsed="false">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7"/>
      <c r="AB854" s="46"/>
      <c r="AC854" s="23"/>
      <c r="AD854" s="23"/>
      <c r="AE854" s="23"/>
      <c r="AF854" s="23"/>
      <c r="AG854" s="23"/>
      <c r="AH854" s="23"/>
      <c r="AI854" s="23"/>
      <c r="AJ854" s="23"/>
      <c r="AK854" s="23"/>
      <c r="AL854" s="23"/>
      <c r="AM854" s="27"/>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c r="BP854" s="23"/>
      <c r="BQ854" s="23"/>
      <c r="BR854" s="23"/>
      <c r="BS854" s="23"/>
      <c r="BT854" s="23"/>
      <c r="BU854" s="23"/>
      <c r="BV854" s="23"/>
      <c r="BW854" s="23"/>
      <c r="BX854" s="23" t="str">
        <f aca="false">IF(BW854 = "N", "NOT_APPLICABLE", "")</f>
        <v/>
      </c>
      <c r="BY854" s="23"/>
      <c r="BZ854" s="23" t="str">
        <f aca="false">IF(BW854 = "N", "NOT_APPLICABLE", "")</f>
        <v/>
      </c>
      <c r="CA854" s="23"/>
      <c r="CB854" s="23" t="str">
        <f aca="false">IF(CA854 = "N", "NOT_APPLICABLE", "")</f>
        <v/>
      </c>
      <c r="CC854" s="23"/>
      <c r="CD854" s="23" t="str">
        <f aca="false">IF(CC854 = "N", "NOT_APPLICABLE", "")</f>
        <v/>
      </c>
      <c r="CE854" s="23"/>
      <c r="CF854" s="23" t="str">
        <f aca="false">IF(CE854 = "N", "NOT_APPLICABLE", "")</f>
        <v/>
      </c>
      <c r="CG854" s="23"/>
      <c r="CH854" s="23"/>
      <c r="CI854" s="23"/>
      <c r="CJ854" s="23"/>
    </row>
    <row r="855" customFormat="false" ht="15.75" hidden="false" customHeight="true" outlineLevel="0" collapsed="false">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7"/>
      <c r="AB855" s="46"/>
      <c r="AC855" s="23"/>
      <c r="AD855" s="23"/>
      <c r="AE855" s="23"/>
      <c r="AF855" s="23"/>
      <c r="AG855" s="23"/>
      <c r="AH855" s="23"/>
      <c r="AI855" s="23"/>
      <c r="AJ855" s="23"/>
      <c r="AK855" s="23"/>
      <c r="AL855" s="23"/>
      <c r="AM855" s="27"/>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c r="BK855" s="23"/>
      <c r="BL855" s="23"/>
      <c r="BM855" s="23"/>
      <c r="BN855" s="23"/>
      <c r="BO855" s="23"/>
      <c r="BP855" s="23"/>
      <c r="BQ855" s="23"/>
      <c r="BR855" s="23"/>
      <c r="BS855" s="23"/>
      <c r="BT855" s="23"/>
      <c r="BU855" s="23"/>
      <c r="BV855" s="23"/>
      <c r="BW855" s="23"/>
      <c r="BX855" s="23" t="str">
        <f aca="false">IF(BW855 = "N", "NOT_APPLICABLE", "")</f>
        <v/>
      </c>
      <c r="BY855" s="23"/>
      <c r="BZ855" s="23" t="str">
        <f aca="false">IF(BW855 = "N", "NOT_APPLICABLE", "")</f>
        <v/>
      </c>
      <c r="CA855" s="23"/>
      <c r="CB855" s="23" t="str">
        <f aca="false">IF(CA855 = "N", "NOT_APPLICABLE", "")</f>
        <v/>
      </c>
      <c r="CC855" s="23"/>
      <c r="CD855" s="23" t="str">
        <f aca="false">IF(CC855 = "N", "NOT_APPLICABLE", "")</f>
        <v/>
      </c>
      <c r="CE855" s="23"/>
      <c r="CF855" s="23" t="str">
        <f aca="false">IF(CE855 = "N", "NOT_APPLICABLE", "")</f>
        <v/>
      </c>
      <c r="CG855" s="23"/>
      <c r="CH855" s="23"/>
      <c r="CI855" s="23"/>
      <c r="CJ855" s="23"/>
    </row>
    <row r="856" customFormat="false" ht="15.75" hidden="false" customHeight="true" outlineLevel="0" collapsed="false">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7"/>
      <c r="AB856" s="46"/>
      <c r="AC856" s="23"/>
      <c r="AD856" s="23"/>
      <c r="AE856" s="23"/>
      <c r="AF856" s="23"/>
      <c r="AG856" s="23"/>
      <c r="AH856" s="23"/>
      <c r="AI856" s="23"/>
      <c r="AJ856" s="23"/>
      <c r="AK856" s="23"/>
      <c r="AL856" s="23"/>
      <c r="AM856" s="27"/>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c r="BK856" s="23"/>
      <c r="BL856" s="23"/>
      <c r="BM856" s="23"/>
      <c r="BN856" s="23"/>
      <c r="BO856" s="23"/>
      <c r="BP856" s="23"/>
      <c r="BQ856" s="23"/>
      <c r="BR856" s="23"/>
      <c r="BS856" s="23"/>
      <c r="BT856" s="23"/>
      <c r="BU856" s="23"/>
      <c r="BV856" s="23"/>
      <c r="BW856" s="23"/>
      <c r="BX856" s="23" t="str">
        <f aca="false">IF(BW856 = "N", "NOT_APPLICABLE", "")</f>
        <v/>
      </c>
      <c r="BY856" s="23"/>
      <c r="BZ856" s="23" t="str">
        <f aca="false">IF(BW856 = "N", "NOT_APPLICABLE", "")</f>
        <v/>
      </c>
      <c r="CA856" s="23"/>
      <c r="CB856" s="23" t="str">
        <f aca="false">IF(CA856 = "N", "NOT_APPLICABLE", "")</f>
        <v/>
      </c>
      <c r="CC856" s="23"/>
      <c r="CD856" s="23" t="str">
        <f aca="false">IF(CC856 = "N", "NOT_APPLICABLE", "")</f>
        <v/>
      </c>
      <c r="CE856" s="23"/>
      <c r="CF856" s="23" t="str">
        <f aca="false">IF(CE856 = "N", "NOT_APPLICABLE", "")</f>
        <v/>
      </c>
      <c r="CG856" s="23"/>
      <c r="CH856" s="23"/>
      <c r="CI856" s="23"/>
      <c r="CJ856" s="23"/>
    </row>
    <row r="857" customFormat="false" ht="15.75" hidden="false" customHeight="true" outlineLevel="0" collapsed="false">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7"/>
      <c r="AB857" s="46"/>
      <c r="AC857" s="23"/>
      <c r="AD857" s="23"/>
      <c r="AE857" s="23"/>
      <c r="AF857" s="23"/>
      <c r="AG857" s="23"/>
      <c r="AH857" s="23"/>
      <c r="AI857" s="23"/>
      <c r="AJ857" s="23"/>
      <c r="AK857" s="23"/>
      <c r="AL857" s="23"/>
      <c r="AM857" s="27"/>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c r="BK857" s="23"/>
      <c r="BL857" s="23"/>
      <c r="BM857" s="23"/>
      <c r="BN857" s="23"/>
      <c r="BO857" s="23"/>
      <c r="BP857" s="23"/>
      <c r="BQ857" s="23"/>
      <c r="BR857" s="23"/>
      <c r="BS857" s="23"/>
      <c r="BT857" s="23"/>
      <c r="BU857" s="23"/>
      <c r="BV857" s="23"/>
      <c r="BW857" s="23"/>
      <c r="BX857" s="23" t="str">
        <f aca="false">IF(BW857 = "N", "NOT_APPLICABLE", "")</f>
        <v/>
      </c>
      <c r="BY857" s="23"/>
      <c r="BZ857" s="23" t="str">
        <f aca="false">IF(BW857 = "N", "NOT_APPLICABLE", "")</f>
        <v/>
      </c>
      <c r="CA857" s="23"/>
      <c r="CB857" s="23" t="str">
        <f aca="false">IF(CA857 = "N", "NOT_APPLICABLE", "")</f>
        <v/>
      </c>
      <c r="CC857" s="23"/>
      <c r="CD857" s="23" t="str">
        <f aca="false">IF(CC857 = "N", "NOT_APPLICABLE", "")</f>
        <v/>
      </c>
      <c r="CE857" s="23"/>
      <c r="CF857" s="23" t="str">
        <f aca="false">IF(CE857 = "N", "NOT_APPLICABLE", "")</f>
        <v/>
      </c>
      <c r="CG857" s="23"/>
      <c r="CH857" s="23"/>
      <c r="CI857" s="23"/>
      <c r="CJ857" s="23"/>
    </row>
    <row r="858" customFormat="false" ht="15.75" hidden="false" customHeight="true" outlineLevel="0" collapsed="false">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7"/>
      <c r="AB858" s="46"/>
      <c r="AC858" s="23"/>
      <c r="AD858" s="23"/>
      <c r="AE858" s="23"/>
      <c r="AF858" s="23"/>
      <c r="AG858" s="23"/>
      <c r="AH858" s="23"/>
      <c r="AI858" s="23"/>
      <c r="AJ858" s="23"/>
      <c r="AK858" s="23"/>
      <c r="AL858" s="23"/>
      <c r="AM858" s="27"/>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c r="BK858" s="23"/>
      <c r="BL858" s="23"/>
      <c r="BM858" s="23"/>
      <c r="BN858" s="23"/>
      <c r="BO858" s="23"/>
      <c r="BP858" s="23"/>
      <c r="BQ858" s="23"/>
      <c r="BR858" s="23"/>
      <c r="BS858" s="23"/>
      <c r="BT858" s="23"/>
      <c r="BU858" s="23"/>
      <c r="BV858" s="23"/>
      <c r="BW858" s="23"/>
      <c r="BX858" s="23" t="str">
        <f aca="false">IF(BW858 = "N", "NOT_APPLICABLE", "")</f>
        <v/>
      </c>
      <c r="BY858" s="23"/>
      <c r="BZ858" s="23" t="str">
        <f aca="false">IF(BW858 = "N", "NOT_APPLICABLE", "")</f>
        <v/>
      </c>
      <c r="CA858" s="23"/>
      <c r="CB858" s="23" t="str">
        <f aca="false">IF(CA858 = "N", "NOT_APPLICABLE", "")</f>
        <v/>
      </c>
      <c r="CC858" s="23"/>
      <c r="CD858" s="23" t="str">
        <f aca="false">IF(CC858 = "N", "NOT_APPLICABLE", "")</f>
        <v/>
      </c>
      <c r="CE858" s="23"/>
      <c r="CF858" s="23" t="str">
        <f aca="false">IF(CE858 = "N", "NOT_APPLICABLE", "")</f>
        <v/>
      </c>
      <c r="CG858" s="23"/>
      <c r="CH858" s="23"/>
      <c r="CI858" s="23"/>
      <c r="CJ858" s="23"/>
    </row>
    <row r="859" customFormat="false" ht="15.75" hidden="false" customHeight="true" outlineLevel="0" collapsed="false">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7"/>
      <c r="AB859" s="46"/>
      <c r="AC859" s="23"/>
      <c r="AD859" s="23"/>
      <c r="AE859" s="23"/>
      <c r="AF859" s="23"/>
      <c r="AG859" s="23"/>
      <c r="AH859" s="23"/>
      <c r="AI859" s="23"/>
      <c r="AJ859" s="23"/>
      <c r="AK859" s="23"/>
      <c r="AL859" s="23"/>
      <c r="AM859" s="27"/>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c r="BK859" s="23"/>
      <c r="BL859" s="23"/>
      <c r="BM859" s="23"/>
      <c r="BN859" s="23"/>
      <c r="BO859" s="23"/>
      <c r="BP859" s="23"/>
      <c r="BQ859" s="23"/>
      <c r="BR859" s="23"/>
      <c r="BS859" s="23"/>
      <c r="BT859" s="23"/>
      <c r="BU859" s="23"/>
      <c r="BV859" s="23"/>
      <c r="BW859" s="23"/>
      <c r="BX859" s="23" t="str">
        <f aca="false">IF(BW859 = "N", "NOT_APPLICABLE", "")</f>
        <v/>
      </c>
      <c r="BY859" s="23"/>
      <c r="BZ859" s="23" t="str">
        <f aca="false">IF(BW859 = "N", "NOT_APPLICABLE", "")</f>
        <v/>
      </c>
      <c r="CA859" s="23"/>
      <c r="CB859" s="23" t="str">
        <f aca="false">IF(CA859 = "N", "NOT_APPLICABLE", "")</f>
        <v/>
      </c>
      <c r="CC859" s="23"/>
      <c r="CD859" s="23" t="str">
        <f aca="false">IF(CC859 = "N", "NOT_APPLICABLE", "")</f>
        <v/>
      </c>
      <c r="CE859" s="23"/>
      <c r="CF859" s="23" t="str">
        <f aca="false">IF(CE859 = "N", "NOT_APPLICABLE", "")</f>
        <v/>
      </c>
      <c r="CG859" s="23"/>
      <c r="CH859" s="23"/>
      <c r="CI859" s="23"/>
      <c r="CJ859" s="23"/>
    </row>
    <row r="860" customFormat="false" ht="15.75" hidden="false" customHeight="true" outlineLevel="0" collapsed="false">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7"/>
      <c r="AB860" s="46"/>
      <c r="AC860" s="23"/>
      <c r="AD860" s="23"/>
      <c r="AE860" s="23"/>
      <c r="AF860" s="23"/>
      <c r="AG860" s="23"/>
      <c r="AH860" s="23"/>
      <c r="AI860" s="23"/>
      <c r="AJ860" s="23"/>
      <c r="AK860" s="23"/>
      <c r="AL860" s="23"/>
      <c r="AM860" s="27"/>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c r="BK860" s="23"/>
      <c r="BL860" s="23"/>
      <c r="BM860" s="23"/>
      <c r="BN860" s="23"/>
      <c r="BO860" s="23"/>
      <c r="BP860" s="23"/>
      <c r="BQ860" s="23"/>
      <c r="BR860" s="23"/>
      <c r="BS860" s="23"/>
      <c r="BT860" s="23"/>
      <c r="BU860" s="23"/>
      <c r="BV860" s="23"/>
      <c r="BW860" s="23"/>
      <c r="BX860" s="23" t="str">
        <f aca="false">IF(BW860 = "N", "NOT_APPLICABLE", "")</f>
        <v/>
      </c>
      <c r="BY860" s="23"/>
      <c r="BZ860" s="23" t="str">
        <f aca="false">IF(BW860 = "N", "NOT_APPLICABLE", "")</f>
        <v/>
      </c>
      <c r="CA860" s="23"/>
      <c r="CB860" s="23" t="str">
        <f aca="false">IF(CA860 = "N", "NOT_APPLICABLE", "")</f>
        <v/>
      </c>
      <c r="CC860" s="23"/>
      <c r="CD860" s="23" t="str">
        <f aca="false">IF(CC860 = "N", "NOT_APPLICABLE", "")</f>
        <v/>
      </c>
      <c r="CE860" s="23"/>
      <c r="CF860" s="23" t="str">
        <f aca="false">IF(CE860 = "N", "NOT_APPLICABLE", "")</f>
        <v/>
      </c>
      <c r="CG860" s="23"/>
      <c r="CH860" s="23"/>
      <c r="CI860" s="23"/>
      <c r="CJ860" s="23"/>
    </row>
    <row r="861" customFormat="false" ht="15.75" hidden="false" customHeight="true" outlineLevel="0" collapsed="false">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7"/>
      <c r="AB861" s="46"/>
      <c r="AC861" s="23"/>
      <c r="AD861" s="23"/>
      <c r="AE861" s="23"/>
      <c r="AF861" s="23"/>
      <c r="AG861" s="23"/>
      <c r="AH861" s="23"/>
      <c r="AI861" s="23"/>
      <c r="AJ861" s="23"/>
      <c r="AK861" s="23"/>
      <c r="AL861" s="23"/>
      <c r="AM861" s="27"/>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c r="BK861" s="23"/>
      <c r="BL861" s="23"/>
      <c r="BM861" s="23"/>
      <c r="BN861" s="23"/>
      <c r="BO861" s="23"/>
      <c r="BP861" s="23"/>
      <c r="BQ861" s="23"/>
      <c r="BR861" s="23"/>
      <c r="BS861" s="23"/>
      <c r="BT861" s="23"/>
      <c r="BU861" s="23"/>
      <c r="BV861" s="23"/>
      <c r="BW861" s="23"/>
      <c r="BX861" s="23" t="str">
        <f aca="false">IF(BW861 = "N", "NOT_APPLICABLE", "")</f>
        <v/>
      </c>
      <c r="BY861" s="23"/>
      <c r="BZ861" s="23" t="str">
        <f aca="false">IF(BW861 = "N", "NOT_APPLICABLE", "")</f>
        <v/>
      </c>
      <c r="CA861" s="23"/>
      <c r="CB861" s="23" t="str">
        <f aca="false">IF(CA861 = "N", "NOT_APPLICABLE", "")</f>
        <v/>
      </c>
      <c r="CC861" s="23"/>
      <c r="CD861" s="23" t="str">
        <f aca="false">IF(CC861 = "N", "NOT_APPLICABLE", "")</f>
        <v/>
      </c>
      <c r="CE861" s="23"/>
      <c r="CF861" s="23" t="str">
        <f aca="false">IF(CE861 = "N", "NOT_APPLICABLE", "")</f>
        <v/>
      </c>
      <c r="CG861" s="23"/>
      <c r="CH861" s="23"/>
      <c r="CI861" s="23"/>
      <c r="CJ861" s="23"/>
    </row>
    <row r="862" customFormat="false" ht="15.75" hidden="false" customHeight="true" outlineLevel="0" collapsed="false">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7"/>
      <c r="AB862" s="46"/>
      <c r="AC862" s="23"/>
      <c r="AD862" s="23"/>
      <c r="AE862" s="23"/>
      <c r="AF862" s="23"/>
      <c r="AG862" s="23"/>
      <c r="AH862" s="23"/>
      <c r="AI862" s="23"/>
      <c r="AJ862" s="23"/>
      <c r="AK862" s="23"/>
      <c r="AL862" s="23"/>
      <c r="AM862" s="27"/>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c r="BP862" s="23"/>
      <c r="BQ862" s="23"/>
      <c r="BR862" s="23"/>
      <c r="BS862" s="23"/>
      <c r="BT862" s="23"/>
      <c r="BU862" s="23"/>
      <c r="BV862" s="23"/>
      <c r="BW862" s="23"/>
      <c r="BX862" s="23" t="str">
        <f aca="false">IF(BW862 = "N", "NOT_APPLICABLE", "")</f>
        <v/>
      </c>
      <c r="BY862" s="23"/>
      <c r="BZ862" s="23" t="str">
        <f aca="false">IF(BW862 = "N", "NOT_APPLICABLE", "")</f>
        <v/>
      </c>
      <c r="CA862" s="23"/>
      <c r="CB862" s="23" t="str">
        <f aca="false">IF(CA862 = "N", "NOT_APPLICABLE", "")</f>
        <v/>
      </c>
      <c r="CC862" s="23"/>
      <c r="CD862" s="23" t="str">
        <f aca="false">IF(CC862 = "N", "NOT_APPLICABLE", "")</f>
        <v/>
      </c>
      <c r="CE862" s="23"/>
      <c r="CF862" s="23" t="str">
        <f aca="false">IF(CE862 = "N", "NOT_APPLICABLE", "")</f>
        <v/>
      </c>
      <c r="CG862" s="23"/>
      <c r="CH862" s="23"/>
      <c r="CI862" s="23"/>
      <c r="CJ862" s="23"/>
    </row>
    <row r="863" customFormat="false" ht="15.75" hidden="false" customHeight="true" outlineLevel="0" collapsed="false">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7"/>
      <c r="AB863" s="46"/>
      <c r="AC863" s="23"/>
      <c r="AD863" s="23"/>
      <c r="AE863" s="23"/>
      <c r="AF863" s="23"/>
      <c r="AG863" s="23"/>
      <c r="AH863" s="23"/>
      <c r="AI863" s="23"/>
      <c r="AJ863" s="23"/>
      <c r="AK863" s="23"/>
      <c r="AL863" s="23"/>
      <c r="AM863" s="27"/>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c r="BK863" s="23"/>
      <c r="BL863" s="23"/>
      <c r="BM863" s="23"/>
      <c r="BN863" s="23"/>
      <c r="BO863" s="23"/>
      <c r="BP863" s="23"/>
      <c r="BQ863" s="23"/>
      <c r="BR863" s="23"/>
      <c r="BS863" s="23"/>
      <c r="BT863" s="23"/>
      <c r="BU863" s="23"/>
      <c r="BV863" s="23"/>
      <c r="BW863" s="23"/>
      <c r="BX863" s="23" t="str">
        <f aca="false">IF(BW863 = "N", "NOT_APPLICABLE", "")</f>
        <v/>
      </c>
      <c r="BY863" s="23"/>
      <c r="BZ863" s="23" t="str">
        <f aca="false">IF(BW863 = "N", "NOT_APPLICABLE", "")</f>
        <v/>
      </c>
      <c r="CA863" s="23"/>
      <c r="CB863" s="23" t="str">
        <f aca="false">IF(CA863 = "N", "NOT_APPLICABLE", "")</f>
        <v/>
      </c>
      <c r="CC863" s="23"/>
      <c r="CD863" s="23" t="str">
        <f aca="false">IF(CC863 = "N", "NOT_APPLICABLE", "")</f>
        <v/>
      </c>
      <c r="CE863" s="23"/>
      <c r="CF863" s="23" t="str">
        <f aca="false">IF(CE863 = "N", "NOT_APPLICABLE", "")</f>
        <v/>
      </c>
      <c r="CG863" s="23"/>
      <c r="CH863" s="23"/>
      <c r="CI863" s="23"/>
      <c r="CJ863" s="23"/>
    </row>
    <row r="864" customFormat="false" ht="15.75" hidden="false" customHeight="true" outlineLevel="0" collapsed="false">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7"/>
      <c r="AB864" s="46"/>
      <c r="AC864" s="23"/>
      <c r="AD864" s="23"/>
      <c r="AE864" s="23"/>
      <c r="AF864" s="23"/>
      <c r="AG864" s="23"/>
      <c r="AH864" s="23"/>
      <c r="AI864" s="23"/>
      <c r="AJ864" s="23"/>
      <c r="AK864" s="23"/>
      <c r="AL864" s="23"/>
      <c r="AM864" s="27"/>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c r="BK864" s="23"/>
      <c r="BL864" s="23"/>
      <c r="BM864" s="23"/>
      <c r="BN864" s="23"/>
      <c r="BO864" s="23"/>
      <c r="BP864" s="23"/>
      <c r="BQ864" s="23"/>
      <c r="BR864" s="23"/>
      <c r="BS864" s="23"/>
      <c r="BT864" s="23"/>
      <c r="BU864" s="23"/>
      <c r="BV864" s="23"/>
      <c r="BW864" s="23"/>
      <c r="BX864" s="23" t="str">
        <f aca="false">IF(BW864 = "N", "NOT_APPLICABLE", "")</f>
        <v/>
      </c>
      <c r="BY864" s="23"/>
      <c r="BZ864" s="23" t="str">
        <f aca="false">IF(BW864 = "N", "NOT_APPLICABLE", "")</f>
        <v/>
      </c>
      <c r="CA864" s="23"/>
      <c r="CB864" s="23" t="str">
        <f aca="false">IF(CA864 = "N", "NOT_APPLICABLE", "")</f>
        <v/>
      </c>
      <c r="CC864" s="23"/>
      <c r="CD864" s="23" t="str">
        <f aca="false">IF(CC864 = "N", "NOT_APPLICABLE", "")</f>
        <v/>
      </c>
      <c r="CE864" s="23"/>
      <c r="CF864" s="23" t="str">
        <f aca="false">IF(CE864 = "N", "NOT_APPLICABLE", "")</f>
        <v/>
      </c>
      <c r="CG864" s="23"/>
      <c r="CH864" s="23"/>
      <c r="CI864" s="23"/>
      <c r="CJ864" s="23"/>
    </row>
    <row r="865" customFormat="false" ht="15.75" hidden="false" customHeight="true" outlineLevel="0" collapsed="false">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7"/>
      <c r="AB865" s="46"/>
      <c r="AC865" s="23"/>
      <c r="AD865" s="23"/>
      <c r="AE865" s="23"/>
      <c r="AF865" s="23"/>
      <c r="AG865" s="23"/>
      <c r="AH865" s="23"/>
      <c r="AI865" s="23"/>
      <c r="AJ865" s="23"/>
      <c r="AK865" s="23"/>
      <c r="AL865" s="23"/>
      <c r="AM865" s="27"/>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c r="BK865" s="23"/>
      <c r="BL865" s="23"/>
      <c r="BM865" s="23"/>
      <c r="BN865" s="23"/>
      <c r="BO865" s="23"/>
      <c r="BP865" s="23"/>
      <c r="BQ865" s="23"/>
      <c r="BR865" s="23"/>
      <c r="BS865" s="23"/>
      <c r="BT865" s="23"/>
      <c r="BU865" s="23"/>
      <c r="BV865" s="23"/>
      <c r="BW865" s="23"/>
      <c r="BX865" s="23" t="str">
        <f aca="false">IF(BW865 = "N", "NOT_APPLICABLE", "")</f>
        <v/>
      </c>
      <c r="BY865" s="23"/>
      <c r="BZ865" s="23" t="str">
        <f aca="false">IF(BW865 = "N", "NOT_APPLICABLE", "")</f>
        <v/>
      </c>
      <c r="CA865" s="23"/>
      <c r="CB865" s="23" t="str">
        <f aca="false">IF(CA865 = "N", "NOT_APPLICABLE", "")</f>
        <v/>
      </c>
      <c r="CC865" s="23"/>
      <c r="CD865" s="23" t="str">
        <f aca="false">IF(CC865 = "N", "NOT_APPLICABLE", "")</f>
        <v/>
      </c>
      <c r="CE865" s="23"/>
      <c r="CF865" s="23" t="str">
        <f aca="false">IF(CE865 = "N", "NOT_APPLICABLE", "")</f>
        <v/>
      </c>
      <c r="CG865" s="23"/>
      <c r="CH865" s="23"/>
      <c r="CI865" s="23"/>
      <c r="CJ865" s="23"/>
    </row>
    <row r="866" customFormat="false" ht="15.75" hidden="false" customHeight="true" outlineLevel="0" collapsed="false">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7"/>
      <c r="AB866" s="46"/>
      <c r="AC866" s="23"/>
      <c r="AD866" s="23"/>
      <c r="AE866" s="23"/>
      <c r="AF866" s="23"/>
      <c r="AG866" s="23"/>
      <c r="AH866" s="23"/>
      <c r="AI866" s="23"/>
      <c r="AJ866" s="23"/>
      <c r="AK866" s="23"/>
      <c r="AL866" s="23"/>
      <c r="AM866" s="27"/>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c r="BK866" s="23"/>
      <c r="BL866" s="23"/>
      <c r="BM866" s="23"/>
      <c r="BN866" s="23"/>
      <c r="BO866" s="23"/>
      <c r="BP866" s="23"/>
      <c r="BQ866" s="23"/>
      <c r="BR866" s="23"/>
      <c r="BS866" s="23"/>
      <c r="BT866" s="23"/>
      <c r="BU866" s="23"/>
      <c r="BV866" s="23"/>
      <c r="BW866" s="23"/>
      <c r="BX866" s="23" t="str">
        <f aca="false">IF(BW866 = "N", "NOT_APPLICABLE", "")</f>
        <v/>
      </c>
      <c r="BY866" s="23"/>
      <c r="BZ866" s="23" t="str">
        <f aca="false">IF(BW866 = "N", "NOT_APPLICABLE", "")</f>
        <v/>
      </c>
      <c r="CA866" s="23"/>
      <c r="CB866" s="23" t="str">
        <f aca="false">IF(CA866 = "N", "NOT_APPLICABLE", "")</f>
        <v/>
      </c>
      <c r="CC866" s="23"/>
      <c r="CD866" s="23" t="str">
        <f aca="false">IF(CC866 = "N", "NOT_APPLICABLE", "")</f>
        <v/>
      </c>
      <c r="CE866" s="23"/>
      <c r="CF866" s="23" t="str">
        <f aca="false">IF(CE866 = "N", "NOT_APPLICABLE", "")</f>
        <v/>
      </c>
      <c r="CG866" s="23"/>
      <c r="CH866" s="23"/>
      <c r="CI866" s="23"/>
      <c r="CJ866" s="23"/>
    </row>
    <row r="867" customFormat="false" ht="15.75" hidden="false" customHeight="true" outlineLevel="0" collapsed="false">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7"/>
      <c r="AB867" s="46"/>
      <c r="AC867" s="23"/>
      <c r="AD867" s="23"/>
      <c r="AE867" s="23"/>
      <c r="AF867" s="23"/>
      <c r="AG867" s="23"/>
      <c r="AH867" s="23"/>
      <c r="AI867" s="23"/>
      <c r="AJ867" s="23"/>
      <c r="AK867" s="23"/>
      <c r="AL867" s="23"/>
      <c r="AM867" s="27"/>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c r="BK867" s="23"/>
      <c r="BL867" s="23"/>
      <c r="BM867" s="23"/>
      <c r="BN867" s="23"/>
      <c r="BO867" s="23"/>
      <c r="BP867" s="23"/>
      <c r="BQ867" s="23"/>
      <c r="BR867" s="23"/>
      <c r="BS867" s="23"/>
      <c r="BT867" s="23"/>
      <c r="BU867" s="23"/>
      <c r="BV867" s="23"/>
      <c r="BW867" s="23"/>
      <c r="BX867" s="23" t="str">
        <f aca="false">IF(BW867 = "N", "NOT_APPLICABLE", "")</f>
        <v/>
      </c>
      <c r="BY867" s="23"/>
      <c r="BZ867" s="23" t="str">
        <f aca="false">IF(BW867 = "N", "NOT_APPLICABLE", "")</f>
        <v/>
      </c>
      <c r="CA867" s="23"/>
      <c r="CB867" s="23" t="str">
        <f aca="false">IF(CA867 = "N", "NOT_APPLICABLE", "")</f>
        <v/>
      </c>
      <c r="CC867" s="23"/>
      <c r="CD867" s="23" t="str">
        <f aca="false">IF(CC867 = "N", "NOT_APPLICABLE", "")</f>
        <v/>
      </c>
      <c r="CE867" s="23"/>
      <c r="CF867" s="23" t="str">
        <f aca="false">IF(CE867 = "N", "NOT_APPLICABLE", "")</f>
        <v/>
      </c>
      <c r="CG867" s="23"/>
      <c r="CH867" s="23"/>
      <c r="CI867" s="23"/>
      <c r="CJ867" s="23"/>
    </row>
    <row r="868" customFormat="false" ht="15.75" hidden="false" customHeight="true" outlineLevel="0" collapsed="false">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7"/>
      <c r="AB868" s="46"/>
      <c r="AC868" s="23"/>
      <c r="AD868" s="23"/>
      <c r="AE868" s="23"/>
      <c r="AF868" s="23"/>
      <c r="AG868" s="23"/>
      <c r="AH868" s="23"/>
      <c r="AI868" s="23"/>
      <c r="AJ868" s="23"/>
      <c r="AK868" s="23"/>
      <c r="AL868" s="23"/>
      <c r="AM868" s="27"/>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c r="BK868" s="23"/>
      <c r="BL868" s="23"/>
      <c r="BM868" s="23"/>
      <c r="BN868" s="23"/>
      <c r="BO868" s="23"/>
      <c r="BP868" s="23"/>
      <c r="BQ868" s="23"/>
      <c r="BR868" s="23"/>
      <c r="BS868" s="23"/>
      <c r="BT868" s="23"/>
      <c r="BU868" s="23"/>
      <c r="BV868" s="23"/>
      <c r="BW868" s="23"/>
      <c r="BX868" s="23" t="str">
        <f aca="false">IF(BW868 = "N", "NOT_APPLICABLE", "")</f>
        <v/>
      </c>
      <c r="BY868" s="23"/>
      <c r="BZ868" s="23" t="str">
        <f aca="false">IF(BW868 = "N", "NOT_APPLICABLE", "")</f>
        <v/>
      </c>
      <c r="CA868" s="23"/>
      <c r="CB868" s="23" t="str">
        <f aca="false">IF(CA868 = "N", "NOT_APPLICABLE", "")</f>
        <v/>
      </c>
      <c r="CC868" s="23"/>
      <c r="CD868" s="23" t="str">
        <f aca="false">IF(CC868 = "N", "NOT_APPLICABLE", "")</f>
        <v/>
      </c>
      <c r="CE868" s="23"/>
      <c r="CF868" s="23" t="str">
        <f aca="false">IF(CE868 = "N", "NOT_APPLICABLE", "")</f>
        <v/>
      </c>
      <c r="CG868" s="23"/>
      <c r="CH868" s="23"/>
      <c r="CI868" s="23"/>
      <c r="CJ868" s="23"/>
    </row>
    <row r="869" customFormat="false" ht="15.75" hidden="false" customHeight="true" outlineLevel="0" collapsed="false">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7"/>
      <c r="AB869" s="46"/>
      <c r="AC869" s="23"/>
      <c r="AD869" s="23"/>
      <c r="AE869" s="23"/>
      <c r="AF869" s="23"/>
      <c r="AG869" s="23"/>
      <c r="AH869" s="23"/>
      <c r="AI869" s="23"/>
      <c r="AJ869" s="23"/>
      <c r="AK869" s="23"/>
      <c r="AL869" s="23"/>
      <c r="AM869" s="27"/>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c r="BK869" s="23"/>
      <c r="BL869" s="23"/>
      <c r="BM869" s="23"/>
      <c r="BN869" s="23"/>
      <c r="BO869" s="23"/>
      <c r="BP869" s="23"/>
      <c r="BQ869" s="23"/>
      <c r="BR869" s="23"/>
      <c r="BS869" s="23"/>
      <c r="BT869" s="23"/>
      <c r="BU869" s="23"/>
      <c r="BV869" s="23"/>
      <c r="BW869" s="23"/>
      <c r="BX869" s="23" t="str">
        <f aca="false">IF(BW869 = "N", "NOT_APPLICABLE", "")</f>
        <v/>
      </c>
      <c r="BY869" s="23"/>
      <c r="BZ869" s="23" t="str">
        <f aca="false">IF(BW869 = "N", "NOT_APPLICABLE", "")</f>
        <v/>
      </c>
      <c r="CA869" s="23"/>
      <c r="CB869" s="23" t="str">
        <f aca="false">IF(CA869 = "N", "NOT_APPLICABLE", "")</f>
        <v/>
      </c>
      <c r="CC869" s="23"/>
      <c r="CD869" s="23" t="str">
        <f aca="false">IF(CC869 = "N", "NOT_APPLICABLE", "")</f>
        <v/>
      </c>
      <c r="CE869" s="23"/>
      <c r="CF869" s="23" t="str">
        <f aca="false">IF(CE869 = "N", "NOT_APPLICABLE", "")</f>
        <v/>
      </c>
      <c r="CG869" s="23"/>
      <c r="CH869" s="23"/>
      <c r="CI869" s="23"/>
      <c r="CJ869" s="23"/>
    </row>
    <row r="870" customFormat="false" ht="15.75" hidden="false" customHeight="true" outlineLevel="0" collapsed="false">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7"/>
      <c r="AB870" s="46"/>
      <c r="AC870" s="23"/>
      <c r="AD870" s="23"/>
      <c r="AE870" s="23"/>
      <c r="AF870" s="23"/>
      <c r="AG870" s="23"/>
      <c r="AH870" s="23"/>
      <c r="AI870" s="23"/>
      <c r="AJ870" s="23"/>
      <c r="AK870" s="23"/>
      <c r="AL870" s="23"/>
      <c r="AM870" s="27"/>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c r="BP870" s="23"/>
      <c r="BQ870" s="23"/>
      <c r="BR870" s="23"/>
      <c r="BS870" s="23"/>
      <c r="BT870" s="23"/>
      <c r="BU870" s="23"/>
      <c r="BV870" s="23"/>
      <c r="BW870" s="23"/>
      <c r="BX870" s="23" t="str">
        <f aca="false">IF(BW870 = "N", "NOT_APPLICABLE", "")</f>
        <v/>
      </c>
      <c r="BY870" s="23"/>
      <c r="BZ870" s="23" t="str">
        <f aca="false">IF(BW870 = "N", "NOT_APPLICABLE", "")</f>
        <v/>
      </c>
      <c r="CA870" s="23"/>
      <c r="CB870" s="23" t="str">
        <f aca="false">IF(CA870 = "N", "NOT_APPLICABLE", "")</f>
        <v/>
      </c>
      <c r="CC870" s="23"/>
      <c r="CD870" s="23" t="str">
        <f aca="false">IF(CC870 = "N", "NOT_APPLICABLE", "")</f>
        <v/>
      </c>
      <c r="CE870" s="23"/>
      <c r="CF870" s="23" t="str">
        <f aca="false">IF(CE870 = "N", "NOT_APPLICABLE", "")</f>
        <v/>
      </c>
      <c r="CG870" s="23"/>
      <c r="CH870" s="23"/>
      <c r="CI870" s="23"/>
      <c r="CJ870" s="23"/>
    </row>
    <row r="871" customFormat="false" ht="15.75" hidden="false" customHeight="true" outlineLevel="0" collapsed="false">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7"/>
      <c r="AB871" s="46"/>
      <c r="AC871" s="23"/>
      <c r="AD871" s="23"/>
      <c r="AE871" s="23"/>
      <c r="AF871" s="23"/>
      <c r="AG871" s="23"/>
      <c r="AH871" s="23"/>
      <c r="AI871" s="23"/>
      <c r="AJ871" s="23"/>
      <c r="AK871" s="23"/>
      <c r="AL871" s="23"/>
      <c r="AM871" s="27"/>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c r="BK871" s="23"/>
      <c r="BL871" s="23"/>
      <c r="BM871" s="23"/>
      <c r="BN871" s="23"/>
      <c r="BO871" s="23"/>
      <c r="BP871" s="23"/>
      <c r="BQ871" s="23"/>
      <c r="BR871" s="23"/>
      <c r="BS871" s="23"/>
      <c r="BT871" s="23"/>
      <c r="BU871" s="23"/>
      <c r="BV871" s="23"/>
      <c r="BW871" s="23"/>
      <c r="BX871" s="23" t="str">
        <f aca="false">IF(BW871 = "N", "NOT_APPLICABLE", "")</f>
        <v/>
      </c>
      <c r="BY871" s="23"/>
      <c r="BZ871" s="23" t="str">
        <f aca="false">IF(BW871 = "N", "NOT_APPLICABLE", "")</f>
        <v/>
      </c>
      <c r="CA871" s="23"/>
      <c r="CB871" s="23" t="str">
        <f aca="false">IF(CA871 = "N", "NOT_APPLICABLE", "")</f>
        <v/>
      </c>
      <c r="CC871" s="23"/>
      <c r="CD871" s="23" t="str">
        <f aca="false">IF(CC871 = "N", "NOT_APPLICABLE", "")</f>
        <v/>
      </c>
      <c r="CE871" s="23"/>
      <c r="CF871" s="23" t="str">
        <f aca="false">IF(CE871 = "N", "NOT_APPLICABLE", "")</f>
        <v/>
      </c>
      <c r="CG871" s="23"/>
      <c r="CH871" s="23"/>
      <c r="CI871" s="23"/>
      <c r="CJ871" s="23"/>
    </row>
    <row r="872" customFormat="false" ht="15.75" hidden="false" customHeight="true" outlineLevel="0" collapsed="false">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7"/>
      <c r="AB872" s="46"/>
      <c r="AC872" s="23"/>
      <c r="AD872" s="23"/>
      <c r="AE872" s="23"/>
      <c r="AF872" s="23"/>
      <c r="AG872" s="23"/>
      <c r="AH872" s="23"/>
      <c r="AI872" s="23"/>
      <c r="AJ872" s="23"/>
      <c r="AK872" s="23"/>
      <c r="AL872" s="23"/>
      <c r="AM872" s="27"/>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c r="BK872" s="23"/>
      <c r="BL872" s="23"/>
      <c r="BM872" s="23"/>
      <c r="BN872" s="23"/>
      <c r="BO872" s="23"/>
      <c r="BP872" s="23"/>
      <c r="BQ872" s="23"/>
      <c r="BR872" s="23"/>
      <c r="BS872" s="23"/>
      <c r="BT872" s="23"/>
      <c r="BU872" s="23"/>
      <c r="BV872" s="23"/>
      <c r="BW872" s="23"/>
      <c r="BX872" s="23" t="str">
        <f aca="false">IF(BW872 = "N", "NOT_APPLICABLE", "")</f>
        <v/>
      </c>
      <c r="BY872" s="23"/>
      <c r="BZ872" s="23" t="str">
        <f aca="false">IF(BW872 = "N", "NOT_APPLICABLE", "")</f>
        <v/>
      </c>
      <c r="CA872" s="23"/>
      <c r="CB872" s="23" t="str">
        <f aca="false">IF(CA872 = "N", "NOT_APPLICABLE", "")</f>
        <v/>
      </c>
      <c r="CC872" s="23"/>
      <c r="CD872" s="23" t="str">
        <f aca="false">IF(CC872 = "N", "NOT_APPLICABLE", "")</f>
        <v/>
      </c>
      <c r="CE872" s="23"/>
      <c r="CF872" s="23" t="str">
        <f aca="false">IF(CE872 = "N", "NOT_APPLICABLE", "")</f>
        <v/>
      </c>
      <c r="CG872" s="23"/>
      <c r="CH872" s="23"/>
      <c r="CI872" s="23"/>
      <c r="CJ872" s="23"/>
    </row>
    <row r="873" customFormat="false" ht="15.75" hidden="false" customHeight="true" outlineLevel="0" collapsed="false">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7"/>
      <c r="AB873" s="46"/>
      <c r="AC873" s="23"/>
      <c r="AD873" s="23"/>
      <c r="AE873" s="23"/>
      <c r="AF873" s="23"/>
      <c r="AG873" s="23"/>
      <c r="AH873" s="23"/>
      <c r="AI873" s="23"/>
      <c r="AJ873" s="23"/>
      <c r="AK873" s="23"/>
      <c r="AL873" s="23"/>
      <c r="AM873" s="27"/>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c r="BK873" s="23"/>
      <c r="BL873" s="23"/>
      <c r="BM873" s="23"/>
      <c r="BN873" s="23"/>
      <c r="BO873" s="23"/>
      <c r="BP873" s="23"/>
      <c r="BQ873" s="23"/>
      <c r="BR873" s="23"/>
      <c r="BS873" s="23"/>
      <c r="BT873" s="23"/>
      <c r="BU873" s="23"/>
      <c r="BV873" s="23"/>
      <c r="BW873" s="23"/>
      <c r="BX873" s="23" t="str">
        <f aca="false">IF(BW873 = "N", "NOT_APPLICABLE", "")</f>
        <v/>
      </c>
      <c r="BY873" s="23"/>
      <c r="BZ873" s="23" t="str">
        <f aca="false">IF(BW873 = "N", "NOT_APPLICABLE", "")</f>
        <v/>
      </c>
      <c r="CA873" s="23"/>
      <c r="CB873" s="23" t="str">
        <f aca="false">IF(CA873 = "N", "NOT_APPLICABLE", "")</f>
        <v/>
      </c>
      <c r="CC873" s="23"/>
      <c r="CD873" s="23" t="str">
        <f aca="false">IF(CC873 = "N", "NOT_APPLICABLE", "")</f>
        <v/>
      </c>
      <c r="CE873" s="23"/>
      <c r="CF873" s="23" t="str">
        <f aca="false">IF(CE873 = "N", "NOT_APPLICABLE", "")</f>
        <v/>
      </c>
      <c r="CG873" s="23"/>
      <c r="CH873" s="23"/>
      <c r="CI873" s="23"/>
      <c r="CJ873" s="23"/>
    </row>
    <row r="874" customFormat="false" ht="15.75" hidden="false" customHeight="true" outlineLevel="0" collapsed="false">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7"/>
      <c r="AB874" s="46"/>
      <c r="AC874" s="23"/>
      <c r="AD874" s="23"/>
      <c r="AE874" s="23"/>
      <c r="AF874" s="23"/>
      <c r="AG874" s="23"/>
      <c r="AH874" s="23"/>
      <c r="AI874" s="23"/>
      <c r="AJ874" s="23"/>
      <c r="AK874" s="23"/>
      <c r="AL874" s="23"/>
      <c r="AM874" s="27"/>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c r="BK874" s="23"/>
      <c r="BL874" s="23"/>
      <c r="BM874" s="23"/>
      <c r="BN874" s="23"/>
      <c r="BO874" s="23"/>
      <c r="BP874" s="23"/>
      <c r="BQ874" s="23"/>
      <c r="BR874" s="23"/>
      <c r="BS874" s="23"/>
      <c r="BT874" s="23"/>
      <c r="BU874" s="23"/>
      <c r="BV874" s="23"/>
      <c r="BW874" s="23"/>
      <c r="BX874" s="23" t="str">
        <f aca="false">IF(BW874 = "N", "NOT_APPLICABLE", "")</f>
        <v/>
      </c>
      <c r="BY874" s="23"/>
      <c r="BZ874" s="23" t="str">
        <f aca="false">IF(BW874 = "N", "NOT_APPLICABLE", "")</f>
        <v/>
      </c>
      <c r="CA874" s="23"/>
      <c r="CB874" s="23" t="str">
        <f aca="false">IF(CA874 = "N", "NOT_APPLICABLE", "")</f>
        <v/>
      </c>
      <c r="CC874" s="23"/>
      <c r="CD874" s="23" t="str">
        <f aca="false">IF(CC874 = "N", "NOT_APPLICABLE", "")</f>
        <v/>
      </c>
      <c r="CE874" s="23"/>
      <c r="CF874" s="23" t="str">
        <f aca="false">IF(CE874 = "N", "NOT_APPLICABLE", "")</f>
        <v/>
      </c>
      <c r="CG874" s="23"/>
      <c r="CH874" s="23"/>
      <c r="CI874" s="23"/>
      <c r="CJ874" s="23"/>
    </row>
    <row r="875" customFormat="false" ht="15.75" hidden="false" customHeight="true" outlineLevel="0" collapsed="false">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7"/>
      <c r="AB875" s="46"/>
      <c r="AC875" s="23"/>
      <c r="AD875" s="23"/>
      <c r="AE875" s="23"/>
      <c r="AF875" s="23"/>
      <c r="AG875" s="23"/>
      <c r="AH875" s="23"/>
      <c r="AI875" s="23"/>
      <c r="AJ875" s="23"/>
      <c r="AK875" s="23"/>
      <c r="AL875" s="23"/>
      <c r="AM875" s="27"/>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c r="BK875" s="23"/>
      <c r="BL875" s="23"/>
      <c r="BM875" s="23"/>
      <c r="BN875" s="23"/>
      <c r="BO875" s="23"/>
      <c r="BP875" s="23"/>
      <c r="BQ875" s="23"/>
      <c r="BR875" s="23"/>
      <c r="BS875" s="23"/>
      <c r="BT875" s="23"/>
      <c r="BU875" s="23"/>
      <c r="BV875" s="23"/>
      <c r="BW875" s="23"/>
      <c r="BX875" s="23" t="str">
        <f aca="false">IF(BW875 = "N", "NOT_APPLICABLE", "")</f>
        <v/>
      </c>
      <c r="BY875" s="23"/>
      <c r="BZ875" s="23" t="str">
        <f aca="false">IF(BW875 = "N", "NOT_APPLICABLE", "")</f>
        <v/>
      </c>
      <c r="CA875" s="23"/>
      <c r="CB875" s="23" t="str">
        <f aca="false">IF(CA875 = "N", "NOT_APPLICABLE", "")</f>
        <v/>
      </c>
      <c r="CC875" s="23"/>
      <c r="CD875" s="23" t="str">
        <f aca="false">IF(CC875 = "N", "NOT_APPLICABLE", "")</f>
        <v/>
      </c>
      <c r="CE875" s="23"/>
      <c r="CF875" s="23" t="str">
        <f aca="false">IF(CE875 = "N", "NOT_APPLICABLE", "")</f>
        <v/>
      </c>
      <c r="CG875" s="23"/>
      <c r="CH875" s="23"/>
      <c r="CI875" s="23"/>
      <c r="CJ875" s="23"/>
    </row>
    <row r="876" customFormat="false" ht="15.75" hidden="false" customHeight="true" outlineLevel="0" collapsed="false">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7"/>
      <c r="AB876" s="46"/>
      <c r="AC876" s="23"/>
      <c r="AD876" s="23"/>
      <c r="AE876" s="23"/>
      <c r="AF876" s="23"/>
      <c r="AG876" s="23"/>
      <c r="AH876" s="23"/>
      <c r="AI876" s="23"/>
      <c r="AJ876" s="23"/>
      <c r="AK876" s="23"/>
      <c r="AL876" s="23"/>
      <c r="AM876" s="27"/>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c r="BK876" s="23"/>
      <c r="BL876" s="23"/>
      <c r="BM876" s="23"/>
      <c r="BN876" s="23"/>
      <c r="BO876" s="23"/>
      <c r="BP876" s="23"/>
      <c r="BQ876" s="23"/>
      <c r="BR876" s="23"/>
      <c r="BS876" s="23"/>
      <c r="BT876" s="23"/>
      <c r="BU876" s="23"/>
      <c r="BV876" s="23"/>
      <c r="BW876" s="23"/>
      <c r="BX876" s="23" t="str">
        <f aca="false">IF(BW876 = "N", "NOT_APPLICABLE", "")</f>
        <v/>
      </c>
      <c r="BY876" s="23"/>
      <c r="BZ876" s="23" t="str">
        <f aca="false">IF(BW876 = "N", "NOT_APPLICABLE", "")</f>
        <v/>
      </c>
      <c r="CA876" s="23"/>
      <c r="CB876" s="23" t="str">
        <f aca="false">IF(CA876 = "N", "NOT_APPLICABLE", "")</f>
        <v/>
      </c>
      <c r="CC876" s="23"/>
      <c r="CD876" s="23" t="str">
        <f aca="false">IF(CC876 = "N", "NOT_APPLICABLE", "")</f>
        <v/>
      </c>
      <c r="CE876" s="23"/>
      <c r="CF876" s="23" t="str">
        <f aca="false">IF(CE876 = "N", "NOT_APPLICABLE", "")</f>
        <v/>
      </c>
      <c r="CG876" s="23"/>
      <c r="CH876" s="23"/>
      <c r="CI876" s="23"/>
      <c r="CJ876" s="23"/>
    </row>
    <row r="877" customFormat="false" ht="15.75" hidden="false" customHeight="true" outlineLevel="0" collapsed="false">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7"/>
      <c r="AB877" s="46"/>
      <c r="AC877" s="23"/>
      <c r="AD877" s="23"/>
      <c r="AE877" s="23"/>
      <c r="AF877" s="23"/>
      <c r="AG877" s="23"/>
      <c r="AH877" s="23"/>
      <c r="AI877" s="23"/>
      <c r="AJ877" s="23"/>
      <c r="AK877" s="23"/>
      <c r="AL877" s="23"/>
      <c r="AM877" s="27"/>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c r="BK877" s="23"/>
      <c r="BL877" s="23"/>
      <c r="BM877" s="23"/>
      <c r="BN877" s="23"/>
      <c r="BO877" s="23"/>
      <c r="BP877" s="23"/>
      <c r="BQ877" s="23"/>
      <c r="BR877" s="23"/>
      <c r="BS877" s="23"/>
      <c r="BT877" s="23"/>
      <c r="BU877" s="23"/>
      <c r="BV877" s="23"/>
      <c r="BW877" s="23"/>
      <c r="BX877" s="23" t="str">
        <f aca="false">IF(BW877 = "N", "NOT_APPLICABLE", "")</f>
        <v/>
      </c>
      <c r="BY877" s="23"/>
      <c r="BZ877" s="23" t="str">
        <f aca="false">IF(BW877 = "N", "NOT_APPLICABLE", "")</f>
        <v/>
      </c>
      <c r="CA877" s="23"/>
      <c r="CB877" s="23" t="str">
        <f aca="false">IF(CA877 = "N", "NOT_APPLICABLE", "")</f>
        <v/>
      </c>
      <c r="CC877" s="23"/>
      <c r="CD877" s="23" t="str">
        <f aca="false">IF(CC877 = "N", "NOT_APPLICABLE", "")</f>
        <v/>
      </c>
      <c r="CE877" s="23"/>
      <c r="CF877" s="23" t="str">
        <f aca="false">IF(CE877 = "N", "NOT_APPLICABLE", "")</f>
        <v/>
      </c>
      <c r="CG877" s="23"/>
      <c r="CH877" s="23"/>
      <c r="CI877" s="23"/>
      <c r="CJ877" s="23"/>
    </row>
    <row r="878" customFormat="false" ht="15.75" hidden="false" customHeight="true" outlineLevel="0" collapsed="false">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7"/>
      <c r="AB878" s="46"/>
      <c r="AC878" s="23"/>
      <c r="AD878" s="23"/>
      <c r="AE878" s="23"/>
      <c r="AF878" s="23"/>
      <c r="AG878" s="23"/>
      <c r="AH878" s="23"/>
      <c r="AI878" s="23"/>
      <c r="AJ878" s="23"/>
      <c r="AK878" s="23"/>
      <c r="AL878" s="23"/>
      <c r="AM878" s="27"/>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c r="BP878" s="23"/>
      <c r="BQ878" s="23"/>
      <c r="BR878" s="23"/>
      <c r="BS878" s="23"/>
      <c r="BT878" s="23"/>
      <c r="BU878" s="23"/>
      <c r="BV878" s="23"/>
      <c r="BW878" s="23"/>
      <c r="BX878" s="23" t="str">
        <f aca="false">IF(BW878 = "N", "NOT_APPLICABLE", "")</f>
        <v/>
      </c>
      <c r="BY878" s="23"/>
      <c r="BZ878" s="23" t="str">
        <f aca="false">IF(BW878 = "N", "NOT_APPLICABLE", "")</f>
        <v/>
      </c>
      <c r="CA878" s="23"/>
      <c r="CB878" s="23" t="str">
        <f aca="false">IF(CA878 = "N", "NOT_APPLICABLE", "")</f>
        <v/>
      </c>
      <c r="CC878" s="23"/>
      <c r="CD878" s="23" t="str">
        <f aca="false">IF(CC878 = "N", "NOT_APPLICABLE", "")</f>
        <v/>
      </c>
      <c r="CE878" s="23"/>
      <c r="CF878" s="23" t="str">
        <f aca="false">IF(CE878 = "N", "NOT_APPLICABLE", "")</f>
        <v/>
      </c>
      <c r="CG878" s="23"/>
      <c r="CH878" s="23"/>
      <c r="CI878" s="23"/>
      <c r="CJ878" s="23"/>
    </row>
    <row r="879" customFormat="false" ht="15.75" hidden="false" customHeight="true" outlineLevel="0" collapsed="false">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7"/>
      <c r="AB879" s="46"/>
      <c r="AC879" s="23"/>
      <c r="AD879" s="23"/>
      <c r="AE879" s="23"/>
      <c r="AF879" s="23"/>
      <c r="AG879" s="23"/>
      <c r="AH879" s="23"/>
      <c r="AI879" s="23"/>
      <c r="AJ879" s="23"/>
      <c r="AK879" s="23"/>
      <c r="AL879" s="23"/>
      <c r="AM879" s="27"/>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c r="BK879" s="23"/>
      <c r="BL879" s="23"/>
      <c r="BM879" s="23"/>
      <c r="BN879" s="23"/>
      <c r="BO879" s="23"/>
      <c r="BP879" s="23"/>
      <c r="BQ879" s="23"/>
      <c r="BR879" s="23"/>
      <c r="BS879" s="23"/>
      <c r="BT879" s="23"/>
      <c r="BU879" s="23"/>
      <c r="BV879" s="23"/>
      <c r="BW879" s="23"/>
      <c r="BX879" s="23" t="str">
        <f aca="false">IF(BW879 = "N", "NOT_APPLICABLE", "")</f>
        <v/>
      </c>
      <c r="BY879" s="23"/>
      <c r="BZ879" s="23" t="str">
        <f aca="false">IF(BW879 = "N", "NOT_APPLICABLE", "")</f>
        <v/>
      </c>
      <c r="CA879" s="23"/>
      <c r="CB879" s="23" t="str">
        <f aca="false">IF(CA879 = "N", "NOT_APPLICABLE", "")</f>
        <v/>
      </c>
      <c r="CC879" s="23"/>
      <c r="CD879" s="23" t="str">
        <f aca="false">IF(CC879 = "N", "NOT_APPLICABLE", "")</f>
        <v/>
      </c>
      <c r="CE879" s="23"/>
      <c r="CF879" s="23" t="str">
        <f aca="false">IF(CE879 = "N", "NOT_APPLICABLE", "")</f>
        <v/>
      </c>
      <c r="CG879" s="23"/>
      <c r="CH879" s="23"/>
      <c r="CI879" s="23"/>
      <c r="CJ879" s="23"/>
    </row>
    <row r="880" customFormat="false" ht="15.75" hidden="false" customHeight="true" outlineLevel="0" collapsed="false">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7"/>
      <c r="AB880" s="46"/>
      <c r="AC880" s="23"/>
      <c r="AD880" s="23"/>
      <c r="AE880" s="23"/>
      <c r="AF880" s="23"/>
      <c r="AG880" s="23"/>
      <c r="AH880" s="23"/>
      <c r="AI880" s="23"/>
      <c r="AJ880" s="23"/>
      <c r="AK880" s="23"/>
      <c r="AL880" s="23"/>
      <c r="AM880" s="27"/>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c r="BK880" s="23"/>
      <c r="BL880" s="23"/>
      <c r="BM880" s="23"/>
      <c r="BN880" s="23"/>
      <c r="BO880" s="23"/>
      <c r="BP880" s="23"/>
      <c r="BQ880" s="23"/>
      <c r="BR880" s="23"/>
      <c r="BS880" s="23"/>
      <c r="BT880" s="23"/>
      <c r="BU880" s="23"/>
      <c r="BV880" s="23"/>
      <c r="BW880" s="23"/>
      <c r="BX880" s="23" t="str">
        <f aca="false">IF(BW880 = "N", "NOT_APPLICABLE", "")</f>
        <v/>
      </c>
      <c r="BY880" s="23"/>
      <c r="BZ880" s="23" t="str">
        <f aca="false">IF(BW880 = "N", "NOT_APPLICABLE", "")</f>
        <v/>
      </c>
      <c r="CA880" s="23"/>
      <c r="CB880" s="23" t="str">
        <f aca="false">IF(CA880 = "N", "NOT_APPLICABLE", "")</f>
        <v/>
      </c>
      <c r="CC880" s="23"/>
      <c r="CD880" s="23" t="str">
        <f aca="false">IF(CC880 = "N", "NOT_APPLICABLE", "")</f>
        <v/>
      </c>
      <c r="CE880" s="23"/>
      <c r="CF880" s="23" t="str">
        <f aca="false">IF(CE880 = "N", "NOT_APPLICABLE", "")</f>
        <v/>
      </c>
      <c r="CG880" s="23"/>
      <c r="CH880" s="23"/>
      <c r="CI880" s="23"/>
      <c r="CJ880" s="23"/>
    </row>
    <row r="881" customFormat="false" ht="15.75" hidden="false" customHeight="true" outlineLevel="0" collapsed="false">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7"/>
      <c r="AB881" s="46"/>
      <c r="AC881" s="23"/>
      <c r="AD881" s="23"/>
      <c r="AE881" s="23"/>
      <c r="AF881" s="23"/>
      <c r="AG881" s="23"/>
      <c r="AH881" s="23"/>
      <c r="AI881" s="23"/>
      <c r="AJ881" s="23"/>
      <c r="AK881" s="23"/>
      <c r="AL881" s="23"/>
      <c r="AM881" s="27"/>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c r="BK881" s="23"/>
      <c r="BL881" s="23"/>
      <c r="BM881" s="23"/>
      <c r="BN881" s="23"/>
      <c r="BO881" s="23"/>
      <c r="BP881" s="23"/>
      <c r="BQ881" s="23"/>
      <c r="BR881" s="23"/>
      <c r="BS881" s="23"/>
      <c r="BT881" s="23"/>
      <c r="BU881" s="23"/>
      <c r="BV881" s="23"/>
      <c r="BW881" s="23"/>
      <c r="BX881" s="23" t="str">
        <f aca="false">IF(BW881 = "N", "NOT_APPLICABLE", "")</f>
        <v/>
      </c>
      <c r="BY881" s="23"/>
      <c r="BZ881" s="23" t="str">
        <f aca="false">IF(BW881 = "N", "NOT_APPLICABLE", "")</f>
        <v/>
      </c>
      <c r="CA881" s="23"/>
      <c r="CB881" s="23" t="str">
        <f aca="false">IF(CA881 = "N", "NOT_APPLICABLE", "")</f>
        <v/>
      </c>
      <c r="CC881" s="23"/>
      <c r="CD881" s="23" t="str">
        <f aca="false">IF(CC881 = "N", "NOT_APPLICABLE", "")</f>
        <v/>
      </c>
      <c r="CE881" s="23"/>
      <c r="CF881" s="23" t="str">
        <f aca="false">IF(CE881 = "N", "NOT_APPLICABLE", "")</f>
        <v/>
      </c>
      <c r="CG881" s="23"/>
      <c r="CH881" s="23"/>
      <c r="CI881" s="23"/>
      <c r="CJ881" s="23"/>
    </row>
    <row r="882" customFormat="false" ht="15.75" hidden="false" customHeight="true" outlineLevel="0" collapsed="false">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7"/>
      <c r="AB882" s="46"/>
      <c r="AC882" s="23"/>
      <c r="AD882" s="23"/>
      <c r="AE882" s="23"/>
      <c r="AF882" s="23"/>
      <c r="AG882" s="23"/>
      <c r="AH882" s="23"/>
      <c r="AI882" s="23"/>
      <c r="AJ882" s="23"/>
      <c r="AK882" s="23"/>
      <c r="AL882" s="23"/>
      <c r="AM882" s="27"/>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c r="BK882" s="23"/>
      <c r="BL882" s="23"/>
      <c r="BM882" s="23"/>
      <c r="BN882" s="23"/>
      <c r="BO882" s="23"/>
      <c r="BP882" s="23"/>
      <c r="BQ882" s="23"/>
      <c r="BR882" s="23"/>
      <c r="BS882" s="23"/>
      <c r="BT882" s="23"/>
      <c r="BU882" s="23"/>
      <c r="BV882" s="23"/>
      <c r="BW882" s="23"/>
      <c r="BX882" s="23" t="str">
        <f aca="false">IF(BW882 = "N", "NOT_APPLICABLE", "")</f>
        <v/>
      </c>
      <c r="BY882" s="23"/>
      <c r="BZ882" s="23" t="str">
        <f aca="false">IF(BW882 = "N", "NOT_APPLICABLE", "")</f>
        <v/>
      </c>
      <c r="CA882" s="23"/>
      <c r="CB882" s="23" t="str">
        <f aca="false">IF(CA882 = "N", "NOT_APPLICABLE", "")</f>
        <v/>
      </c>
      <c r="CC882" s="23"/>
      <c r="CD882" s="23" t="str">
        <f aca="false">IF(CC882 = "N", "NOT_APPLICABLE", "")</f>
        <v/>
      </c>
      <c r="CE882" s="23"/>
      <c r="CF882" s="23" t="str">
        <f aca="false">IF(CE882 = "N", "NOT_APPLICABLE", "")</f>
        <v/>
      </c>
      <c r="CG882" s="23"/>
      <c r="CH882" s="23"/>
      <c r="CI882" s="23"/>
      <c r="CJ882" s="23"/>
    </row>
    <row r="883" customFormat="false" ht="15.75" hidden="false" customHeight="true" outlineLevel="0" collapsed="false">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7"/>
      <c r="AB883" s="46"/>
      <c r="AC883" s="23"/>
      <c r="AD883" s="23"/>
      <c r="AE883" s="23"/>
      <c r="AF883" s="23"/>
      <c r="AG883" s="23"/>
      <c r="AH883" s="23"/>
      <c r="AI883" s="23"/>
      <c r="AJ883" s="23"/>
      <c r="AK883" s="23"/>
      <c r="AL883" s="23"/>
      <c r="AM883" s="27"/>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c r="BK883" s="23"/>
      <c r="BL883" s="23"/>
      <c r="BM883" s="23"/>
      <c r="BN883" s="23"/>
      <c r="BO883" s="23"/>
      <c r="BP883" s="23"/>
      <c r="BQ883" s="23"/>
      <c r="BR883" s="23"/>
      <c r="BS883" s="23"/>
      <c r="BT883" s="23"/>
      <c r="BU883" s="23"/>
      <c r="BV883" s="23"/>
      <c r="BW883" s="23"/>
      <c r="BX883" s="23" t="str">
        <f aca="false">IF(BW883 = "N", "NOT_APPLICABLE", "")</f>
        <v/>
      </c>
      <c r="BY883" s="23"/>
      <c r="BZ883" s="23" t="str">
        <f aca="false">IF(BW883 = "N", "NOT_APPLICABLE", "")</f>
        <v/>
      </c>
      <c r="CA883" s="23"/>
      <c r="CB883" s="23" t="str">
        <f aca="false">IF(CA883 = "N", "NOT_APPLICABLE", "")</f>
        <v/>
      </c>
      <c r="CC883" s="23"/>
      <c r="CD883" s="23" t="str">
        <f aca="false">IF(CC883 = "N", "NOT_APPLICABLE", "")</f>
        <v/>
      </c>
      <c r="CE883" s="23"/>
      <c r="CF883" s="23" t="str">
        <f aca="false">IF(CE883 = "N", "NOT_APPLICABLE", "")</f>
        <v/>
      </c>
      <c r="CG883" s="23"/>
      <c r="CH883" s="23"/>
      <c r="CI883" s="23"/>
      <c r="CJ883" s="23"/>
    </row>
    <row r="884" customFormat="false" ht="15.75" hidden="false" customHeight="true" outlineLevel="0" collapsed="false">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7"/>
      <c r="AB884" s="46"/>
      <c r="AC884" s="23"/>
      <c r="AD884" s="23"/>
      <c r="AE884" s="23"/>
      <c r="AF884" s="23"/>
      <c r="AG884" s="23"/>
      <c r="AH884" s="23"/>
      <c r="AI884" s="23"/>
      <c r="AJ884" s="23"/>
      <c r="AK884" s="23"/>
      <c r="AL884" s="23"/>
      <c r="AM884" s="27"/>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c r="BK884" s="23"/>
      <c r="BL884" s="23"/>
      <c r="BM884" s="23"/>
      <c r="BN884" s="23"/>
      <c r="BO884" s="23"/>
      <c r="BP884" s="23"/>
      <c r="BQ884" s="23"/>
      <c r="BR884" s="23"/>
      <c r="BS884" s="23"/>
      <c r="BT884" s="23"/>
      <c r="BU884" s="23"/>
      <c r="BV884" s="23"/>
      <c r="BW884" s="23"/>
      <c r="BX884" s="23" t="str">
        <f aca="false">IF(BW884 = "N", "NOT_APPLICABLE", "")</f>
        <v/>
      </c>
      <c r="BY884" s="23"/>
      <c r="BZ884" s="23" t="str">
        <f aca="false">IF(BW884 = "N", "NOT_APPLICABLE", "")</f>
        <v/>
      </c>
      <c r="CA884" s="23"/>
      <c r="CB884" s="23" t="str">
        <f aca="false">IF(CA884 = "N", "NOT_APPLICABLE", "")</f>
        <v/>
      </c>
      <c r="CC884" s="23"/>
      <c r="CD884" s="23" t="str">
        <f aca="false">IF(CC884 = "N", "NOT_APPLICABLE", "")</f>
        <v/>
      </c>
      <c r="CE884" s="23"/>
      <c r="CF884" s="23" t="str">
        <f aca="false">IF(CE884 = "N", "NOT_APPLICABLE", "")</f>
        <v/>
      </c>
      <c r="CG884" s="23"/>
      <c r="CH884" s="23"/>
      <c r="CI884" s="23"/>
      <c r="CJ884" s="23"/>
    </row>
    <row r="885" customFormat="false" ht="15.75" hidden="false" customHeight="true" outlineLevel="0" collapsed="false">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7"/>
      <c r="AB885" s="46"/>
      <c r="AC885" s="23"/>
      <c r="AD885" s="23"/>
      <c r="AE885" s="23"/>
      <c r="AF885" s="23"/>
      <c r="AG885" s="23"/>
      <c r="AH885" s="23"/>
      <c r="AI885" s="23"/>
      <c r="AJ885" s="23"/>
      <c r="AK885" s="23"/>
      <c r="AL885" s="23"/>
      <c r="AM885" s="27"/>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c r="BK885" s="23"/>
      <c r="BL885" s="23"/>
      <c r="BM885" s="23"/>
      <c r="BN885" s="23"/>
      <c r="BO885" s="23"/>
      <c r="BP885" s="23"/>
      <c r="BQ885" s="23"/>
      <c r="BR885" s="23"/>
      <c r="BS885" s="23"/>
      <c r="BT885" s="23"/>
      <c r="BU885" s="23"/>
      <c r="BV885" s="23"/>
      <c r="BW885" s="23"/>
      <c r="BX885" s="23" t="str">
        <f aca="false">IF(BW885 = "N", "NOT_APPLICABLE", "")</f>
        <v/>
      </c>
      <c r="BY885" s="23"/>
      <c r="BZ885" s="23" t="str">
        <f aca="false">IF(BW885 = "N", "NOT_APPLICABLE", "")</f>
        <v/>
      </c>
      <c r="CA885" s="23"/>
      <c r="CB885" s="23" t="str">
        <f aca="false">IF(CA885 = "N", "NOT_APPLICABLE", "")</f>
        <v/>
      </c>
      <c r="CC885" s="23"/>
      <c r="CD885" s="23" t="str">
        <f aca="false">IF(CC885 = "N", "NOT_APPLICABLE", "")</f>
        <v/>
      </c>
      <c r="CE885" s="23"/>
      <c r="CF885" s="23" t="str">
        <f aca="false">IF(CE885 = "N", "NOT_APPLICABLE", "")</f>
        <v/>
      </c>
      <c r="CG885" s="23"/>
      <c r="CH885" s="23"/>
      <c r="CI885" s="23"/>
      <c r="CJ885" s="23"/>
    </row>
    <row r="886" customFormat="false" ht="15.75" hidden="false" customHeight="true" outlineLevel="0" collapsed="false">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7"/>
      <c r="AB886" s="46"/>
      <c r="AC886" s="23"/>
      <c r="AD886" s="23"/>
      <c r="AE886" s="23"/>
      <c r="AF886" s="23"/>
      <c r="AG886" s="23"/>
      <c r="AH886" s="23"/>
      <c r="AI886" s="23"/>
      <c r="AJ886" s="23"/>
      <c r="AK886" s="23"/>
      <c r="AL886" s="23"/>
      <c r="AM886" s="27"/>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c r="BP886" s="23"/>
      <c r="BQ886" s="23"/>
      <c r="BR886" s="23"/>
      <c r="BS886" s="23"/>
      <c r="BT886" s="23"/>
      <c r="BU886" s="23"/>
      <c r="BV886" s="23"/>
      <c r="BW886" s="23"/>
      <c r="BX886" s="23" t="str">
        <f aca="false">IF(BW886 = "N", "NOT_APPLICABLE", "")</f>
        <v/>
      </c>
      <c r="BY886" s="23"/>
      <c r="BZ886" s="23" t="str">
        <f aca="false">IF(BW886 = "N", "NOT_APPLICABLE", "")</f>
        <v/>
      </c>
      <c r="CA886" s="23"/>
      <c r="CB886" s="23" t="str">
        <f aca="false">IF(CA886 = "N", "NOT_APPLICABLE", "")</f>
        <v/>
      </c>
      <c r="CC886" s="23"/>
      <c r="CD886" s="23" t="str">
        <f aca="false">IF(CC886 = "N", "NOT_APPLICABLE", "")</f>
        <v/>
      </c>
      <c r="CE886" s="23"/>
      <c r="CF886" s="23" t="str">
        <f aca="false">IF(CE886 = "N", "NOT_APPLICABLE", "")</f>
        <v/>
      </c>
      <c r="CG886" s="23"/>
      <c r="CH886" s="23"/>
      <c r="CI886" s="23"/>
      <c r="CJ886" s="23"/>
    </row>
    <row r="887" customFormat="false" ht="15.75" hidden="false" customHeight="true" outlineLevel="0" collapsed="false">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7"/>
      <c r="AB887" s="46"/>
      <c r="AC887" s="23"/>
      <c r="AD887" s="23"/>
      <c r="AE887" s="23"/>
      <c r="AF887" s="23"/>
      <c r="AG887" s="23"/>
      <c r="AH887" s="23"/>
      <c r="AI887" s="23"/>
      <c r="AJ887" s="23"/>
      <c r="AK887" s="23"/>
      <c r="AL887" s="23"/>
      <c r="AM887" s="27"/>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c r="BK887" s="23"/>
      <c r="BL887" s="23"/>
      <c r="BM887" s="23"/>
      <c r="BN887" s="23"/>
      <c r="BO887" s="23"/>
      <c r="BP887" s="23"/>
      <c r="BQ887" s="23"/>
      <c r="BR887" s="23"/>
      <c r="BS887" s="23"/>
      <c r="BT887" s="23"/>
      <c r="BU887" s="23"/>
      <c r="BV887" s="23"/>
      <c r="BW887" s="23"/>
      <c r="BX887" s="23" t="str">
        <f aca="false">IF(BW887 = "N", "NOT_APPLICABLE", "")</f>
        <v/>
      </c>
      <c r="BY887" s="23"/>
      <c r="BZ887" s="23" t="str">
        <f aca="false">IF(BW887 = "N", "NOT_APPLICABLE", "")</f>
        <v/>
      </c>
      <c r="CA887" s="23"/>
      <c r="CB887" s="23" t="str">
        <f aca="false">IF(CA887 = "N", "NOT_APPLICABLE", "")</f>
        <v/>
      </c>
      <c r="CC887" s="23"/>
      <c r="CD887" s="23" t="str">
        <f aca="false">IF(CC887 = "N", "NOT_APPLICABLE", "")</f>
        <v/>
      </c>
      <c r="CE887" s="23"/>
      <c r="CF887" s="23" t="str">
        <f aca="false">IF(CE887 = "N", "NOT_APPLICABLE", "")</f>
        <v/>
      </c>
      <c r="CG887" s="23"/>
      <c r="CH887" s="23"/>
      <c r="CI887" s="23"/>
      <c r="CJ887" s="23"/>
    </row>
    <row r="888" customFormat="false" ht="15.75" hidden="false" customHeight="true" outlineLevel="0" collapsed="false">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7"/>
      <c r="AB888" s="46"/>
      <c r="AC888" s="23"/>
      <c r="AD888" s="23"/>
      <c r="AE888" s="23"/>
      <c r="AF888" s="23"/>
      <c r="AG888" s="23"/>
      <c r="AH888" s="23"/>
      <c r="AI888" s="23"/>
      <c r="AJ888" s="23"/>
      <c r="AK888" s="23"/>
      <c r="AL888" s="23"/>
      <c r="AM888" s="27"/>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c r="BP888" s="23"/>
      <c r="BQ888" s="23"/>
      <c r="BR888" s="23"/>
      <c r="BS888" s="23"/>
      <c r="BT888" s="23"/>
      <c r="BU888" s="23"/>
      <c r="BV888" s="23"/>
      <c r="BW888" s="23"/>
      <c r="BX888" s="23" t="str">
        <f aca="false">IF(BW888 = "N", "NOT_APPLICABLE", "")</f>
        <v/>
      </c>
      <c r="BY888" s="23"/>
      <c r="BZ888" s="23" t="str">
        <f aca="false">IF(BW888 = "N", "NOT_APPLICABLE", "")</f>
        <v/>
      </c>
      <c r="CA888" s="23"/>
      <c r="CB888" s="23" t="str">
        <f aca="false">IF(CA888 = "N", "NOT_APPLICABLE", "")</f>
        <v/>
      </c>
      <c r="CC888" s="23"/>
      <c r="CD888" s="23" t="str">
        <f aca="false">IF(CC888 = "N", "NOT_APPLICABLE", "")</f>
        <v/>
      </c>
      <c r="CE888" s="23"/>
      <c r="CF888" s="23" t="str">
        <f aca="false">IF(CE888 = "N", "NOT_APPLICABLE", "")</f>
        <v/>
      </c>
      <c r="CG888" s="23"/>
      <c r="CH888" s="23"/>
      <c r="CI888" s="23"/>
      <c r="CJ888" s="23"/>
    </row>
    <row r="889" customFormat="false" ht="15.75" hidden="false" customHeight="true" outlineLevel="0" collapsed="false">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7"/>
      <c r="AB889" s="46"/>
      <c r="AC889" s="23"/>
      <c r="AD889" s="23"/>
      <c r="AE889" s="23"/>
      <c r="AF889" s="23"/>
      <c r="AG889" s="23"/>
      <c r="AH889" s="23"/>
      <c r="AI889" s="23"/>
      <c r="AJ889" s="23"/>
      <c r="AK889" s="23"/>
      <c r="AL889" s="23"/>
      <c r="AM889" s="27"/>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c r="BP889" s="23"/>
      <c r="BQ889" s="23"/>
      <c r="BR889" s="23"/>
      <c r="BS889" s="23"/>
      <c r="BT889" s="23"/>
      <c r="BU889" s="23"/>
      <c r="BV889" s="23"/>
      <c r="BW889" s="23"/>
      <c r="BX889" s="23" t="str">
        <f aca="false">IF(BW889 = "N", "NOT_APPLICABLE", "")</f>
        <v/>
      </c>
      <c r="BY889" s="23"/>
      <c r="BZ889" s="23" t="str">
        <f aca="false">IF(BW889 = "N", "NOT_APPLICABLE", "")</f>
        <v/>
      </c>
      <c r="CA889" s="23"/>
      <c r="CB889" s="23" t="str">
        <f aca="false">IF(CA889 = "N", "NOT_APPLICABLE", "")</f>
        <v/>
      </c>
      <c r="CC889" s="23"/>
      <c r="CD889" s="23" t="str">
        <f aca="false">IF(CC889 = "N", "NOT_APPLICABLE", "")</f>
        <v/>
      </c>
      <c r="CE889" s="23"/>
      <c r="CF889" s="23" t="str">
        <f aca="false">IF(CE889 = "N", "NOT_APPLICABLE", "")</f>
        <v/>
      </c>
      <c r="CG889" s="23"/>
      <c r="CH889" s="23"/>
      <c r="CI889" s="23"/>
      <c r="CJ889" s="23"/>
    </row>
    <row r="890" customFormat="false" ht="15.75" hidden="false" customHeight="true" outlineLevel="0" collapsed="false">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7"/>
      <c r="AB890" s="46"/>
      <c r="AC890" s="23"/>
      <c r="AD890" s="23"/>
      <c r="AE890" s="23"/>
      <c r="AF890" s="23"/>
      <c r="AG890" s="23"/>
      <c r="AH890" s="23"/>
      <c r="AI890" s="23"/>
      <c r="AJ890" s="23"/>
      <c r="AK890" s="23"/>
      <c r="AL890" s="23"/>
      <c r="AM890" s="27"/>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c r="BK890" s="23"/>
      <c r="BL890" s="23"/>
      <c r="BM890" s="23"/>
      <c r="BN890" s="23"/>
      <c r="BO890" s="23"/>
      <c r="BP890" s="23"/>
      <c r="BQ890" s="23"/>
      <c r="BR890" s="23"/>
      <c r="BS890" s="23"/>
      <c r="BT890" s="23"/>
      <c r="BU890" s="23"/>
      <c r="BV890" s="23"/>
      <c r="BW890" s="23"/>
      <c r="BX890" s="23" t="str">
        <f aca="false">IF(BW890 = "N", "NOT_APPLICABLE", "")</f>
        <v/>
      </c>
      <c r="BY890" s="23"/>
      <c r="BZ890" s="23" t="str">
        <f aca="false">IF(BW890 = "N", "NOT_APPLICABLE", "")</f>
        <v/>
      </c>
      <c r="CA890" s="23"/>
      <c r="CB890" s="23" t="str">
        <f aca="false">IF(CA890 = "N", "NOT_APPLICABLE", "")</f>
        <v/>
      </c>
      <c r="CC890" s="23"/>
      <c r="CD890" s="23" t="str">
        <f aca="false">IF(CC890 = "N", "NOT_APPLICABLE", "")</f>
        <v/>
      </c>
      <c r="CE890" s="23"/>
      <c r="CF890" s="23" t="str">
        <f aca="false">IF(CE890 = "N", "NOT_APPLICABLE", "")</f>
        <v/>
      </c>
      <c r="CG890" s="23"/>
      <c r="CH890" s="23"/>
      <c r="CI890" s="23"/>
      <c r="CJ890" s="23"/>
    </row>
    <row r="891" customFormat="false" ht="15.75" hidden="false" customHeight="true" outlineLevel="0" collapsed="false">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7"/>
      <c r="AB891" s="46"/>
      <c r="AC891" s="23"/>
      <c r="AD891" s="23"/>
      <c r="AE891" s="23"/>
      <c r="AF891" s="23"/>
      <c r="AG891" s="23"/>
      <c r="AH891" s="23"/>
      <c r="AI891" s="23"/>
      <c r="AJ891" s="23"/>
      <c r="AK891" s="23"/>
      <c r="AL891" s="23"/>
      <c r="AM891" s="27"/>
      <c r="AN891" s="23"/>
      <c r="AO891" s="23"/>
      <c r="AP891" s="23"/>
      <c r="AQ891" s="23"/>
      <c r="AR891" s="23"/>
      <c r="AS891" s="23"/>
      <c r="AT891" s="23"/>
      <c r="AU891" s="23"/>
      <c r="AV891" s="23"/>
      <c r="AW891" s="23"/>
      <c r="AX891" s="23"/>
      <c r="AY891" s="23"/>
      <c r="AZ891" s="23"/>
      <c r="BA891" s="23"/>
      <c r="BB891" s="23"/>
      <c r="BC891" s="23"/>
      <c r="BD891" s="23"/>
      <c r="BE891" s="23"/>
      <c r="BF891" s="23"/>
      <c r="BG891" s="23"/>
      <c r="BH891" s="23"/>
      <c r="BI891" s="23"/>
      <c r="BJ891" s="23"/>
      <c r="BK891" s="23"/>
      <c r="BL891" s="23"/>
      <c r="BM891" s="23"/>
      <c r="BN891" s="23"/>
      <c r="BO891" s="23"/>
      <c r="BP891" s="23"/>
      <c r="BQ891" s="23"/>
      <c r="BR891" s="23"/>
      <c r="BS891" s="23"/>
      <c r="BT891" s="23"/>
      <c r="BU891" s="23"/>
      <c r="BV891" s="23"/>
      <c r="BW891" s="23"/>
      <c r="BX891" s="23" t="str">
        <f aca="false">IF(BW891 = "N", "NOT_APPLICABLE", "")</f>
        <v/>
      </c>
      <c r="BY891" s="23"/>
      <c r="BZ891" s="23" t="str">
        <f aca="false">IF(BW891 = "N", "NOT_APPLICABLE", "")</f>
        <v/>
      </c>
      <c r="CA891" s="23"/>
      <c r="CB891" s="23" t="str">
        <f aca="false">IF(CA891 = "N", "NOT_APPLICABLE", "")</f>
        <v/>
      </c>
      <c r="CC891" s="23"/>
      <c r="CD891" s="23" t="str">
        <f aca="false">IF(CC891 = "N", "NOT_APPLICABLE", "")</f>
        <v/>
      </c>
      <c r="CE891" s="23"/>
      <c r="CF891" s="23" t="str">
        <f aca="false">IF(CE891 = "N", "NOT_APPLICABLE", "")</f>
        <v/>
      </c>
      <c r="CG891" s="23"/>
      <c r="CH891" s="23"/>
      <c r="CI891" s="23"/>
      <c r="CJ891" s="23"/>
    </row>
    <row r="892" customFormat="false" ht="15.75" hidden="false" customHeight="true" outlineLevel="0" collapsed="false">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7"/>
      <c r="AB892" s="46"/>
      <c r="AC892" s="23"/>
      <c r="AD892" s="23"/>
      <c r="AE892" s="23"/>
      <c r="AF892" s="23"/>
      <c r="AG892" s="23"/>
      <c r="AH892" s="23"/>
      <c r="AI892" s="23"/>
      <c r="AJ892" s="23"/>
      <c r="AK892" s="23"/>
      <c r="AL892" s="23"/>
      <c r="AM892" s="27"/>
      <c r="AN892" s="23"/>
      <c r="AO892" s="23"/>
      <c r="AP892" s="23"/>
      <c r="AQ892" s="23"/>
      <c r="AR892" s="23"/>
      <c r="AS892" s="23"/>
      <c r="AT892" s="23"/>
      <c r="AU892" s="23"/>
      <c r="AV892" s="23"/>
      <c r="AW892" s="23"/>
      <c r="AX892" s="23"/>
      <c r="AY892" s="23"/>
      <c r="AZ892" s="23"/>
      <c r="BA892" s="23"/>
      <c r="BB892" s="23"/>
      <c r="BC892" s="23"/>
      <c r="BD892" s="23"/>
      <c r="BE892" s="23"/>
      <c r="BF892" s="23"/>
      <c r="BG892" s="23"/>
      <c r="BH892" s="23"/>
      <c r="BI892" s="23"/>
      <c r="BJ892" s="23"/>
      <c r="BK892" s="23"/>
      <c r="BL892" s="23"/>
      <c r="BM892" s="23"/>
      <c r="BN892" s="23"/>
      <c r="BO892" s="23"/>
      <c r="BP892" s="23"/>
      <c r="BQ892" s="23"/>
      <c r="BR892" s="23"/>
      <c r="BS892" s="23"/>
      <c r="BT892" s="23"/>
      <c r="BU892" s="23"/>
      <c r="BV892" s="23"/>
      <c r="BW892" s="23"/>
      <c r="BX892" s="23" t="str">
        <f aca="false">IF(BW892 = "N", "NOT_APPLICABLE", "")</f>
        <v/>
      </c>
      <c r="BY892" s="23"/>
      <c r="BZ892" s="23" t="str">
        <f aca="false">IF(BW892 = "N", "NOT_APPLICABLE", "")</f>
        <v/>
      </c>
      <c r="CA892" s="23"/>
      <c r="CB892" s="23" t="str">
        <f aca="false">IF(CA892 = "N", "NOT_APPLICABLE", "")</f>
        <v/>
      </c>
      <c r="CC892" s="23"/>
      <c r="CD892" s="23" t="str">
        <f aca="false">IF(CC892 = "N", "NOT_APPLICABLE", "")</f>
        <v/>
      </c>
      <c r="CE892" s="23"/>
      <c r="CF892" s="23" t="str">
        <f aca="false">IF(CE892 = "N", "NOT_APPLICABLE", "")</f>
        <v/>
      </c>
      <c r="CG892" s="23"/>
      <c r="CH892" s="23"/>
      <c r="CI892" s="23"/>
      <c r="CJ892" s="23"/>
    </row>
    <row r="893" customFormat="false" ht="15.75" hidden="false" customHeight="true" outlineLevel="0" collapsed="false">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7"/>
      <c r="AB893" s="46"/>
      <c r="AC893" s="23"/>
      <c r="AD893" s="23"/>
      <c r="AE893" s="23"/>
      <c r="AF893" s="23"/>
      <c r="AG893" s="23"/>
      <c r="AH893" s="23"/>
      <c r="AI893" s="23"/>
      <c r="AJ893" s="23"/>
      <c r="AK893" s="23"/>
      <c r="AL893" s="23"/>
      <c r="AM893" s="27"/>
      <c r="AN893" s="23"/>
      <c r="AO893" s="23"/>
      <c r="AP893" s="23"/>
      <c r="AQ893" s="23"/>
      <c r="AR893" s="23"/>
      <c r="AS893" s="23"/>
      <c r="AT893" s="23"/>
      <c r="AU893" s="23"/>
      <c r="AV893" s="23"/>
      <c r="AW893" s="23"/>
      <c r="AX893" s="23"/>
      <c r="AY893" s="23"/>
      <c r="AZ893" s="23"/>
      <c r="BA893" s="23"/>
      <c r="BB893" s="23"/>
      <c r="BC893" s="23"/>
      <c r="BD893" s="23"/>
      <c r="BE893" s="23"/>
      <c r="BF893" s="23"/>
      <c r="BG893" s="23"/>
      <c r="BH893" s="23"/>
      <c r="BI893" s="23"/>
      <c r="BJ893" s="23"/>
      <c r="BK893" s="23"/>
      <c r="BL893" s="23"/>
      <c r="BM893" s="23"/>
      <c r="BN893" s="23"/>
      <c r="BO893" s="23"/>
      <c r="BP893" s="23"/>
      <c r="BQ893" s="23"/>
      <c r="BR893" s="23"/>
      <c r="BS893" s="23"/>
      <c r="BT893" s="23"/>
      <c r="BU893" s="23"/>
      <c r="BV893" s="23"/>
      <c r="BW893" s="23"/>
      <c r="BX893" s="23" t="str">
        <f aca="false">IF(BW893 = "N", "NOT_APPLICABLE", "")</f>
        <v/>
      </c>
      <c r="BY893" s="23"/>
      <c r="BZ893" s="23" t="str">
        <f aca="false">IF(BW893 = "N", "NOT_APPLICABLE", "")</f>
        <v/>
      </c>
      <c r="CA893" s="23"/>
      <c r="CB893" s="23" t="str">
        <f aca="false">IF(CA893 = "N", "NOT_APPLICABLE", "")</f>
        <v/>
      </c>
      <c r="CC893" s="23"/>
      <c r="CD893" s="23" t="str">
        <f aca="false">IF(CC893 = "N", "NOT_APPLICABLE", "")</f>
        <v/>
      </c>
      <c r="CE893" s="23"/>
      <c r="CF893" s="23" t="str">
        <f aca="false">IF(CE893 = "N", "NOT_APPLICABLE", "")</f>
        <v/>
      </c>
      <c r="CG893" s="23"/>
      <c r="CH893" s="23"/>
      <c r="CI893" s="23"/>
      <c r="CJ893" s="23"/>
    </row>
    <row r="894" customFormat="false" ht="15.75" hidden="false" customHeight="true" outlineLevel="0" collapsed="false">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7"/>
      <c r="AB894" s="46"/>
      <c r="AC894" s="23"/>
      <c r="AD894" s="23"/>
      <c r="AE894" s="23"/>
      <c r="AF894" s="23"/>
      <c r="AG894" s="23"/>
      <c r="AH894" s="23"/>
      <c r="AI894" s="23"/>
      <c r="AJ894" s="23"/>
      <c r="AK894" s="23"/>
      <c r="AL894" s="23"/>
      <c r="AM894" s="27"/>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c r="BK894" s="23"/>
      <c r="BL894" s="23"/>
      <c r="BM894" s="23"/>
      <c r="BN894" s="23"/>
      <c r="BO894" s="23"/>
      <c r="BP894" s="23"/>
      <c r="BQ894" s="23"/>
      <c r="BR894" s="23"/>
      <c r="BS894" s="23"/>
      <c r="BT894" s="23"/>
      <c r="BU894" s="23"/>
      <c r="BV894" s="23"/>
      <c r="BW894" s="23"/>
      <c r="BX894" s="23" t="str">
        <f aca="false">IF(BW894 = "N", "NOT_APPLICABLE", "")</f>
        <v/>
      </c>
      <c r="BY894" s="23"/>
      <c r="BZ894" s="23" t="str">
        <f aca="false">IF(BW894 = "N", "NOT_APPLICABLE", "")</f>
        <v/>
      </c>
      <c r="CA894" s="23"/>
      <c r="CB894" s="23" t="str">
        <f aca="false">IF(CA894 = "N", "NOT_APPLICABLE", "")</f>
        <v/>
      </c>
      <c r="CC894" s="23"/>
      <c r="CD894" s="23" t="str">
        <f aca="false">IF(CC894 = "N", "NOT_APPLICABLE", "")</f>
        <v/>
      </c>
      <c r="CE894" s="23"/>
      <c r="CF894" s="23" t="str">
        <f aca="false">IF(CE894 = "N", "NOT_APPLICABLE", "")</f>
        <v/>
      </c>
      <c r="CG894" s="23"/>
      <c r="CH894" s="23"/>
      <c r="CI894" s="23"/>
      <c r="CJ894" s="23"/>
    </row>
    <row r="895" customFormat="false" ht="15.75" hidden="false" customHeight="true" outlineLevel="0" collapsed="false">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7"/>
      <c r="AB895" s="46"/>
      <c r="AC895" s="23"/>
      <c r="AD895" s="23"/>
      <c r="AE895" s="23"/>
      <c r="AF895" s="23"/>
      <c r="AG895" s="23"/>
      <c r="AH895" s="23"/>
      <c r="AI895" s="23"/>
      <c r="AJ895" s="23"/>
      <c r="AK895" s="23"/>
      <c r="AL895" s="23"/>
      <c r="AM895" s="27"/>
      <c r="AN895" s="23"/>
      <c r="AO895" s="23"/>
      <c r="AP895" s="23"/>
      <c r="AQ895" s="23"/>
      <c r="AR895" s="23"/>
      <c r="AS895" s="23"/>
      <c r="AT895" s="23"/>
      <c r="AU895" s="23"/>
      <c r="AV895" s="23"/>
      <c r="AW895" s="23"/>
      <c r="AX895" s="23"/>
      <c r="AY895" s="23"/>
      <c r="AZ895" s="23"/>
      <c r="BA895" s="23"/>
      <c r="BB895" s="23"/>
      <c r="BC895" s="23"/>
      <c r="BD895" s="23"/>
      <c r="BE895" s="23"/>
      <c r="BF895" s="23"/>
      <c r="BG895" s="23"/>
      <c r="BH895" s="23"/>
      <c r="BI895" s="23"/>
      <c r="BJ895" s="23"/>
      <c r="BK895" s="23"/>
      <c r="BL895" s="23"/>
      <c r="BM895" s="23"/>
      <c r="BN895" s="23"/>
      <c r="BO895" s="23"/>
      <c r="BP895" s="23"/>
      <c r="BQ895" s="23"/>
      <c r="BR895" s="23"/>
      <c r="BS895" s="23"/>
      <c r="BT895" s="23"/>
      <c r="BU895" s="23"/>
      <c r="BV895" s="23"/>
      <c r="BW895" s="23"/>
      <c r="BX895" s="23" t="str">
        <f aca="false">IF(BW895 = "N", "NOT_APPLICABLE", "")</f>
        <v/>
      </c>
      <c r="BY895" s="23"/>
      <c r="BZ895" s="23" t="str">
        <f aca="false">IF(BW895 = "N", "NOT_APPLICABLE", "")</f>
        <v/>
      </c>
      <c r="CA895" s="23"/>
      <c r="CB895" s="23" t="str">
        <f aca="false">IF(CA895 = "N", "NOT_APPLICABLE", "")</f>
        <v/>
      </c>
      <c r="CC895" s="23"/>
      <c r="CD895" s="23" t="str">
        <f aca="false">IF(CC895 = "N", "NOT_APPLICABLE", "")</f>
        <v/>
      </c>
      <c r="CE895" s="23"/>
      <c r="CF895" s="23" t="str">
        <f aca="false">IF(CE895 = "N", "NOT_APPLICABLE", "")</f>
        <v/>
      </c>
      <c r="CG895" s="23"/>
      <c r="CH895" s="23"/>
      <c r="CI895" s="23"/>
      <c r="CJ895" s="23"/>
    </row>
    <row r="896" customFormat="false" ht="15.75" hidden="false" customHeight="true" outlineLevel="0" collapsed="false">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7"/>
      <c r="AB896" s="46"/>
      <c r="AC896" s="23"/>
      <c r="AD896" s="23"/>
      <c r="AE896" s="23"/>
      <c r="AF896" s="23"/>
      <c r="AG896" s="23"/>
      <c r="AH896" s="23"/>
      <c r="AI896" s="23"/>
      <c r="AJ896" s="23"/>
      <c r="AK896" s="23"/>
      <c r="AL896" s="23"/>
      <c r="AM896" s="27"/>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c r="BP896" s="23"/>
      <c r="BQ896" s="23"/>
      <c r="BR896" s="23"/>
      <c r="BS896" s="23"/>
      <c r="BT896" s="23"/>
      <c r="BU896" s="23"/>
      <c r="BV896" s="23"/>
      <c r="BW896" s="23"/>
      <c r="BX896" s="23" t="str">
        <f aca="false">IF(BW896 = "N", "NOT_APPLICABLE", "")</f>
        <v/>
      </c>
      <c r="BY896" s="23"/>
      <c r="BZ896" s="23" t="str">
        <f aca="false">IF(BW896 = "N", "NOT_APPLICABLE", "")</f>
        <v/>
      </c>
      <c r="CA896" s="23"/>
      <c r="CB896" s="23" t="str">
        <f aca="false">IF(CA896 = "N", "NOT_APPLICABLE", "")</f>
        <v/>
      </c>
      <c r="CC896" s="23"/>
      <c r="CD896" s="23" t="str">
        <f aca="false">IF(CC896 = "N", "NOT_APPLICABLE", "")</f>
        <v/>
      </c>
      <c r="CE896" s="23"/>
      <c r="CF896" s="23" t="str">
        <f aca="false">IF(CE896 = "N", "NOT_APPLICABLE", "")</f>
        <v/>
      </c>
      <c r="CG896" s="23"/>
      <c r="CH896" s="23"/>
      <c r="CI896" s="23"/>
      <c r="CJ896" s="23"/>
    </row>
    <row r="897" customFormat="false" ht="15.75" hidden="false" customHeight="true" outlineLevel="0" collapsed="false">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7"/>
      <c r="AB897" s="46"/>
      <c r="AC897" s="23"/>
      <c r="AD897" s="23"/>
      <c r="AE897" s="23"/>
      <c r="AF897" s="23"/>
      <c r="AG897" s="23"/>
      <c r="AH897" s="23"/>
      <c r="AI897" s="23"/>
      <c r="AJ897" s="23"/>
      <c r="AK897" s="23"/>
      <c r="AL897" s="23"/>
      <c r="AM897" s="27"/>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c r="BP897" s="23"/>
      <c r="BQ897" s="23"/>
      <c r="BR897" s="23"/>
      <c r="BS897" s="23"/>
      <c r="BT897" s="23"/>
      <c r="BU897" s="23"/>
      <c r="BV897" s="23"/>
      <c r="BW897" s="23"/>
      <c r="BX897" s="23" t="str">
        <f aca="false">IF(BW897 = "N", "NOT_APPLICABLE", "")</f>
        <v/>
      </c>
      <c r="BY897" s="23"/>
      <c r="BZ897" s="23" t="str">
        <f aca="false">IF(BW897 = "N", "NOT_APPLICABLE", "")</f>
        <v/>
      </c>
      <c r="CA897" s="23"/>
      <c r="CB897" s="23" t="str">
        <f aca="false">IF(CA897 = "N", "NOT_APPLICABLE", "")</f>
        <v/>
      </c>
      <c r="CC897" s="23"/>
      <c r="CD897" s="23" t="str">
        <f aca="false">IF(CC897 = "N", "NOT_APPLICABLE", "")</f>
        <v/>
      </c>
      <c r="CE897" s="23"/>
      <c r="CF897" s="23" t="str">
        <f aca="false">IF(CE897 = "N", "NOT_APPLICABLE", "")</f>
        <v/>
      </c>
      <c r="CG897" s="23"/>
      <c r="CH897" s="23"/>
      <c r="CI897" s="23"/>
      <c r="CJ897" s="23"/>
    </row>
    <row r="898" customFormat="false" ht="15.75" hidden="false" customHeight="true" outlineLevel="0" collapsed="false">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7"/>
      <c r="AB898" s="46"/>
      <c r="AC898" s="23"/>
      <c r="AD898" s="23"/>
      <c r="AE898" s="23"/>
      <c r="AF898" s="23"/>
      <c r="AG898" s="23"/>
      <c r="AH898" s="23"/>
      <c r="AI898" s="23"/>
      <c r="AJ898" s="23"/>
      <c r="AK898" s="23"/>
      <c r="AL898" s="23"/>
      <c r="AM898" s="27"/>
      <c r="AN898" s="23"/>
      <c r="AO898" s="23"/>
      <c r="AP898" s="23"/>
      <c r="AQ898" s="23"/>
      <c r="AR898" s="23"/>
      <c r="AS898" s="23"/>
      <c r="AT898" s="23"/>
      <c r="AU898" s="23"/>
      <c r="AV898" s="23"/>
      <c r="AW898" s="23"/>
      <c r="AX898" s="23"/>
      <c r="AY898" s="23"/>
      <c r="AZ898" s="23"/>
      <c r="BA898" s="23"/>
      <c r="BB898" s="23"/>
      <c r="BC898" s="23"/>
      <c r="BD898" s="23"/>
      <c r="BE898" s="23"/>
      <c r="BF898" s="23"/>
      <c r="BG898" s="23"/>
      <c r="BH898" s="23"/>
      <c r="BI898" s="23"/>
      <c r="BJ898" s="23"/>
      <c r="BK898" s="23"/>
      <c r="BL898" s="23"/>
      <c r="BM898" s="23"/>
      <c r="BN898" s="23"/>
      <c r="BO898" s="23"/>
      <c r="BP898" s="23"/>
      <c r="BQ898" s="23"/>
      <c r="BR898" s="23"/>
      <c r="BS898" s="23"/>
      <c r="BT898" s="23"/>
      <c r="BU898" s="23"/>
      <c r="BV898" s="23"/>
      <c r="BW898" s="23"/>
      <c r="BX898" s="23" t="str">
        <f aca="false">IF(BW898 = "N", "NOT_APPLICABLE", "")</f>
        <v/>
      </c>
      <c r="BY898" s="23"/>
      <c r="BZ898" s="23" t="str">
        <f aca="false">IF(BW898 = "N", "NOT_APPLICABLE", "")</f>
        <v/>
      </c>
      <c r="CA898" s="23"/>
      <c r="CB898" s="23" t="str">
        <f aca="false">IF(CA898 = "N", "NOT_APPLICABLE", "")</f>
        <v/>
      </c>
      <c r="CC898" s="23"/>
      <c r="CD898" s="23" t="str">
        <f aca="false">IF(CC898 = "N", "NOT_APPLICABLE", "")</f>
        <v/>
      </c>
      <c r="CE898" s="23"/>
      <c r="CF898" s="23" t="str">
        <f aca="false">IF(CE898 = "N", "NOT_APPLICABLE", "")</f>
        <v/>
      </c>
      <c r="CG898" s="23"/>
      <c r="CH898" s="23"/>
      <c r="CI898" s="23"/>
      <c r="CJ898" s="23"/>
    </row>
    <row r="899" customFormat="false" ht="15.75" hidden="false" customHeight="true" outlineLevel="0" collapsed="false">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7"/>
      <c r="AB899" s="46"/>
      <c r="AC899" s="23"/>
      <c r="AD899" s="23"/>
      <c r="AE899" s="23"/>
      <c r="AF899" s="23"/>
      <c r="AG899" s="23"/>
      <c r="AH899" s="23"/>
      <c r="AI899" s="23"/>
      <c r="AJ899" s="23"/>
      <c r="AK899" s="23"/>
      <c r="AL899" s="23"/>
      <c r="AM899" s="27"/>
      <c r="AN899" s="23"/>
      <c r="AO899" s="23"/>
      <c r="AP899" s="23"/>
      <c r="AQ899" s="23"/>
      <c r="AR899" s="23"/>
      <c r="AS899" s="23"/>
      <c r="AT899" s="23"/>
      <c r="AU899" s="23"/>
      <c r="AV899" s="23"/>
      <c r="AW899" s="23"/>
      <c r="AX899" s="23"/>
      <c r="AY899" s="23"/>
      <c r="AZ899" s="23"/>
      <c r="BA899" s="23"/>
      <c r="BB899" s="23"/>
      <c r="BC899" s="23"/>
      <c r="BD899" s="23"/>
      <c r="BE899" s="23"/>
      <c r="BF899" s="23"/>
      <c r="BG899" s="23"/>
      <c r="BH899" s="23"/>
      <c r="BI899" s="23"/>
      <c r="BJ899" s="23"/>
      <c r="BK899" s="23"/>
      <c r="BL899" s="23"/>
      <c r="BM899" s="23"/>
      <c r="BN899" s="23"/>
      <c r="BO899" s="23"/>
      <c r="BP899" s="23"/>
      <c r="BQ899" s="23"/>
      <c r="BR899" s="23"/>
      <c r="BS899" s="23"/>
      <c r="BT899" s="23"/>
      <c r="BU899" s="23"/>
      <c r="BV899" s="23"/>
      <c r="BW899" s="23"/>
      <c r="BX899" s="23" t="str">
        <f aca="false">IF(BW899 = "N", "NOT_APPLICABLE", "")</f>
        <v/>
      </c>
      <c r="BY899" s="23"/>
      <c r="BZ899" s="23" t="str">
        <f aca="false">IF(BW899 = "N", "NOT_APPLICABLE", "")</f>
        <v/>
      </c>
      <c r="CA899" s="23"/>
      <c r="CB899" s="23" t="str">
        <f aca="false">IF(CA899 = "N", "NOT_APPLICABLE", "")</f>
        <v/>
      </c>
      <c r="CC899" s="23"/>
      <c r="CD899" s="23" t="str">
        <f aca="false">IF(CC899 = "N", "NOT_APPLICABLE", "")</f>
        <v/>
      </c>
      <c r="CE899" s="23"/>
      <c r="CF899" s="23" t="str">
        <f aca="false">IF(CE899 = "N", "NOT_APPLICABLE", "")</f>
        <v/>
      </c>
      <c r="CG899" s="23"/>
      <c r="CH899" s="23"/>
      <c r="CI899" s="23"/>
      <c r="CJ899" s="23"/>
    </row>
    <row r="900" customFormat="false" ht="15.75" hidden="false" customHeight="true" outlineLevel="0" collapsed="false">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7"/>
      <c r="AB900" s="46"/>
      <c r="AC900" s="23"/>
      <c r="AD900" s="23"/>
      <c r="AE900" s="23"/>
      <c r="AF900" s="23"/>
      <c r="AG900" s="23"/>
      <c r="AH900" s="23"/>
      <c r="AI900" s="23"/>
      <c r="AJ900" s="23"/>
      <c r="AK900" s="23"/>
      <c r="AL900" s="23"/>
      <c r="AM900" s="27"/>
      <c r="AN900" s="23"/>
      <c r="AO900" s="23"/>
      <c r="AP900" s="23"/>
      <c r="AQ900" s="23"/>
      <c r="AR900" s="23"/>
      <c r="AS900" s="23"/>
      <c r="AT900" s="23"/>
      <c r="AU900" s="23"/>
      <c r="AV900" s="23"/>
      <c r="AW900" s="23"/>
      <c r="AX900" s="23"/>
      <c r="AY900" s="23"/>
      <c r="AZ900" s="23"/>
      <c r="BA900" s="23"/>
      <c r="BB900" s="23"/>
      <c r="BC900" s="23"/>
      <c r="BD900" s="23"/>
      <c r="BE900" s="23"/>
      <c r="BF900" s="23"/>
      <c r="BG900" s="23"/>
      <c r="BH900" s="23"/>
      <c r="BI900" s="23"/>
      <c r="BJ900" s="23"/>
      <c r="BK900" s="23"/>
      <c r="BL900" s="23"/>
      <c r="BM900" s="23"/>
      <c r="BN900" s="23"/>
      <c r="BO900" s="23"/>
      <c r="BP900" s="23"/>
      <c r="BQ900" s="23"/>
      <c r="BR900" s="23"/>
      <c r="BS900" s="23"/>
      <c r="BT900" s="23"/>
      <c r="BU900" s="23"/>
      <c r="BV900" s="23"/>
      <c r="BW900" s="23"/>
      <c r="BX900" s="23" t="str">
        <f aca="false">IF(BW900 = "N", "NOT_APPLICABLE", "")</f>
        <v/>
      </c>
      <c r="BY900" s="23"/>
      <c r="BZ900" s="23" t="str">
        <f aca="false">IF(BW900 = "N", "NOT_APPLICABLE", "")</f>
        <v/>
      </c>
      <c r="CA900" s="23"/>
      <c r="CB900" s="23" t="str">
        <f aca="false">IF(CA900 = "N", "NOT_APPLICABLE", "")</f>
        <v/>
      </c>
      <c r="CC900" s="23"/>
      <c r="CD900" s="23" t="str">
        <f aca="false">IF(CC900 = "N", "NOT_APPLICABLE", "")</f>
        <v/>
      </c>
      <c r="CE900" s="23"/>
      <c r="CF900" s="23" t="str">
        <f aca="false">IF(CE900 = "N", "NOT_APPLICABLE", "")</f>
        <v/>
      </c>
      <c r="CG900" s="23"/>
      <c r="CH900" s="23"/>
      <c r="CI900" s="23"/>
      <c r="CJ900" s="23"/>
    </row>
    <row r="901" customFormat="false" ht="15.75" hidden="false" customHeight="true" outlineLevel="0" collapsed="false">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7"/>
      <c r="AB901" s="46"/>
      <c r="AC901" s="23"/>
      <c r="AD901" s="23"/>
      <c r="AE901" s="23"/>
      <c r="AF901" s="23"/>
      <c r="AG901" s="23"/>
      <c r="AH901" s="23"/>
      <c r="AI901" s="23"/>
      <c r="AJ901" s="23"/>
      <c r="AK901" s="23"/>
      <c r="AL901" s="23"/>
      <c r="AM901" s="27"/>
      <c r="AN901" s="23"/>
      <c r="AO901" s="23"/>
      <c r="AP901" s="23"/>
      <c r="AQ901" s="23"/>
      <c r="AR901" s="23"/>
      <c r="AS901" s="23"/>
      <c r="AT901" s="23"/>
      <c r="AU901" s="23"/>
      <c r="AV901" s="23"/>
      <c r="AW901" s="23"/>
      <c r="AX901" s="23"/>
      <c r="AY901" s="23"/>
      <c r="AZ901" s="23"/>
      <c r="BA901" s="23"/>
      <c r="BB901" s="23"/>
      <c r="BC901" s="23"/>
      <c r="BD901" s="23"/>
      <c r="BE901" s="23"/>
      <c r="BF901" s="23"/>
      <c r="BG901" s="23"/>
      <c r="BH901" s="23"/>
      <c r="BI901" s="23"/>
      <c r="BJ901" s="23"/>
      <c r="BK901" s="23"/>
      <c r="BL901" s="23"/>
      <c r="BM901" s="23"/>
      <c r="BN901" s="23"/>
      <c r="BO901" s="23"/>
      <c r="BP901" s="23"/>
      <c r="BQ901" s="23"/>
      <c r="BR901" s="23"/>
      <c r="BS901" s="23"/>
      <c r="BT901" s="23"/>
      <c r="BU901" s="23"/>
      <c r="BV901" s="23"/>
      <c r="BW901" s="23"/>
      <c r="BX901" s="23" t="str">
        <f aca="false">IF(BW901 = "N", "NOT_APPLICABLE", "")</f>
        <v/>
      </c>
      <c r="BY901" s="23"/>
      <c r="BZ901" s="23" t="str">
        <f aca="false">IF(BW901 = "N", "NOT_APPLICABLE", "")</f>
        <v/>
      </c>
      <c r="CA901" s="23"/>
      <c r="CB901" s="23" t="str">
        <f aca="false">IF(CA901 = "N", "NOT_APPLICABLE", "")</f>
        <v/>
      </c>
      <c r="CC901" s="23"/>
      <c r="CD901" s="23" t="str">
        <f aca="false">IF(CC901 = "N", "NOT_APPLICABLE", "")</f>
        <v/>
      </c>
      <c r="CE901" s="23"/>
      <c r="CF901" s="23" t="str">
        <f aca="false">IF(CE901 = "N", "NOT_APPLICABLE", "")</f>
        <v/>
      </c>
      <c r="CG901" s="23"/>
      <c r="CH901" s="23"/>
      <c r="CI901" s="23"/>
      <c r="CJ901" s="23"/>
    </row>
    <row r="902" customFormat="false" ht="15.75" hidden="false" customHeight="true" outlineLevel="0" collapsed="false">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7"/>
      <c r="AB902" s="46"/>
      <c r="AC902" s="23"/>
      <c r="AD902" s="23"/>
      <c r="AE902" s="23"/>
      <c r="AF902" s="23"/>
      <c r="AG902" s="23"/>
      <c r="AH902" s="23"/>
      <c r="AI902" s="23"/>
      <c r="AJ902" s="23"/>
      <c r="AK902" s="23"/>
      <c r="AL902" s="23"/>
      <c r="AM902" s="27"/>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c r="BK902" s="23"/>
      <c r="BL902" s="23"/>
      <c r="BM902" s="23"/>
      <c r="BN902" s="23"/>
      <c r="BO902" s="23"/>
      <c r="BP902" s="23"/>
      <c r="BQ902" s="23"/>
      <c r="BR902" s="23"/>
      <c r="BS902" s="23"/>
      <c r="BT902" s="23"/>
      <c r="BU902" s="23"/>
      <c r="BV902" s="23"/>
      <c r="BW902" s="23"/>
      <c r="BX902" s="23" t="str">
        <f aca="false">IF(BW902 = "N", "NOT_APPLICABLE", "")</f>
        <v/>
      </c>
      <c r="BY902" s="23"/>
      <c r="BZ902" s="23" t="str">
        <f aca="false">IF(BW902 = "N", "NOT_APPLICABLE", "")</f>
        <v/>
      </c>
      <c r="CA902" s="23"/>
      <c r="CB902" s="23" t="str">
        <f aca="false">IF(CA902 = "N", "NOT_APPLICABLE", "")</f>
        <v/>
      </c>
      <c r="CC902" s="23"/>
      <c r="CD902" s="23" t="str">
        <f aca="false">IF(CC902 = "N", "NOT_APPLICABLE", "")</f>
        <v/>
      </c>
      <c r="CE902" s="23"/>
      <c r="CF902" s="23" t="str">
        <f aca="false">IF(CE902 = "N", "NOT_APPLICABLE", "")</f>
        <v/>
      </c>
      <c r="CG902" s="23"/>
      <c r="CH902" s="23"/>
      <c r="CI902" s="23"/>
      <c r="CJ902" s="23"/>
    </row>
    <row r="903" customFormat="false" ht="15.75" hidden="false" customHeight="true" outlineLevel="0" collapsed="false">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7"/>
      <c r="AB903" s="46"/>
      <c r="AC903" s="23"/>
      <c r="AD903" s="23"/>
      <c r="AE903" s="23"/>
      <c r="AF903" s="23"/>
      <c r="AG903" s="23"/>
      <c r="AH903" s="23"/>
      <c r="AI903" s="23"/>
      <c r="AJ903" s="23"/>
      <c r="AK903" s="23"/>
      <c r="AL903" s="23"/>
      <c r="AM903" s="27"/>
      <c r="AN903" s="23"/>
      <c r="AO903" s="23"/>
      <c r="AP903" s="23"/>
      <c r="AQ903" s="23"/>
      <c r="AR903" s="23"/>
      <c r="AS903" s="23"/>
      <c r="AT903" s="23"/>
      <c r="AU903" s="23"/>
      <c r="AV903" s="23"/>
      <c r="AW903" s="23"/>
      <c r="AX903" s="23"/>
      <c r="AY903" s="23"/>
      <c r="AZ903" s="23"/>
      <c r="BA903" s="23"/>
      <c r="BB903" s="23"/>
      <c r="BC903" s="23"/>
      <c r="BD903" s="23"/>
      <c r="BE903" s="23"/>
      <c r="BF903" s="23"/>
      <c r="BG903" s="23"/>
      <c r="BH903" s="23"/>
      <c r="BI903" s="23"/>
      <c r="BJ903" s="23"/>
      <c r="BK903" s="23"/>
      <c r="BL903" s="23"/>
      <c r="BM903" s="23"/>
      <c r="BN903" s="23"/>
      <c r="BO903" s="23"/>
      <c r="BP903" s="23"/>
      <c r="BQ903" s="23"/>
      <c r="BR903" s="23"/>
      <c r="BS903" s="23"/>
      <c r="BT903" s="23"/>
      <c r="BU903" s="23"/>
      <c r="BV903" s="23"/>
      <c r="BW903" s="23"/>
      <c r="BX903" s="23" t="str">
        <f aca="false">IF(BW903 = "N", "NOT_APPLICABLE", "")</f>
        <v/>
      </c>
      <c r="BY903" s="23"/>
      <c r="BZ903" s="23" t="str">
        <f aca="false">IF(BW903 = "N", "NOT_APPLICABLE", "")</f>
        <v/>
      </c>
      <c r="CA903" s="23"/>
      <c r="CB903" s="23" t="str">
        <f aca="false">IF(CA903 = "N", "NOT_APPLICABLE", "")</f>
        <v/>
      </c>
      <c r="CC903" s="23"/>
      <c r="CD903" s="23" t="str">
        <f aca="false">IF(CC903 = "N", "NOT_APPLICABLE", "")</f>
        <v/>
      </c>
      <c r="CE903" s="23"/>
      <c r="CF903" s="23" t="str">
        <f aca="false">IF(CE903 = "N", "NOT_APPLICABLE", "")</f>
        <v/>
      </c>
      <c r="CG903" s="23"/>
      <c r="CH903" s="23"/>
      <c r="CI903" s="23"/>
      <c r="CJ903" s="23"/>
    </row>
    <row r="904" customFormat="false" ht="15.75" hidden="false" customHeight="true" outlineLevel="0" collapsed="false">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7"/>
      <c r="AB904" s="46"/>
      <c r="AC904" s="23"/>
      <c r="AD904" s="23"/>
      <c r="AE904" s="23"/>
      <c r="AF904" s="23"/>
      <c r="AG904" s="23"/>
      <c r="AH904" s="23"/>
      <c r="AI904" s="23"/>
      <c r="AJ904" s="23"/>
      <c r="AK904" s="23"/>
      <c r="AL904" s="23"/>
      <c r="AM904" s="27"/>
      <c r="AN904" s="23"/>
      <c r="AO904" s="23"/>
      <c r="AP904" s="23"/>
      <c r="AQ904" s="23"/>
      <c r="AR904" s="23"/>
      <c r="AS904" s="23"/>
      <c r="AT904" s="23"/>
      <c r="AU904" s="23"/>
      <c r="AV904" s="23"/>
      <c r="AW904" s="23"/>
      <c r="AX904" s="23"/>
      <c r="AY904" s="23"/>
      <c r="AZ904" s="23"/>
      <c r="BA904" s="23"/>
      <c r="BB904" s="23"/>
      <c r="BC904" s="23"/>
      <c r="BD904" s="23"/>
      <c r="BE904" s="23"/>
      <c r="BF904" s="23"/>
      <c r="BG904" s="23"/>
      <c r="BH904" s="23"/>
      <c r="BI904" s="23"/>
      <c r="BJ904" s="23"/>
      <c r="BK904" s="23"/>
      <c r="BL904" s="23"/>
      <c r="BM904" s="23"/>
      <c r="BN904" s="23"/>
      <c r="BO904" s="23"/>
      <c r="BP904" s="23"/>
      <c r="BQ904" s="23"/>
      <c r="BR904" s="23"/>
      <c r="BS904" s="23"/>
      <c r="BT904" s="23"/>
      <c r="BU904" s="23"/>
      <c r="BV904" s="23"/>
      <c r="BW904" s="23"/>
      <c r="BX904" s="23" t="str">
        <f aca="false">IF(BW904 = "N", "NOT_APPLICABLE", "")</f>
        <v/>
      </c>
      <c r="BY904" s="23"/>
      <c r="BZ904" s="23" t="str">
        <f aca="false">IF(BW904 = "N", "NOT_APPLICABLE", "")</f>
        <v/>
      </c>
      <c r="CA904" s="23"/>
      <c r="CB904" s="23" t="str">
        <f aca="false">IF(CA904 = "N", "NOT_APPLICABLE", "")</f>
        <v/>
      </c>
      <c r="CC904" s="23"/>
      <c r="CD904" s="23" t="str">
        <f aca="false">IF(CC904 = "N", "NOT_APPLICABLE", "")</f>
        <v/>
      </c>
      <c r="CE904" s="23"/>
      <c r="CF904" s="23" t="str">
        <f aca="false">IF(CE904 = "N", "NOT_APPLICABLE", "")</f>
        <v/>
      </c>
      <c r="CG904" s="23"/>
      <c r="CH904" s="23"/>
      <c r="CI904" s="23"/>
      <c r="CJ904" s="23"/>
    </row>
    <row r="905" customFormat="false" ht="15.75" hidden="false" customHeight="true" outlineLevel="0" collapsed="false">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7"/>
      <c r="AB905" s="46"/>
      <c r="AC905" s="23"/>
      <c r="AD905" s="23"/>
      <c r="AE905" s="23"/>
      <c r="AF905" s="23"/>
      <c r="AG905" s="23"/>
      <c r="AH905" s="23"/>
      <c r="AI905" s="23"/>
      <c r="AJ905" s="23"/>
      <c r="AK905" s="23"/>
      <c r="AL905" s="23"/>
      <c r="AM905" s="27"/>
      <c r="AN905" s="23"/>
      <c r="AO905" s="23"/>
      <c r="AP905" s="23"/>
      <c r="AQ905" s="23"/>
      <c r="AR905" s="23"/>
      <c r="AS905" s="23"/>
      <c r="AT905" s="23"/>
      <c r="AU905" s="23"/>
      <c r="AV905" s="23"/>
      <c r="AW905" s="23"/>
      <c r="AX905" s="23"/>
      <c r="AY905" s="23"/>
      <c r="AZ905" s="23"/>
      <c r="BA905" s="23"/>
      <c r="BB905" s="23"/>
      <c r="BC905" s="23"/>
      <c r="BD905" s="23"/>
      <c r="BE905" s="23"/>
      <c r="BF905" s="23"/>
      <c r="BG905" s="23"/>
      <c r="BH905" s="23"/>
      <c r="BI905" s="23"/>
      <c r="BJ905" s="23"/>
      <c r="BK905" s="23"/>
      <c r="BL905" s="23"/>
      <c r="BM905" s="23"/>
      <c r="BN905" s="23"/>
      <c r="BO905" s="23"/>
      <c r="BP905" s="23"/>
      <c r="BQ905" s="23"/>
      <c r="BR905" s="23"/>
      <c r="BS905" s="23"/>
      <c r="BT905" s="23"/>
      <c r="BU905" s="23"/>
      <c r="BV905" s="23"/>
      <c r="BW905" s="23"/>
      <c r="BX905" s="23" t="str">
        <f aca="false">IF(BW905 = "N", "NOT_APPLICABLE", "")</f>
        <v/>
      </c>
      <c r="BY905" s="23"/>
      <c r="BZ905" s="23" t="str">
        <f aca="false">IF(BW905 = "N", "NOT_APPLICABLE", "")</f>
        <v/>
      </c>
      <c r="CA905" s="23"/>
      <c r="CB905" s="23" t="str">
        <f aca="false">IF(CA905 = "N", "NOT_APPLICABLE", "")</f>
        <v/>
      </c>
      <c r="CC905" s="23"/>
      <c r="CD905" s="23" t="str">
        <f aca="false">IF(CC905 = "N", "NOT_APPLICABLE", "")</f>
        <v/>
      </c>
      <c r="CE905" s="23"/>
      <c r="CF905" s="23" t="str">
        <f aca="false">IF(CE905 = "N", "NOT_APPLICABLE", "")</f>
        <v/>
      </c>
      <c r="CG905" s="23"/>
      <c r="CH905" s="23"/>
      <c r="CI905" s="23"/>
      <c r="CJ905" s="23"/>
    </row>
    <row r="906" customFormat="false" ht="15.75" hidden="false" customHeight="true" outlineLevel="0" collapsed="false">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7"/>
      <c r="AB906" s="46"/>
      <c r="AC906" s="23"/>
      <c r="AD906" s="23"/>
      <c r="AE906" s="23"/>
      <c r="AF906" s="23"/>
      <c r="AG906" s="23"/>
      <c r="AH906" s="23"/>
      <c r="AI906" s="23"/>
      <c r="AJ906" s="23"/>
      <c r="AK906" s="23"/>
      <c r="AL906" s="23"/>
      <c r="AM906" s="27"/>
      <c r="AN906" s="23"/>
      <c r="AO906" s="23"/>
      <c r="AP906" s="23"/>
      <c r="AQ906" s="23"/>
      <c r="AR906" s="23"/>
      <c r="AS906" s="23"/>
      <c r="AT906" s="23"/>
      <c r="AU906" s="23"/>
      <c r="AV906" s="23"/>
      <c r="AW906" s="23"/>
      <c r="AX906" s="23"/>
      <c r="AY906" s="23"/>
      <c r="AZ906" s="23"/>
      <c r="BA906" s="23"/>
      <c r="BB906" s="23"/>
      <c r="BC906" s="23"/>
      <c r="BD906" s="23"/>
      <c r="BE906" s="23"/>
      <c r="BF906" s="23"/>
      <c r="BG906" s="23"/>
      <c r="BH906" s="23"/>
      <c r="BI906" s="23"/>
      <c r="BJ906" s="23"/>
      <c r="BK906" s="23"/>
      <c r="BL906" s="23"/>
      <c r="BM906" s="23"/>
      <c r="BN906" s="23"/>
      <c r="BO906" s="23"/>
      <c r="BP906" s="23"/>
      <c r="BQ906" s="23"/>
      <c r="BR906" s="23"/>
      <c r="BS906" s="23"/>
      <c r="BT906" s="23"/>
      <c r="BU906" s="23"/>
      <c r="BV906" s="23"/>
      <c r="BW906" s="23"/>
      <c r="BX906" s="23" t="str">
        <f aca="false">IF(BW906 = "N", "NOT_APPLICABLE", "")</f>
        <v/>
      </c>
      <c r="BY906" s="23"/>
      <c r="BZ906" s="23" t="str">
        <f aca="false">IF(BW906 = "N", "NOT_APPLICABLE", "")</f>
        <v/>
      </c>
      <c r="CA906" s="23"/>
      <c r="CB906" s="23" t="str">
        <f aca="false">IF(CA906 = "N", "NOT_APPLICABLE", "")</f>
        <v/>
      </c>
      <c r="CC906" s="23"/>
      <c r="CD906" s="23" t="str">
        <f aca="false">IF(CC906 = "N", "NOT_APPLICABLE", "")</f>
        <v/>
      </c>
      <c r="CE906" s="23"/>
      <c r="CF906" s="23" t="str">
        <f aca="false">IF(CE906 = "N", "NOT_APPLICABLE", "")</f>
        <v/>
      </c>
      <c r="CG906" s="23"/>
      <c r="CH906" s="23"/>
      <c r="CI906" s="23"/>
      <c r="CJ906" s="23"/>
    </row>
    <row r="907" customFormat="false" ht="15.75" hidden="false" customHeight="true" outlineLevel="0" collapsed="false">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7"/>
      <c r="AB907" s="46"/>
      <c r="AC907" s="23"/>
      <c r="AD907" s="23"/>
      <c r="AE907" s="23"/>
      <c r="AF907" s="23"/>
      <c r="AG907" s="23"/>
      <c r="AH907" s="23"/>
      <c r="AI907" s="23"/>
      <c r="AJ907" s="23"/>
      <c r="AK907" s="23"/>
      <c r="AL907" s="23"/>
      <c r="AM907" s="27"/>
      <c r="AN907" s="23"/>
      <c r="AO907" s="23"/>
      <c r="AP907" s="23"/>
      <c r="AQ907" s="23"/>
      <c r="AR907" s="23"/>
      <c r="AS907" s="23"/>
      <c r="AT907" s="23"/>
      <c r="AU907" s="23"/>
      <c r="AV907" s="23"/>
      <c r="AW907" s="23"/>
      <c r="AX907" s="23"/>
      <c r="AY907" s="23"/>
      <c r="AZ907" s="23"/>
      <c r="BA907" s="23"/>
      <c r="BB907" s="23"/>
      <c r="BC907" s="23"/>
      <c r="BD907" s="23"/>
      <c r="BE907" s="23"/>
      <c r="BF907" s="23"/>
      <c r="BG907" s="23"/>
      <c r="BH907" s="23"/>
      <c r="BI907" s="23"/>
      <c r="BJ907" s="23"/>
      <c r="BK907" s="23"/>
      <c r="BL907" s="23"/>
      <c r="BM907" s="23"/>
      <c r="BN907" s="23"/>
      <c r="BO907" s="23"/>
      <c r="BP907" s="23"/>
      <c r="BQ907" s="23"/>
      <c r="BR907" s="23"/>
      <c r="BS907" s="23"/>
      <c r="BT907" s="23"/>
      <c r="BU907" s="23"/>
      <c r="BV907" s="23"/>
      <c r="BW907" s="23"/>
      <c r="BX907" s="23" t="str">
        <f aca="false">IF(BW907 = "N", "NOT_APPLICABLE", "")</f>
        <v/>
      </c>
      <c r="BY907" s="23"/>
      <c r="BZ907" s="23" t="str">
        <f aca="false">IF(BW907 = "N", "NOT_APPLICABLE", "")</f>
        <v/>
      </c>
      <c r="CA907" s="23"/>
      <c r="CB907" s="23" t="str">
        <f aca="false">IF(CA907 = "N", "NOT_APPLICABLE", "")</f>
        <v/>
      </c>
      <c r="CC907" s="23"/>
      <c r="CD907" s="23" t="str">
        <f aca="false">IF(CC907 = "N", "NOT_APPLICABLE", "")</f>
        <v/>
      </c>
      <c r="CE907" s="23"/>
      <c r="CF907" s="23" t="str">
        <f aca="false">IF(CE907 = "N", "NOT_APPLICABLE", "")</f>
        <v/>
      </c>
      <c r="CG907" s="23"/>
      <c r="CH907" s="23"/>
      <c r="CI907" s="23"/>
      <c r="CJ907" s="23"/>
    </row>
    <row r="908" customFormat="false" ht="15.75" hidden="false" customHeight="true" outlineLevel="0" collapsed="false">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7"/>
      <c r="AB908" s="46"/>
      <c r="AC908" s="23"/>
      <c r="AD908" s="23"/>
      <c r="AE908" s="23"/>
      <c r="AF908" s="23"/>
      <c r="AG908" s="23"/>
      <c r="AH908" s="23"/>
      <c r="AI908" s="23"/>
      <c r="AJ908" s="23"/>
      <c r="AK908" s="23"/>
      <c r="AL908" s="23"/>
      <c r="AM908" s="27"/>
      <c r="AN908" s="23"/>
      <c r="AO908" s="23"/>
      <c r="AP908" s="23"/>
      <c r="AQ908" s="23"/>
      <c r="AR908" s="23"/>
      <c r="AS908" s="23"/>
      <c r="AT908" s="23"/>
      <c r="AU908" s="23"/>
      <c r="AV908" s="23"/>
      <c r="AW908" s="23"/>
      <c r="AX908" s="23"/>
      <c r="AY908" s="23"/>
      <c r="AZ908" s="23"/>
      <c r="BA908" s="23"/>
      <c r="BB908" s="23"/>
      <c r="BC908" s="23"/>
      <c r="BD908" s="23"/>
      <c r="BE908" s="23"/>
      <c r="BF908" s="23"/>
      <c r="BG908" s="23"/>
      <c r="BH908" s="23"/>
      <c r="BI908" s="23"/>
      <c r="BJ908" s="23"/>
      <c r="BK908" s="23"/>
      <c r="BL908" s="23"/>
      <c r="BM908" s="23"/>
      <c r="BN908" s="23"/>
      <c r="BO908" s="23"/>
      <c r="BP908" s="23"/>
      <c r="BQ908" s="23"/>
      <c r="BR908" s="23"/>
      <c r="BS908" s="23"/>
      <c r="BT908" s="23"/>
      <c r="BU908" s="23"/>
      <c r="BV908" s="23"/>
      <c r="BW908" s="23"/>
      <c r="BX908" s="23" t="str">
        <f aca="false">IF(BW908 = "N", "NOT_APPLICABLE", "")</f>
        <v/>
      </c>
      <c r="BY908" s="23"/>
      <c r="BZ908" s="23" t="str">
        <f aca="false">IF(BW908 = "N", "NOT_APPLICABLE", "")</f>
        <v/>
      </c>
      <c r="CA908" s="23"/>
      <c r="CB908" s="23" t="str">
        <f aca="false">IF(CA908 = "N", "NOT_APPLICABLE", "")</f>
        <v/>
      </c>
      <c r="CC908" s="23"/>
      <c r="CD908" s="23" t="str">
        <f aca="false">IF(CC908 = "N", "NOT_APPLICABLE", "")</f>
        <v/>
      </c>
      <c r="CE908" s="23"/>
      <c r="CF908" s="23" t="str">
        <f aca="false">IF(CE908 = "N", "NOT_APPLICABLE", "")</f>
        <v/>
      </c>
      <c r="CG908" s="23"/>
      <c r="CH908" s="23"/>
      <c r="CI908" s="23"/>
      <c r="CJ908" s="23"/>
    </row>
    <row r="909" customFormat="false" ht="15.75" hidden="false" customHeight="true" outlineLevel="0" collapsed="false">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7"/>
      <c r="AB909" s="46"/>
      <c r="AC909" s="23"/>
      <c r="AD909" s="23"/>
      <c r="AE909" s="23"/>
      <c r="AF909" s="23"/>
      <c r="AG909" s="23"/>
      <c r="AH909" s="23"/>
      <c r="AI909" s="23"/>
      <c r="AJ909" s="23"/>
      <c r="AK909" s="23"/>
      <c r="AL909" s="23"/>
      <c r="AM909" s="27"/>
      <c r="AN909" s="23"/>
      <c r="AO909" s="23"/>
      <c r="AP909" s="23"/>
      <c r="AQ909" s="23"/>
      <c r="AR909" s="23"/>
      <c r="AS909" s="23"/>
      <c r="AT909" s="23"/>
      <c r="AU909" s="23"/>
      <c r="AV909" s="23"/>
      <c r="AW909" s="23"/>
      <c r="AX909" s="23"/>
      <c r="AY909" s="23"/>
      <c r="AZ909" s="23"/>
      <c r="BA909" s="23"/>
      <c r="BB909" s="23"/>
      <c r="BC909" s="23"/>
      <c r="BD909" s="23"/>
      <c r="BE909" s="23"/>
      <c r="BF909" s="23"/>
      <c r="BG909" s="23"/>
      <c r="BH909" s="23"/>
      <c r="BI909" s="23"/>
      <c r="BJ909" s="23"/>
      <c r="BK909" s="23"/>
      <c r="BL909" s="23"/>
      <c r="BM909" s="23"/>
      <c r="BN909" s="23"/>
      <c r="BO909" s="23"/>
      <c r="BP909" s="23"/>
      <c r="BQ909" s="23"/>
      <c r="BR909" s="23"/>
      <c r="BS909" s="23"/>
      <c r="BT909" s="23"/>
      <c r="BU909" s="23"/>
      <c r="BV909" s="23"/>
      <c r="BW909" s="23"/>
      <c r="BX909" s="23" t="str">
        <f aca="false">IF(BW909 = "N", "NOT_APPLICABLE", "")</f>
        <v/>
      </c>
      <c r="BY909" s="23"/>
      <c r="BZ909" s="23" t="str">
        <f aca="false">IF(BW909 = "N", "NOT_APPLICABLE", "")</f>
        <v/>
      </c>
      <c r="CA909" s="23"/>
      <c r="CB909" s="23" t="str">
        <f aca="false">IF(CA909 = "N", "NOT_APPLICABLE", "")</f>
        <v/>
      </c>
      <c r="CC909" s="23"/>
      <c r="CD909" s="23" t="str">
        <f aca="false">IF(CC909 = "N", "NOT_APPLICABLE", "")</f>
        <v/>
      </c>
      <c r="CE909" s="23"/>
      <c r="CF909" s="23" t="str">
        <f aca="false">IF(CE909 = "N", "NOT_APPLICABLE", "")</f>
        <v/>
      </c>
      <c r="CG909" s="23"/>
      <c r="CH909" s="23"/>
      <c r="CI909" s="23"/>
      <c r="CJ909" s="23"/>
    </row>
    <row r="910" customFormat="false" ht="15.75" hidden="false" customHeight="true" outlineLevel="0" collapsed="false">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7"/>
      <c r="AB910" s="46"/>
      <c r="AC910" s="23"/>
      <c r="AD910" s="23"/>
      <c r="AE910" s="23"/>
      <c r="AF910" s="23"/>
      <c r="AG910" s="23"/>
      <c r="AH910" s="23"/>
      <c r="AI910" s="23"/>
      <c r="AJ910" s="23"/>
      <c r="AK910" s="23"/>
      <c r="AL910" s="23"/>
      <c r="AM910" s="27"/>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c r="BK910" s="23"/>
      <c r="BL910" s="23"/>
      <c r="BM910" s="23"/>
      <c r="BN910" s="23"/>
      <c r="BO910" s="23"/>
      <c r="BP910" s="23"/>
      <c r="BQ910" s="23"/>
      <c r="BR910" s="23"/>
      <c r="BS910" s="23"/>
      <c r="BT910" s="23"/>
      <c r="BU910" s="23"/>
      <c r="BV910" s="23"/>
      <c r="BW910" s="23"/>
      <c r="BX910" s="23" t="str">
        <f aca="false">IF(BW910 = "N", "NOT_APPLICABLE", "")</f>
        <v/>
      </c>
      <c r="BY910" s="23"/>
      <c r="BZ910" s="23" t="str">
        <f aca="false">IF(BW910 = "N", "NOT_APPLICABLE", "")</f>
        <v/>
      </c>
      <c r="CA910" s="23"/>
      <c r="CB910" s="23" t="str">
        <f aca="false">IF(CA910 = "N", "NOT_APPLICABLE", "")</f>
        <v/>
      </c>
      <c r="CC910" s="23"/>
      <c r="CD910" s="23" t="str">
        <f aca="false">IF(CC910 = "N", "NOT_APPLICABLE", "")</f>
        <v/>
      </c>
      <c r="CE910" s="23"/>
      <c r="CF910" s="23" t="str">
        <f aca="false">IF(CE910 = "N", "NOT_APPLICABLE", "")</f>
        <v/>
      </c>
      <c r="CG910" s="23"/>
      <c r="CH910" s="23"/>
      <c r="CI910" s="23"/>
      <c r="CJ910" s="23"/>
    </row>
    <row r="911" customFormat="false" ht="15.75" hidden="false" customHeight="true" outlineLevel="0" collapsed="false">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7"/>
      <c r="AB911" s="46"/>
      <c r="AC911" s="23"/>
      <c r="AD911" s="23"/>
      <c r="AE911" s="23"/>
      <c r="AF911" s="23"/>
      <c r="AG911" s="23"/>
      <c r="AH911" s="23"/>
      <c r="AI911" s="23"/>
      <c r="AJ911" s="23"/>
      <c r="AK911" s="23"/>
      <c r="AL911" s="23"/>
      <c r="AM911" s="27"/>
      <c r="AN911" s="23"/>
      <c r="AO911" s="23"/>
      <c r="AP911" s="23"/>
      <c r="AQ911" s="23"/>
      <c r="AR911" s="23"/>
      <c r="AS911" s="23"/>
      <c r="AT911" s="23"/>
      <c r="AU911" s="23"/>
      <c r="AV911" s="23"/>
      <c r="AW911" s="23"/>
      <c r="AX911" s="23"/>
      <c r="AY911" s="23"/>
      <c r="AZ911" s="23"/>
      <c r="BA911" s="23"/>
      <c r="BB911" s="23"/>
      <c r="BC911" s="23"/>
      <c r="BD911" s="23"/>
      <c r="BE911" s="23"/>
      <c r="BF911" s="23"/>
      <c r="BG911" s="23"/>
      <c r="BH911" s="23"/>
      <c r="BI911" s="23"/>
      <c r="BJ911" s="23"/>
      <c r="BK911" s="23"/>
      <c r="BL911" s="23"/>
      <c r="BM911" s="23"/>
      <c r="BN911" s="23"/>
      <c r="BO911" s="23"/>
      <c r="BP911" s="23"/>
      <c r="BQ911" s="23"/>
      <c r="BR911" s="23"/>
      <c r="BS911" s="23"/>
      <c r="BT911" s="23"/>
      <c r="BU911" s="23"/>
      <c r="BV911" s="23"/>
      <c r="BW911" s="23"/>
      <c r="BX911" s="23" t="str">
        <f aca="false">IF(BW911 = "N", "NOT_APPLICABLE", "")</f>
        <v/>
      </c>
      <c r="BY911" s="23"/>
      <c r="BZ911" s="23" t="str">
        <f aca="false">IF(BW911 = "N", "NOT_APPLICABLE", "")</f>
        <v/>
      </c>
      <c r="CA911" s="23"/>
      <c r="CB911" s="23" t="str">
        <f aca="false">IF(CA911 = "N", "NOT_APPLICABLE", "")</f>
        <v/>
      </c>
      <c r="CC911" s="23"/>
      <c r="CD911" s="23" t="str">
        <f aca="false">IF(CC911 = "N", "NOT_APPLICABLE", "")</f>
        <v/>
      </c>
      <c r="CE911" s="23"/>
      <c r="CF911" s="23" t="str">
        <f aca="false">IF(CE911 = "N", "NOT_APPLICABLE", "")</f>
        <v/>
      </c>
      <c r="CG911" s="23"/>
      <c r="CH911" s="23"/>
      <c r="CI911" s="23"/>
      <c r="CJ911" s="23"/>
    </row>
    <row r="912" customFormat="false" ht="15.75" hidden="false" customHeight="true" outlineLevel="0" collapsed="false">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7"/>
      <c r="AB912" s="46"/>
      <c r="AC912" s="23"/>
      <c r="AD912" s="23"/>
      <c r="AE912" s="23"/>
      <c r="AF912" s="23"/>
      <c r="AG912" s="23"/>
      <c r="AH912" s="23"/>
      <c r="AI912" s="23"/>
      <c r="AJ912" s="23"/>
      <c r="AK912" s="23"/>
      <c r="AL912" s="23"/>
      <c r="AM912" s="27"/>
      <c r="AN912" s="23"/>
      <c r="AO912" s="23"/>
      <c r="AP912" s="23"/>
      <c r="AQ912" s="23"/>
      <c r="AR912" s="23"/>
      <c r="AS912" s="23"/>
      <c r="AT912" s="23"/>
      <c r="AU912" s="23"/>
      <c r="AV912" s="23"/>
      <c r="AW912" s="23"/>
      <c r="AX912" s="23"/>
      <c r="AY912" s="23"/>
      <c r="AZ912" s="23"/>
      <c r="BA912" s="23"/>
      <c r="BB912" s="23"/>
      <c r="BC912" s="23"/>
      <c r="BD912" s="23"/>
      <c r="BE912" s="23"/>
      <c r="BF912" s="23"/>
      <c r="BG912" s="23"/>
      <c r="BH912" s="23"/>
      <c r="BI912" s="23"/>
      <c r="BJ912" s="23"/>
      <c r="BK912" s="23"/>
      <c r="BL912" s="23"/>
      <c r="BM912" s="23"/>
      <c r="BN912" s="23"/>
      <c r="BO912" s="23"/>
      <c r="BP912" s="23"/>
      <c r="BQ912" s="23"/>
      <c r="BR912" s="23"/>
      <c r="BS912" s="23"/>
      <c r="BT912" s="23"/>
      <c r="BU912" s="23"/>
      <c r="BV912" s="23"/>
      <c r="BW912" s="23"/>
      <c r="BX912" s="23" t="str">
        <f aca="false">IF(BW912 = "N", "NOT_APPLICABLE", "")</f>
        <v/>
      </c>
      <c r="BY912" s="23"/>
      <c r="BZ912" s="23" t="str">
        <f aca="false">IF(BW912 = "N", "NOT_APPLICABLE", "")</f>
        <v/>
      </c>
      <c r="CA912" s="23"/>
      <c r="CB912" s="23" t="str">
        <f aca="false">IF(CA912 = "N", "NOT_APPLICABLE", "")</f>
        <v/>
      </c>
      <c r="CC912" s="23"/>
      <c r="CD912" s="23" t="str">
        <f aca="false">IF(CC912 = "N", "NOT_APPLICABLE", "")</f>
        <v/>
      </c>
      <c r="CE912" s="23"/>
      <c r="CF912" s="23" t="str">
        <f aca="false">IF(CE912 = "N", "NOT_APPLICABLE", "")</f>
        <v/>
      </c>
      <c r="CG912" s="23"/>
      <c r="CH912" s="23"/>
      <c r="CI912" s="23"/>
      <c r="CJ912" s="23"/>
    </row>
    <row r="913" customFormat="false" ht="15.75" hidden="false" customHeight="true" outlineLevel="0" collapsed="false">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7"/>
      <c r="AB913" s="46"/>
      <c r="AC913" s="23"/>
      <c r="AD913" s="23"/>
      <c r="AE913" s="23"/>
      <c r="AF913" s="23"/>
      <c r="AG913" s="23"/>
      <c r="AH913" s="23"/>
      <c r="AI913" s="23"/>
      <c r="AJ913" s="23"/>
      <c r="AK913" s="23"/>
      <c r="AL913" s="23"/>
      <c r="AM913" s="27"/>
      <c r="AN913" s="23"/>
      <c r="AO913" s="23"/>
      <c r="AP913" s="23"/>
      <c r="AQ913" s="23"/>
      <c r="AR913" s="23"/>
      <c r="AS913" s="23"/>
      <c r="AT913" s="23"/>
      <c r="AU913" s="23"/>
      <c r="AV913" s="23"/>
      <c r="AW913" s="23"/>
      <c r="AX913" s="23"/>
      <c r="AY913" s="23"/>
      <c r="AZ913" s="23"/>
      <c r="BA913" s="23"/>
      <c r="BB913" s="23"/>
      <c r="BC913" s="23"/>
      <c r="BD913" s="23"/>
      <c r="BE913" s="23"/>
      <c r="BF913" s="23"/>
      <c r="BG913" s="23"/>
      <c r="BH913" s="23"/>
      <c r="BI913" s="23"/>
      <c r="BJ913" s="23"/>
      <c r="BK913" s="23"/>
      <c r="BL913" s="23"/>
      <c r="BM913" s="23"/>
      <c r="BN913" s="23"/>
      <c r="BO913" s="23"/>
      <c r="BP913" s="23"/>
      <c r="BQ913" s="23"/>
      <c r="BR913" s="23"/>
      <c r="BS913" s="23"/>
      <c r="BT913" s="23"/>
      <c r="BU913" s="23"/>
      <c r="BV913" s="23"/>
      <c r="BW913" s="23"/>
      <c r="BX913" s="23" t="str">
        <f aca="false">IF(BW913 = "N", "NOT_APPLICABLE", "")</f>
        <v/>
      </c>
      <c r="BY913" s="23"/>
      <c r="BZ913" s="23" t="str">
        <f aca="false">IF(BW913 = "N", "NOT_APPLICABLE", "")</f>
        <v/>
      </c>
      <c r="CA913" s="23"/>
      <c r="CB913" s="23" t="str">
        <f aca="false">IF(CA913 = "N", "NOT_APPLICABLE", "")</f>
        <v/>
      </c>
      <c r="CC913" s="23"/>
      <c r="CD913" s="23" t="str">
        <f aca="false">IF(CC913 = "N", "NOT_APPLICABLE", "")</f>
        <v/>
      </c>
      <c r="CE913" s="23"/>
      <c r="CF913" s="23" t="str">
        <f aca="false">IF(CE913 = "N", "NOT_APPLICABLE", "")</f>
        <v/>
      </c>
      <c r="CG913" s="23"/>
      <c r="CH913" s="23"/>
      <c r="CI913" s="23"/>
      <c r="CJ913" s="23"/>
    </row>
    <row r="914" customFormat="false" ht="15.75" hidden="false" customHeight="true" outlineLevel="0" collapsed="false">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7"/>
      <c r="AB914" s="46"/>
      <c r="AC914" s="23"/>
      <c r="AD914" s="23"/>
      <c r="AE914" s="23"/>
      <c r="AF914" s="23"/>
      <c r="AG914" s="23"/>
      <c r="AH914" s="23"/>
      <c r="AI914" s="23"/>
      <c r="AJ914" s="23"/>
      <c r="AK914" s="23"/>
      <c r="AL914" s="23"/>
      <c r="AM914" s="27"/>
      <c r="AN914" s="23"/>
      <c r="AO914" s="23"/>
      <c r="AP914" s="23"/>
      <c r="AQ914" s="23"/>
      <c r="AR914" s="23"/>
      <c r="AS914" s="23"/>
      <c r="AT914" s="23"/>
      <c r="AU914" s="23"/>
      <c r="AV914" s="23"/>
      <c r="AW914" s="23"/>
      <c r="AX914" s="23"/>
      <c r="AY914" s="23"/>
      <c r="AZ914" s="23"/>
      <c r="BA914" s="23"/>
      <c r="BB914" s="23"/>
      <c r="BC914" s="23"/>
      <c r="BD914" s="23"/>
      <c r="BE914" s="23"/>
      <c r="BF914" s="23"/>
      <c r="BG914" s="23"/>
      <c r="BH914" s="23"/>
      <c r="BI914" s="23"/>
      <c r="BJ914" s="23"/>
      <c r="BK914" s="23"/>
      <c r="BL914" s="23"/>
      <c r="BM914" s="23"/>
      <c r="BN914" s="23"/>
      <c r="BO914" s="23"/>
      <c r="BP914" s="23"/>
      <c r="BQ914" s="23"/>
      <c r="BR914" s="23"/>
      <c r="BS914" s="23"/>
      <c r="BT914" s="23"/>
      <c r="BU914" s="23"/>
      <c r="BV914" s="23"/>
      <c r="BW914" s="23"/>
      <c r="BX914" s="23" t="str">
        <f aca="false">IF(BW914 = "N", "NOT_APPLICABLE", "")</f>
        <v/>
      </c>
      <c r="BY914" s="23"/>
      <c r="BZ914" s="23" t="str">
        <f aca="false">IF(BW914 = "N", "NOT_APPLICABLE", "")</f>
        <v/>
      </c>
      <c r="CA914" s="23"/>
      <c r="CB914" s="23" t="str">
        <f aca="false">IF(CA914 = "N", "NOT_APPLICABLE", "")</f>
        <v/>
      </c>
      <c r="CC914" s="23"/>
      <c r="CD914" s="23" t="str">
        <f aca="false">IF(CC914 = "N", "NOT_APPLICABLE", "")</f>
        <v/>
      </c>
      <c r="CE914" s="23"/>
      <c r="CF914" s="23" t="str">
        <f aca="false">IF(CE914 = "N", "NOT_APPLICABLE", "")</f>
        <v/>
      </c>
      <c r="CG914" s="23"/>
      <c r="CH914" s="23"/>
      <c r="CI914" s="23"/>
      <c r="CJ914" s="23"/>
    </row>
    <row r="915" customFormat="false" ht="15.75" hidden="false" customHeight="true" outlineLevel="0" collapsed="false">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7"/>
      <c r="AB915" s="46"/>
      <c r="AC915" s="23"/>
      <c r="AD915" s="23"/>
      <c r="AE915" s="23"/>
      <c r="AF915" s="23"/>
      <c r="AG915" s="23"/>
      <c r="AH915" s="23"/>
      <c r="AI915" s="23"/>
      <c r="AJ915" s="23"/>
      <c r="AK915" s="23"/>
      <c r="AL915" s="23"/>
      <c r="AM915" s="27"/>
      <c r="AN915" s="23"/>
      <c r="AO915" s="23"/>
      <c r="AP915" s="23"/>
      <c r="AQ915" s="23"/>
      <c r="AR915" s="23"/>
      <c r="AS915" s="23"/>
      <c r="AT915" s="23"/>
      <c r="AU915" s="23"/>
      <c r="AV915" s="23"/>
      <c r="AW915" s="23"/>
      <c r="AX915" s="23"/>
      <c r="AY915" s="23"/>
      <c r="AZ915" s="23"/>
      <c r="BA915" s="23"/>
      <c r="BB915" s="23"/>
      <c r="BC915" s="23"/>
      <c r="BD915" s="23"/>
      <c r="BE915" s="23"/>
      <c r="BF915" s="23"/>
      <c r="BG915" s="23"/>
      <c r="BH915" s="23"/>
      <c r="BI915" s="23"/>
      <c r="BJ915" s="23"/>
      <c r="BK915" s="23"/>
      <c r="BL915" s="23"/>
      <c r="BM915" s="23"/>
      <c r="BN915" s="23"/>
      <c r="BO915" s="23"/>
      <c r="BP915" s="23"/>
      <c r="BQ915" s="23"/>
      <c r="BR915" s="23"/>
      <c r="BS915" s="23"/>
      <c r="BT915" s="23"/>
      <c r="BU915" s="23"/>
      <c r="BV915" s="23"/>
      <c r="BW915" s="23"/>
      <c r="BX915" s="23" t="str">
        <f aca="false">IF(BW915 = "N", "NOT_APPLICABLE", "")</f>
        <v/>
      </c>
      <c r="BY915" s="23"/>
      <c r="BZ915" s="23" t="str">
        <f aca="false">IF(BW915 = "N", "NOT_APPLICABLE", "")</f>
        <v/>
      </c>
      <c r="CA915" s="23"/>
      <c r="CB915" s="23" t="str">
        <f aca="false">IF(CA915 = "N", "NOT_APPLICABLE", "")</f>
        <v/>
      </c>
      <c r="CC915" s="23"/>
      <c r="CD915" s="23" t="str">
        <f aca="false">IF(CC915 = "N", "NOT_APPLICABLE", "")</f>
        <v/>
      </c>
      <c r="CE915" s="23"/>
      <c r="CF915" s="23" t="str">
        <f aca="false">IF(CE915 = "N", "NOT_APPLICABLE", "")</f>
        <v/>
      </c>
      <c r="CG915" s="23"/>
      <c r="CH915" s="23"/>
      <c r="CI915" s="23"/>
      <c r="CJ915" s="23"/>
    </row>
    <row r="916" customFormat="false" ht="15.75" hidden="false" customHeight="true" outlineLevel="0" collapsed="false">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7"/>
      <c r="AB916" s="46"/>
      <c r="AC916" s="23"/>
      <c r="AD916" s="23"/>
      <c r="AE916" s="23"/>
      <c r="AF916" s="23"/>
      <c r="AG916" s="23"/>
      <c r="AH916" s="23"/>
      <c r="AI916" s="23"/>
      <c r="AJ916" s="23"/>
      <c r="AK916" s="23"/>
      <c r="AL916" s="23"/>
      <c r="AM916" s="27"/>
      <c r="AN916" s="23"/>
      <c r="AO916" s="23"/>
      <c r="AP916" s="23"/>
      <c r="AQ916" s="23"/>
      <c r="AR916" s="23"/>
      <c r="AS916" s="23"/>
      <c r="AT916" s="23"/>
      <c r="AU916" s="23"/>
      <c r="AV916" s="23"/>
      <c r="AW916" s="23"/>
      <c r="AX916" s="23"/>
      <c r="AY916" s="23"/>
      <c r="AZ916" s="23"/>
      <c r="BA916" s="23"/>
      <c r="BB916" s="23"/>
      <c r="BC916" s="23"/>
      <c r="BD916" s="23"/>
      <c r="BE916" s="23"/>
      <c r="BF916" s="23"/>
      <c r="BG916" s="23"/>
      <c r="BH916" s="23"/>
      <c r="BI916" s="23"/>
      <c r="BJ916" s="23"/>
      <c r="BK916" s="23"/>
      <c r="BL916" s="23"/>
      <c r="BM916" s="23"/>
      <c r="BN916" s="23"/>
      <c r="BO916" s="23"/>
      <c r="BP916" s="23"/>
      <c r="BQ916" s="23"/>
      <c r="BR916" s="23"/>
      <c r="BS916" s="23"/>
      <c r="BT916" s="23"/>
      <c r="BU916" s="23"/>
      <c r="BV916" s="23"/>
      <c r="BW916" s="23"/>
      <c r="BX916" s="23" t="str">
        <f aca="false">IF(BW916 = "N", "NOT_APPLICABLE", "")</f>
        <v/>
      </c>
      <c r="BY916" s="23"/>
      <c r="BZ916" s="23" t="str">
        <f aca="false">IF(BW916 = "N", "NOT_APPLICABLE", "")</f>
        <v/>
      </c>
      <c r="CA916" s="23"/>
      <c r="CB916" s="23" t="str">
        <f aca="false">IF(CA916 = "N", "NOT_APPLICABLE", "")</f>
        <v/>
      </c>
      <c r="CC916" s="23"/>
      <c r="CD916" s="23" t="str">
        <f aca="false">IF(CC916 = "N", "NOT_APPLICABLE", "")</f>
        <v/>
      </c>
      <c r="CE916" s="23"/>
      <c r="CF916" s="23" t="str">
        <f aca="false">IF(CE916 = "N", "NOT_APPLICABLE", "")</f>
        <v/>
      </c>
      <c r="CG916" s="23"/>
      <c r="CH916" s="23"/>
      <c r="CI916" s="23"/>
      <c r="CJ916" s="23"/>
    </row>
    <row r="917" customFormat="false" ht="15.75" hidden="false" customHeight="true" outlineLevel="0" collapsed="false">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7"/>
      <c r="AB917" s="46"/>
      <c r="AC917" s="23"/>
      <c r="AD917" s="23"/>
      <c r="AE917" s="23"/>
      <c r="AF917" s="23"/>
      <c r="AG917" s="23"/>
      <c r="AH917" s="23"/>
      <c r="AI917" s="23"/>
      <c r="AJ917" s="23"/>
      <c r="AK917" s="23"/>
      <c r="AL917" s="23"/>
      <c r="AM917" s="27"/>
      <c r="AN917" s="23"/>
      <c r="AO917" s="23"/>
      <c r="AP917" s="23"/>
      <c r="AQ917" s="23"/>
      <c r="AR917" s="23"/>
      <c r="AS917" s="23"/>
      <c r="AT917" s="23"/>
      <c r="AU917" s="23"/>
      <c r="AV917" s="23"/>
      <c r="AW917" s="23"/>
      <c r="AX917" s="23"/>
      <c r="AY917" s="23"/>
      <c r="AZ917" s="23"/>
      <c r="BA917" s="23"/>
      <c r="BB917" s="23"/>
      <c r="BC917" s="23"/>
      <c r="BD917" s="23"/>
      <c r="BE917" s="23"/>
      <c r="BF917" s="23"/>
      <c r="BG917" s="23"/>
      <c r="BH917" s="23"/>
      <c r="BI917" s="23"/>
      <c r="BJ917" s="23"/>
      <c r="BK917" s="23"/>
      <c r="BL917" s="23"/>
      <c r="BM917" s="23"/>
      <c r="BN917" s="23"/>
      <c r="BO917" s="23"/>
      <c r="BP917" s="23"/>
      <c r="BQ917" s="23"/>
      <c r="BR917" s="23"/>
      <c r="BS917" s="23"/>
      <c r="BT917" s="23"/>
      <c r="BU917" s="23"/>
      <c r="BV917" s="23"/>
      <c r="BW917" s="23"/>
      <c r="BX917" s="23" t="str">
        <f aca="false">IF(BW917 = "N", "NOT_APPLICABLE", "")</f>
        <v/>
      </c>
      <c r="BY917" s="23"/>
      <c r="BZ917" s="23" t="str">
        <f aca="false">IF(BW917 = "N", "NOT_APPLICABLE", "")</f>
        <v/>
      </c>
      <c r="CA917" s="23"/>
      <c r="CB917" s="23" t="str">
        <f aca="false">IF(CA917 = "N", "NOT_APPLICABLE", "")</f>
        <v/>
      </c>
      <c r="CC917" s="23"/>
      <c r="CD917" s="23" t="str">
        <f aca="false">IF(CC917 = "N", "NOT_APPLICABLE", "")</f>
        <v/>
      </c>
      <c r="CE917" s="23"/>
      <c r="CF917" s="23" t="str">
        <f aca="false">IF(CE917 = "N", "NOT_APPLICABLE", "")</f>
        <v/>
      </c>
      <c r="CG917" s="23"/>
      <c r="CH917" s="23"/>
      <c r="CI917" s="23"/>
      <c r="CJ917" s="23"/>
    </row>
    <row r="918" customFormat="false" ht="15.75" hidden="false" customHeight="true" outlineLevel="0" collapsed="false">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7"/>
      <c r="AB918" s="46"/>
      <c r="AC918" s="23"/>
      <c r="AD918" s="23"/>
      <c r="AE918" s="23"/>
      <c r="AF918" s="23"/>
      <c r="AG918" s="23"/>
      <c r="AH918" s="23"/>
      <c r="AI918" s="23"/>
      <c r="AJ918" s="23"/>
      <c r="AK918" s="23"/>
      <c r="AL918" s="23"/>
      <c r="AM918" s="27"/>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c r="BK918" s="23"/>
      <c r="BL918" s="23"/>
      <c r="BM918" s="23"/>
      <c r="BN918" s="23"/>
      <c r="BO918" s="23"/>
      <c r="BP918" s="23"/>
      <c r="BQ918" s="23"/>
      <c r="BR918" s="23"/>
      <c r="BS918" s="23"/>
      <c r="BT918" s="23"/>
      <c r="BU918" s="23"/>
      <c r="BV918" s="23"/>
      <c r="BW918" s="23"/>
      <c r="BX918" s="23" t="str">
        <f aca="false">IF(BW918 = "N", "NOT_APPLICABLE", "")</f>
        <v/>
      </c>
      <c r="BY918" s="23"/>
      <c r="BZ918" s="23" t="str">
        <f aca="false">IF(BW918 = "N", "NOT_APPLICABLE", "")</f>
        <v/>
      </c>
      <c r="CA918" s="23"/>
      <c r="CB918" s="23" t="str">
        <f aca="false">IF(CA918 = "N", "NOT_APPLICABLE", "")</f>
        <v/>
      </c>
      <c r="CC918" s="23"/>
      <c r="CD918" s="23" t="str">
        <f aca="false">IF(CC918 = "N", "NOT_APPLICABLE", "")</f>
        <v/>
      </c>
      <c r="CE918" s="23"/>
      <c r="CF918" s="23" t="str">
        <f aca="false">IF(CE918 = "N", "NOT_APPLICABLE", "")</f>
        <v/>
      </c>
      <c r="CG918" s="23"/>
      <c r="CH918" s="23"/>
      <c r="CI918" s="23"/>
      <c r="CJ918" s="23"/>
    </row>
    <row r="919" customFormat="false" ht="15.75" hidden="false" customHeight="true" outlineLevel="0" collapsed="false">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7"/>
      <c r="AB919" s="46"/>
      <c r="AC919" s="23"/>
      <c r="AD919" s="23"/>
      <c r="AE919" s="23"/>
      <c r="AF919" s="23"/>
      <c r="AG919" s="23"/>
      <c r="AH919" s="23"/>
      <c r="AI919" s="23"/>
      <c r="AJ919" s="23"/>
      <c r="AK919" s="23"/>
      <c r="AL919" s="23"/>
      <c r="AM919" s="27"/>
      <c r="AN919" s="23"/>
      <c r="AO919" s="23"/>
      <c r="AP919" s="23"/>
      <c r="AQ919" s="23"/>
      <c r="AR919" s="23"/>
      <c r="AS919" s="23"/>
      <c r="AT919" s="23"/>
      <c r="AU919" s="23"/>
      <c r="AV919" s="23"/>
      <c r="AW919" s="23"/>
      <c r="AX919" s="23"/>
      <c r="AY919" s="23"/>
      <c r="AZ919" s="23"/>
      <c r="BA919" s="23"/>
      <c r="BB919" s="23"/>
      <c r="BC919" s="23"/>
      <c r="BD919" s="23"/>
      <c r="BE919" s="23"/>
      <c r="BF919" s="23"/>
      <c r="BG919" s="23"/>
      <c r="BH919" s="23"/>
      <c r="BI919" s="23"/>
      <c r="BJ919" s="23"/>
      <c r="BK919" s="23"/>
      <c r="BL919" s="23"/>
      <c r="BM919" s="23"/>
      <c r="BN919" s="23"/>
      <c r="BO919" s="23"/>
      <c r="BP919" s="23"/>
      <c r="BQ919" s="23"/>
      <c r="BR919" s="23"/>
      <c r="BS919" s="23"/>
      <c r="BT919" s="23"/>
      <c r="BU919" s="23"/>
      <c r="BV919" s="23"/>
      <c r="BW919" s="23"/>
      <c r="BX919" s="23" t="str">
        <f aca="false">IF(BW919 = "N", "NOT_APPLICABLE", "")</f>
        <v/>
      </c>
      <c r="BY919" s="23"/>
      <c r="BZ919" s="23" t="str">
        <f aca="false">IF(BW919 = "N", "NOT_APPLICABLE", "")</f>
        <v/>
      </c>
      <c r="CA919" s="23"/>
      <c r="CB919" s="23" t="str">
        <f aca="false">IF(CA919 = "N", "NOT_APPLICABLE", "")</f>
        <v/>
      </c>
      <c r="CC919" s="23"/>
      <c r="CD919" s="23" t="str">
        <f aca="false">IF(CC919 = "N", "NOT_APPLICABLE", "")</f>
        <v/>
      </c>
      <c r="CE919" s="23"/>
      <c r="CF919" s="23" t="str">
        <f aca="false">IF(CE919 = "N", "NOT_APPLICABLE", "")</f>
        <v/>
      </c>
      <c r="CG919" s="23"/>
      <c r="CH919" s="23"/>
      <c r="CI919" s="23"/>
      <c r="CJ919" s="23"/>
    </row>
    <row r="920" customFormat="false" ht="15.75" hidden="false" customHeight="true" outlineLevel="0" collapsed="false">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7"/>
      <c r="AB920" s="46"/>
      <c r="AC920" s="23"/>
      <c r="AD920" s="23"/>
      <c r="AE920" s="23"/>
      <c r="AF920" s="23"/>
      <c r="AG920" s="23"/>
      <c r="AH920" s="23"/>
      <c r="AI920" s="23"/>
      <c r="AJ920" s="23"/>
      <c r="AK920" s="23"/>
      <c r="AL920" s="23"/>
      <c r="AM920" s="27"/>
      <c r="AN920" s="23"/>
      <c r="AO920" s="23"/>
      <c r="AP920" s="23"/>
      <c r="AQ920" s="23"/>
      <c r="AR920" s="23"/>
      <c r="AS920" s="23"/>
      <c r="AT920" s="23"/>
      <c r="AU920" s="23"/>
      <c r="AV920" s="23"/>
      <c r="AW920" s="23"/>
      <c r="AX920" s="23"/>
      <c r="AY920" s="23"/>
      <c r="AZ920" s="23"/>
      <c r="BA920" s="23"/>
      <c r="BB920" s="23"/>
      <c r="BC920" s="23"/>
      <c r="BD920" s="23"/>
      <c r="BE920" s="23"/>
      <c r="BF920" s="23"/>
      <c r="BG920" s="23"/>
      <c r="BH920" s="23"/>
      <c r="BI920" s="23"/>
      <c r="BJ920" s="23"/>
      <c r="BK920" s="23"/>
      <c r="BL920" s="23"/>
      <c r="BM920" s="23"/>
      <c r="BN920" s="23"/>
      <c r="BO920" s="23"/>
      <c r="BP920" s="23"/>
      <c r="BQ920" s="23"/>
      <c r="BR920" s="23"/>
      <c r="BS920" s="23"/>
      <c r="BT920" s="23"/>
      <c r="BU920" s="23"/>
      <c r="BV920" s="23"/>
      <c r="BW920" s="23"/>
      <c r="BX920" s="23" t="str">
        <f aca="false">IF(BW920 = "N", "NOT_APPLICABLE", "")</f>
        <v/>
      </c>
      <c r="BY920" s="23"/>
      <c r="BZ920" s="23" t="str">
        <f aca="false">IF(BW920 = "N", "NOT_APPLICABLE", "")</f>
        <v/>
      </c>
      <c r="CA920" s="23"/>
      <c r="CB920" s="23" t="str">
        <f aca="false">IF(CA920 = "N", "NOT_APPLICABLE", "")</f>
        <v/>
      </c>
      <c r="CC920" s="23"/>
      <c r="CD920" s="23" t="str">
        <f aca="false">IF(CC920 = "N", "NOT_APPLICABLE", "")</f>
        <v/>
      </c>
      <c r="CE920" s="23"/>
      <c r="CF920" s="23" t="str">
        <f aca="false">IF(CE920 = "N", "NOT_APPLICABLE", "")</f>
        <v/>
      </c>
      <c r="CG920" s="23"/>
      <c r="CH920" s="23"/>
      <c r="CI920" s="23"/>
      <c r="CJ920" s="23"/>
    </row>
    <row r="921" customFormat="false" ht="15.75" hidden="false" customHeight="true" outlineLevel="0" collapsed="false">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7"/>
      <c r="AB921" s="46"/>
      <c r="AC921" s="23"/>
      <c r="AD921" s="23"/>
      <c r="AE921" s="23"/>
      <c r="AF921" s="23"/>
      <c r="AG921" s="23"/>
      <c r="AH921" s="23"/>
      <c r="AI921" s="23"/>
      <c r="AJ921" s="23"/>
      <c r="AK921" s="23"/>
      <c r="AL921" s="23"/>
      <c r="AM921" s="27"/>
      <c r="AN921" s="23"/>
      <c r="AO921" s="23"/>
      <c r="AP921" s="23"/>
      <c r="AQ921" s="23"/>
      <c r="AR921" s="23"/>
      <c r="AS921" s="23"/>
      <c r="AT921" s="23"/>
      <c r="AU921" s="23"/>
      <c r="AV921" s="23"/>
      <c r="AW921" s="23"/>
      <c r="AX921" s="23"/>
      <c r="AY921" s="23"/>
      <c r="AZ921" s="23"/>
      <c r="BA921" s="23"/>
      <c r="BB921" s="23"/>
      <c r="BC921" s="23"/>
      <c r="BD921" s="23"/>
      <c r="BE921" s="23"/>
      <c r="BF921" s="23"/>
      <c r="BG921" s="23"/>
      <c r="BH921" s="23"/>
      <c r="BI921" s="23"/>
      <c r="BJ921" s="23"/>
      <c r="BK921" s="23"/>
      <c r="BL921" s="23"/>
      <c r="BM921" s="23"/>
      <c r="BN921" s="23"/>
      <c r="BO921" s="23"/>
      <c r="BP921" s="23"/>
      <c r="BQ921" s="23"/>
      <c r="BR921" s="23"/>
      <c r="BS921" s="23"/>
      <c r="BT921" s="23"/>
      <c r="BU921" s="23"/>
      <c r="BV921" s="23"/>
      <c r="BW921" s="23"/>
      <c r="BX921" s="23" t="str">
        <f aca="false">IF(BW921 = "N", "NOT_APPLICABLE", "")</f>
        <v/>
      </c>
      <c r="BY921" s="23"/>
      <c r="BZ921" s="23" t="str">
        <f aca="false">IF(BW921 = "N", "NOT_APPLICABLE", "")</f>
        <v/>
      </c>
      <c r="CA921" s="23"/>
      <c r="CB921" s="23" t="str">
        <f aca="false">IF(CA921 = "N", "NOT_APPLICABLE", "")</f>
        <v/>
      </c>
      <c r="CC921" s="23"/>
      <c r="CD921" s="23" t="str">
        <f aca="false">IF(CC921 = "N", "NOT_APPLICABLE", "")</f>
        <v/>
      </c>
      <c r="CE921" s="23"/>
      <c r="CF921" s="23" t="str">
        <f aca="false">IF(CE921 = "N", "NOT_APPLICABLE", "")</f>
        <v/>
      </c>
      <c r="CG921" s="23"/>
      <c r="CH921" s="23"/>
      <c r="CI921" s="23"/>
      <c r="CJ921" s="23"/>
    </row>
    <row r="922" customFormat="false" ht="15.75" hidden="false" customHeight="true" outlineLevel="0" collapsed="false">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7"/>
      <c r="AB922" s="46"/>
      <c r="AC922" s="23"/>
      <c r="AD922" s="23"/>
      <c r="AE922" s="23"/>
      <c r="AF922" s="23"/>
      <c r="AG922" s="23"/>
      <c r="AH922" s="23"/>
      <c r="AI922" s="23"/>
      <c r="AJ922" s="23"/>
      <c r="AK922" s="23"/>
      <c r="AL922" s="23"/>
      <c r="AM922" s="27"/>
      <c r="AN922" s="23"/>
      <c r="AO922" s="23"/>
      <c r="AP922" s="23"/>
      <c r="AQ922" s="23"/>
      <c r="AR922" s="23"/>
      <c r="AS922" s="23"/>
      <c r="AT922" s="23"/>
      <c r="AU922" s="23"/>
      <c r="AV922" s="23"/>
      <c r="AW922" s="23"/>
      <c r="AX922" s="23"/>
      <c r="AY922" s="23"/>
      <c r="AZ922" s="23"/>
      <c r="BA922" s="23"/>
      <c r="BB922" s="23"/>
      <c r="BC922" s="23"/>
      <c r="BD922" s="23"/>
      <c r="BE922" s="23"/>
      <c r="BF922" s="23"/>
      <c r="BG922" s="23"/>
      <c r="BH922" s="23"/>
      <c r="BI922" s="23"/>
      <c r="BJ922" s="23"/>
      <c r="BK922" s="23"/>
      <c r="BL922" s="23"/>
      <c r="BM922" s="23"/>
      <c r="BN922" s="23"/>
      <c r="BO922" s="23"/>
      <c r="BP922" s="23"/>
      <c r="BQ922" s="23"/>
      <c r="BR922" s="23"/>
      <c r="BS922" s="23"/>
      <c r="BT922" s="23"/>
      <c r="BU922" s="23"/>
      <c r="BV922" s="23"/>
      <c r="BW922" s="23"/>
      <c r="BX922" s="23" t="str">
        <f aca="false">IF(BW922 = "N", "NOT_APPLICABLE", "")</f>
        <v/>
      </c>
      <c r="BY922" s="23"/>
      <c r="BZ922" s="23" t="str">
        <f aca="false">IF(BW922 = "N", "NOT_APPLICABLE", "")</f>
        <v/>
      </c>
      <c r="CA922" s="23"/>
      <c r="CB922" s="23" t="str">
        <f aca="false">IF(CA922 = "N", "NOT_APPLICABLE", "")</f>
        <v/>
      </c>
      <c r="CC922" s="23"/>
      <c r="CD922" s="23" t="str">
        <f aca="false">IF(CC922 = "N", "NOT_APPLICABLE", "")</f>
        <v/>
      </c>
      <c r="CE922" s="23"/>
      <c r="CF922" s="23" t="str">
        <f aca="false">IF(CE922 = "N", "NOT_APPLICABLE", "")</f>
        <v/>
      </c>
      <c r="CG922" s="23"/>
      <c r="CH922" s="23"/>
      <c r="CI922" s="23"/>
      <c r="CJ922" s="23"/>
    </row>
    <row r="923" customFormat="false" ht="15.75" hidden="false" customHeight="true" outlineLevel="0" collapsed="false">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7"/>
      <c r="AB923" s="46"/>
      <c r="AC923" s="23"/>
      <c r="AD923" s="23"/>
      <c r="AE923" s="23"/>
      <c r="AF923" s="23"/>
      <c r="AG923" s="23"/>
      <c r="AH923" s="23"/>
      <c r="AI923" s="23"/>
      <c r="AJ923" s="23"/>
      <c r="AK923" s="23"/>
      <c r="AL923" s="23"/>
      <c r="AM923" s="27"/>
      <c r="AN923" s="23"/>
      <c r="AO923" s="23"/>
      <c r="AP923" s="23"/>
      <c r="AQ923" s="23"/>
      <c r="AR923" s="23"/>
      <c r="AS923" s="23"/>
      <c r="AT923" s="23"/>
      <c r="AU923" s="23"/>
      <c r="AV923" s="23"/>
      <c r="AW923" s="23"/>
      <c r="AX923" s="23"/>
      <c r="AY923" s="23"/>
      <c r="AZ923" s="23"/>
      <c r="BA923" s="23"/>
      <c r="BB923" s="23"/>
      <c r="BC923" s="23"/>
      <c r="BD923" s="23"/>
      <c r="BE923" s="23"/>
      <c r="BF923" s="23"/>
      <c r="BG923" s="23"/>
      <c r="BH923" s="23"/>
      <c r="BI923" s="23"/>
      <c r="BJ923" s="23"/>
      <c r="BK923" s="23"/>
      <c r="BL923" s="23"/>
      <c r="BM923" s="23"/>
      <c r="BN923" s="23"/>
      <c r="BO923" s="23"/>
      <c r="BP923" s="23"/>
      <c r="BQ923" s="23"/>
      <c r="BR923" s="23"/>
      <c r="BS923" s="23"/>
      <c r="BT923" s="23"/>
      <c r="BU923" s="23"/>
      <c r="BV923" s="23"/>
      <c r="BW923" s="23"/>
      <c r="BX923" s="23" t="str">
        <f aca="false">IF(BW923 = "N", "NOT_APPLICABLE", "")</f>
        <v/>
      </c>
      <c r="BY923" s="23"/>
      <c r="BZ923" s="23" t="str">
        <f aca="false">IF(BW923 = "N", "NOT_APPLICABLE", "")</f>
        <v/>
      </c>
      <c r="CA923" s="23"/>
      <c r="CB923" s="23" t="str">
        <f aca="false">IF(CA923 = "N", "NOT_APPLICABLE", "")</f>
        <v/>
      </c>
      <c r="CC923" s="23"/>
      <c r="CD923" s="23" t="str">
        <f aca="false">IF(CC923 = "N", "NOT_APPLICABLE", "")</f>
        <v/>
      </c>
      <c r="CE923" s="23"/>
      <c r="CF923" s="23" t="str">
        <f aca="false">IF(CE923 = "N", "NOT_APPLICABLE", "")</f>
        <v/>
      </c>
      <c r="CG923" s="23"/>
      <c r="CH923" s="23"/>
      <c r="CI923" s="23"/>
      <c r="CJ923" s="23"/>
    </row>
    <row r="924" customFormat="false" ht="15.75" hidden="false" customHeight="true" outlineLevel="0" collapsed="false">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7"/>
      <c r="AB924" s="46"/>
      <c r="AC924" s="23"/>
      <c r="AD924" s="23"/>
      <c r="AE924" s="23"/>
      <c r="AF924" s="23"/>
      <c r="AG924" s="23"/>
      <c r="AH924" s="23"/>
      <c r="AI924" s="23"/>
      <c r="AJ924" s="23"/>
      <c r="AK924" s="23"/>
      <c r="AL924" s="23"/>
      <c r="AM924" s="27"/>
      <c r="AN924" s="23"/>
      <c r="AO924" s="23"/>
      <c r="AP924" s="23"/>
      <c r="AQ924" s="23"/>
      <c r="AR924" s="23"/>
      <c r="AS924" s="23"/>
      <c r="AT924" s="23"/>
      <c r="AU924" s="23"/>
      <c r="AV924" s="23"/>
      <c r="AW924" s="23"/>
      <c r="AX924" s="23"/>
      <c r="AY924" s="23"/>
      <c r="AZ924" s="23"/>
      <c r="BA924" s="23"/>
      <c r="BB924" s="23"/>
      <c r="BC924" s="23"/>
      <c r="BD924" s="23"/>
      <c r="BE924" s="23"/>
      <c r="BF924" s="23"/>
      <c r="BG924" s="23"/>
      <c r="BH924" s="23"/>
      <c r="BI924" s="23"/>
      <c r="BJ924" s="23"/>
      <c r="BK924" s="23"/>
      <c r="BL924" s="23"/>
      <c r="BM924" s="23"/>
      <c r="BN924" s="23"/>
      <c r="BO924" s="23"/>
      <c r="BP924" s="23"/>
      <c r="BQ924" s="23"/>
      <c r="BR924" s="23"/>
      <c r="BS924" s="23"/>
      <c r="BT924" s="23"/>
      <c r="BU924" s="23"/>
      <c r="BV924" s="23"/>
      <c r="BW924" s="23"/>
      <c r="BX924" s="23" t="str">
        <f aca="false">IF(BW924 = "N", "NOT_APPLICABLE", "")</f>
        <v/>
      </c>
      <c r="BY924" s="23"/>
      <c r="BZ924" s="23" t="str">
        <f aca="false">IF(BW924 = "N", "NOT_APPLICABLE", "")</f>
        <v/>
      </c>
      <c r="CA924" s="23"/>
      <c r="CB924" s="23" t="str">
        <f aca="false">IF(CA924 = "N", "NOT_APPLICABLE", "")</f>
        <v/>
      </c>
      <c r="CC924" s="23"/>
      <c r="CD924" s="23" t="str">
        <f aca="false">IF(CC924 = "N", "NOT_APPLICABLE", "")</f>
        <v/>
      </c>
      <c r="CE924" s="23"/>
      <c r="CF924" s="23" t="str">
        <f aca="false">IF(CE924 = "N", "NOT_APPLICABLE", "")</f>
        <v/>
      </c>
      <c r="CG924" s="23"/>
      <c r="CH924" s="23"/>
      <c r="CI924" s="23"/>
      <c r="CJ924" s="23"/>
    </row>
    <row r="925" customFormat="false" ht="15.75" hidden="false" customHeight="true" outlineLevel="0" collapsed="false">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7"/>
      <c r="AB925" s="46"/>
      <c r="AC925" s="23"/>
      <c r="AD925" s="23"/>
      <c r="AE925" s="23"/>
      <c r="AF925" s="23"/>
      <c r="AG925" s="23"/>
      <c r="AH925" s="23"/>
      <c r="AI925" s="23"/>
      <c r="AJ925" s="23"/>
      <c r="AK925" s="23"/>
      <c r="AL925" s="23"/>
      <c r="AM925" s="27"/>
      <c r="AN925" s="23"/>
      <c r="AO925" s="23"/>
      <c r="AP925" s="23"/>
      <c r="AQ925" s="23"/>
      <c r="AR925" s="23"/>
      <c r="AS925" s="23"/>
      <c r="AT925" s="23"/>
      <c r="AU925" s="23"/>
      <c r="AV925" s="23"/>
      <c r="AW925" s="23"/>
      <c r="AX925" s="23"/>
      <c r="AY925" s="23"/>
      <c r="AZ925" s="23"/>
      <c r="BA925" s="23"/>
      <c r="BB925" s="23"/>
      <c r="BC925" s="23"/>
      <c r="BD925" s="23"/>
      <c r="BE925" s="23"/>
      <c r="BF925" s="23"/>
      <c r="BG925" s="23"/>
      <c r="BH925" s="23"/>
      <c r="BI925" s="23"/>
      <c r="BJ925" s="23"/>
      <c r="BK925" s="23"/>
      <c r="BL925" s="23"/>
      <c r="BM925" s="23"/>
      <c r="BN925" s="23"/>
      <c r="BO925" s="23"/>
      <c r="BP925" s="23"/>
      <c r="BQ925" s="23"/>
      <c r="BR925" s="23"/>
      <c r="BS925" s="23"/>
      <c r="BT925" s="23"/>
      <c r="BU925" s="23"/>
      <c r="BV925" s="23"/>
      <c r="BW925" s="23"/>
      <c r="BX925" s="23" t="str">
        <f aca="false">IF(BW925 = "N", "NOT_APPLICABLE", "")</f>
        <v/>
      </c>
      <c r="BY925" s="23"/>
      <c r="BZ925" s="23" t="str">
        <f aca="false">IF(BW925 = "N", "NOT_APPLICABLE", "")</f>
        <v/>
      </c>
      <c r="CA925" s="23"/>
      <c r="CB925" s="23" t="str">
        <f aca="false">IF(CA925 = "N", "NOT_APPLICABLE", "")</f>
        <v/>
      </c>
      <c r="CC925" s="23"/>
      <c r="CD925" s="23" t="str">
        <f aca="false">IF(CC925 = "N", "NOT_APPLICABLE", "")</f>
        <v/>
      </c>
      <c r="CE925" s="23"/>
      <c r="CF925" s="23" t="str">
        <f aca="false">IF(CE925 = "N", "NOT_APPLICABLE", "")</f>
        <v/>
      </c>
      <c r="CG925" s="23"/>
      <c r="CH925" s="23"/>
      <c r="CI925" s="23"/>
      <c r="CJ925" s="23"/>
    </row>
    <row r="926" customFormat="false" ht="15.75" hidden="false" customHeight="true" outlineLevel="0" collapsed="false">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7"/>
      <c r="AB926" s="46"/>
      <c r="AC926" s="23"/>
      <c r="AD926" s="23"/>
      <c r="AE926" s="23"/>
      <c r="AF926" s="23"/>
      <c r="AG926" s="23"/>
      <c r="AH926" s="23"/>
      <c r="AI926" s="23"/>
      <c r="AJ926" s="23"/>
      <c r="AK926" s="23"/>
      <c r="AL926" s="23"/>
      <c r="AM926" s="27"/>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c r="BK926" s="23"/>
      <c r="BL926" s="23"/>
      <c r="BM926" s="23"/>
      <c r="BN926" s="23"/>
      <c r="BO926" s="23"/>
      <c r="BP926" s="23"/>
      <c r="BQ926" s="23"/>
      <c r="BR926" s="23"/>
      <c r="BS926" s="23"/>
      <c r="BT926" s="23"/>
      <c r="BU926" s="23"/>
      <c r="BV926" s="23"/>
      <c r="BW926" s="23"/>
      <c r="BX926" s="23" t="str">
        <f aca="false">IF(BW926 = "N", "NOT_APPLICABLE", "")</f>
        <v/>
      </c>
      <c r="BY926" s="23"/>
      <c r="BZ926" s="23" t="str">
        <f aca="false">IF(BW926 = "N", "NOT_APPLICABLE", "")</f>
        <v/>
      </c>
      <c r="CA926" s="23"/>
      <c r="CB926" s="23" t="str">
        <f aca="false">IF(CA926 = "N", "NOT_APPLICABLE", "")</f>
        <v/>
      </c>
      <c r="CC926" s="23"/>
      <c r="CD926" s="23" t="str">
        <f aca="false">IF(CC926 = "N", "NOT_APPLICABLE", "")</f>
        <v/>
      </c>
      <c r="CE926" s="23"/>
      <c r="CF926" s="23" t="str">
        <f aca="false">IF(CE926 = "N", "NOT_APPLICABLE", "")</f>
        <v/>
      </c>
      <c r="CG926" s="23"/>
      <c r="CH926" s="23"/>
      <c r="CI926" s="23"/>
      <c r="CJ926" s="23"/>
    </row>
    <row r="927" customFormat="false" ht="15.75" hidden="false" customHeight="true" outlineLevel="0" collapsed="false">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7"/>
      <c r="AB927" s="46"/>
      <c r="AC927" s="23"/>
      <c r="AD927" s="23"/>
      <c r="AE927" s="23"/>
      <c r="AF927" s="23"/>
      <c r="AG927" s="23"/>
      <c r="AH927" s="23"/>
      <c r="AI927" s="23"/>
      <c r="AJ927" s="23"/>
      <c r="AK927" s="23"/>
      <c r="AL927" s="23"/>
      <c r="AM927" s="27"/>
      <c r="AN927" s="23"/>
      <c r="AO927" s="23"/>
      <c r="AP927" s="23"/>
      <c r="AQ927" s="23"/>
      <c r="AR927" s="23"/>
      <c r="AS927" s="23"/>
      <c r="AT927" s="23"/>
      <c r="AU927" s="23"/>
      <c r="AV927" s="23"/>
      <c r="AW927" s="23"/>
      <c r="AX927" s="23"/>
      <c r="AY927" s="23"/>
      <c r="AZ927" s="23"/>
      <c r="BA927" s="23"/>
      <c r="BB927" s="23"/>
      <c r="BC927" s="23"/>
      <c r="BD927" s="23"/>
      <c r="BE927" s="23"/>
      <c r="BF927" s="23"/>
      <c r="BG927" s="23"/>
      <c r="BH927" s="23"/>
      <c r="BI927" s="23"/>
      <c r="BJ927" s="23"/>
      <c r="BK927" s="23"/>
      <c r="BL927" s="23"/>
      <c r="BM927" s="23"/>
      <c r="BN927" s="23"/>
      <c r="BO927" s="23"/>
      <c r="BP927" s="23"/>
      <c r="BQ927" s="23"/>
      <c r="BR927" s="23"/>
      <c r="BS927" s="23"/>
      <c r="BT927" s="23"/>
      <c r="BU927" s="23"/>
      <c r="BV927" s="23"/>
      <c r="BW927" s="23"/>
      <c r="BX927" s="23" t="str">
        <f aca="false">IF(BW927 = "N", "NOT_APPLICABLE", "")</f>
        <v/>
      </c>
      <c r="BY927" s="23"/>
      <c r="BZ927" s="23" t="str">
        <f aca="false">IF(BW927 = "N", "NOT_APPLICABLE", "")</f>
        <v/>
      </c>
      <c r="CA927" s="23"/>
      <c r="CB927" s="23" t="str">
        <f aca="false">IF(CA927 = "N", "NOT_APPLICABLE", "")</f>
        <v/>
      </c>
      <c r="CC927" s="23"/>
      <c r="CD927" s="23" t="str">
        <f aca="false">IF(CC927 = "N", "NOT_APPLICABLE", "")</f>
        <v/>
      </c>
      <c r="CE927" s="23"/>
      <c r="CF927" s="23" t="str">
        <f aca="false">IF(CE927 = "N", "NOT_APPLICABLE", "")</f>
        <v/>
      </c>
      <c r="CG927" s="23"/>
      <c r="CH927" s="23"/>
      <c r="CI927" s="23"/>
      <c r="CJ927" s="23"/>
    </row>
    <row r="928" customFormat="false" ht="15.75" hidden="false" customHeight="true" outlineLevel="0" collapsed="false">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7"/>
      <c r="AB928" s="46"/>
      <c r="AC928" s="23"/>
      <c r="AD928" s="23"/>
      <c r="AE928" s="23"/>
      <c r="AF928" s="23"/>
      <c r="AG928" s="23"/>
      <c r="AH928" s="23"/>
      <c r="AI928" s="23"/>
      <c r="AJ928" s="23"/>
      <c r="AK928" s="23"/>
      <c r="AL928" s="23"/>
      <c r="AM928" s="27"/>
      <c r="AN928" s="23"/>
      <c r="AO928" s="23"/>
      <c r="AP928" s="23"/>
      <c r="AQ928" s="23"/>
      <c r="AR928" s="23"/>
      <c r="AS928" s="23"/>
      <c r="AT928" s="23"/>
      <c r="AU928" s="23"/>
      <c r="AV928" s="23"/>
      <c r="AW928" s="23"/>
      <c r="AX928" s="23"/>
      <c r="AY928" s="23"/>
      <c r="AZ928" s="23"/>
      <c r="BA928" s="23"/>
      <c r="BB928" s="23"/>
      <c r="BC928" s="23"/>
      <c r="BD928" s="23"/>
      <c r="BE928" s="23"/>
      <c r="BF928" s="23"/>
      <c r="BG928" s="23"/>
      <c r="BH928" s="23"/>
      <c r="BI928" s="23"/>
      <c r="BJ928" s="23"/>
      <c r="BK928" s="23"/>
      <c r="BL928" s="23"/>
      <c r="BM928" s="23"/>
      <c r="BN928" s="23"/>
      <c r="BO928" s="23"/>
      <c r="BP928" s="23"/>
      <c r="BQ928" s="23"/>
      <c r="BR928" s="23"/>
      <c r="BS928" s="23"/>
      <c r="BT928" s="23"/>
      <c r="BU928" s="23"/>
      <c r="BV928" s="23"/>
      <c r="BW928" s="23"/>
      <c r="BX928" s="23" t="str">
        <f aca="false">IF(BW928 = "N", "NOT_APPLICABLE", "")</f>
        <v/>
      </c>
      <c r="BY928" s="23"/>
      <c r="BZ928" s="23" t="str">
        <f aca="false">IF(BW928 = "N", "NOT_APPLICABLE", "")</f>
        <v/>
      </c>
      <c r="CA928" s="23"/>
      <c r="CB928" s="23" t="str">
        <f aca="false">IF(CA928 = "N", "NOT_APPLICABLE", "")</f>
        <v/>
      </c>
      <c r="CC928" s="23"/>
      <c r="CD928" s="23" t="str">
        <f aca="false">IF(CC928 = "N", "NOT_APPLICABLE", "")</f>
        <v/>
      </c>
      <c r="CE928" s="23"/>
      <c r="CF928" s="23" t="str">
        <f aca="false">IF(CE928 = "N", "NOT_APPLICABLE", "")</f>
        <v/>
      </c>
      <c r="CG928" s="23"/>
      <c r="CH928" s="23"/>
      <c r="CI928" s="23"/>
      <c r="CJ928" s="23"/>
    </row>
    <row r="929" customFormat="false" ht="15.75" hidden="false" customHeight="true" outlineLevel="0" collapsed="false">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7"/>
      <c r="AB929" s="46"/>
      <c r="AC929" s="23"/>
      <c r="AD929" s="23"/>
      <c r="AE929" s="23"/>
      <c r="AF929" s="23"/>
      <c r="AG929" s="23"/>
      <c r="AH929" s="23"/>
      <c r="AI929" s="23"/>
      <c r="AJ929" s="23"/>
      <c r="AK929" s="23"/>
      <c r="AL929" s="23"/>
      <c r="AM929" s="27"/>
      <c r="AN929" s="23"/>
      <c r="AO929" s="23"/>
      <c r="AP929" s="23"/>
      <c r="AQ929" s="23"/>
      <c r="AR929" s="23"/>
      <c r="AS929" s="23"/>
      <c r="AT929" s="23"/>
      <c r="AU929" s="23"/>
      <c r="AV929" s="23"/>
      <c r="AW929" s="23"/>
      <c r="AX929" s="23"/>
      <c r="AY929" s="23"/>
      <c r="AZ929" s="23"/>
      <c r="BA929" s="23"/>
      <c r="BB929" s="23"/>
      <c r="BC929" s="23"/>
      <c r="BD929" s="23"/>
      <c r="BE929" s="23"/>
      <c r="BF929" s="23"/>
      <c r="BG929" s="23"/>
      <c r="BH929" s="23"/>
      <c r="BI929" s="23"/>
      <c r="BJ929" s="23"/>
      <c r="BK929" s="23"/>
      <c r="BL929" s="23"/>
      <c r="BM929" s="23"/>
      <c r="BN929" s="23"/>
      <c r="BO929" s="23"/>
      <c r="BP929" s="23"/>
      <c r="BQ929" s="23"/>
      <c r="BR929" s="23"/>
      <c r="BS929" s="23"/>
      <c r="BT929" s="23"/>
      <c r="BU929" s="23"/>
      <c r="BV929" s="23"/>
      <c r="BW929" s="23"/>
      <c r="BX929" s="23" t="str">
        <f aca="false">IF(BW929 = "N", "NOT_APPLICABLE", "")</f>
        <v/>
      </c>
      <c r="BY929" s="23"/>
      <c r="BZ929" s="23" t="str">
        <f aca="false">IF(BW929 = "N", "NOT_APPLICABLE", "")</f>
        <v/>
      </c>
      <c r="CA929" s="23"/>
      <c r="CB929" s="23" t="str">
        <f aca="false">IF(CA929 = "N", "NOT_APPLICABLE", "")</f>
        <v/>
      </c>
      <c r="CC929" s="23"/>
      <c r="CD929" s="23" t="str">
        <f aca="false">IF(CC929 = "N", "NOT_APPLICABLE", "")</f>
        <v/>
      </c>
      <c r="CE929" s="23"/>
      <c r="CF929" s="23" t="str">
        <f aca="false">IF(CE929 = "N", "NOT_APPLICABLE", "")</f>
        <v/>
      </c>
      <c r="CG929" s="23"/>
      <c r="CH929" s="23"/>
      <c r="CI929" s="23"/>
      <c r="CJ929" s="23"/>
    </row>
    <row r="930" customFormat="false" ht="15.75" hidden="false" customHeight="true" outlineLevel="0" collapsed="false">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7"/>
      <c r="AB930" s="46"/>
      <c r="AC930" s="23"/>
      <c r="AD930" s="23"/>
      <c r="AE930" s="23"/>
      <c r="AF930" s="23"/>
      <c r="AG930" s="23"/>
      <c r="AH930" s="23"/>
      <c r="AI930" s="23"/>
      <c r="AJ930" s="23"/>
      <c r="AK930" s="23"/>
      <c r="AL930" s="23"/>
      <c r="AM930" s="27"/>
      <c r="AN930" s="23"/>
      <c r="AO930" s="23"/>
      <c r="AP930" s="23"/>
      <c r="AQ930" s="23"/>
      <c r="AR930" s="23"/>
      <c r="AS930" s="23"/>
      <c r="AT930" s="23"/>
      <c r="AU930" s="23"/>
      <c r="AV930" s="23"/>
      <c r="AW930" s="23"/>
      <c r="AX930" s="23"/>
      <c r="AY930" s="23"/>
      <c r="AZ930" s="23"/>
      <c r="BA930" s="23"/>
      <c r="BB930" s="23"/>
      <c r="BC930" s="23"/>
      <c r="BD930" s="23"/>
      <c r="BE930" s="23"/>
      <c r="BF930" s="23"/>
      <c r="BG930" s="23"/>
      <c r="BH930" s="23"/>
      <c r="BI930" s="23"/>
      <c r="BJ930" s="23"/>
      <c r="BK930" s="23"/>
      <c r="BL930" s="23"/>
      <c r="BM930" s="23"/>
      <c r="BN930" s="23"/>
      <c r="BO930" s="23"/>
      <c r="BP930" s="23"/>
      <c r="BQ930" s="23"/>
      <c r="BR930" s="23"/>
      <c r="BS930" s="23"/>
      <c r="BT930" s="23"/>
      <c r="BU930" s="23"/>
      <c r="BV930" s="23"/>
      <c r="BW930" s="23"/>
      <c r="BX930" s="23" t="str">
        <f aca="false">IF(BW930 = "N", "NOT_APPLICABLE", "")</f>
        <v/>
      </c>
      <c r="BY930" s="23"/>
      <c r="BZ930" s="23" t="str">
        <f aca="false">IF(BW930 = "N", "NOT_APPLICABLE", "")</f>
        <v/>
      </c>
      <c r="CA930" s="23"/>
      <c r="CB930" s="23" t="str">
        <f aca="false">IF(CA930 = "N", "NOT_APPLICABLE", "")</f>
        <v/>
      </c>
      <c r="CC930" s="23"/>
      <c r="CD930" s="23" t="str">
        <f aca="false">IF(CC930 = "N", "NOT_APPLICABLE", "")</f>
        <v/>
      </c>
      <c r="CE930" s="23"/>
      <c r="CF930" s="23" t="str">
        <f aca="false">IF(CE930 = "N", "NOT_APPLICABLE", "")</f>
        <v/>
      </c>
      <c r="CG930" s="23"/>
      <c r="CH930" s="23"/>
      <c r="CI930" s="23"/>
      <c r="CJ930" s="23"/>
    </row>
    <row r="931" customFormat="false" ht="15.75" hidden="false" customHeight="true" outlineLevel="0" collapsed="false">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7"/>
      <c r="AB931" s="46"/>
      <c r="AC931" s="23"/>
      <c r="AD931" s="23"/>
      <c r="AE931" s="23"/>
      <c r="AF931" s="23"/>
      <c r="AG931" s="23"/>
      <c r="AH931" s="23"/>
      <c r="AI931" s="23"/>
      <c r="AJ931" s="23"/>
      <c r="AK931" s="23"/>
      <c r="AL931" s="23"/>
      <c r="AM931" s="27"/>
      <c r="AN931" s="23"/>
      <c r="AO931" s="23"/>
      <c r="AP931" s="23"/>
      <c r="AQ931" s="23"/>
      <c r="AR931" s="23"/>
      <c r="AS931" s="23"/>
      <c r="AT931" s="23"/>
      <c r="AU931" s="23"/>
      <c r="AV931" s="23"/>
      <c r="AW931" s="23"/>
      <c r="AX931" s="23"/>
      <c r="AY931" s="23"/>
      <c r="AZ931" s="23"/>
      <c r="BA931" s="23"/>
      <c r="BB931" s="23"/>
      <c r="BC931" s="23"/>
      <c r="BD931" s="23"/>
      <c r="BE931" s="23"/>
      <c r="BF931" s="23"/>
      <c r="BG931" s="23"/>
      <c r="BH931" s="23"/>
      <c r="BI931" s="23"/>
      <c r="BJ931" s="23"/>
      <c r="BK931" s="23"/>
      <c r="BL931" s="23"/>
      <c r="BM931" s="23"/>
      <c r="BN931" s="23"/>
      <c r="BO931" s="23"/>
      <c r="BP931" s="23"/>
      <c r="BQ931" s="23"/>
      <c r="BR931" s="23"/>
      <c r="BS931" s="23"/>
      <c r="BT931" s="23"/>
      <c r="BU931" s="23"/>
      <c r="BV931" s="23"/>
      <c r="BW931" s="23"/>
      <c r="BX931" s="23" t="str">
        <f aca="false">IF(BW931 = "N", "NOT_APPLICABLE", "")</f>
        <v/>
      </c>
      <c r="BY931" s="23"/>
      <c r="BZ931" s="23" t="str">
        <f aca="false">IF(BW931 = "N", "NOT_APPLICABLE", "")</f>
        <v/>
      </c>
      <c r="CA931" s="23"/>
      <c r="CB931" s="23" t="str">
        <f aca="false">IF(CA931 = "N", "NOT_APPLICABLE", "")</f>
        <v/>
      </c>
      <c r="CC931" s="23"/>
      <c r="CD931" s="23" t="str">
        <f aca="false">IF(CC931 = "N", "NOT_APPLICABLE", "")</f>
        <v/>
      </c>
      <c r="CE931" s="23"/>
      <c r="CF931" s="23" t="str">
        <f aca="false">IF(CE931 = "N", "NOT_APPLICABLE", "")</f>
        <v/>
      </c>
      <c r="CG931" s="23"/>
      <c r="CH931" s="23"/>
      <c r="CI931" s="23"/>
      <c r="CJ931" s="23"/>
    </row>
    <row r="932" customFormat="false" ht="15.75" hidden="false" customHeight="true" outlineLevel="0" collapsed="false">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7"/>
      <c r="AB932" s="46"/>
      <c r="AC932" s="23"/>
      <c r="AD932" s="23"/>
      <c r="AE932" s="23"/>
      <c r="AF932" s="23"/>
      <c r="AG932" s="23"/>
      <c r="AH932" s="23"/>
      <c r="AI932" s="23"/>
      <c r="AJ932" s="23"/>
      <c r="AK932" s="23"/>
      <c r="AL932" s="23"/>
      <c r="AM932" s="27"/>
      <c r="AN932" s="23"/>
      <c r="AO932" s="23"/>
      <c r="AP932" s="23"/>
      <c r="AQ932" s="23"/>
      <c r="AR932" s="23"/>
      <c r="AS932" s="23"/>
      <c r="AT932" s="23"/>
      <c r="AU932" s="23"/>
      <c r="AV932" s="23"/>
      <c r="AW932" s="23"/>
      <c r="AX932" s="23"/>
      <c r="AY932" s="23"/>
      <c r="AZ932" s="23"/>
      <c r="BA932" s="23"/>
      <c r="BB932" s="23"/>
      <c r="BC932" s="23"/>
      <c r="BD932" s="23"/>
      <c r="BE932" s="23"/>
      <c r="BF932" s="23"/>
      <c r="BG932" s="23"/>
      <c r="BH932" s="23"/>
      <c r="BI932" s="23"/>
      <c r="BJ932" s="23"/>
      <c r="BK932" s="23"/>
      <c r="BL932" s="23"/>
      <c r="BM932" s="23"/>
      <c r="BN932" s="23"/>
      <c r="BO932" s="23"/>
      <c r="BP932" s="23"/>
      <c r="BQ932" s="23"/>
      <c r="BR932" s="23"/>
      <c r="BS932" s="23"/>
      <c r="BT932" s="23"/>
      <c r="BU932" s="23"/>
      <c r="BV932" s="23"/>
      <c r="BW932" s="23"/>
      <c r="BX932" s="23" t="str">
        <f aca="false">IF(BW932 = "N", "NOT_APPLICABLE", "")</f>
        <v/>
      </c>
      <c r="BY932" s="23"/>
      <c r="BZ932" s="23" t="str">
        <f aca="false">IF(BW932 = "N", "NOT_APPLICABLE", "")</f>
        <v/>
      </c>
      <c r="CA932" s="23"/>
      <c r="CB932" s="23" t="str">
        <f aca="false">IF(CA932 = "N", "NOT_APPLICABLE", "")</f>
        <v/>
      </c>
      <c r="CC932" s="23"/>
      <c r="CD932" s="23" t="str">
        <f aca="false">IF(CC932 = "N", "NOT_APPLICABLE", "")</f>
        <v/>
      </c>
      <c r="CE932" s="23"/>
      <c r="CF932" s="23" t="str">
        <f aca="false">IF(CE932 = "N", "NOT_APPLICABLE", "")</f>
        <v/>
      </c>
      <c r="CG932" s="23"/>
      <c r="CH932" s="23"/>
      <c r="CI932" s="23"/>
      <c r="CJ932" s="23"/>
    </row>
    <row r="933" customFormat="false" ht="15.75" hidden="false" customHeight="true" outlineLevel="0" collapsed="false">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7"/>
      <c r="AB933" s="46"/>
      <c r="AC933" s="23"/>
      <c r="AD933" s="23"/>
      <c r="AE933" s="23"/>
      <c r="AF933" s="23"/>
      <c r="AG933" s="23"/>
      <c r="AH933" s="23"/>
      <c r="AI933" s="23"/>
      <c r="AJ933" s="23"/>
      <c r="AK933" s="23"/>
      <c r="AL933" s="23"/>
      <c r="AM933" s="27"/>
      <c r="AN933" s="23"/>
      <c r="AO933" s="23"/>
      <c r="AP933" s="23"/>
      <c r="AQ933" s="23"/>
      <c r="AR933" s="23"/>
      <c r="AS933" s="23"/>
      <c r="AT933" s="23"/>
      <c r="AU933" s="23"/>
      <c r="AV933" s="23"/>
      <c r="AW933" s="23"/>
      <c r="AX933" s="23"/>
      <c r="AY933" s="23"/>
      <c r="AZ933" s="23"/>
      <c r="BA933" s="23"/>
      <c r="BB933" s="23"/>
      <c r="BC933" s="23"/>
      <c r="BD933" s="23"/>
      <c r="BE933" s="23"/>
      <c r="BF933" s="23"/>
      <c r="BG933" s="23"/>
      <c r="BH933" s="23"/>
      <c r="BI933" s="23"/>
      <c r="BJ933" s="23"/>
      <c r="BK933" s="23"/>
      <c r="BL933" s="23"/>
      <c r="BM933" s="23"/>
      <c r="BN933" s="23"/>
      <c r="BO933" s="23"/>
      <c r="BP933" s="23"/>
      <c r="BQ933" s="23"/>
      <c r="BR933" s="23"/>
      <c r="BS933" s="23"/>
      <c r="BT933" s="23"/>
      <c r="BU933" s="23"/>
      <c r="BV933" s="23"/>
      <c r="BW933" s="23"/>
      <c r="BX933" s="23" t="str">
        <f aca="false">IF(BW933 = "N", "NOT_APPLICABLE", "")</f>
        <v/>
      </c>
      <c r="BY933" s="23"/>
      <c r="BZ933" s="23" t="str">
        <f aca="false">IF(BW933 = "N", "NOT_APPLICABLE", "")</f>
        <v/>
      </c>
      <c r="CA933" s="23"/>
      <c r="CB933" s="23" t="str">
        <f aca="false">IF(CA933 = "N", "NOT_APPLICABLE", "")</f>
        <v/>
      </c>
      <c r="CC933" s="23"/>
      <c r="CD933" s="23" t="str">
        <f aca="false">IF(CC933 = "N", "NOT_APPLICABLE", "")</f>
        <v/>
      </c>
      <c r="CE933" s="23"/>
      <c r="CF933" s="23" t="str">
        <f aca="false">IF(CE933 = "N", "NOT_APPLICABLE", "")</f>
        <v/>
      </c>
      <c r="CG933" s="23"/>
      <c r="CH933" s="23"/>
      <c r="CI933" s="23"/>
      <c r="CJ933" s="23"/>
    </row>
    <row r="934" customFormat="false" ht="15.75" hidden="false" customHeight="true" outlineLevel="0" collapsed="false">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7"/>
      <c r="AB934" s="46"/>
      <c r="AC934" s="23"/>
      <c r="AD934" s="23"/>
      <c r="AE934" s="23"/>
      <c r="AF934" s="23"/>
      <c r="AG934" s="23"/>
      <c r="AH934" s="23"/>
      <c r="AI934" s="23"/>
      <c r="AJ934" s="23"/>
      <c r="AK934" s="23"/>
      <c r="AL934" s="23"/>
      <c r="AM934" s="27"/>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c r="BK934" s="23"/>
      <c r="BL934" s="23"/>
      <c r="BM934" s="23"/>
      <c r="BN934" s="23"/>
      <c r="BO934" s="23"/>
      <c r="BP934" s="23"/>
      <c r="BQ934" s="23"/>
      <c r="BR934" s="23"/>
      <c r="BS934" s="23"/>
      <c r="BT934" s="23"/>
      <c r="BU934" s="23"/>
      <c r="BV934" s="23"/>
      <c r="BW934" s="23"/>
      <c r="BX934" s="23" t="str">
        <f aca="false">IF(BW934 = "N", "NOT_APPLICABLE", "")</f>
        <v/>
      </c>
      <c r="BY934" s="23"/>
      <c r="BZ934" s="23" t="str">
        <f aca="false">IF(BW934 = "N", "NOT_APPLICABLE", "")</f>
        <v/>
      </c>
      <c r="CA934" s="23"/>
      <c r="CB934" s="23" t="str">
        <f aca="false">IF(CA934 = "N", "NOT_APPLICABLE", "")</f>
        <v/>
      </c>
      <c r="CC934" s="23"/>
      <c r="CD934" s="23" t="str">
        <f aca="false">IF(CC934 = "N", "NOT_APPLICABLE", "")</f>
        <v/>
      </c>
      <c r="CE934" s="23"/>
      <c r="CF934" s="23" t="str">
        <f aca="false">IF(CE934 = "N", "NOT_APPLICABLE", "")</f>
        <v/>
      </c>
      <c r="CG934" s="23"/>
      <c r="CH934" s="23"/>
      <c r="CI934" s="23"/>
      <c r="CJ934" s="23"/>
    </row>
    <row r="935" customFormat="false" ht="15.75" hidden="false" customHeight="true" outlineLevel="0" collapsed="false">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7"/>
      <c r="AB935" s="46"/>
      <c r="AC935" s="23"/>
      <c r="AD935" s="23"/>
      <c r="AE935" s="23"/>
      <c r="AF935" s="23"/>
      <c r="AG935" s="23"/>
      <c r="AH935" s="23"/>
      <c r="AI935" s="23"/>
      <c r="AJ935" s="23"/>
      <c r="AK935" s="23"/>
      <c r="AL935" s="23"/>
      <c r="AM935" s="27"/>
      <c r="AN935" s="23"/>
      <c r="AO935" s="23"/>
      <c r="AP935" s="23"/>
      <c r="AQ935" s="23"/>
      <c r="AR935" s="23"/>
      <c r="AS935" s="23"/>
      <c r="AT935" s="23"/>
      <c r="AU935" s="23"/>
      <c r="AV935" s="23"/>
      <c r="AW935" s="23"/>
      <c r="AX935" s="23"/>
      <c r="AY935" s="23"/>
      <c r="AZ935" s="23"/>
      <c r="BA935" s="23"/>
      <c r="BB935" s="23"/>
      <c r="BC935" s="23"/>
      <c r="BD935" s="23"/>
      <c r="BE935" s="23"/>
      <c r="BF935" s="23"/>
      <c r="BG935" s="23"/>
      <c r="BH935" s="23"/>
      <c r="BI935" s="23"/>
      <c r="BJ935" s="23"/>
      <c r="BK935" s="23"/>
      <c r="BL935" s="23"/>
      <c r="BM935" s="23"/>
      <c r="BN935" s="23"/>
      <c r="BO935" s="23"/>
      <c r="BP935" s="23"/>
      <c r="BQ935" s="23"/>
      <c r="BR935" s="23"/>
      <c r="BS935" s="23"/>
      <c r="BT935" s="23"/>
      <c r="BU935" s="23"/>
      <c r="BV935" s="23"/>
      <c r="BW935" s="23"/>
      <c r="BX935" s="23" t="str">
        <f aca="false">IF(BW935 = "N", "NOT_APPLICABLE", "")</f>
        <v/>
      </c>
      <c r="BY935" s="23"/>
      <c r="BZ935" s="23" t="str">
        <f aca="false">IF(BW935 = "N", "NOT_APPLICABLE", "")</f>
        <v/>
      </c>
      <c r="CA935" s="23"/>
      <c r="CB935" s="23" t="str">
        <f aca="false">IF(CA935 = "N", "NOT_APPLICABLE", "")</f>
        <v/>
      </c>
      <c r="CC935" s="23"/>
      <c r="CD935" s="23" t="str">
        <f aca="false">IF(CC935 = "N", "NOT_APPLICABLE", "")</f>
        <v/>
      </c>
      <c r="CE935" s="23"/>
      <c r="CF935" s="23" t="str">
        <f aca="false">IF(CE935 = "N", "NOT_APPLICABLE", "")</f>
        <v/>
      </c>
      <c r="CG935" s="23"/>
      <c r="CH935" s="23"/>
      <c r="CI935" s="23"/>
      <c r="CJ935" s="23"/>
    </row>
    <row r="936" customFormat="false" ht="15.75" hidden="false" customHeight="true" outlineLevel="0" collapsed="false">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7"/>
      <c r="AB936" s="46"/>
      <c r="AC936" s="23"/>
      <c r="AD936" s="23"/>
      <c r="AE936" s="23"/>
      <c r="AF936" s="23"/>
      <c r="AG936" s="23"/>
      <c r="AH936" s="23"/>
      <c r="AI936" s="23"/>
      <c r="AJ936" s="23"/>
      <c r="AK936" s="23"/>
      <c r="AL936" s="23"/>
      <c r="AM936" s="27"/>
      <c r="AN936" s="23"/>
      <c r="AO936" s="23"/>
      <c r="AP936" s="23"/>
      <c r="AQ936" s="23"/>
      <c r="AR936" s="23"/>
      <c r="AS936" s="23"/>
      <c r="AT936" s="23"/>
      <c r="AU936" s="23"/>
      <c r="AV936" s="23"/>
      <c r="AW936" s="23"/>
      <c r="AX936" s="23"/>
      <c r="AY936" s="23"/>
      <c r="AZ936" s="23"/>
      <c r="BA936" s="23"/>
      <c r="BB936" s="23"/>
      <c r="BC936" s="23"/>
      <c r="BD936" s="23"/>
      <c r="BE936" s="23"/>
      <c r="BF936" s="23"/>
      <c r="BG936" s="23"/>
      <c r="BH936" s="23"/>
      <c r="BI936" s="23"/>
      <c r="BJ936" s="23"/>
      <c r="BK936" s="23"/>
      <c r="BL936" s="23"/>
      <c r="BM936" s="23"/>
      <c r="BN936" s="23"/>
      <c r="BO936" s="23"/>
      <c r="BP936" s="23"/>
      <c r="BQ936" s="23"/>
      <c r="BR936" s="23"/>
      <c r="BS936" s="23"/>
      <c r="BT936" s="23"/>
      <c r="BU936" s="23"/>
      <c r="BV936" s="23"/>
      <c r="BW936" s="23"/>
      <c r="BX936" s="23" t="str">
        <f aca="false">IF(BW936 = "N", "NOT_APPLICABLE", "")</f>
        <v/>
      </c>
      <c r="BY936" s="23"/>
      <c r="BZ936" s="23" t="str">
        <f aca="false">IF(BW936 = "N", "NOT_APPLICABLE", "")</f>
        <v/>
      </c>
      <c r="CA936" s="23"/>
      <c r="CB936" s="23" t="str">
        <f aca="false">IF(CA936 = "N", "NOT_APPLICABLE", "")</f>
        <v/>
      </c>
      <c r="CC936" s="23"/>
      <c r="CD936" s="23" t="str">
        <f aca="false">IF(CC936 = "N", "NOT_APPLICABLE", "")</f>
        <v/>
      </c>
      <c r="CE936" s="23"/>
      <c r="CF936" s="23" t="str">
        <f aca="false">IF(CE936 = "N", "NOT_APPLICABLE", "")</f>
        <v/>
      </c>
      <c r="CG936" s="23"/>
      <c r="CH936" s="23"/>
      <c r="CI936" s="23"/>
      <c r="CJ936" s="23"/>
    </row>
    <row r="937" customFormat="false" ht="15.75" hidden="false" customHeight="true" outlineLevel="0" collapsed="false">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7"/>
      <c r="AB937" s="46"/>
      <c r="AC937" s="23"/>
      <c r="AD937" s="23"/>
      <c r="AE937" s="23"/>
      <c r="AF937" s="23"/>
      <c r="AG937" s="23"/>
      <c r="AH937" s="23"/>
      <c r="AI937" s="23"/>
      <c r="AJ937" s="23"/>
      <c r="AK937" s="23"/>
      <c r="AL937" s="23"/>
      <c r="AM937" s="27"/>
      <c r="AN937" s="23"/>
      <c r="AO937" s="23"/>
      <c r="AP937" s="23"/>
      <c r="AQ937" s="23"/>
      <c r="AR937" s="23"/>
      <c r="AS937" s="23"/>
      <c r="AT937" s="23"/>
      <c r="AU937" s="23"/>
      <c r="AV937" s="23"/>
      <c r="AW937" s="23"/>
      <c r="AX937" s="23"/>
      <c r="AY937" s="23"/>
      <c r="AZ937" s="23"/>
      <c r="BA937" s="23"/>
      <c r="BB937" s="23"/>
      <c r="BC937" s="23"/>
      <c r="BD937" s="23"/>
      <c r="BE937" s="23"/>
      <c r="BF937" s="23"/>
      <c r="BG937" s="23"/>
      <c r="BH937" s="23"/>
      <c r="BI937" s="23"/>
      <c r="BJ937" s="23"/>
      <c r="BK937" s="23"/>
      <c r="BL937" s="23"/>
      <c r="BM937" s="23"/>
      <c r="BN937" s="23"/>
      <c r="BO937" s="23"/>
      <c r="BP937" s="23"/>
      <c r="BQ937" s="23"/>
      <c r="BR937" s="23"/>
      <c r="BS937" s="23"/>
      <c r="BT937" s="23"/>
      <c r="BU937" s="23"/>
      <c r="BV937" s="23"/>
      <c r="BW937" s="23"/>
      <c r="BX937" s="23" t="str">
        <f aca="false">IF(BW937 = "N", "NOT_APPLICABLE", "")</f>
        <v/>
      </c>
      <c r="BY937" s="23"/>
      <c r="BZ937" s="23" t="str">
        <f aca="false">IF(BW937 = "N", "NOT_APPLICABLE", "")</f>
        <v/>
      </c>
      <c r="CA937" s="23"/>
      <c r="CB937" s="23" t="str">
        <f aca="false">IF(CA937 = "N", "NOT_APPLICABLE", "")</f>
        <v/>
      </c>
      <c r="CC937" s="23"/>
      <c r="CD937" s="23" t="str">
        <f aca="false">IF(CC937 = "N", "NOT_APPLICABLE", "")</f>
        <v/>
      </c>
      <c r="CE937" s="23"/>
      <c r="CF937" s="23" t="str">
        <f aca="false">IF(CE937 = "N", "NOT_APPLICABLE", "")</f>
        <v/>
      </c>
      <c r="CG937" s="23"/>
      <c r="CH937" s="23"/>
      <c r="CI937" s="23"/>
      <c r="CJ937" s="23"/>
    </row>
    <row r="938" customFormat="false" ht="15.75" hidden="false" customHeight="true" outlineLevel="0" collapsed="false">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7"/>
      <c r="AB938" s="46"/>
      <c r="AC938" s="23"/>
      <c r="AD938" s="23"/>
      <c r="AE938" s="23"/>
      <c r="AF938" s="23"/>
      <c r="AG938" s="23"/>
      <c r="AH938" s="23"/>
      <c r="AI938" s="23"/>
      <c r="AJ938" s="23"/>
      <c r="AK938" s="23"/>
      <c r="AL938" s="23"/>
      <c r="AM938" s="27"/>
      <c r="AN938" s="23"/>
      <c r="AO938" s="23"/>
      <c r="AP938" s="23"/>
      <c r="AQ938" s="23"/>
      <c r="AR938" s="23"/>
      <c r="AS938" s="23"/>
      <c r="AT938" s="23"/>
      <c r="AU938" s="23"/>
      <c r="AV938" s="23"/>
      <c r="AW938" s="23"/>
      <c r="AX938" s="23"/>
      <c r="AY938" s="23"/>
      <c r="AZ938" s="23"/>
      <c r="BA938" s="23"/>
      <c r="BB938" s="23"/>
      <c r="BC938" s="23"/>
      <c r="BD938" s="23"/>
      <c r="BE938" s="23"/>
      <c r="BF938" s="23"/>
      <c r="BG938" s="23"/>
      <c r="BH938" s="23"/>
      <c r="BI938" s="23"/>
      <c r="BJ938" s="23"/>
      <c r="BK938" s="23"/>
      <c r="BL938" s="23"/>
      <c r="BM938" s="23"/>
      <c r="BN938" s="23"/>
      <c r="BO938" s="23"/>
      <c r="BP938" s="23"/>
      <c r="BQ938" s="23"/>
      <c r="BR938" s="23"/>
      <c r="BS938" s="23"/>
      <c r="BT938" s="23"/>
      <c r="BU938" s="23"/>
      <c r="BV938" s="23"/>
      <c r="BW938" s="23"/>
      <c r="BX938" s="23" t="str">
        <f aca="false">IF(BW938 = "N", "NOT_APPLICABLE", "")</f>
        <v/>
      </c>
      <c r="BY938" s="23"/>
      <c r="BZ938" s="23" t="str">
        <f aca="false">IF(BW938 = "N", "NOT_APPLICABLE", "")</f>
        <v/>
      </c>
      <c r="CA938" s="23"/>
      <c r="CB938" s="23" t="str">
        <f aca="false">IF(CA938 = "N", "NOT_APPLICABLE", "")</f>
        <v/>
      </c>
      <c r="CC938" s="23"/>
      <c r="CD938" s="23" t="str">
        <f aca="false">IF(CC938 = "N", "NOT_APPLICABLE", "")</f>
        <v/>
      </c>
      <c r="CE938" s="23"/>
      <c r="CF938" s="23" t="str">
        <f aca="false">IF(CE938 = "N", "NOT_APPLICABLE", "")</f>
        <v/>
      </c>
      <c r="CG938" s="23"/>
      <c r="CH938" s="23"/>
      <c r="CI938" s="23"/>
      <c r="CJ938" s="23"/>
    </row>
    <row r="939" customFormat="false" ht="15.75" hidden="false" customHeight="true" outlineLevel="0" collapsed="false">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7"/>
      <c r="AB939" s="46"/>
      <c r="AC939" s="23"/>
      <c r="AD939" s="23"/>
      <c r="AE939" s="23"/>
      <c r="AF939" s="23"/>
      <c r="AG939" s="23"/>
      <c r="AH939" s="23"/>
      <c r="AI939" s="23"/>
      <c r="AJ939" s="23"/>
      <c r="AK939" s="23"/>
      <c r="AL939" s="23"/>
      <c r="AM939" s="27"/>
      <c r="AN939" s="23"/>
      <c r="AO939" s="23"/>
      <c r="AP939" s="23"/>
      <c r="AQ939" s="23"/>
      <c r="AR939" s="23"/>
      <c r="AS939" s="23"/>
      <c r="AT939" s="23"/>
      <c r="AU939" s="23"/>
      <c r="AV939" s="23"/>
      <c r="AW939" s="23"/>
      <c r="AX939" s="23"/>
      <c r="AY939" s="23"/>
      <c r="AZ939" s="23"/>
      <c r="BA939" s="23"/>
      <c r="BB939" s="23"/>
      <c r="BC939" s="23"/>
      <c r="BD939" s="23"/>
      <c r="BE939" s="23"/>
      <c r="BF939" s="23"/>
      <c r="BG939" s="23"/>
      <c r="BH939" s="23"/>
      <c r="BI939" s="23"/>
      <c r="BJ939" s="23"/>
      <c r="BK939" s="23"/>
      <c r="BL939" s="23"/>
      <c r="BM939" s="23"/>
      <c r="BN939" s="23"/>
      <c r="BO939" s="23"/>
      <c r="BP939" s="23"/>
      <c r="BQ939" s="23"/>
      <c r="BR939" s="23"/>
      <c r="BS939" s="23"/>
      <c r="BT939" s="23"/>
      <c r="BU939" s="23"/>
      <c r="BV939" s="23"/>
      <c r="BW939" s="23"/>
      <c r="BX939" s="23" t="str">
        <f aca="false">IF(BW939 = "N", "NOT_APPLICABLE", "")</f>
        <v/>
      </c>
      <c r="BY939" s="23"/>
      <c r="BZ939" s="23" t="str">
        <f aca="false">IF(BW939 = "N", "NOT_APPLICABLE", "")</f>
        <v/>
      </c>
      <c r="CA939" s="23"/>
      <c r="CB939" s="23" t="str">
        <f aca="false">IF(CA939 = "N", "NOT_APPLICABLE", "")</f>
        <v/>
      </c>
      <c r="CC939" s="23"/>
      <c r="CD939" s="23" t="str">
        <f aca="false">IF(CC939 = "N", "NOT_APPLICABLE", "")</f>
        <v/>
      </c>
      <c r="CE939" s="23"/>
      <c r="CF939" s="23" t="str">
        <f aca="false">IF(CE939 = "N", "NOT_APPLICABLE", "")</f>
        <v/>
      </c>
      <c r="CG939" s="23"/>
      <c r="CH939" s="23"/>
      <c r="CI939" s="23"/>
      <c r="CJ939" s="23"/>
    </row>
    <row r="940" customFormat="false" ht="15.75" hidden="false" customHeight="true" outlineLevel="0" collapsed="false">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7"/>
      <c r="AB940" s="46"/>
      <c r="AC940" s="23"/>
      <c r="AD940" s="23"/>
      <c r="AE940" s="23"/>
      <c r="AF940" s="23"/>
      <c r="AG940" s="23"/>
      <c r="AH940" s="23"/>
      <c r="AI940" s="23"/>
      <c r="AJ940" s="23"/>
      <c r="AK940" s="23"/>
      <c r="AL940" s="23"/>
      <c r="AM940" s="27"/>
      <c r="AN940" s="23"/>
      <c r="AO940" s="23"/>
      <c r="AP940" s="23"/>
      <c r="AQ940" s="23"/>
      <c r="AR940" s="23"/>
      <c r="AS940" s="23"/>
      <c r="AT940" s="23"/>
      <c r="AU940" s="23"/>
      <c r="AV940" s="23"/>
      <c r="AW940" s="23"/>
      <c r="AX940" s="23"/>
      <c r="AY940" s="23"/>
      <c r="AZ940" s="23"/>
      <c r="BA940" s="23"/>
      <c r="BB940" s="23"/>
      <c r="BC940" s="23"/>
      <c r="BD940" s="23"/>
      <c r="BE940" s="23"/>
      <c r="BF940" s="23"/>
      <c r="BG940" s="23"/>
      <c r="BH940" s="23"/>
      <c r="BI940" s="23"/>
      <c r="BJ940" s="23"/>
      <c r="BK940" s="23"/>
      <c r="BL940" s="23"/>
      <c r="BM940" s="23"/>
      <c r="BN940" s="23"/>
      <c r="BO940" s="23"/>
      <c r="BP940" s="23"/>
      <c r="BQ940" s="23"/>
      <c r="BR940" s="23"/>
      <c r="BS940" s="23"/>
      <c r="BT940" s="23"/>
      <c r="BU940" s="23"/>
      <c r="BV940" s="23"/>
      <c r="BW940" s="23"/>
      <c r="BX940" s="23" t="str">
        <f aca="false">IF(BW940 = "N", "NOT_APPLICABLE", "")</f>
        <v/>
      </c>
      <c r="BY940" s="23"/>
      <c r="BZ940" s="23" t="str">
        <f aca="false">IF(BW940 = "N", "NOT_APPLICABLE", "")</f>
        <v/>
      </c>
      <c r="CA940" s="23"/>
      <c r="CB940" s="23" t="str">
        <f aca="false">IF(CA940 = "N", "NOT_APPLICABLE", "")</f>
        <v/>
      </c>
      <c r="CC940" s="23"/>
      <c r="CD940" s="23" t="str">
        <f aca="false">IF(CC940 = "N", "NOT_APPLICABLE", "")</f>
        <v/>
      </c>
      <c r="CE940" s="23"/>
      <c r="CF940" s="23" t="str">
        <f aca="false">IF(CE940 = "N", "NOT_APPLICABLE", "")</f>
        <v/>
      </c>
      <c r="CG940" s="23"/>
      <c r="CH940" s="23"/>
      <c r="CI940" s="23"/>
      <c r="CJ940" s="23"/>
    </row>
    <row r="941" customFormat="false" ht="15.75" hidden="false" customHeight="true" outlineLevel="0" collapsed="false">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7"/>
      <c r="AB941" s="46"/>
      <c r="AC941" s="23"/>
      <c r="AD941" s="23"/>
      <c r="AE941" s="23"/>
      <c r="AF941" s="23"/>
      <c r="AG941" s="23"/>
      <c r="AH941" s="23"/>
      <c r="AI941" s="23"/>
      <c r="AJ941" s="23"/>
      <c r="AK941" s="23"/>
      <c r="AL941" s="23"/>
      <c r="AM941" s="27"/>
      <c r="AN941" s="23"/>
      <c r="AO941" s="23"/>
      <c r="AP941" s="23"/>
      <c r="AQ941" s="23"/>
      <c r="AR941" s="23"/>
      <c r="AS941" s="23"/>
      <c r="AT941" s="23"/>
      <c r="AU941" s="23"/>
      <c r="AV941" s="23"/>
      <c r="AW941" s="23"/>
      <c r="AX941" s="23"/>
      <c r="AY941" s="23"/>
      <c r="AZ941" s="23"/>
      <c r="BA941" s="23"/>
      <c r="BB941" s="23"/>
      <c r="BC941" s="23"/>
      <c r="BD941" s="23"/>
      <c r="BE941" s="23"/>
      <c r="BF941" s="23"/>
      <c r="BG941" s="23"/>
      <c r="BH941" s="23"/>
      <c r="BI941" s="23"/>
      <c r="BJ941" s="23"/>
      <c r="BK941" s="23"/>
      <c r="BL941" s="23"/>
      <c r="BM941" s="23"/>
      <c r="BN941" s="23"/>
      <c r="BO941" s="23"/>
      <c r="BP941" s="23"/>
      <c r="BQ941" s="23"/>
      <c r="BR941" s="23"/>
      <c r="BS941" s="23"/>
      <c r="BT941" s="23"/>
      <c r="BU941" s="23"/>
      <c r="BV941" s="23"/>
      <c r="BW941" s="23"/>
      <c r="BX941" s="23" t="str">
        <f aca="false">IF(BW941 = "N", "NOT_APPLICABLE", "")</f>
        <v/>
      </c>
      <c r="BY941" s="23"/>
      <c r="BZ941" s="23" t="str">
        <f aca="false">IF(BW941 = "N", "NOT_APPLICABLE", "")</f>
        <v/>
      </c>
      <c r="CA941" s="23"/>
      <c r="CB941" s="23" t="str">
        <f aca="false">IF(CA941 = "N", "NOT_APPLICABLE", "")</f>
        <v/>
      </c>
      <c r="CC941" s="23"/>
      <c r="CD941" s="23" t="str">
        <f aca="false">IF(CC941 = "N", "NOT_APPLICABLE", "")</f>
        <v/>
      </c>
      <c r="CE941" s="23"/>
      <c r="CF941" s="23" t="str">
        <f aca="false">IF(CE941 = "N", "NOT_APPLICABLE", "")</f>
        <v/>
      </c>
      <c r="CG941" s="23"/>
      <c r="CH941" s="23"/>
      <c r="CI941" s="23"/>
      <c r="CJ941" s="23"/>
    </row>
    <row r="942" customFormat="false" ht="15.75" hidden="false" customHeight="true" outlineLevel="0" collapsed="false">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7"/>
      <c r="AB942" s="46"/>
      <c r="AC942" s="23"/>
      <c r="AD942" s="23"/>
      <c r="AE942" s="23"/>
      <c r="AF942" s="23"/>
      <c r="AG942" s="23"/>
      <c r="AH942" s="23"/>
      <c r="AI942" s="23"/>
      <c r="AJ942" s="23"/>
      <c r="AK942" s="23"/>
      <c r="AL942" s="23"/>
      <c r="AM942" s="27"/>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c r="BK942" s="23"/>
      <c r="BL942" s="23"/>
      <c r="BM942" s="23"/>
      <c r="BN942" s="23"/>
      <c r="BO942" s="23"/>
      <c r="BP942" s="23"/>
      <c r="BQ942" s="23"/>
      <c r="BR942" s="23"/>
      <c r="BS942" s="23"/>
      <c r="BT942" s="23"/>
      <c r="BU942" s="23"/>
      <c r="BV942" s="23"/>
      <c r="BW942" s="23"/>
      <c r="BX942" s="23" t="str">
        <f aca="false">IF(BW942 = "N", "NOT_APPLICABLE", "")</f>
        <v/>
      </c>
      <c r="BY942" s="23"/>
      <c r="BZ942" s="23" t="str">
        <f aca="false">IF(BW942 = "N", "NOT_APPLICABLE", "")</f>
        <v/>
      </c>
      <c r="CA942" s="23"/>
      <c r="CB942" s="23" t="str">
        <f aca="false">IF(CA942 = "N", "NOT_APPLICABLE", "")</f>
        <v/>
      </c>
      <c r="CC942" s="23"/>
      <c r="CD942" s="23" t="str">
        <f aca="false">IF(CC942 = "N", "NOT_APPLICABLE", "")</f>
        <v/>
      </c>
      <c r="CE942" s="23"/>
      <c r="CF942" s="23" t="str">
        <f aca="false">IF(CE942 = "N", "NOT_APPLICABLE", "")</f>
        <v/>
      </c>
      <c r="CG942" s="23"/>
      <c r="CH942" s="23"/>
      <c r="CI942" s="23"/>
      <c r="CJ942" s="23"/>
    </row>
    <row r="943" customFormat="false" ht="15.75" hidden="false" customHeight="true" outlineLevel="0" collapsed="false">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7"/>
      <c r="AB943" s="46"/>
      <c r="AC943" s="23"/>
      <c r="AD943" s="23"/>
      <c r="AE943" s="23"/>
      <c r="AF943" s="23"/>
      <c r="AG943" s="23"/>
      <c r="AH943" s="23"/>
      <c r="AI943" s="23"/>
      <c r="AJ943" s="23"/>
      <c r="AK943" s="23"/>
      <c r="AL943" s="23"/>
      <c r="AM943" s="27"/>
      <c r="AN943" s="23"/>
      <c r="AO943" s="23"/>
      <c r="AP943" s="23"/>
      <c r="AQ943" s="23"/>
      <c r="AR943" s="23"/>
      <c r="AS943" s="23"/>
      <c r="AT943" s="23"/>
      <c r="AU943" s="23"/>
      <c r="AV943" s="23"/>
      <c r="AW943" s="23"/>
      <c r="AX943" s="23"/>
      <c r="AY943" s="23"/>
      <c r="AZ943" s="23"/>
      <c r="BA943" s="23"/>
      <c r="BB943" s="23"/>
      <c r="BC943" s="23"/>
      <c r="BD943" s="23"/>
      <c r="BE943" s="23"/>
      <c r="BF943" s="23"/>
      <c r="BG943" s="23"/>
      <c r="BH943" s="23"/>
      <c r="BI943" s="23"/>
      <c r="BJ943" s="23"/>
      <c r="BK943" s="23"/>
      <c r="BL943" s="23"/>
      <c r="BM943" s="23"/>
      <c r="BN943" s="23"/>
      <c r="BO943" s="23"/>
      <c r="BP943" s="23"/>
      <c r="BQ943" s="23"/>
      <c r="BR943" s="23"/>
      <c r="BS943" s="23"/>
      <c r="BT943" s="23"/>
      <c r="BU943" s="23"/>
      <c r="BV943" s="23"/>
      <c r="BW943" s="23"/>
      <c r="BX943" s="23" t="str">
        <f aca="false">IF(BW943 = "N", "NOT_APPLICABLE", "")</f>
        <v/>
      </c>
      <c r="BY943" s="23"/>
      <c r="BZ943" s="23" t="str">
        <f aca="false">IF(BW943 = "N", "NOT_APPLICABLE", "")</f>
        <v/>
      </c>
      <c r="CA943" s="23"/>
      <c r="CB943" s="23" t="str">
        <f aca="false">IF(CA943 = "N", "NOT_APPLICABLE", "")</f>
        <v/>
      </c>
      <c r="CC943" s="23"/>
      <c r="CD943" s="23" t="str">
        <f aca="false">IF(CC943 = "N", "NOT_APPLICABLE", "")</f>
        <v/>
      </c>
      <c r="CE943" s="23"/>
      <c r="CF943" s="23" t="str">
        <f aca="false">IF(CE943 = "N", "NOT_APPLICABLE", "")</f>
        <v/>
      </c>
      <c r="CG943" s="23"/>
      <c r="CH943" s="23"/>
      <c r="CI943" s="23"/>
      <c r="CJ943" s="23"/>
    </row>
    <row r="944" customFormat="false" ht="15.75" hidden="false" customHeight="true" outlineLevel="0" collapsed="false">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7"/>
      <c r="AB944" s="46"/>
      <c r="AC944" s="23"/>
      <c r="AD944" s="23"/>
      <c r="AE944" s="23"/>
      <c r="AF944" s="23"/>
      <c r="AG944" s="23"/>
      <c r="AH944" s="23"/>
      <c r="AI944" s="23"/>
      <c r="AJ944" s="23"/>
      <c r="AK944" s="23"/>
      <c r="AL944" s="23"/>
      <c r="AM944" s="27"/>
      <c r="AN944" s="23"/>
      <c r="AO944" s="23"/>
      <c r="AP944" s="23"/>
      <c r="AQ944" s="23"/>
      <c r="AR944" s="23"/>
      <c r="AS944" s="23"/>
      <c r="AT944" s="23"/>
      <c r="AU944" s="23"/>
      <c r="AV944" s="23"/>
      <c r="AW944" s="23"/>
      <c r="AX944" s="23"/>
      <c r="AY944" s="23"/>
      <c r="AZ944" s="23"/>
      <c r="BA944" s="23"/>
      <c r="BB944" s="23"/>
      <c r="BC944" s="23"/>
      <c r="BD944" s="23"/>
      <c r="BE944" s="23"/>
      <c r="BF944" s="23"/>
      <c r="BG944" s="23"/>
      <c r="BH944" s="23"/>
      <c r="BI944" s="23"/>
      <c r="BJ944" s="23"/>
      <c r="BK944" s="23"/>
      <c r="BL944" s="23"/>
      <c r="BM944" s="23"/>
      <c r="BN944" s="23"/>
      <c r="BO944" s="23"/>
      <c r="BP944" s="23"/>
      <c r="BQ944" s="23"/>
      <c r="BR944" s="23"/>
      <c r="BS944" s="23"/>
      <c r="BT944" s="23"/>
      <c r="BU944" s="23"/>
      <c r="BV944" s="23"/>
      <c r="BW944" s="23"/>
      <c r="BX944" s="23" t="str">
        <f aca="false">IF(BW944 = "N", "NOT_APPLICABLE", "")</f>
        <v/>
      </c>
      <c r="BY944" s="23"/>
      <c r="BZ944" s="23" t="str">
        <f aca="false">IF(BW944 = "N", "NOT_APPLICABLE", "")</f>
        <v/>
      </c>
      <c r="CA944" s="23"/>
      <c r="CB944" s="23" t="str">
        <f aca="false">IF(CA944 = "N", "NOT_APPLICABLE", "")</f>
        <v/>
      </c>
      <c r="CC944" s="23"/>
      <c r="CD944" s="23" t="str">
        <f aca="false">IF(CC944 = "N", "NOT_APPLICABLE", "")</f>
        <v/>
      </c>
      <c r="CE944" s="23"/>
      <c r="CF944" s="23" t="str">
        <f aca="false">IF(CE944 = "N", "NOT_APPLICABLE", "")</f>
        <v/>
      </c>
      <c r="CG944" s="23"/>
      <c r="CH944" s="23"/>
      <c r="CI944" s="23"/>
      <c r="CJ944" s="23"/>
    </row>
    <row r="945" customFormat="false" ht="15.75" hidden="false" customHeight="true" outlineLevel="0" collapsed="false">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7"/>
      <c r="AB945" s="46"/>
      <c r="AC945" s="23"/>
      <c r="AD945" s="23"/>
      <c r="AE945" s="23"/>
      <c r="AF945" s="23"/>
      <c r="AG945" s="23"/>
      <c r="AH945" s="23"/>
      <c r="AI945" s="23"/>
      <c r="AJ945" s="23"/>
      <c r="AK945" s="23"/>
      <c r="AL945" s="23"/>
      <c r="AM945" s="27"/>
      <c r="AN945" s="23"/>
      <c r="AO945" s="23"/>
      <c r="AP945" s="23"/>
      <c r="AQ945" s="23"/>
      <c r="AR945" s="23"/>
      <c r="AS945" s="23"/>
      <c r="AT945" s="23"/>
      <c r="AU945" s="23"/>
      <c r="AV945" s="23"/>
      <c r="AW945" s="23"/>
      <c r="AX945" s="23"/>
      <c r="AY945" s="23"/>
      <c r="AZ945" s="23"/>
      <c r="BA945" s="23"/>
      <c r="BB945" s="23"/>
      <c r="BC945" s="23"/>
      <c r="BD945" s="23"/>
      <c r="BE945" s="23"/>
      <c r="BF945" s="23"/>
      <c r="BG945" s="23"/>
      <c r="BH945" s="23"/>
      <c r="BI945" s="23"/>
      <c r="BJ945" s="23"/>
      <c r="BK945" s="23"/>
      <c r="BL945" s="23"/>
      <c r="BM945" s="23"/>
      <c r="BN945" s="23"/>
      <c r="BO945" s="23"/>
      <c r="BP945" s="23"/>
      <c r="BQ945" s="23"/>
      <c r="BR945" s="23"/>
      <c r="BS945" s="23"/>
      <c r="BT945" s="23"/>
      <c r="BU945" s="23"/>
      <c r="BV945" s="23"/>
      <c r="BW945" s="23"/>
      <c r="BX945" s="23" t="str">
        <f aca="false">IF(BW945 = "N", "NOT_APPLICABLE", "")</f>
        <v/>
      </c>
      <c r="BY945" s="23"/>
      <c r="BZ945" s="23" t="str">
        <f aca="false">IF(BW945 = "N", "NOT_APPLICABLE", "")</f>
        <v/>
      </c>
      <c r="CA945" s="23"/>
      <c r="CB945" s="23" t="str">
        <f aca="false">IF(CA945 = "N", "NOT_APPLICABLE", "")</f>
        <v/>
      </c>
      <c r="CC945" s="23"/>
      <c r="CD945" s="23" t="str">
        <f aca="false">IF(CC945 = "N", "NOT_APPLICABLE", "")</f>
        <v/>
      </c>
      <c r="CE945" s="23"/>
      <c r="CF945" s="23" t="str">
        <f aca="false">IF(CE945 = "N", "NOT_APPLICABLE", "")</f>
        <v/>
      </c>
      <c r="CG945" s="23"/>
      <c r="CH945" s="23"/>
      <c r="CI945" s="23"/>
      <c r="CJ945" s="23"/>
    </row>
    <row r="946" customFormat="false" ht="15.75" hidden="false" customHeight="true" outlineLevel="0" collapsed="false">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7"/>
      <c r="AB946" s="46"/>
      <c r="AC946" s="23"/>
      <c r="AD946" s="23"/>
      <c r="AE946" s="23"/>
      <c r="AF946" s="23"/>
      <c r="AG946" s="23"/>
      <c r="AH946" s="23"/>
      <c r="AI946" s="23"/>
      <c r="AJ946" s="23"/>
      <c r="AK946" s="23"/>
      <c r="AL946" s="23"/>
      <c r="AM946" s="27"/>
      <c r="AN946" s="23"/>
      <c r="AO946" s="23"/>
      <c r="AP946" s="23"/>
      <c r="AQ946" s="23"/>
      <c r="AR946" s="23"/>
      <c r="AS946" s="23"/>
      <c r="AT946" s="23"/>
      <c r="AU946" s="23"/>
      <c r="AV946" s="23"/>
      <c r="AW946" s="23"/>
      <c r="AX946" s="23"/>
      <c r="AY946" s="23"/>
      <c r="AZ946" s="23"/>
      <c r="BA946" s="23"/>
      <c r="BB946" s="23"/>
      <c r="BC946" s="23"/>
      <c r="BD946" s="23"/>
      <c r="BE946" s="23"/>
      <c r="BF946" s="23"/>
      <c r="BG946" s="23"/>
      <c r="BH946" s="23"/>
      <c r="BI946" s="23"/>
      <c r="BJ946" s="23"/>
      <c r="BK946" s="23"/>
      <c r="BL946" s="23"/>
      <c r="BM946" s="23"/>
      <c r="BN946" s="23"/>
      <c r="BO946" s="23"/>
      <c r="BP946" s="23"/>
      <c r="BQ946" s="23"/>
      <c r="BR946" s="23"/>
      <c r="BS946" s="23"/>
      <c r="BT946" s="23"/>
      <c r="BU946" s="23"/>
      <c r="BV946" s="23"/>
      <c r="BW946" s="23"/>
      <c r="BX946" s="23" t="str">
        <f aca="false">IF(BW946 = "N", "NOT_APPLICABLE", "")</f>
        <v/>
      </c>
      <c r="BY946" s="23"/>
      <c r="BZ946" s="23" t="str">
        <f aca="false">IF(BW946 = "N", "NOT_APPLICABLE", "")</f>
        <v/>
      </c>
      <c r="CA946" s="23"/>
      <c r="CB946" s="23" t="str">
        <f aca="false">IF(CA946 = "N", "NOT_APPLICABLE", "")</f>
        <v/>
      </c>
      <c r="CC946" s="23"/>
      <c r="CD946" s="23" t="str">
        <f aca="false">IF(CC946 = "N", "NOT_APPLICABLE", "")</f>
        <v/>
      </c>
      <c r="CE946" s="23"/>
      <c r="CF946" s="23" t="str">
        <f aca="false">IF(CE946 = "N", "NOT_APPLICABLE", "")</f>
        <v/>
      </c>
      <c r="CG946" s="23"/>
      <c r="CH946" s="23"/>
      <c r="CI946" s="23"/>
      <c r="CJ946" s="23"/>
    </row>
    <row r="947" customFormat="false" ht="15.75" hidden="false" customHeight="true" outlineLevel="0" collapsed="false">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7"/>
      <c r="AB947" s="46"/>
      <c r="AC947" s="23"/>
      <c r="AD947" s="23"/>
      <c r="AE947" s="23"/>
      <c r="AF947" s="23"/>
      <c r="AG947" s="23"/>
      <c r="AH947" s="23"/>
      <c r="AI947" s="23"/>
      <c r="AJ947" s="23"/>
      <c r="AK947" s="23"/>
      <c r="AL947" s="23"/>
      <c r="AM947" s="27"/>
      <c r="AN947" s="23"/>
      <c r="AO947" s="23"/>
      <c r="AP947" s="23"/>
      <c r="AQ947" s="23"/>
      <c r="AR947" s="23"/>
      <c r="AS947" s="23"/>
      <c r="AT947" s="23"/>
      <c r="AU947" s="23"/>
      <c r="AV947" s="23"/>
      <c r="AW947" s="23"/>
      <c r="AX947" s="23"/>
      <c r="AY947" s="23"/>
      <c r="AZ947" s="23"/>
      <c r="BA947" s="23"/>
      <c r="BB947" s="23"/>
      <c r="BC947" s="23"/>
      <c r="BD947" s="23"/>
      <c r="BE947" s="23"/>
      <c r="BF947" s="23"/>
      <c r="BG947" s="23"/>
      <c r="BH947" s="23"/>
      <c r="BI947" s="23"/>
      <c r="BJ947" s="23"/>
      <c r="BK947" s="23"/>
      <c r="BL947" s="23"/>
      <c r="BM947" s="23"/>
      <c r="BN947" s="23"/>
      <c r="BO947" s="23"/>
      <c r="BP947" s="23"/>
      <c r="BQ947" s="23"/>
      <c r="BR947" s="23"/>
      <c r="BS947" s="23"/>
      <c r="BT947" s="23"/>
      <c r="BU947" s="23"/>
      <c r="BV947" s="23"/>
      <c r="BW947" s="23"/>
      <c r="BX947" s="23" t="str">
        <f aca="false">IF(BW947 = "N", "NOT_APPLICABLE", "")</f>
        <v/>
      </c>
      <c r="BY947" s="23"/>
      <c r="BZ947" s="23" t="str">
        <f aca="false">IF(BW947 = "N", "NOT_APPLICABLE", "")</f>
        <v/>
      </c>
      <c r="CA947" s="23"/>
      <c r="CB947" s="23" t="str">
        <f aca="false">IF(CA947 = "N", "NOT_APPLICABLE", "")</f>
        <v/>
      </c>
      <c r="CC947" s="23"/>
      <c r="CD947" s="23" t="str">
        <f aca="false">IF(CC947 = "N", "NOT_APPLICABLE", "")</f>
        <v/>
      </c>
      <c r="CE947" s="23"/>
      <c r="CF947" s="23" t="str">
        <f aca="false">IF(CE947 = "N", "NOT_APPLICABLE", "")</f>
        <v/>
      </c>
      <c r="CG947" s="23"/>
      <c r="CH947" s="23"/>
      <c r="CI947" s="23"/>
      <c r="CJ947" s="23"/>
    </row>
    <row r="948" customFormat="false" ht="15.75" hidden="false" customHeight="true" outlineLevel="0" collapsed="false">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7"/>
      <c r="AB948" s="46"/>
      <c r="AC948" s="23"/>
      <c r="AD948" s="23"/>
      <c r="AE948" s="23"/>
      <c r="AF948" s="23"/>
      <c r="AG948" s="23"/>
      <c r="AH948" s="23"/>
      <c r="AI948" s="23"/>
      <c r="AJ948" s="23"/>
      <c r="AK948" s="23"/>
      <c r="AL948" s="23"/>
      <c r="AM948" s="27"/>
      <c r="AN948" s="23"/>
      <c r="AO948" s="23"/>
      <c r="AP948" s="23"/>
      <c r="AQ948" s="23"/>
      <c r="AR948" s="23"/>
      <c r="AS948" s="23"/>
      <c r="AT948" s="23"/>
      <c r="AU948" s="23"/>
      <c r="AV948" s="23"/>
      <c r="AW948" s="23"/>
      <c r="AX948" s="23"/>
      <c r="AY948" s="23"/>
      <c r="AZ948" s="23"/>
      <c r="BA948" s="23"/>
      <c r="BB948" s="23"/>
      <c r="BC948" s="23"/>
      <c r="BD948" s="23"/>
      <c r="BE948" s="23"/>
      <c r="BF948" s="23"/>
      <c r="BG948" s="23"/>
      <c r="BH948" s="23"/>
      <c r="BI948" s="23"/>
      <c r="BJ948" s="23"/>
      <c r="BK948" s="23"/>
      <c r="BL948" s="23"/>
      <c r="BM948" s="23"/>
      <c r="BN948" s="23"/>
      <c r="BO948" s="23"/>
      <c r="BP948" s="23"/>
      <c r="BQ948" s="23"/>
      <c r="BR948" s="23"/>
      <c r="BS948" s="23"/>
      <c r="BT948" s="23"/>
      <c r="BU948" s="23"/>
      <c r="BV948" s="23"/>
      <c r="BW948" s="23"/>
      <c r="BX948" s="23" t="str">
        <f aca="false">IF(BW948 = "N", "NOT_APPLICABLE", "")</f>
        <v/>
      </c>
      <c r="BY948" s="23"/>
      <c r="BZ948" s="23" t="str">
        <f aca="false">IF(BW948 = "N", "NOT_APPLICABLE", "")</f>
        <v/>
      </c>
      <c r="CA948" s="23"/>
      <c r="CB948" s="23" t="str">
        <f aca="false">IF(CA948 = "N", "NOT_APPLICABLE", "")</f>
        <v/>
      </c>
      <c r="CC948" s="23"/>
      <c r="CD948" s="23" t="str">
        <f aca="false">IF(CC948 = "N", "NOT_APPLICABLE", "")</f>
        <v/>
      </c>
      <c r="CE948" s="23"/>
      <c r="CF948" s="23" t="str">
        <f aca="false">IF(CE948 = "N", "NOT_APPLICABLE", "")</f>
        <v/>
      </c>
      <c r="CG948" s="23"/>
      <c r="CH948" s="23"/>
      <c r="CI948" s="23"/>
      <c r="CJ948" s="23"/>
    </row>
    <row r="949" customFormat="false" ht="15.75" hidden="false" customHeight="true" outlineLevel="0" collapsed="false">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7"/>
      <c r="AB949" s="46"/>
      <c r="AC949" s="23"/>
      <c r="AD949" s="23"/>
      <c r="AE949" s="23"/>
      <c r="AF949" s="23"/>
      <c r="AG949" s="23"/>
      <c r="AH949" s="23"/>
      <c r="AI949" s="23"/>
      <c r="AJ949" s="23"/>
      <c r="AK949" s="23"/>
      <c r="AL949" s="23"/>
      <c r="AM949" s="27"/>
      <c r="AN949" s="23"/>
      <c r="AO949" s="23"/>
      <c r="AP949" s="23"/>
      <c r="AQ949" s="23"/>
      <c r="AR949" s="23"/>
      <c r="AS949" s="23"/>
      <c r="AT949" s="23"/>
      <c r="AU949" s="23"/>
      <c r="AV949" s="23"/>
      <c r="AW949" s="23"/>
      <c r="AX949" s="23"/>
      <c r="AY949" s="23"/>
      <c r="AZ949" s="23"/>
      <c r="BA949" s="23"/>
      <c r="BB949" s="23"/>
      <c r="BC949" s="23"/>
      <c r="BD949" s="23"/>
      <c r="BE949" s="23"/>
      <c r="BF949" s="23"/>
      <c r="BG949" s="23"/>
      <c r="BH949" s="23"/>
      <c r="BI949" s="23"/>
      <c r="BJ949" s="23"/>
      <c r="BK949" s="23"/>
      <c r="BL949" s="23"/>
      <c r="BM949" s="23"/>
      <c r="BN949" s="23"/>
      <c r="BO949" s="23"/>
      <c r="BP949" s="23"/>
      <c r="BQ949" s="23"/>
      <c r="BR949" s="23"/>
      <c r="BS949" s="23"/>
      <c r="BT949" s="23"/>
      <c r="BU949" s="23"/>
      <c r="BV949" s="23"/>
      <c r="BW949" s="23"/>
      <c r="BX949" s="23" t="str">
        <f aca="false">IF(BW949 = "N", "NOT_APPLICABLE", "")</f>
        <v/>
      </c>
      <c r="BY949" s="23"/>
      <c r="BZ949" s="23" t="str">
        <f aca="false">IF(BW949 = "N", "NOT_APPLICABLE", "")</f>
        <v/>
      </c>
      <c r="CA949" s="23"/>
      <c r="CB949" s="23" t="str">
        <f aca="false">IF(CA949 = "N", "NOT_APPLICABLE", "")</f>
        <v/>
      </c>
      <c r="CC949" s="23"/>
      <c r="CD949" s="23" t="str">
        <f aca="false">IF(CC949 = "N", "NOT_APPLICABLE", "")</f>
        <v/>
      </c>
      <c r="CE949" s="23"/>
      <c r="CF949" s="23" t="str">
        <f aca="false">IF(CE949 = "N", "NOT_APPLICABLE", "")</f>
        <v/>
      </c>
      <c r="CG949" s="23"/>
      <c r="CH949" s="23"/>
      <c r="CI949" s="23"/>
      <c r="CJ949" s="23"/>
    </row>
    <row r="950" customFormat="false" ht="15.75" hidden="false" customHeight="true" outlineLevel="0" collapsed="false">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7"/>
      <c r="AB950" s="46"/>
      <c r="AC950" s="23"/>
      <c r="AD950" s="23"/>
      <c r="AE950" s="23"/>
      <c r="AF950" s="23"/>
      <c r="AG950" s="23"/>
      <c r="AH950" s="23"/>
      <c r="AI950" s="23"/>
      <c r="AJ950" s="23"/>
      <c r="AK950" s="23"/>
      <c r="AL950" s="23"/>
      <c r="AM950" s="27"/>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c r="BK950" s="23"/>
      <c r="BL950" s="23"/>
      <c r="BM950" s="23"/>
      <c r="BN950" s="23"/>
      <c r="BO950" s="23"/>
      <c r="BP950" s="23"/>
      <c r="BQ950" s="23"/>
      <c r="BR950" s="23"/>
      <c r="BS950" s="23"/>
      <c r="BT950" s="23"/>
      <c r="BU950" s="23"/>
      <c r="BV950" s="23"/>
      <c r="BW950" s="23"/>
      <c r="BX950" s="23" t="str">
        <f aca="false">IF(BW950 = "N", "NOT_APPLICABLE", "")</f>
        <v/>
      </c>
      <c r="BY950" s="23"/>
      <c r="BZ950" s="23" t="str">
        <f aca="false">IF(BW950 = "N", "NOT_APPLICABLE", "")</f>
        <v/>
      </c>
      <c r="CA950" s="23"/>
      <c r="CB950" s="23" t="str">
        <f aca="false">IF(CA950 = "N", "NOT_APPLICABLE", "")</f>
        <v/>
      </c>
      <c r="CC950" s="23"/>
      <c r="CD950" s="23" t="str">
        <f aca="false">IF(CC950 = "N", "NOT_APPLICABLE", "")</f>
        <v/>
      </c>
      <c r="CE950" s="23"/>
      <c r="CF950" s="23" t="str">
        <f aca="false">IF(CE950 = "N", "NOT_APPLICABLE", "")</f>
        <v/>
      </c>
      <c r="CG950" s="23"/>
      <c r="CH950" s="23"/>
      <c r="CI950" s="23"/>
      <c r="CJ950" s="23"/>
    </row>
    <row r="951" customFormat="false" ht="15.75" hidden="false" customHeight="true" outlineLevel="0" collapsed="false">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7"/>
      <c r="AB951" s="46"/>
      <c r="AC951" s="23"/>
      <c r="AD951" s="23"/>
      <c r="AE951" s="23"/>
      <c r="AF951" s="23"/>
      <c r="AG951" s="23"/>
      <c r="AH951" s="23"/>
      <c r="AI951" s="23"/>
      <c r="AJ951" s="23"/>
      <c r="AK951" s="23"/>
      <c r="AL951" s="23"/>
      <c r="AM951" s="27"/>
      <c r="AN951" s="23"/>
      <c r="AO951" s="23"/>
      <c r="AP951" s="23"/>
      <c r="AQ951" s="23"/>
      <c r="AR951" s="23"/>
      <c r="AS951" s="23"/>
      <c r="AT951" s="23"/>
      <c r="AU951" s="23"/>
      <c r="AV951" s="23"/>
      <c r="AW951" s="23"/>
      <c r="AX951" s="23"/>
      <c r="AY951" s="23"/>
      <c r="AZ951" s="23"/>
      <c r="BA951" s="23"/>
      <c r="BB951" s="23"/>
      <c r="BC951" s="23"/>
      <c r="BD951" s="23"/>
      <c r="BE951" s="23"/>
      <c r="BF951" s="23"/>
      <c r="BG951" s="23"/>
      <c r="BH951" s="23"/>
      <c r="BI951" s="23"/>
      <c r="BJ951" s="23"/>
      <c r="BK951" s="23"/>
      <c r="BL951" s="23"/>
      <c r="BM951" s="23"/>
      <c r="BN951" s="23"/>
      <c r="BO951" s="23"/>
      <c r="BP951" s="23"/>
      <c r="BQ951" s="23"/>
      <c r="BR951" s="23"/>
      <c r="BS951" s="23"/>
      <c r="BT951" s="23"/>
      <c r="BU951" s="23"/>
      <c r="BV951" s="23"/>
      <c r="BW951" s="23"/>
      <c r="BX951" s="23" t="str">
        <f aca="false">IF(BW951 = "N", "NOT_APPLICABLE", "")</f>
        <v/>
      </c>
      <c r="BY951" s="23"/>
      <c r="BZ951" s="23" t="str">
        <f aca="false">IF(BW951 = "N", "NOT_APPLICABLE", "")</f>
        <v/>
      </c>
      <c r="CA951" s="23"/>
      <c r="CB951" s="23" t="str">
        <f aca="false">IF(CA951 = "N", "NOT_APPLICABLE", "")</f>
        <v/>
      </c>
      <c r="CC951" s="23"/>
      <c r="CD951" s="23" t="str">
        <f aca="false">IF(CC951 = "N", "NOT_APPLICABLE", "")</f>
        <v/>
      </c>
      <c r="CE951" s="23"/>
      <c r="CF951" s="23" t="str">
        <f aca="false">IF(CE951 = "N", "NOT_APPLICABLE", "")</f>
        <v/>
      </c>
      <c r="CG951" s="23"/>
      <c r="CH951" s="23"/>
      <c r="CI951" s="23"/>
      <c r="CJ951" s="23"/>
    </row>
    <row r="952" customFormat="false" ht="15.75" hidden="false" customHeight="true" outlineLevel="0" collapsed="false">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7"/>
      <c r="AB952" s="46"/>
      <c r="AC952" s="23"/>
      <c r="AD952" s="23"/>
      <c r="AE952" s="23"/>
      <c r="AF952" s="23"/>
      <c r="AG952" s="23"/>
      <c r="AH952" s="23"/>
      <c r="AI952" s="23"/>
      <c r="AJ952" s="23"/>
      <c r="AK952" s="23"/>
      <c r="AL952" s="23"/>
      <c r="AM952" s="27"/>
      <c r="AN952" s="23"/>
      <c r="AO952" s="23"/>
      <c r="AP952" s="23"/>
      <c r="AQ952" s="23"/>
      <c r="AR952" s="23"/>
      <c r="AS952" s="23"/>
      <c r="AT952" s="23"/>
      <c r="AU952" s="23"/>
      <c r="AV952" s="23"/>
      <c r="AW952" s="23"/>
      <c r="AX952" s="23"/>
      <c r="AY952" s="23"/>
      <c r="AZ952" s="23"/>
      <c r="BA952" s="23"/>
      <c r="BB952" s="23"/>
      <c r="BC952" s="23"/>
      <c r="BD952" s="23"/>
      <c r="BE952" s="23"/>
      <c r="BF952" s="23"/>
      <c r="BG952" s="23"/>
      <c r="BH952" s="23"/>
      <c r="BI952" s="23"/>
      <c r="BJ952" s="23"/>
      <c r="BK952" s="23"/>
      <c r="BL952" s="23"/>
      <c r="BM952" s="23"/>
      <c r="BN952" s="23"/>
      <c r="BO952" s="23"/>
      <c r="BP952" s="23"/>
      <c r="BQ952" s="23"/>
      <c r="BR952" s="23"/>
      <c r="BS952" s="23"/>
      <c r="BT952" s="23"/>
      <c r="BU952" s="23"/>
      <c r="BV952" s="23"/>
      <c r="BW952" s="23"/>
      <c r="BX952" s="23" t="str">
        <f aca="false">IF(BW952 = "N", "NOT_APPLICABLE", "")</f>
        <v/>
      </c>
      <c r="BY952" s="23"/>
      <c r="BZ952" s="23" t="str">
        <f aca="false">IF(BW952 = "N", "NOT_APPLICABLE", "")</f>
        <v/>
      </c>
      <c r="CA952" s="23"/>
      <c r="CB952" s="23" t="str">
        <f aca="false">IF(CA952 = "N", "NOT_APPLICABLE", "")</f>
        <v/>
      </c>
      <c r="CC952" s="23"/>
      <c r="CD952" s="23" t="str">
        <f aca="false">IF(CC952 = "N", "NOT_APPLICABLE", "")</f>
        <v/>
      </c>
      <c r="CE952" s="23"/>
      <c r="CF952" s="23" t="str">
        <f aca="false">IF(CE952 = "N", "NOT_APPLICABLE", "")</f>
        <v/>
      </c>
      <c r="CG952" s="23"/>
      <c r="CH952" s="23"/>
      <c r="CI952" s="23"/>
      <c r="CJ952" s="23"/>
    </row>
    <row r="953" customFormat="false" ht="15.75" hidden="false" customHeight="true" outlineLevel="0" collapsed="false">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7"/>
      <c r="AB953" s="46"/>
      <c r="AC953" s="23"/>
      <c r="AD953" s="23"/>
      <c r="AE953" s="23"/>
      <c r="AF953" s="23"/>
      <c r="AG953" s="23"/>
      <c r="AH953" s="23"/>
      <c r="AI953" s="23"/>
      <c r="AJ953" s="23"/>
      <c r="AK953" s="23"/>
      <c r="AL953" s="23"/>
      <c r="AM953" s="27"/>
      <c r="AN953" s="23"/>
      <c r="AO953" s="23"/>
      <c r="AP953" s="23"/>
      <c r="AQ953" s="23"/>
      <c r="AR953" s="23"/>
      <c r="AS953" s="23"/>
      <c r="AT953" s="23"/>
      <c r="AU953" s="23"/>
      <c r="AV953" s="23"/>
      <c r="AW953" s="23"/>
      <c r="AX953" s="23"/>
      <c r="AY953" s="23"/>
      <c r="AZ953" s="23"/>
      <c r="BA953" s="23"/>
      <c r="BB953" s="23"/>
      <c r="BC953" s="23"/>
      <c r="BD953" s="23"/>
      <c r="BE953" s="23"/>
      <c r="BF953" s="23"/>
      <c r="BG953" s="23"/>
      <c r="BH953" s="23"/>
      <c r="BI953" s="23"/>
      <c r="BJ953" s="23"/>
      <c r="BK953" s="23"/>
      <c r="BL953" s="23"/>
      <c r="BM953" s="23"/>
      <c r="BN953" s="23"/>
      <c r="BO953" s="23"/>
      <c r="BP953" s="23"/>
      <c r="BQ953" s="23"/>
      <c r="BR953" s="23"/>
      <c r="BS953" s="23"/>
      <c r="BT953" s="23"/>
      <c r="BU953" s="23"/>
      <c r="BV953" s="23"/>
      <c r="BW953" s="23"/>
      <c r="BX953" s="23" t="str">
        <f aca="false">IF(BW953 = "N", "NOT_APPLICABLE", "")</f>
        <v/>
      </c>
      <c r="BY953" s="23"/>
      <c r="BZ953" s="23" t="str">
        <f aca="false">IF(BW953 = "N", "NOT_APPLICABLE", "")</f>
        <v/>
      </c>
      <c r="CA953" s="23"/>
      <c r="CB953" s="23" t="str">
        <f aca="false">IF(CA953 = "N", "NOT_APPLICABLE", "")</f>
        <v/>
      </c>
      <c r="CC953" s="23"/>
      <c r="CD953" s="23" t="str">
        <f aca="false">IF(CC953 = "N", "NOT_APPLICABLE", "")</f>
        <v/>
      </c>
      <c r="CE953" s="23"/>
      <c r="CF953" s="23" t="str">
        <f aca="false">IF(CE953 = "N", "NOT_APPLICABLE", "")</f>
        <v/>
      </c>
      <c r="CG953" s="23"/>
      <c r="CH953" s="23"/>
      <c r="CI953" s="23"/>
      <c r="CJ953" s="23"/>
    </row>
    <row r="954" customFormat="false" ht="15.75" hidden="false" customHeight="true" outlineLevel="0" collapsed="false">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7"/>
      <c r="AB954" s="46"/>
      <c r="AC954" s="23"/>
      <c r="AD954" s="23"/>
      <c r="AE954" s="23"/>
      <c r="AF954" s="23"/>
      <c r="AG954" s="23"/>
      <c r="AH954" s="23"/>
      <c r="AI954" s="23"/>
      <c r="AJ954" s="23"/>
      <c r="AK954" s="23"/>
      <c r="AL954" s="23"/>
      <c r="AM954" s="27"/>
      <c r="AN954" s="23"/>
      <c r="AO954" s="23"/>
      <c r="AP954" s="23"/>
      <c r="AQ954" s="23"/>
      <c r="AR954" s="23"/>
      <c r="AS954" s="23"/>
      <c r="AT954" s="23"/>
      <c r="AU954" s="23"/>
      <c r="AV954" s="23"/>
      <c r="AW954" s="23"/>
      <c r="AX954" s="23"/>
      <c r="AY954" s="23"/>
      <c r="AZ954" s="23"/>
      <c r="BA954" s="23"/>
      <c r="BB954" s="23"/>
      <c r="BC954" s="23"/>
      <c r="BD954" s="23"/>
      <c r="BE954" s="23"/>
      <c r="BF954" s="23"/>
      <c r="BG954" s="23"/>
      <c r="BH954" s="23"/>
      <c r="BI954" s="23"/>
      <c r="BJ954" s="23"/>
      <c r="BK954" s="23"/>
      <c r="BL954" s="23"/>
      <c r="BM954" s="23"/>
      <c r="BN954" s="23"/>
      <c r="BO954" s="23"/>
      <c r="BP954" s="23"/>
      <c r="BQ954" s="23"/>
      <c r="BR954" s="23"/>
      <c r="BS954" s="23"/>
      <c r="BT954" s="23"/>
      <c r="BU954" s="23"/>
      <c r="BV954" s="23"/>
      <c r="BW954" s="23"/>
      <c r="BX954" s="23" t="str">
        <f aca="false">IF(BW954 = "N", "NOT_APPLICABLE", "")</f>
        <v/>
      </c>
      <c r="BY954" s="23"/>
      <c r="BZ954" s="23" t="str">
        <f aca="false">IF(BW954 = "N", "NOT_APPLICABLE", "")</f>
        <v/>
      </c>
      <c r="CA954" s="23"/>
      <c r="CB954" s="23" t="str">
        <f aca="false">IF(CA954 = "N", "NOT_APPLICABLE", "")</f>
        <v/>
      </c>
      <c r="CC954" s="23"/>
      <c r="CD954" s="23" t="str">
        <f aca="false">IF(CC954 = "N", "NOT_APPLICABLE", "")</f>
        <v/>
      </c>
      <c r="CE954" s="23"/>
      <c r="CF954" s="23" t="str">
        <f aca="false">IF(CE954 = "N", "NOT_APPLICABLE", "")</f>
        <v/>
      </c>
      <c r="CG954" s="23"/>
      <c r="CH954" s="23"/>
      <c r="CI954" s="23"/>
      <c r="CJ954" s="23"/>
    </row>
    <row r="955" customFormat="false" ht="15.75" hidden="false" customHeight="true" outlineLevel="0" collapsed="false">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7"/>
      <c r="AB955" s="46"/>
      <c r="AC955" s="23"/>
      <c r="AD955" s="23"/>
      <c r="AE955" s="23"/>
      <c r="AF955" s="23"/>
      <c r="AG955" s="23"/>
      <c r="AH955" s="23"/>
      <c r="AI955" s="23"/>
      <c r="AJ955" s="23"/>
      <c r="AK955" s="23"/>
      <c r="AL955" s="23"/>
      <c r="AM955" s="27"/>
      <c r="AN955" s="23"/>
      <c r="AO955" s="23"/>
      <c r="AP955" s="23"/>
      <c r="AQ955" s="23"/>
      <c r="AR955" s="23"/>
      <c r="AS955" s="23"/>
      <c r="AT955" s="23"/>
      <c r="AU955" s="23"/>
      <c r="AV955" s="23"/>
      <c r="AW955" s="23"/>
      <c r="AX955" s="23"/>
      <c r="AY955" s="23"/>
      <c r="AZ955" s="23"/>
      <c r="BA955" s="23"/>
      <c r="BB955" s="23"/>
      <c r="BC955" s="23"/>
      <c r="BD955" s="23"/>
      <c r="BE955" s="23"/>
      <c r="BF955" s="23"/>
      <c r="BG955" s="23"/>
      <c r="BH955" s="23"/>
      <c r="BI955" s="23"/>
      <c r="BJ955" s="23"/>
      <c r="BK955" s="23"/>
      <c r="BL955" s="23"/>
      <c r="BM955" s="23"/>
      <c r="BN955" s="23"/>
      <c r="BO955" s="23"/>
      <c r="BP955" s="23"/>
      <c r="BQ955" s="23"/>
      <c r="BR955" s="23"/>
      <c r="BS955" s="23"/>
      <c r="BT955" s="23"/>
      <c r="BU955" s="23"/>
      <c r="BV955" s="23"/>
      <c r="BW955" s="23"/>
      <c r="BX955" s="23" t="str">
        <f aca="false">IF(BW955 = "N", "NOT_APPLICABLE", "")</f>
        <v/>
      </c>
      <c r="BY955" s="23"/>
      <c r="BZ955" s="23" t="str">
        <f aca="false">IF(BW955 = "N", "NOT_APPLICABLE", "")</f>
        <v/>
      </c>
      <c r="CA955" s="23"/>
      <c r="CB955" s="23" t="str">
        <f aca="false">IF(CA955 = "N", "NOT_APPLICABLE", "")</f>
        <v/>
      </c>
      <c r="CC955" s="23"/>
      <c r="CD955" s="23" t="str">
        <f aca="false">IF(CC955 = "N", "NOT_APPLICABLE", "")</f>
        <v/>
      </c>
      <c r="CE955" s="23"/>
      <c r="CF955" s="23" t="str">
        <f aca="false">IF(CE955 = "N", "NOT_APPLICABLE", "")</f>
        <v/>
      </c>
      <c r="CG955" s="23"/>
      <c r="CH955" s="23"/>
      <c r="CI955" s="23"/>
      <c r="CJ955" s="23"/>
    </row>
    <row r="956" customFormat="false" ht="15.75" hidden="false" customHeight="true" outlineLevel="0" collapsed="false">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7"/>
      <c r="AB956" s="46"/>
      <c r="AC956" s="23"/>
      <c r="AD956" s="23"/>
      <c r="AE956" s="23"/>
      <c r="AF956" s="23"/>
      <c r="AG956" s="23"/>
      <c r="AH956" s="23"/>
      <c r="AI956" s="23"/>
      <c r="AJ956" s="23"/>
      <c r="AK956" s="23"/>
      <c r="AL956" s="23"/>
      <c r="AM956" s="27"/>
      <c r="AN956" s="23"/>
      <c r="AO956" s="23"/>
      <c r="AP956" s="23"/>
      <c r="AQ956" s="23"/>
      <c r="AR956" s="23"/>
      <c r="AS956" s="23"/>
      <c r="AT956" s="23"/>
      <c r="AU956" s="23"/>
      <c r="AV956" s="23"/>
      <c r="AW956" s="23"/>
      <c r="AX956" s="23"/>
      <c r="AY956" s="23"/>
      <c r="AZ956" s="23"/>
      <c r="BA956" s="23"/>
      <c r="BB956" s="23"/>
      <c r="BC956" s="23"/>
      <c r="BD956" s="23"/>
      <c r="BE956" s="23"/>
      <c r="BF956" s="23"/>
      <c r="BG956" s="23"/>
      <c r="BH956" s="23"/>
      <c r="BI956" s="23"/>
      <c r="BJ956" s="23"/>
      <c r="BK956" s="23"/>
      <c r="BL956" s="23"/>
      <c r="BM956" s="23"/>
      <c r="BN956" s="23"/>
      <c r="BO956" s="23"/>
      <c r="BP956" s="23"/>
      <c r="BQ956" s="23"/>
      <c r="BR956" s="23"/>
      <c r="BS956" s="23"/>
      <c r="BT956" s="23"/>
      <c r="BU956" s="23"/>
      <c r="BV956" s="23"/>
      <c r="BW956" s="23"/>
      <c r="BX956" s="23" t="str">
        <f aca="false">IF(BW956 = "N", "NOT_APPLICABLE", "")</f>
        <v/>
      </c>
      <c r="BY956" s="23"/>
      <c r="BZ956" s="23" t="str">
        <f aca="false">IF(BW956 = "N", "NOT_APPLICABLE", "")</f>
        <v/>
      </c>
      <c r="CA956" s="23"/>
      <c r="CB956" s="23" t="str">
        <f aca="false">IF(CA956 = "N", "NOT_APPLICABLE", "")</f>
        <v/>
      </c>
      <c r="CC956" s="23"/>
      <c r="CD956" s="23" t="str">
        <f aca="false">IF(CC956 = "N", "NOT_APPLICABLE", "")</f>
        <v/>
      </c>
      <c r="CE956" s="23"/>
      <c r="CF956" s="23" t="str">
        <f aca="false">IF(CE956 = "N", "NOT_APPLICABLE", "")</f>
        <v/>
      </c>
      <c r="CG956" s="23"/>
      <c r="CH956" s="23"/>
      <c r="CI956" s="23"/>
      <c r="CJ956" s="23"/>
    </row>
    <row r="957" customFormat="false" ht="15.75" hidden="false" customHeight="true" outlineLevel="0" collapsed="false">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7"/>
      <c r="AB957" s="46"/>
      <c r="AC957" s="23"/>
      <c r="AD957" s="23"/>
      <c r="AE957" s="23"/>
      <c r="AF957" s="23"/>
      <c r="AG957" s="23"/>
      <c r="AH957" s="23"/>
      <c r="AI957" s="23"/>
      <c r="AJ957" s="23"/>
      <c r="AK957" s="23"/>
      <c r="AL957" s="23"/>
      <c r="AM957" s="27"/>
      <c r="AN957" s="23"/>
      <c r="AO957" s="23"/>
      <c r="AP957" s="23"/>
      <c r="AQ957" s="23"/>
      <c r="AR957" s="23"/>
      <c r="AS957" s="23"/>
      <c r="AT957" s="23"/>
      <c r="AU957" s="23"/>
      <c r="AV957" s="23"/>
      <c r="AW957" s="23"/>
      <c r="AX957" s="23"/>
      <c r="AY957" s="23"/>
      <c r="AZ957" s="23"/>
      <c r="BA957" s="23"/>
      <c r="BB957" s="23"/>
      <c r="BC957" s="23"/>
      <c r="BD957" s="23"/>
      <c r="BE957" s="23"/>
      <c r="BF957" s="23"/>
      <c r="BG957" s="23"/>
      <c r="BH957" s="23"/>
      <c r="BI957" s="23"/>
      <c r="BJ957" s="23"/>
      <c r="BK957" s="23"/>
      <c r="BL957" s="23"/>
      <c r="BM957" s="23"/>
      <c r="BN957" s="23"/>
      <c r="BO957" s="23"/>
      <c r="BP957" s="23"/>
      <c r="BQ957" s="23"/>
      <c r="BR957" s="23"/>
      <c r="BS957" s="23"/>
      <c r="BT957" s="23"/>
      <c r="BU957" s="23"/>
      <c r="BV957" s="23"/>
      <c r="BW957" s="23"/>
      <c r="BX957" s="23" t="str">
        <f aca="false">IF(BW957 = "N", "NOT_APPLICABLE", "")</f>
        <v/>
      </c>
      <c r="BY957" s="23"/>
      <c r="BZ957" s="23" t="str">
        <f aca="false">IF(BW957 = "N", "NOT_APPLICABLE", "")</f>
        <v/>
      </c>
      <c r="CA957" s="23"/>
      <c r="CB957" s="23" t="str">
        <f aca="false">IF(CA957 = "N", "NOT_APPLICABLE", "")</f>
        <v/>
      </c>
      <c r="CC957" s="23"/>
      <c r="CD957" s="23" t="str">
        <f aca="false">IF(CC957 = "N", "NOT_APPLICABLE", "")</f>
        <v/>
      </c>
      <c r="CE957" s="23"/>
      <c r="CF957" s="23" t="str">
        <f aca="false">IF(CE957 = "N", "NOT_APPLICABLE", "")</f>
        <v/>
      </c>
      <c r="CG957" s="23"/>
      <c r="CH957" s="23"/>
      <c r="CI957" s="23"/>
      <c r="CJ957" s="23"/>
    </row>
    <row r="958" customFormat="false" ht="15.75" hidden="false" customHeight="true" outlineLevel="0" collapsed="false">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7"/>
      <c r="AB958" s="46"/>
      <c r="AC958" s="23"/>
      <c r="AD958" s="23"/>
      <c r="AE958" s="23"/>
      <c r="AF958" s="23"/>
      <c r="AG958" s="23"/>
      <c r="AH958" s="23"/>
      <c r="AI958" s="23"/>
      <c r="AJ958" s="23"/>
      <c r="AK958" s="23"/>
      <c r="AL958" s="23"/>
      <c r="AM958" s="27"/>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c r="BK958" s="23"/>
      <c r="BL958" s="23"/>
      <c r="BM958" s="23"/>
      <c r="BN958" s="23"/>
      <c r="BO958" s="23"/>
      <c r="BP958" s="23"/>
      <c r="BQ958" s="23"/>
      <c r="BR958" s="23"/>
      <c r="BS958" s="23"/>
      <c r="BT958" s="23"/>
      <c r="BU958" s="23"/>
      <c r="BV958" s="23"/>
      <c r="BW958" s="23"/>
      <c r="BX958" s="23" t="str">
        <f aca="false">IF(BW958 = "N", "NOT_APPLICABLE", "")</f>
        <v/>
      </c>
      <c r="BY958" s="23"/>
      <c r="BZ958" s="23" t="str">
        <f aca="false">IF(BW958 = "N", "NOT_APPLICABLE", "")</f>
        <v/>
      </c>
      <c r="CA958" s="23"/>
      <c r="CB958" s="23" t="str">
        <f aca="false">IF(CA958 = "N", "NOT_APPLICABLE", "")</f>
        <v/>
      </c>
      <c r="CC958" s="23"/>
      <c r="CD958" s="23" t="str">
        <f aca="false">IF(CC958 = "N", "NOT_APPLICABLE", "")</f>
        <v/>
      </c>
      <c r="CE958" s="23"/>
      <c r="CF958" s="23" t="str">
        <f aca="false">IF(CE958 = "N", "NOT_APPLICABLE", "")</f>
        <v/>
      </c>
      <c r="CG958" s="23"/>
      <c r="CH958" s="23"/>
      <c r="CI958" s="23"/>
      <c r="CJ958" s="23"/>
    </row>
    <row r="959" customFormat="false" ht="15.75" hidden="false" customHeight="true" outlineLevel="0" collapsed="false">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7"/>
      <c r="AB959" s="46"/>
      <c r="AC959" s="23"/>
      <c r="AD959" s="23"/>
      <c r="AE959" s="23"/>
      <c r="AF959" s="23"/>
      <c r="AG959" s="23"/>
      <c r="AH959" s="23"/>
      <c r="AI959" s="23"/>
      <c r="AJ959" s="23"/>
      <c r="AK959" s="23"/>
      <c r="AL959" s="23"/>
      <c r="AM959" s="27"/>
      <c r="AN959" s="23"/>
      <c r="AO959" s="23"/>
      <c r="AP959" s="23"/>
      <c r="AQ959" s="23"/>
      <c r="AR959" s="23"/>
      <c r="AS959" s="23"/>
      <c r="AT959" s="23"/>
      <c r="AU959" s="23"/>
      <c r="AV959" s="23"/>
      <c r="AW959" s="23"/>
      <c r="AX959" s="23"/>
      <c r="AY959" s="23"/>
      <c r="AZ959" s="23"/>
      <c r="BA959" s="23"/>
      <c r="BB959" s="23"/>
      <c r="BC959" s="23"/>
      <c r="BD959" s="23"/>
      <c r="BE959" s="23"/>
      <c r="BF959" s="23"/>
      <c r="BG959" s="23"/>
      <c r="BH959" s="23"/>
      <c r="BI959" s="23"/>
      <c r="BJ959" s="23"/>
      <c r="BK959" s="23"/>
      <c r="BL959" s="23"/>
      <c r="BM959" s="23"/>
      <c r="BN959" s="23"/>
      <c r="BO959" s="23"/>
      <c r="BP959" s="23"/>
      <c r="BQ959" s="23"/>
      <c r="BR959" s="23"/>
      <c r="BS959" s="23"/>
      <c r="BT959" s="23"/>
      <c r="BU959" s="23"/>
      <c r="BV959" s="23"/>
      <c r="BW959" s="23"/>
      <c r="BX959" s="23" t="str">
        <f aca="false">IF(BW959 = "N", "NOT_APPLICABLE", "")</f>
        <v/>
      </c>
      <c r="BY959" s="23"/>
      <c r="BZ959" s="23" t="str">
        <f aca="false">IF(BW959 = "N", "NOT_APPLICABLE", "")</f>
        <v/>
      </c>
      <c r="CA959" s="23"/>
      <c r="CB959" s="23" t="str">
        <f aca="false">IF(CA959 = "N", "NOT_APPLICABLE", "")</f>
        <v/>
      </c>
      <c r="CC959" s="23"/>
      <c r="CD959" s="23" t="str">
        <f aca="false">IF(CC959 = "N", "NOT_APPLICABLE", "")</f>
        <v/>
      </c>
      <c r="CE959" s="23"/>
      <c r="CF959" s="23" t="str">
        <f aca="false">IF(CE959 = "N", "NOT_APPLICABLE", "")</f>
        <v/>
      </c>
      <c r="CG959" s="23"/>
      <c r="CH959" s="23"/>
      <c r="CI959" s="23"/>
      <c r="CJ959" s="23"/>
    </row>
    <row r="960" customFormat="false" ht="15.75" hidden="false" customHeight="true" outlineLevel="0" collapsed="false">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7"/>
      <c r="AB960" s="46"/>
      <c r="AC960" s="23"/>
      <c r="AD960" s="23"/>
      <c r="AE960" s="23"/>
      <c r="AF960" s="23"/>
      <c r="AG960" s="23"/>
      <c r="AH960" s="23"/>
      <c r="AI960" s="23"/>
      <c r="AJ960" s="23"/>
      <c r="AK960" s="23"/>
      <c r="AL960" s="23"/>
      <c r="AM960" s="27"/>
      <c r="AN960" s="23"/>
      <c r="AO960" s="23"/>
      <c r="AP960" s="23"/>
      <c r="AQ960" s="23"/>
      <c r="AR960" s="23"/>
      <c r="AS960" s="23"/>
      <c r="AT960" s="23"/>
      <c r="AU960" s="23"/>
      <c r="AV960" s="23"/>
      <c r="AW960" s="23"/>
      <c r="AX960" s="23"/>
      <c r="AY960" s="23"/>
      <c r="AZ960" s="23"/>
      <c r="BA960" s="23"/>
      <c r="BB960" s="23"/>
      <c r="BC960" s="23"/>
      <c r="BD960" s="23"/>
      <c r="BE960" s="23"/>
      <c r="BF960" s="23"/>
      <c r="BG960" s="23"/>
      <c r="BH960" s="23"/>
      <c r="BI960" s="23"/>
      <c r="BJ960" s="23"/>
      <c r="BK960" s="23"/>
      <c r="BL960" s="23"/>
      <c r="BM960" s="23"/>
      <c r="BN960" s="23"/>
      <c r="BO960" s="23"/>
      <c r="BP960" s="23"/>
      <c r="BQ960" s="23"/>
      <c r="BR960" s="23"/>
      <c r="BS960" s="23"/>
      <c r="BT960" s="23"/>
      <c r="BU960" s="23"/>
      <c r="BV960" s="23"/>
      <c r="BW960" s="23"/>
      <c r="BX960" s="23" t="str">
        <f aca="false">IF(BW960 = "N", "NOT_APPLICABLE", "")</f>
        <v/>
      </c>
      <c r="BY960" s="23"/>
      <c r="BZ960" s="23" t="str">
        <f aca="false">IF(BW960 = "N", "NOT_APPLICABLE", "")</f>
        <v/>
      </c>
      <c r="CA960" s="23"/>
      <c r="CB960" s="23" t="str">
        <f aca="false">IF(CA960 = "N", "NOT_APPLICABLE", "")</f>
        <v/>
      </c>
      <c r="CC960" s="23"/>
      <c r="CD960" s="23" t="str">
        <f aca="false">IF(CC960 = "N", "NOT_APPLICABLE", "")</f>
        <v/>
      </c>
      <c r="CE960" s="23"/>
      <c r="CF960" s="23" t="str">
        <f aca="false">IF(CE960 = "N", "NOT_APPLICABLE", "")</f>
        <v/>
      </c>
      <c r="CG960" s="23"/>
      <c r="CH960" s="23"/>
      <c r="CI960" s="23"/>
      <c r="CJ960" s="23"/>
    </row>
    <row r="961" customFormat="false" ht="15.75" hidden="false" customHeight="true" outlineLevel="0" collapsed="false">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7"/>
      <c r="AB961" s="46"/>
      <c r="AC961" s="23"/>
      <c r="AD961" s="23"/>
      <c r="AE961" s="23"/>
      <c r="AF961" s="23"/>
      <c r="AG961" s="23"/>
      <c r="AH961" s="23"/>
      <c r="AI961" s="23"/>
      <c r="AJ961" s="23"/>
      <c r="AK961" s="23"/>
      <c r="AL961" s="23"/>
      <c r="AM961" s="27"/>
      <c r="AN961" s="23"/>
      <c r="AO961" s="23"/>
      <c r="AP961" s="23"/>
      <c r="AQ961" s="23"/>
      <c r="AR961" s="23"/>
      <c r="AS961" s="23"/>
      <c r="AT961" s="23"/>
      <c r="AU961" s="23"/>
      <c r="AV961" s="23"/>
      <c r="AW961" s="23"/>
      <c r="AX961" s="23"/>
      <c r="AY961" s="23"/>
      <c r="AZ961" s="23"/>
      <c r="BA961" s="23"/>
      <c r="BB961" s="23"/>
      <c r="BC961" s="23"/>
      <c r="BD961" s="23"/>
      <c r="BE961" s="23"/>
      <c r="BF961" s="23"/>
      <c r="BG961" s="23"/>
      <c r="BH961" s="23"/>
      <c r="BI961" s="23"/>
      <c r="BJ961" s="23"/>
      <c r="BK961" s="23"/>
      <c r="BL961" s="23"/>
      <c r="BM961" s="23"/>
      <c r="BN961" s="23"/>
      <c r="BO961" s="23"/>
      <c r="BP961" s="23"/>
      <c r="BQ961" s="23"/>
      <c r="BR961" s="23"/>
      <c r="BS961" s="23"/>
      <c r="BT961" s="23"/>
      <c r="BU961" s="23"/>
      <c r="BV961" s="23"/>
      <c r="BW961" s="23"/>
      <c r="BX961" s="23" t="str">
        <f aca="false">IF(BW961 = "N", "NOT_APPLICABLE", "")</f>
        <v/>
      </c>
      <c r="BY961" s="23"/>
      <c r="BZ961" s="23" t="str">
        <f aca="false">IF(BW961 = "N", "NOT_APPLICABLE", "")</f>
        <v/>
      </c>
      <c r="CA961" s="23"/>
      <c r="CB961" s="23" t="str">
        <f aca="false">IF(CA961 = "N", "NOT_APPLICABLE", "")</f>
        <v/>
      </c>
      <c r="CC961" s="23"/>
      <c r="CD961" s="23" t="str">
        <f aca="false">IF(CC961 = "N", "NOT_APPLICABLE", "")</f>
        <v/>
      </c>
      <c r="CE961" s="23"/>
      <c r="CF961" s="23" t="str">
        <f aca="false">IF(CE961 = "N", "NOT_APPLICABLE", "")</f>
        <v/>
      </c>
      <c r="CG961" s="23"/>
      <c r="CH961" s="23"/>
      <c r="CI961" s="23"/>
      <c r="CJ961" s="23"/>
    </row>
    <row r="962" customFormat="false" ht="15.75" hidden="false" customHeight="true" outlineLevel="0" collapsed="false">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7"/>
      <c r="AB962" s="46"/>
      <c r="AC962" s="23"/>
      <c r="AD962" s="23"/>
      <c r="AE962" s="23"/>
      <c r="AF962" s="23"/>
      <c r="AG962" s="23"/>
      <c r="AH962" s="23"/>
      <c r="AI962" s="23"/>
      <c r="AJ962" s="23"/>
      <c r="AK962" s="23"/>
      <c r="AL962" s="23"/>
      <c r="AM962" s="27"/>
      <c r="AN962" s="23"/>
      <c r="AO962" s="23"/>
      <c r="AP962" s="23"/>
      <c r="AQ962" s="23"/>
      <c r="AR962" s="23"/>
      <c r="AS962" s="23"/>
      <c r="AT962" s="23"/>
      <c r="AU962" s="23"/>
      <c r="AV962" s="23"/>
      <c r="AW962" s="23"/>
      <c r="AX962" s="23"/>
      <c r="AY962" s="23"/>
      <c r="AZ962" s="23"/>
      <c r="BA962" s="23"/>
      <c r="BB962" s="23"/>
      <c r="BC962" s="23"/>
      <c r="BD962" s="23"/>
      <c r="BE962" s="23"/>
      <c r="BF962" s="23"/>
      <c r="BG962" s="23"/>
      <c r="BH962" s="23"/>
      <c r="BI962" s="23"/>
      <c r="BJ962" s="23"/>
      <c r="BK962" s="23"/>
      <c r="BL962" s="23"/>
      <c r="BM962" s="23"/>
      <c r="BN962" s="23"/>
      <c r="BO962" s="23"/>
      <c r="BP962" s="23"/>
      <c r="BQ962" s="23"/>
      <c r="BR962" s="23"/>
      <c r="BS962" s="23"/>
      <c r="BT962" s="23"/>
      <c r="BU962" s="23"/>
      <c r="BV962" s="23"/>
      <c r="BW962" s="23"/>
      <c r="BX962" s="23" t="str">
        <f aca="false">IF(BW962 = "N", "NOT_APPLICABLE", "")</f>
        <v/>
      </c>
      <c r="BY962" s="23"/>
      <c r="BZ962" s="23" t="str">
        <f aca="false">IF(BW962 = "N", "NOT_APPLICABLE", "")</f>
        <v/>
      </c>
      <c r="CA962" s="23"/>
      <c r="CB962" s="23" t="str">
        <f aca="false">IF(CA962 = "N", "NOT_APPLICABLE", "")</f>
        <v/>
      </c>
      <c r="CC962" s="23"/>
      <c r="CD962" s="23" t="str">
        <f aca="false">IF(CC962 = "N", "NOT_APPLICABLE", "")</f>
        <v/>
      </c>
      <c r="CE962" s="23"/>
      <c r="CF962" s="23" t="str">
        <f aca="false">IF(CE962 = "N", "NOT_APPLICABLE", "")</f>
        <v/>
      </c>
      <c r="CG962" s="23"/>
      <c r="CH962" s="23"/>
      <c r="CI962" s="23"/>
      <c r="CJ962" s="23"/>
    </row>
    <row r="963" customFormat="false" ht="15.75" hidden="false" customHeight="true" outlineLevel="0" collapsed="false">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7"/>
      <c r="AB963" s="46"/>
      <c r="AC963" s="23"/>
      <c r="AD963" s="23"/>
      <c r="AE963" s="23"/>
      <c r="AF963" s="23"/>
      <c r="AG963" s="23"/>
      <c r="AH963" s="23"/>
      <c r="AI963" s="23"/>
      <c r="AJ963" s="23"/>
      <c r="AK963" s="23"/>
      <c r="AL963" s="23"/>
      <c r="AM963" s="27"/>
      <c r="AN963" s="23"/>
      <c r="AO963" s="23"/>
      <c r="AP963" s="23"/>
      <c r="AQ963" s="23"/>
      <c r="AR963" s="23"/>
      <c r="AS963" s="23"/>
      <c r="AT963" s="23"/>
      <c r="AU963" s="23"/>
      <c r="AV963" s="23"/>
      <c r="AW963" s="23"/>
      <c r="AX963" s="23"/>
      <c r="AY963" s="23"/>
      <c r="AZ963" s="23"/>
      <c r="BA963" s="23"/>
      <c r="BB963" s="23"/>
      <c r="BC963" s="23"/>
      <c r="BD963" s="23"/>
      <c r="BE963" s="23"/>
      <c r="BF963" s="23"/>
      <c r="BG963" s="23"/>
      <c r="BH963" s="23"/>
      <c r="BI963" s="23"/>
      <c r="BJ963" s="23"/>
      <c r="BK963" s="23"/>
      <c r="BL963" s="23"/>
      <c r="BM963" s="23"/>
      <c r="BN963" s="23"/>
      <c r="BO963" s="23"/>
      <c r="BP963" s="23"/>
      <c r="BQ963" s="23"/>
      <c r="BR963" s="23"/>
      <c r="BS963" s="23"/>
      <c r="BT963" s="23"/>
      <c r="BU963" s="23"/>
      <c r="BV963" s="23"/>
      <c r="BW963" s="23"/>
      <c r="BX963" s="23" t="str">
        <f aca="false">IF(BW963 = "N", "NOT_APPLICABLE", "")</f>
        <v/>
      </c>
      <c r="BY963" s="23"/>
      <c r="BZ963" s="23" t="str">
        <f aca="false">IF(BW963 = "N", "NOT_APPLICABLE", "")</f>
        <v/>
      </c>
      <c r="CA963" s="23"/>
      <c r="CB963" s="23" t="str">
        <f aca="false">IF(CA963 = "N", "NOT_APPLICABLE", "")</f>
        <v/>
      </c>
      <c r="CC963" s="23"/>
      <c r="CD963" s="23" t="str">
        <f aca="false">IF(CC963 = "N", "NOT_APPLICABLE", "")</f>
        <v/>
      </c>
      <c r="CE963" s="23"/>
      <c r="CF963" s="23" t="str">
        <f aca="false">IF(CE963 = "N", "NOT_APPLICABLE", "")</f>
        <v/>
      </c>
      <c r="CG963" s="23"/>
      <c r="CH963" s="23"/>
      <c r="CI963" s="23"/>
      <c r="CJ963" s="23"/>
    </row>
    <row r="964" customFormat="false" ht="15.75" hidden="false" customHeight="true" outlineLevel="0" collapsed="false">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7"/>
      <c r="AB964" s="46"/>
      <c r="AC964" s="23"/>
      <c r="AD964" s="23"/>
      <c r="AE964" s="23"/>
      <c r="AF964" s="23"/>
      <c r="AG964" s="23"/>
      <c r="AH964" s="23"/>
      <c r="AI964" s="23"/>
      <c r="AJ964" s="23"/>
      <c r="AK964" s="23"/>
      <c r="AL964" s="23"/>
      <c r="AM964" s="27"/>
      <c r="AN964" s="23"/>
      <c r="AO964" s="23"/>
      <c r="AP964" s="23"/>
      <c r="AQ964" s="23"/>
      <c r="AR964" s="23"/>
      <c r="AS964" s="23"/>
      <c r="AT964" s="23"/>
      <c r="AU964" s="23"/>
      <c r="AV964" s="23"/>
      <c r="AW964" s="23"/>
      <c r="AX964" s="23"/>
      <c r="AY964" s="23"/>
      <c r="AZ964" s="23"/>
      <c r="BA964" s="23"/>
      <c r="BB964" s="23"/>
      <c r="BC964" s="23"/>
      <c r="BD964" s="23"/>
      <c r="BE964" s="23"/>
      <c r="BF964" s="23"/>
      <c r="BG964" s="23"/>
      <c r="BH964" s="23"/>
      <c r="BI964" s="23"/>
      <c r="BJ964" s="23"/>
      <c r="BK964" s="23"/>
      <c r="BL964" s="23"/>
      <c r="BM964" s="23"/>
      <c r="BN964" s="23"/>
      <c r="BO964" s="23"/>
      <c r="BP964" s="23"/>
      <c r="BQ964" s="23"/>
      <c r="BR964" s="23"/>
      <c r="BS964" s="23"/>
      <c r="BT964" s="23"/>
      <c r="BU964" s="23"/>
      <c r="BV964" s="23"/>
      <c r="BW964" s="23"/>
      <c r="BX964" s="23" t="str">
        <f aca="false">IF(BW964 = "N", "NOT_APPLICABLE", "")</f>
        <v/>
      </c>
      <c r="BY964" s="23"/>
      <c r="BZ964" s="23" t="str">
        <f aca="false">IF(BW964 = "N", "NOT_APPLICABLE", "")</f>
        <v/>
      </c>
      <c r="CA964" s="23"/>
      <c r="CB964" s="23" t="str">
        <f aca="false">IF(CA964 = "N", "NOT_APPLICABLE", "")</f>
        <v/>
      </c>
      <c r="CC964" s="23"/>
      <c r="CD964" s="23" t="str">
        <f aca="false">IF(CC964 = "N", "NOT_APPLICABLE", "")</f>
        <v/>
      </c>
      <c r="CE964" s="23"/>
      <c r="CF964" s="23" t="str">
        <f aca="false">IF(CE964 = "N", "NOT_APPLICABLE", "")</f>
        <v/>
      </c>
      <c r="CG964" s="23"/>
      <c r="CH964" s="23"/>
      <c r="CI964" s="23"/>
      <c r="CJ964" s="23"/>
    </row>
    <row r="965" customFormat="false" ht="15.75" hidden="false" customHeight="true" outlineLevel="0" collapsed="false">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7"/>
      <c r="AB965" s="46"/>
      <c r="AC965" s="23"/>
      <c r="AD965" s="23"/>
      <c r="AE965" s="23"/>
      <c r="AF965" s="23"/>
      <c r="AG965" s="23"/>
      <c r="AH965" s="23"/>
      <c r="AI965" s="23"/>
      <c r="AJ965" s="23"/>
      <c r="AK965" s="23"/>
      <c r="AL965" s="23"/>
      <c r="AM965" s="27"/>
      <c r="AN965" s="23"/>
      <c r="AO965" s="23"/>
      <c r="AP965" s="23"/>
      <c r="AQ965" s="23"/>
      <c r="AR965" s="23"/>
      <c r="AS965" s="23"/>
      <c r="AT965" s="23"/>
      <c r="AU965" s="23"/>
      <c r="AV965" s="23"/>
      <c r="AW965" s="23"/>
      <c r="AX965" s="23"/>
      <c r="AY965" s="23"/>
      <c r="AZ965" s="23"/>
      <c r="BA965" s="23"/>
      <c r="BB965" s="23"/>
      <c r="BC965" s="23"/>
      <c r="BD965" s="23"/>
      <c r="BE965" s="23"/>
      <c r="BF965" s="23"/>
      <c r="BG965" s="23"/>
      <c r="BH965" s="23"/>
      <c r="BI965" s="23"/>
      <c r="BJ965" s="23"/>
      <c r="BK965" s="23"/>
      <c r="BL965" s="23"/>
      <c r="BM965" s="23"/>
      <c r="BN965" s="23"/>
      <c r="BO965" s="23"/>
      <c r="BP965" s="23"/>
      <c r="BQ965" s="23"/>
      <c r="BR965" s="23"/>
      <c r="BS965" s="23"/>
      <c r="BT965" s="23"/>
      <c r="BU965" s="23"/>
      <c r="BV965" s="23"/>
      <c r="BW965" s="23"/>
      <c r="BX965" s="23" t="str">
        <f aca="false">IF(BW965 = "N", "NOT_APPLICABLE", "")</f>
        <v/>
      </c>
      <c r="BY965" s="23"/>
      <c r="BZ965" s="23" t="str">
        <f aca="false">IF(BW965 = "N", "NOT_APPLICABLE", "")</f>
        <v/>
      </c>
      <c r="CA965" s="23"/>
      <c r="CB965" s="23" t="str">
        <f aca="false">IF(CA965 = "N", "NOT_APPLICABLE", "")</f>
        <v/>
      </c>
      <c r="CC965" s="23"/>
      <c r="CD965" s="23" t="str">
        <f aca="false">IF(CC965 = "N", "NOT_APPLICABLE", "")</f>
        <v/>
      </c>
      <c r="CE965" s="23"/>
      <c r="CF965" s="23" t="str">
        <f aca="false">IF(CE965 = "N", "NOT_APPLICABLE", "")</f>
        <v/>
      </c>
      <c r="CG965" s="23"/>
      <c r="CH965" s="23"/>
      <c r="CI965" s="23"/>
      <c r="CJ965" s="23"/>
    </row>
    <row r="966" customFormat="false" ht="15.75" hidden="false" customHeight="true" outlineLevel="0" collapsed="false">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7"/>
      <c r="AB966" s="46"/>
      <c r="AC966" s="23"/>
      <c r="AD966" s="23"/>
      <c r="AE966" s="23"/>
      <c r="AF966" s="23"/>
      <c r="AG966" s="23"/>
      <c r="AH966" s="23"/>
      <c r="AI966" s="23"/>
      <c r="AJ966" s="23"/>
      <c r="AK966" s="23"/>
      <c r="AL966" s="23"/>
      <c r="AM966" s="27"/>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c r="BK966" s="23"/>
      <c r="BL966" s="23"/>
      <c r="BM966" s="23"/>
      <c r="BN966" s="23"/>
      <c r="BO966" s="23"/>
      <c r="BP966" s="23"/>
      <c r="BQ966" s="23"/>
      <c r="BR966" s="23"/>
      <c r="BS966" s="23"/>
      <c r="BT966" s="23"/>
      <c r="BU966" s="23"/>
      <c r="BV966" s="23"/>
      <c r="BW966" s="23"/>
      <c r="BX966" s="23" t="str">
        <f aca="false">IF(BW966 = "N", "NOT_APPLICABLE", "")</f>
        <v/>
      </c>
      <c r="BY966" s="23"/>
      <c r="BZ966" s="23" t="str">
        <f aca="false">IF(BW966 = "N", "NOT_APPLICABLE", "")</f>
        <v/>
      </c>
      <c r="CA966" s="23"/>
      <c r="CB966" s="23" t="str">
        <f aca="false">IF(CA966 = "N", "NOT_APPLICABLE", "")</f>
        <v/>
      </c>
      <c r="CC966" s="23"/>
      <c r="CD966" s="23" t="str">
        <f aca="false">IF(CC966 = "N", "NOT_APPLICABLE", "")</f>
        <v/>
      </c>
      <c r="CE966" s="23"/>
      <c r="CF966" s="23" t="str">
        <f aca="false">IF(CE966 = "N", "NOT_APPLICABLE", "")</f>
        <v/>
      </c>
      <c r="CG966" s="23"/>
      <c r="CH966" s="23"/>
      <c r="CI966" s="23"/>
      <c r="CJ966" s="23"/>
    </row>
    <row r="967" customFormat="false" ht="15.75" hidden="false" customHeight="true" outlineLevel="0" collapsed="false">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7"/>
      <c r="AB967" s="46"/>
      <c r="AC967" s="23"/>
      <c r="AD967" s="23"/>
      <c r="AE967" s="23"/>
      <c r="AF967" s="23"/>
      <c r="AG967" s="23"/>
      <c r="AH967" s="23"/>
      <c r="AI967" s="23"/>
      <c r="AJ967" s="23"/>
      <c r="AK967" s="23"/>
      <c r="AL967" s="23"/>
      <c r="AM967" s="27"/>
      <c r="AN967" s="23"/>
      <c r="AO967" s="23"/>
      <c r="AP967" s="23"/>
      <c r="AQ967" s="23"/>
      <c r="AR967" s="23"/>
      <c r="AS967" s="23"/>
      <c r="AT967" s="23"/>
      <c r="AU967" s="23"/>
      <c r="AV967" s="23"/>
      <c r="AW967" s="23"/>
      <c r="AX967" s="23"/>
      <c r="AY967" s="23"/>
      <c r="AZ967" s="23"/>
      <c r="BA967" s="23"/>
      <c r="BB967" s="23"/>
      <c r="BC967" s="23"/>
      <c r="BD967" s="23"/>
      <c r="BE967" s="23"/>
      <c r="BF967" s="23"/>
      <c r="BG967" s="23"/>
      <c r="BH967" s="23"/>
      <c r="BI967" s="23"/>
      <c r="BJ967" s="23"/>
      <c r="BK967" s="23"/>
      <c r="BL967" s="23"/>
      <c r="BM967" s="23"/>
      <c r="BN967" s="23"/>
      <c r="BO967" s="23"/>
      <c r="BP967" s="23"/>
      <c r="BQ967" s="23"/>
      <c r="BR967" s="23"/>
      <c r="BS967" s="23"/>
      <c r="BT967" s="23"/>
      <c r="BU967" s="23"/>
      <c r="BV967" s="23"/>
      <c r="BW967" s="23"/>
      <c r="BX967" s="23" t="str">
        <f aca="false">IF(BW967 = "N", "NOT_APPLICABLE", "")</f>
        <v/>
      </c>
      <c r="BY967" s="23"/>
      <c r="BZ967" s="23" t="str">
        <f aca="false">IF(BW967 = "N", "NOT_APPLICABLE", "")</f>
        <v/>
      </c>
      <c r="CA967" s="23"/>
      <c r="CB967" s="23" t="str">
        <f aca="false">IF(CA967 = "N", "NOT_APPLICABLE", "")</f>
        <v/>
      </c>
      <c r="CC967" s="23"/>
      <c r="CD967" s="23" t="str">
        <f aca="false">IF(CC967 = "N", "NOT_APPLICABLE", "")</f>
        <v/>
      </c>
      <c r="CE967" s="23"/>
      <c r="CF967" s="23" t="str">
        <f aca="false">IF(CE967 = "N", "NOT_APPLICABLE", "")</f>
        <v/>
      </c>
      <c r="CG967" s="23"/>
      <c r="CH967" s="23"/>
      <c r="CI967" s="23"/>
      <c r="CJ967" s="23"/>
    </row>
    <row r="968" customFormat="false" ht="15.75" hidden="false" customHeight="true" outlineLevel="0" collapsed="false">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7"/>
      <c r="AB968" s="46"/>
      <c r="AC968" s="23"/>
      <c r="AD968" s="23"/>
      <c r="AE968" s="23"/>
      <c r="AF968" s="23"/>
      <c r="AG968" s="23"/>
      <c r="AH968" s="23"/>
      <c r="AI968" s="23"/>
      <c r="AJ968" s="23"/>
      <c r="AK968" s="23"/>
      <c r="AL968" s="23"/>
      <c r="AM968" s="27"/>
      <c r="AN968" s="23"/>
      <c r="AO968" s="23"/>
      <c r="AP968" s="23"/>
      <c r="AQ968" s="23"/>
      <c r="AR968" s="23"/>
      <c r="AS968" s="23"/>
      <c r="AT968" s="23"/>
      <c r="AU968" s="23"/>
      <c r="AV968" s="23"/>
      <c r="AW968" s="23"/>
      <c r="AX968" s="23"/>
      <c r="AY968" s="23"/>
      <c r="AZ968" s="23"/>
      <c r="BA968" s="23"/>
      <c r="BB968" s="23"/>
      <c r="BC968" s="23"/>
      <c r="BD968" s="23"/>
      <c r="BE968" s="23"/>
      <c r="BF968" s="23"/>
      <c r="BG968" s="23"/>
      <c r="BH968" s="23"/>
      <c r="BI968" s="23"/>
      <c r="BJ968" s="23"/>
      <c r="BK968" s="23"/>
      <c r="BL968" s="23"/>
      <c r="BM968" s="23"/>
      <c r="BN968" s="23"/>
      <c r="BO968" s="23"/>
      <c r="BP968" s="23"/>
      <c r="BQ968" s="23"/>
      <c r="BR968" s="23"/>
      <c r="BS968" s="23"/>
      <c r="BT968" s="23"/>
      <c r="BU968" s="23"/>
      <c r="BV968" s="23"/>
      <c r="BW968" s="23"/>
      <c r="BX968" s="23" t="str">
        <f aca="false">IF(BW968 = "N", "NOT_APPLICABLE", "")</f>
        <v/>
      </c>
      <c r="BY968" s="23"/>
      <c r="BZ968" s="23" t="str">
        <f aca="false">IF(BW968 = "N", "NOT_APPLICABLE", "")</f>
        <v/>
      </c>
      <c r="CA968" s="23"/>
      <c r="CB968" s="23" t="str">
        <f aca="false">IF(CA968 = "N", "NOT_APPLICABLE", "")</f>
        <v/>
      </c>
      <c r="CC968" s="23"/>
      <c r="CD968" s="23" t="str">
        <f aca="false">IF(CC968 = "N", "NOT_APPLICABLE", "")</f>
        <v/>
      </c>
      <c r="CE968" s="23"/>
      <c r="CF968" s="23" t="str">
        <f aca="false">IF(CE968 = "N", "NOT_APPLICABLE", "")</f>
        <v/>
      </c>
      <c r="CG968" s="23"/>
      <c r="CH968" s="23"/>
      <c r="CI968" s="23"/>
      <c r="CJ968" s="23"/>
    </row>
    <row r="969" customFormat="false" ht="15.75" hidden="false" customHeight="true" outlineLevel="0" collapsed="false">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7"/>
      <c r="AB969" s="46"/>
      <c r="AC969" s="23"/>
      <c r="AD969" s="23"/>
      <c r="AE969" s="23"/>
      <c r="AF969" s="23"/>
      <c r="AG969" s="23"/>
      <c r="AH969" s="23"/>
      <c r="AI969" s="23"/>
      <c r="AJ969" s="23"/>
      <c r="AK969" s="23"/>
      <c r="AL969" s="23"/>
      <c r="AM969" s="27"/>
      <c r="AN969" s="23"/>
      <c r="AO969" s="23"/>
      <c r="AP969" s="23"/>
      <c r="AQ969" s="23"/>
      <c r="AR969" s="23"/>
      <c r="AS969" s="23"/>
      <c r="AT969" s="23"/>
      <c r="AU969" s="23"/>
      <c r="AV969" s="23"/>
      <c r="AW969" s="23"/>
      <c r="AX969" s="23"/>
      <c r="AY969" s="23"/>
      <c r="AZ969" s="23"/>
      <c r="BA969" s="23"/>
      <c r="BB969" s="23"/>
      <c r="BC969" s="23"/>
      <c r="BD969" s="23"/>
      <c r="BE969" s="23"/>
      <c r="BF969" s="23"/>
      <c r="BG969" s="23"/>
      <c r="BH969" s="23"/>
      <c r="BI969" s="23"/>
      <c r="BJ969" s="23"/>
      <c r="BK969" s="23"/>
      <c r="BL969" s="23"/>
      <c r="BM969" s="23"/>
      <c r="BN969" s="23"/>
      <c r="BO969" s="23"/>
      <c r="BP969" s="23"/>
      <c r="BQ969" s="23"/>
      <c r="BR969" s="23"/>
      <c r="BS969" s="23"/>
      <c r="BT969" s="23"/>
      <c r="BU969" s="23"/>
      <c r="BV969" s="23"/>
      <c r="BW969" s="23"/>
      <c r="BX969" s="23" t="str">
        <f aca="false">IF(BW969 = "N", "NOT_APPLICABLE", "")</f>
        <v/>
      </c>
      <c r="BY969" s="23"/>
      <c r="BZ969" s="23" t="str">
        <f aca="false">IF(BW969 = "N", "NOT_APPLICABLE", "")</f>
        <v/>
      </c>
      <c r="CA969" s="23"/>
      <c r="CB969" s="23" t="str">
        <f aca="false">IF(CA969 = "N", "NOT_APPLICABLE", "")</f>
        <v/>
      </c>
      <c r="CC969" s="23"/>
      <c r="CD969" s="23" t="str">
        <f aca="false">IF(CC969 = "N", "NOT_APPLICABLE", "")</f>
        <v/>
      </c>
      <c r="CE969" s="23"/>
      <c r="CF969" s="23" t="str">
        <f aca="false">IF(CE969 = "N", "NOT_APPLICABLE", "")</f>
        <v/>
      </c>
      <c r="CG969" s="23"/>
      <c r="CH969" s="23"/>
      <c r="CI969" s="23"/>
      <c r="CJ969" s="23"/>
    </row>
    <row r="970" customFormat="false" ht="15.75" hidden="false" customHeight="true" outlineLevel="0" collapsed="false">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7"/>
      <c r="AB970" s="46"/>
      <c r="AC970" s="23"/>
      <c r="AD970" s="23"/>
      <c r="AE970" s="23"/>
      <c r="AF970" s="23"/>
      <c r="AG970" s="23"/>
      <c r="AH970" s="23"/>
      <c r="AI970" s="23"/>
      <c r="AJ970" s="23"/>
      <c r="AK970" s="23"/>
      <c r="AL970" s="23"/>
      <c r="AM970" s="27"/>
      <c r="AN970" s="23"/>
      <c r="AO970" s="23"/>
      <c r="AP970" s="23"/>
      <c r="AQ970" s="23"/>
      <c r="AR970" s="23"/>
      <c r="AS970" s="23"/>
      <c r="AT970" s="23"/>
      <c r="AU970" s="23"/>
      <c r="AV970" s="23"/>
      <c r="AW970" s="23"/>
      <c r="AX970" s="23"/>
      <c r="AY970" s="23"/>
      <c r="AZ970" s="23"/>
      <c r="BA970" s="23"/>
      <c r="BB970" s="23"/>
      <c r="BC970" s="23"/>
      <c r="BD970" s="23"/>
      <c r="BE970" s="23"/>
      <c r="BF970" s="23"/>
      <c r="BG970" s="23"/>
      <c r="BH970" s="23"/>
      <c r="BI970" s="23"/>
      <c r="BJ970" s="23"/>
      <c r="BK970" s="23"/>
      <c r="BL970" s="23"/>
      <c r="BM970" s="23"/>
      <c r="BN970" s="23"/>
      <c r="BO970" s="23"/>
      <c r="BP970" s="23"/>
      <c r="BQ970" s="23"/>
      <c r="BR970" s="23"/>
      <c r="BS970" s="23"/>
      <c r="BT970" s="23"/>
      <c r="BU970" s="23"/>
      <c r="BV970" s="23"/>
      <c r="BW970" s="23"/>
      <c r="BX970" s="23" t="str">
        <f aca="false">IF(BW970 = "N", "NOT_APPLICABLE", "")</f>
        <v/>
      </c>
      <c r="BY970" s="23"/>
      <c r="BZ970" s="23" t="str">
        <f aca="false">IF(BW970 = "N", "NOT_APPLICABLE", "")</f>
        <v/>
      </c>
      <c r="CA970" s="23"/>
      <c r="CB970" s="23" t="str">
        <f aca="false">IF(CA970 = "N", "NOT_APPLICABLE", "")</f>
        <v/>
      </c>
      <c r="CC970" s="23"/>
      <c r="CD970" s="23" t="str">
        <f aca="false">IF(CC970 = "N", "NOT_APPLICABLE", "")</f>
        <v/>
      </c>
      <c r="CE970" s="23"/>
      <c r="CF970" s="23" t="str">
        <f aca="false">IF(CE970 = "N", "NOT_APPLICABLE", "")</f>
        <v/>
      </c>
      <c r="CG970" s="23"/>
      <c r="CH970" s="23"/>
      <c r="CI970" s="23"/>
      <c r="CJ970" s="2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D73:AE970 BB73:BK128 BM73:BQ970 BV73:BW970 CA73:CG970 AJ73:AJ970 G2:I2 A2:C2 U67:W970 BD2 BV2:BW2 CD2:CD16 Y73:AA970 AQ54:AR66 AQ69 AR67:AS72 AQ73:AZ970 AX67:AZ72 BB67:BB72 BM67:BN72 BB130:BK970 BB129 BD129:BK129 U17:AA66 AQ39:AQ66 AR39:AR53 U2:V16 BG17:BG66 U3:Z16 AC73:AC77 AC79:AC970 AQ17:AZ38 A3:J16 P17:S35 AD17:AD66 AQ3:AT16 AV3:AZ16 AQ17:AW38 BE4:BE16 BG4:BG16 BN17:BN66 A17:K66 A67:J970 P36:R970 K67:K970 X67:X970 AD17:AE66 AJ17:AJ66 AS39:AZ66 BD54:BE66 BM54:BM66 BV54:BW66 CA3:CG66 P2:S16 AD8:AD16 BN2:BN16 K2:K16 AJ3:AJ16">
    <cfRule type="expression" priority="2" aboveAverage="0" equalAverage="0" bottom="0" percent="0" rank="0" text="" dxfId="0">
      <formula>LEN(TRIM(A2))=0</formula>
    </cfRule>
  </conditionalFormatting>
  <conditionalFormatting sqref="BY36:BY970">
    <cfRule type="expression" priority="3" aboveAverage="0" equalAverage="0" bottom="0" percent="0" rank="0" text="" dxfId="1">
      <formula>$BW35 = "Y"</formula>
    </cfRule>
  </conditionalFormatting>
  <conditionalFormatting sqref="CG36:CG53 CG55:CG56 CG58:CG59 CG61:CG62 CG64:CG65 J3:J16">
    <cfRule type="expression" priority="4" aboveAverage="0" equalAverage="0" bottom="0" percent="0" rank="0" text="" dxfId="2">
      <formula>LEN(TRIM(J3))=0</formula>
    </cfRule>
  </conditionalFormatting>
  <conditionalFormatting sqref="B3 AU36:AU53 CG17:CG35">
    <cfRule type="expression" priority="5" aboveAverage="0" equalAverage="0" bottom="0" percent="0" rank="0" text="" dxfId="3">
      <formula>LEN(TRIM(B3))=0</formula>
    </cfRule>
  </conditionalFormatting>
  <conditionalFormatting sqref="B4 AU36:AU53">
    <cfRule type="expression" priority="6" aboveAverage="0" equalAverage="0" bottom="0" percent="0" rank="0" text="" dxfId="4">
      <formula>LEN(TRIM(B4))=0</formula>
    </cfRule>
  </conditionalFormatting>
  <conditionalFormatting sqref="B5 AC17:AC35 AS39:AZ53 AR71:AR72 AV54:AW66 AS36:AZ38 AR54:AR66">
    <cfRule type="expression" priority="7" aboveAverage="0" equalAverage="0" bottom="0" percent="0" rank="0" text="" dxfId="5">
      <formula>LEN(TRIM(B5))=0</formula>
    </cfRule>
  </conditionalFormatting>
  <conditionalFormatting sqref="B6 AJ36:AJ53 AU17:AU35 AU56:AU66">
    <cfRule type="expression" priority="8" aboveAverage="0" equalAverage="0" bottom="0" percent="0" rank="0" text="" dxfId="6">
      <formula>LEN(TRIM(B6))=0</formula>
    </cfRule>
  </conditionalFormatting>
  <conditionalFormatting sqref="B7 X51:Z53 AD51:AE53 AU17:AU35 CG67:CG72 X36:Z50 AC36:AE50 AU56:AU66 AC51:AC66">
    <cfRule type="expression" priority="9" aboveAverage="0" equalAverage="0" bottom="0" percent="0" rank="0" text="" dxfId="7">
      <formula>LEN(TRIM(B7))=0</formula>
    </cfRule>
  </conditionalFormatting>
  <conditionalFormatting sqref="B8 AS17:AW35 CF67:CF72 AU56:AU66 P36:Q72">
    <cfRule type="expression" priority="10" aboveAverage="0" equalAverage="0" bottom="0" percent="0" rank="0" text="" dxfId="8">
      <formula>LEN(TRIM(B8))=0</formula>
    </cfRule>
  </conditionalFormatting>
  <conditionalFormatting sqref="B9 A51:B53 G51:L53 W51:W53 AJ17:AJ35 BH51:BK53 BO51:BQ53 BV51:BX53 CB51:CB53 BC129 BB36:BE53 CD36:CD53 A36:B50 G36:L50 W36:W50 BH36:BK50 BO36:BQ50 BV36:BX50 CB36:CB50 P67:Q72 S67:S72 BI54:BI72 P36:Q66 S36:S66">
    <cfRule type="expression" priority="11" aboveAverage="0" equalAverage="0" bottom="0" percent="0" rank="0" text="" dxfId="9">
      <formula>LEN(TRIM(#ref!))=0</formula>
    </cfRule>
  </conditionalFormatting>
  <conditionalFormatting sqref="B10 X17:X35 AC17:AC35 AE17:AE35 AU67:AU72">
    <cfRule type="expression" priority="12" aboveAverage="0" equalAverage="0" bottom="0" percent="0" rank="0" text="" dxfId="10">
      <formula>LEN(TRIM(B10))=0</formula>
    </cfRule>
  </conditionalFormatting>
  <conditionalFormatting sqref="B11 AU67:AU72">
    <cfRule type="expression" priority="13" aboveAverage="0" equalAverage="0" bottom="0" percent="0" rank="0" text="" dxfId="11">
      <formula>LEN(TRIM(B11))=0</formula>
    </cfRule>
  </conditionalFormatting>
  <conditionalFormatting sqref="B12 BC18:BC35 BH17:BH35 BJ17:BJ35 BV17:BX35 BZ17:CD35 BZ51:CA53 CC36:CC53 BC17 BZ36:CA50 BE17:BE35 BO7:BO35 BO2:BO4 BO54:BO72">
    <cfRule type="expression" priority="14" aboveAverage="0" equalAverage="0" bottom="0" percent="0" rank="0" text="" dxfId="12">
      <formula>LEN(TRIM(#ref!))=0</formula>
    </cfRule>
  </conditionalFormatting>
  <conditionalFormatting sqref="B13 AJ67:AJ72">
    <cfRule type="expression" priority="15" aboveAverage="0" equalAverage="0" bottom="0" percent="0" rank="0" text="" dxfId="13">
      <formula>LEN(TRIM(B13))=0</formula>
    </cfRule>
  </conditionalFormatting>
  <conditionalFormatting sqref="B14 Y67:Z72 AC67:AE72">
    <cfRule type="expression" priority="16" aboveAverage="0" equalAverage="0" bottom="0" percent="0" rank="0" text="" dxfId="14">
      <formula>LEN(TRIM(B14))=0</formula>
    </cfRule>
  </conditionalFormatting>
  <conditionalFormatting sqref="B15">
    <cfRule type="expression" priority="17" aboveAverage="0" equalAverage="0" bottom="0" percent="0" rank="0" text="" dxfId="15">
      <formula>LEN(TRIM(B15))=0</formula>
    </cfRule>
  </conditionalFormatting>
  <conditionalFormatting sqref="B16 CE67:CE72 BV67:BX72 BZ67:CC72 BC67:BE72">
    <cfRule type="expression" priority="18" aboveAverage="0" equalAverage="0" bottom="0" percent="0" rank="0" text="" dxfId="16">
      <formula>LEN(TRIM(B16))=0</formula>
    </cfRule>
  </conditionalFormatting>
  <conditionalFormatting sqref="C3:C72">
    <cfRule type="expression" priority="19" aboveAverage="0" equalAverage="0" bottom="0" percent="0" rank="0" text="" dxfId="17">
      <formula>LEN(TRIM(C3))=0</formula>
    </cfRule>
  </conditionalFormatting>
  <conditionalFormatting sqref="G3:G16">
    <cfRule type="expression" priority="20" aboveAverage="0" equalAverage="0" bottom="0" percent="0" rank="0" text="" dxfId="18">
      <formula>LEN(TRIM(G3))=0</formula>
    </cfRule>
  </conditionalFormatting>
  <conditionalFormatting sqref="H3:H16">
    <cfRule type="expression" priority="21" aboveAverage="0" equalAverage="0" bottom="0" percent="0" rank="0" text="" dxfId="19">
      <formula>LEN(TRIM(H3))=0</formula>
    </cfRule>
  </conditionalFormatting>
  <conditionalFormatting sqref="I3:I16">
    <cfRule type="expression" priority="22" aboveAverage="0" equalAverage="0" bottom="0" percent="0" rank="0" text="" dxfId="20">
      <formula>LEN(TRIM(I3))=0</formula>
    </cfRule>
  </conditionalFormatting>
  <conditionalFormatting sqref="J2">
    <cfRule type="expression" priority="23" aboveAverage="0" equalAverage="0" bottom="0" percent="0" rank="0" text="" dxfId="21">
      <formula>LEN(TRIM(J2))=0</formula>
    </cfRule>
  </conditionalFormatting>
  <conditionalFormatting sqref="K3:K16">
    <cfRule type="expression" priority="24" aboveAverage="0" equalAverage="0" bottom="0" percent="0" rank="0" text="" dxfId="22">
      <formula>LEN(TRIM(K3))=0</formula>
    </cfRule>
  </conditionalFormatting>
  <conditionalFormatting sqref="BJ2:BJ4 BI18:BI33 BJ67:BJ72 BM3:BM16 BZ2:CC16 CE2:CG16 BX2:BX16 CG54 CG57 CG60 CG63 BP67:BP72 BP17:BQ35 AZ17:AZ35 BH2:BH16 BQ2:BQ16 BP17:BP35 D67:F72 AZ67:AZ72 BF67:BF72 BH54:BH72 BR54:BR66 CF17:CF66 BX54:BX66 BZ54:CC66 CE54:CE66 CG66 AZ2:AZ16 D2:F66 AZ54:AZ66 BF2:BF66">
    <cfRule type="expression" priority="25" aboveAverage="0" equalAverage="0" bottom="0" percent="0" rank="0" text="" dxfId="23">
      <formula>LEN(TRIM(D2))=0</formula>
    </cfRule>
  </conditionalFormatting>
  <conditionalFormatting sqref="G17:H35 P17:P35 CE17:CE53">
    <cfRule type="expression" priority="26" aboveAverage="0" equalAverage="0" bottom="0" percent="0" rank="0" text="" dxfId="24">
      <formula>LEN(TRIM(#ref!))=0</formula>
    </cfRule>
  </conditionalFormatting>
  <conditionalFormatting sqref="P2:R2 BG17:BG66 BG4:BG16 R3:R72">
    <cfRule type="expression" priority="27" aboveAverage="0" equalAverage="0" bottom="0" percent="0" rank="0" text="" dxfId="25">
      <formula>LEN(TRIM(P2))=0</formula>
    </cfRule>
  </conditionalFormatting>
  <conditionalFormatting sqref="AB2:AE2 X2:Z2 BM2 BM17:BM53 AC3:AD7 AC78 V2:V72 AE3:AE16 AC8:AC16">
    <cfRule type="expression" priority="28" aboveAverage="0" equalAverage="0" bottom="0" percent="0" rank="0" text="" dxfId="26">
      <formula>LEN(TRIM(V2))=0</formula>
    </cfRule>
  </conditionalFormatting>
  <conditionalFormatting sqref="Z17:Z35 AJ2:AJ16">
    <cfRule type="expression" priority="29" aboveAverage="0" equalAverage="0" bottom="0" percent="0" rank="0" text="" dxfId="27">
      <formula>LEN(TRIM(#ref!))=0</formula>
    </cfRule>
  </conditionalFormatting>
  <conditionalFormatting sqref="Y17:Y35 AR2:AY2 AR18:AR28 AX54:AY66 AU3:AU16 AX3:AY35">
    <cfRule type="expression" priority="30" aboveAverage="0" equalAverage="0" bottom="0" percent="0" rank="0" text="" dxfId="28">
      <formula>LEN(TRIM(#ref!))=0</formula>
    </cfRule>
  </conditionalFormatting>
  <conditionalFormatting sqref="W17 AU2:AU16 AU54:AU65">
    <cfRule type="expression" priority="31" aboveAverage="0" equalAverage="0" bottom="0" percent="0" rank="0" text="" dxfId="29">
      <formula>LEN(TRIM(#ref!))=0</formula>
    </cfRule>
  </conditionalFormatting>
  <conditionalFormatting sqref="AB2:AC2 AC78 AC3:AC16">
    <cfRule type="expression" priority="32" aboveAverage="0" equalAverage="0" bottom="0" percent="0" rank="0" text="" dxfId="30">
      <formula>LEN(TRIM(AB2))=0</formula>
    </cfRule>
  </conditionalFormatting>
  <conditionalFormatting sqref="AB3:AB66">
    <cfRule type="expression" priority="33" aboveAverage="0" equalAverage="0" bottom="0" percent="0" rank="0" text="" dxfId="31">
      <formula>LEN(TRIM(AB3))=0</formula>
    </cfRule>
  </conditionalFormatting>
  <conditionalFormatting sqref="W14">
    <cfRule type="expression" priority="34" aboveAverage="0" equalAverage="0" bottom="0" percent="0" rank="0" text="" dxfId="32">
      <formula>LEN(TRIM(W14))=0</formula>
    </cfRule>
  </conditionalFormatting>
  <conditionalFormatting sqref="P3:P16">
    <cfRule type="expression" priority="35" aboveAverage="0" equalAverage="0" bottom="0" percent="0" rank="0" text="" dxfId="33">
      <formula>LEN(TRIM(P3))=0</formula>
    </cfRule>
  </conditionalFormatting>
  <conditionalFormatting sqref="P3:P16">
    <cfRule type="expression" priority="36" aboveAverage="0" equalAverage="0" bottom="0" percent="0" rank="0" text="" dxfId="34">
      <formula>LEN(TRIM(P3))=0</formula>
    </cfRule>
  </conditionalFormatting>
  <conditionalFormatting sqref="Q3:Q35">
    <cfRule type="expression" priority="37" aboveAverage="0" equalAverage="0" bottom="0" percent="0" rank="0" text="" dxfId="35">
      <formula>LEN(TRIM(Q3))=0</formula>
    </cfRule>
  </conditionalFormatting>
  <conditionalFormatting sqref="Q3:Q35">
    <cfRule type="expression" priority="38" aboveAverage="0" equalAverage="0" bottom="0" percent="0" rank="0" text="" dxfId="36">
      <formula>LEN(TRIM(Q3))=0</formula>
    </cfRule>
  </conditionalFormatting>
  <conditionalFormatting sqref="W2">
    <cfRule type="expression" priority="39" aboveAverage="0" equalAverage="0" bottom="0" percent="0" rank="0" text="" dxfId="37">
      <formula>LEN(TRIM(W2))=0</formula>
    </cfRule>
  </conditionalFormatting>
  <conditionalFormatting sqref="W3">
    <cfRule type="expression" priority="40" aboveAverage="0" equalAverage="0" bottom="0" percent="0" rank="0" text="" dxfId="38">
      <formula>LEN(TRIM(W3))=0</formula>
    </cfRule>
  </conditionalFormatting>
  <conditionalFormatting sqref="W4">
    <cfRule type="expression" priority="41" aboveAverage="0" equalAverage="0" bottom="0" percent="0" rank="0" text="" dxfId="39">
      <formula>LEN(TRIM(W4))=0</formula>
    </cfRule>
  </conditionalFormatting>
  <conditionalFormatting sqref="W5">
    <cfRule type="expression" priority="42" aboveAverage="0" equalAverage="0" bottom="0" percent="0" rank="0" text="" dxfId="40">
      <formula>LEN(TRIM(W5))=0</formula>
    </cfRule>
  </conditionalFormatting>
  <conditionalFormatting sqref="W6">
    <cfRule type="expression" priority="43" aboveAverage="0" equalAverage="0" bottom="0" percent="0" rank="0" text="" dxfId="41">
      <formula>LEN(TRIM(W6))=0</formula>
    </cfRule>
  </conditionalFormatting>
  <conditionalFormatting sqref="W7">
    <cfRule type="expression" priority="44" aboveAverage="0" equalAverage="0" bottom="0" percent="0" rank="0" text="" dxfId="42">
      <formula>LEN(TRIM(W7))=0</formula>
    </cfRule>
  </conditionalFormatting>
  <conditionalFormatting sqref="W8">
    <cfRule type="expression" priority="45" aboveAverage="0" equalAverage="0" bottom="0" percent="0" rank="0" text="" dxfId="43">
      <formula>LEN(TRIM(W8))=0</formula>
    </cfRule>
  </conditionalFormatting>
  <conditionalFormatting sqref="W9">
    <cfRule type="expression" priority="46" aboveAverage="0" equalAverage="0" bottom="0" percent="0" rank="0" text="" dxfId="44">
      <formula>LEN(TRIM(W9))=0</formula>
    </cfRule>
  </conditionalFormatting>
  <conditionalFormatting sqref="W10">
    <cfRule type="expression" priority="47" aboveAverage="0" equalAverage="0" bottom="0" percent="0" rank="0" text="" dxfId="45">
      <formula>LEN(TRIM(W10))=0</formula>
    </cfRule>
  </conditionalFormatting>
  <conditionalFormatting sqref="W11">
    <cfRule type="expression" priority="48" aboveAverage="0" equalAverage="0" bottom="0" percent="0" rank="0" text="" dxfId="46">
      <formula>LEN(TRIM(W11))=0</formula>
    </cfRule>
  </conditionalFormatting>
  <conditionalFormatting sqref="W12">
    <cfRule type="expression" priority="49" aboveAverage="0" equalAverage="0" bottom="0" percent="0" rank="0" text="" dxfId="47">
      <formula>LEN(TRIM(W12))=0</formula>
    </cfRule>
  </conditionalFormatting>
  <conditionalFormatting sqref="W13">
    <cfRule type="expression" priority="50" aboveAverage="0" equalAverage="0" bottom="0" percent="0" rank="0" text="" dxfId="48">
      <formula>LEN(TRIM(W13))=0</formula>
    </cfRule>
  </conditionalFormatting>
  <conditionalFormatting sqref="W15">
    <cfRule type="expression" priority="51" aboveAverage="0" equalAverage="0" bottom="0" percent="0" rank="0" text="" dxfId="49">
      <formula>LEN(TRIM(W15))=0</formula>
    </cfRule>
  </conditionalFormatting>
  <conditionalFormatting sqref="W16">
    <cfRule type="expression" priority="52" aboveAverage="0" equalAverage="0" bottom="0" percent="0" rank="0" text="" dxfId="50">
      <formula>LEN(TRIM(W16))=0</formula>
    </cfRule>
  </conditionalFormatting>
  <conditionalFormatting sqref="X3:X16">
    <cfRule type="expression" priority="53" aboveAverage="0" equalAverage="0" bottom="0" percent="0" rank="0" text="" dxfId="51">
      <formula>LEN(TRIM(X3))=0</formula>
    </cfRule>
  </conditionalFormatting>
  <conditionalFormatting sqref="Y3:Y16">
    <cfRule type="expression" priority="54" aboveAverage="0" equalAverage="0" bottom="0" percent="0" rank="0" text="" dxfId="52">
      <formula>LEN(TRIM(Y3))=0</formula>
    </cfRule>
  </conditionalFormatting>
  <conditionalFormatting sqref="Z3:Z16">
    <cfRule type="expression" priority="55" aboveAverage="0" equalAverage="0" bottom="0" percent="0" rank="0" text="" dxfId="53">
      <formula>LEN(TRIM(Z3))=0</formula>
    </cfRule>
  </conditionalFormatting>
  <conditionalFormatting sqref="AB3:AB66">
    <cfRule type="expression" priority="56" aboveAverage="0" equalAverage="0" bottom="0" percent="0" rank="0" text="" dxfId="54">
      <formula>LEN(TRIM(AB3))=0</formula>
    </cfRule>
  </conditionalFormatting>
  <conditionalFormatting sqref="P17:P35">
    <cfRule type="expression" priority="57" aboveAverage="0" equalAverage="0" bottom="0" percent="0" rank="0" text="" dxfId="55">
      <formula>LEN(TRIM(#ref!))=0</formula>
    </cfRule>
  </conditionalFormatting>
  <conditionalFormatting sqref="AU4:AU16 AC36:AC66 AU54:AU65">
    <cfRule type="expression" priority="58" aboveAverage="0" equalAverage="0" bottom="0" percent="0" rank="0" text="" dxfId="56">
      <formula>LEN(TRIM(#ref!))=0</formula>
    </cfRule>
  </conditionalFormatting>
  <conditionalFormatting sqref="AD8:AD16">
    <cfRule type="expression" priority="59" aboveAverage="0" equalAverage="0" bottom="0" percent="0" rank="0" text="" dxfId="57">
      <formula>LEN(TRIM(AD8))=0</formula>
    </cfRule>
  </conditionalFormatting>
  <conditionalFormatting sqref="AU2:AU16 AU54:AU65">
    <cfRule type="expression" priority="60" aboveAverage="0" equalAverage="0" bottom="0" percent="0" rank="0" text="" dxfId="58">
      <formula>LEN(TRIM(AU2))=0</formula>
    </cfRule>
  </conditionalFormatting>
  <conditionalFormatting sqref="AR3:AR28">
    <cfRule type="expression" priority="61" aboveAverage="0" equalAverage="0" bottom="0" percent="0" rank="0" text="" dxfId="59">
      <formula>LEN(TRIM(AR3))=0</formula>
    </cfRule>
  </conditionalFormatting>
  <conditionalFormatting sqref="AS3:AS16">
    <cfRule type="expression" priority="62" aboveAverage="0" equalAverage="0" bottom="0" percent="0" rank="0" text="" dxfId="60">
      <formula>LEN(TRIM(AS3))=0</formula>
    </cfRule>
  </conditionalFormatting>
  <conditionalFormatting sqref="AT3:AT16">
    <cfRule type="expression" priority="63" aboveAverage="0" equalAverage="0" bottom="0" percent="0" rank="0" text="" dxfId="61">
      <formula>LEN(TRIM(AT3))=0</formula>
    </cfRule>
  </conditionalFormatting>
  <conditionalFormatting sqref="AU4:AU16 AU54:AU65">
    <cfRule type="expression" priority="64" aboveAverage="0" equalAverage="0" bottom="0" percent="0" rank="0" text="" dxfId="62">
      <formula>LEN(TRIM(AU4))=0</formula>
    </cfRule>
  </conditionalFormatting>
  <conditionalFormatting sqref="AV3:AV16">
    <cfRule type="expression" priority="65" aboveAverage="0" equalAverage="0" bottom="0" percent="0" rank="0" text="" dxfId="63">
      <formula>LEN(TRIM(AV3))=0</formula>
    </cfRule>
  </conditionalFormatting>
  <conditionalFormatting sqref="AW3:AW16">
    <cfRule type="expression" priority="66" aboveAverage="0" equalAverage="0" bottom="0" percent="0" rank="0" text="" dxfId="64">
      <formula>LEN(TRIM(AW3))=0</formula>
    </cfRule>
  </conditionalFormatting>
  <conditionalFormatting sqref="BB2:BB35">
    <cfRule type="expression" priority="67" aboveAverage="0" equalAverage="0" bottom="0" percent="0" rank="0" text="" dxfId="65">
      <formula>LEN(TRIM(BB2))=0</formula>
    </cfRule>
  </conditionalFormatting>
  <conditionalFormatting sqref="BC2:BC16">
    <cfRule type="expression" priority="68" aboveAverage="0" equalAverage="0" bottom="0" percent="0" rank="0" text="" dxfId="66">
      <formula>LEN(TRIM(BC2))=0</formula>
    </cfRule>
  </conditionalFormatting>
  <conditionalFormatting sqref="BD3:BD35">
    <cfRule type="expression" priority="69" aboveAverage="0" equalAverage="0" bottom="0" percent="0" rank="0" text="" dxfId="67">
      <formula>LEN(TRIM(BD3))=0</formula>
    </cfRule>
  </conditionalFormatting>
  <conditionalFormatting sqref="BK2:BK16 BL17:BL66 BK54:BK72">
    <cfRule type="expression" priority="70" aboveAverage="0" equalAverage="0" bottom="0" percent="0" rank="0" text="" dxfId="68">
      <formula>LEN(TRIM(BK2))=0</formula>
    </cfRule>
  </conditionalFormatting>
  <conditionalFormatting sqref="BM4:BM16">
    <cfRule type="expression" priority="71" aboveAverage="0" equalAverage="0" bottom="0" percent="0" rank="0" text="" dxfId="69">
      <formula>LEN(TRIM(BM4))=0</formula>
    </cfRule>
  </conditionalFormatting>
  <conditionalFormatting sqref="BV3:BV16">
    <cfRule type="expression" priority="72" aboveAverage="0" equalAverage="0" bottom="0" percent="0" rank="0" text="" dxfId="70">
      <formula>LEN(TRIM(BV3))=0</formula>
    </cfRule>
  </conditionalFormatting>
  <conditionalFormatting sqref="BW3:BW16">
    <cfRule type="expression" priority="73" aboveAverage="0" equalAverage="0" bottom="0" percent="0" rank="0" text="" dxfId="71">
      <formula>LEN(TRIM(BW3))=0</formula>
    </cfRule>
  </conditionalFormatting>
  <conditionalFormatting sqref="BY2:BY72">
    <cfRule type="expression" priority="74" aboveAverage="0" equalAverage="0" bottom="0" percent="0" rank="0" text="" dxfId="72">
      <formula>LEN(TRIM(BY2))=0</formula>
    </cfRule>
  </conditionalFormatting>
  <conditionalFormatting sqref="AC67:AC72">
    <cfRule type="expression" priority="75" aboveAverage="0" equalAverage="0" bottom="0" percent="0" rank="0" text="" dxfId="73">
      <formula>LEN(TRIM(AC67))=0</formula>
    </cfRule>
  </conditionalFormatting>
  <conditionalFormatting sqref="AT67:AW72 BG67:BG72 BJ54:BJ66">
    <cfRule type="expression" priority="76" aboveAverage="0" equalAverage="0" bottom="0" percent="0" rank="0" text="" dxfId="74">
      <formula>LEN(TRIM(AT24))=0</formula>
    </cfRule>
  </conditionalFormatting>
  <conditionalFormatting sqref="BE2:BE16 BG2:BG16 BI5:BJ16 BO5:BO16 BP2:BP16 BI2:BI4 BI17:BI35 BO54:BQ66 BQ67:BQ72">
    <cfRule type="expression" priority="77" aboveAverage="0" equalAverage="0" bottom="0" percent="0" rank="0" text="" dxfId="74">
      <formula>LEN(TRIM(#ref!))=0</formula>
    </cfRule>
  </conditionalFormatting>
  <dataValidations count="76">
    <dataValidation allowBlank="true" operator="between" prompt="Enter a valid date in YYYY-MM-DD format" showDropDown="true" showErrorMessage="true" showInputMessage="true" sqref="AA73:AA970" type="custom">
      <formula1>OR(NOT(ISERROR(DATEVALUE(AA2))), AND(ISNUMBER(AA2), LEFT(CELL("format", AA2))="D"))</formula1>
      <formula2>0</formula2>
    </dataValidation>
    <dataValidation allowBlank="true" operator="equal" prompt="Start with the Country, adding more specific details separated with '|'." showDropDown="false" showErrorMessage="true" showInputMessage="true" sqref="AC2:AC66 AC78" type="none">
      <formula1>0</formula1>
      <formula2>0</formula2>
    </dataValidation>
    <dataValidation allowBlank="true" operator="equal" prompt="Please specify in hours, but no unit" showDropDown="false" showErrorMessage="true" showInputMessage="true" sqref="BB36:BB53" type="none">
      <formula1>0</formula1>
      <formula2>0</formula2>
    </dataValidation>
    <dataValidation allowBlank="true" operator="between" prompt="Start with the Country, adding more specific details separated with '|'." showDropDown="false" showErrorMessage="true" showInputMessage="true" sqref="AC67:AC72" type="none">
      <formula1>0</formula1>
      <formula2>0</formula2>
    </dataValidation>
    <dataValidation allowBlank="true" operator="between" prompt="Click and enter a value from the range. If your required value is not present then email samples@erga-biodiversity.eu" showDropDown="false" showErrorMessage="false" showInputMessage="true" sqref="BG73:BG970" type="list">
      <formula1>'Data Validation'!$L$2:$L$76</formula1>
      <formula2>0</formula2>
    </dataValidation>
    <dataValidation allowBlank="true" operator="between" showDropDown="false" showErrorMessage="false" showInputMessage="false" sqref="BV73:BV970" type="list">
      <formula1>'Data Validation'!$R$2:$R$4</formula1>
      <formula2>0</formula2>
    </dataValidation>
    <dataValidation allowBlank="true" operator="between" showDropDown="false" showErrorMessage="false" showInputMessage="false" sqref="CG73:CG970" type="list">
      <formula1>'Data Validation'!$Q$2:$Q$5</formula1>
      <formula2>0</formula2>
    </dataValidation>
    <dataValidation allowBlank="true" operator="between" showDropDown="false" showErrorMessage="true" showInputMessage="false" sqref="BW73:BW970" type="list">
      <formula1>'Data Validation'!$S$2:$S$3</formula1>
      <formula2>0</formula2>
    </dataValidation>
    <dataValidation allowBlank="true" operator="between" showDropDown="false" showErrorMessage="true" showInputMessage="false" sqref="BJ73:BJ970" type="list">
      <formula1>'Data Validation'!$N$2:$N$6</formula1>
      <formula2>0</formula2>
    </dataValidation>
    <dataValidation allowBlank="true" operator="between" showDropDown="false" showErrorMessage="false" showInputMessage="false" sqref="C73:C970" type="list">
      <formula1>'Data Validation'!$A$2:$A$6</formula1>
      <formula2>0</formula2>
    </dataValidation>
    <dataValidation allowBlank="true" operator="between" showDropDown="false" showErrorMessage="false" showInputMessage="false" sqref="AV73:AV970" type="list">
      <formula1>'Data Validation'!$H$2:$H$3</formula1>
      <formula2>0</formula2>
    </dataValidation>
    <dataValidation allowBlank="true" operator="between" prompt="Click and enter a value from the range. If your required value is not present then email samples@erga-biodiversity.eu" showDropDown="false" showErrorMessage="true" showInputMessage="true" sqref="BM54:BM970" type="list">
      <formula1>'Data Validation'!$O$2:$O$79</formula1>
      <formula2>0</formula2>
    </dataValidation>
    <dataValidation allowBlank="true" operator="between" showDropDown="false" showErrorMessage="true" showInputMessage="false" sqref="CA73:CA970" type="list">
      <formula1>'Data Validation'!$U$2:$U$3</formula1>
      <formula2>0</formula2>
    </dataValidation>
    <dataValidation allowBlank="true" operator="between" showDropDown="false" showErrorMessage="true" showInputMessage="false" sqref="BE73:BE970" type="list">
      <formula1>'Data Validation'!$K$2:$K$6</formula1>
      <formula2>0</formula2>
    </dataValidation>
    <dataValidation allowBlank="true" operator="between" showDropDown="false" showErrorMessage="true" showInputMessage="false" sqref="BO73:BO970" type="list">
      <formula1>'Data Validation'!$P$2:$P$6</formula1>
      <formula2>0</formula2>
    </dataValidation>
    <dataValidation allowBlank="true" operator="between" showDropDown="false" showErrorMessage="false" showInputMessage="false" sqref="BD73:BD970" type="list">
      <formula1>'Data Validation'!$J$2:$J$7</formula1>
      <formula2>0</formula2>
    </dataValidation>
    <dataValidation allowBlank="true" operator="between" showDropDown="false" showErrorMessage="false" showInputMessage="false" sqref="AW73:AW970" type="list">
      <formula1>'Data Validation'!$I$2:$I$3</formula1>
      <formula2>0</formula2>
    </dataValidation>
    <dataValidation allowBlank="true" operator="between" showDropDown="false" showErrorMessage="false" showInputMessage="false" sqref="CE73:CE970" type="list">
      <formula1>'Data Validation'!$W$2:$W$3</formula1>
      <formula2>0</formula2>
    </dataValidation>
    <dataValidation allowBlank="true" operator="between" prompt="Click and enter a value from the range. If your value is not present then email samples@erga-biodiversity.eu" showDropDown="false" showErrorMessage="true" showInputMessage="true" sqref="P73:P970" type="list">
      <formula1>'Data Validation'!$B$2:$B$19</formula1>
      <formula2>0</formula2>
    </dataValidation>
    <dataValidation allowBlank="true" operator="between" prompt="Click and enter a value from the range. If your required value is not present then email samples@erga-biodiversity.eu" showDropDown="false" showErrorMessage="true" showInputMessage="true" sqref="Q73:Q970" type="list">
      <formula1>'Data Validation'!$C$2:$C$11</formula1>
      <formula2>0</formula2>
    </dataValidation>
    <dataValidation allowBlank="true" operator="between" showDropDown="false" showErrorMessage="false" showInputMessage="false" sqref="U73:U970" type="list">
      <formula1>'Data Validation'!$F$2:$F$21</formula1>
      <formula2>0</formula2>
    </dataValidation>
    <dataValidation allowBlank="true" operator="between" showDropDown="false" showErrorMessage="true" showInputMessage="false" sqref="BY73:BY970" type="list">
      <formula1>'Data Validation'!$T$2:$T$3</formula1>
      <formula2>0</formula2>
    </dataValidation>
    <dataValidation allowBlank="true" operator="between" prompt="Click and enter a value from the range. If your required value is not present then email samples@erga-biodiversity.eu" showDropDown="false" showErrorMessage="false" showInputMessage="true" sqref="R73:R970" type="list">
      <formula1>'Data Validation'!$D$2:$D$78</formula1>
      <formula2>0</formula2>
    </dataValidation>
    <dataValidation allowBlank="true" operator="between" showDropDown="false" showErrorMessage="false" showInputMessage="false" sqref="S73:S970" type="list">
      <formula1>'Data Validation'!$E$2:$E$3</formula1>
      <formula2>0</formula2>
    </dataValidation>
    <dataValidation allowBlank="true" operator="between" showDropDown="false" showErrorMessage="false" showInputMessage="false" sqref="AR29:AR53 AR67:AR70 AR73:AR970" type="list">
      <formula1>'Data Validation'!$G$2:$G$7</formula1>
      <formula2>0</formula2>
    </dataValidation>
    <dataValidation allowBlank="true" operator="between" showDropDown="false" showErrorMessage="true" showInputMessage="false" sqref="CH2:CH970" type="list">
      <formula1>'Data Validation'!$X$2:$X$4</formula1>
      <formula2>0</formula2>
    </dataValidation>
    <dataValidation allowBlank="true" operator="between" showDropDown="false" showErrorMessage="false" showInputMessage="false" sqref="BI73:BI970" type="list">
      <formula1>'Data Validation'!$M$2:$M$5</formula1>
      <formula2>0</formula2>
    </dataValidation>
    <dataValidation allowBlank="true" operator="between" showDropDown="false" showErrorMessage="false" showInputMessage="false" sqref="CC73:CC970" type="list">
      <formula1>'Data Validation'!$V$2:$V$3</formula1>
      <formula2>0</formula2>
    </dataValidation>
    <dataValidation allowBlank="true" operator="equal" showDropDown="false" showErrorMessage="false" showInputMessage="false" sqref="C2:C72" type="list">
      <formula1>OrganismPartDefinitions!$A$2:$A$6</formula1>
      <formula2>0</formula2>
    </dataValidation>
    <dataValidation allowBlank="true" operator="equal" prompt="Click and enter a value from the range. If your value is not present then email samples@erga-biodiversity.eu" showDropDown="false" showErrorMessage="true" showInputMessage="true" sqref="P2:P16" type="list">
      <formula1>OrganismPartDefinitions!$B$2:$B$19</formula1>
      <formula2>0</formula2>
    </dataValidation>
    <dataValidation allowBlank="true" operator="equal" prompt="Click and enter a value from the range. If your value is not present then email samples@erga-biodiversity.eu" showDropDown="false" showErrorMessage="true" showInputMessage="true" sqref="P17:P72" type="list">
      <formula1>Rules!$B$2:$B$19</formula1>
      <formula2>0</formula2>
    </dataValidation>
    <dataValidation allowBlank="true" operator="equal" prompt="Click and enter a value from the range. If your required value is not present then email samples@erga-biodiversity.eu" showDropDown="false" showErrorMessage="true" showInputMessage="true" sqref="Q2:Q35" type="list">
      <formula1>OrganismPartDefinitions!$C$2:$C$11</formula1>
      <formula2>0</formula2>
    </dataValidation>
    <dataValidation allowBlank="true" operator="equal" prompt="Click and enter a value from the range. If your required value is not present then email samples@erga-biodiversity.eu" showDropDown="false" showErrorMessage="true" showInputMessage="true" sqref="Q36:Q72" type="list">
      <formula1>Rules!$C$2:$C$11</formula1>
      <formula2>0</formula2>
    </dataValidation>
    <dataValidation allowBlank="true" operator="equal" prompt="Click and enter a value from the range. If your required value is not present then email samples@erga-biodiversity.eu" showDropDown="false" showErrorMessage="false" showInputMessage="true" sqref="R2:R67 BG17:BG66 R68:R72" type="list">
      <formula1>OrganismPartDefinitions!$D$2:$D$78</formula1>
      <formula2>0</formula2>
    </dataValidation>
    <dataValidation allowBlank="true" operator="equal" showDropDown="false" showErrorMessage="false" showInputMessage="false" sqref="S2:S35" type="list">
      <formula1>OrganismPartDefinitions!$E$2:$E$3</formula1>
      <formula2>0</formula2>
    </dataValidation>
    <dataValidation allowBlank="true" operator="equal" showDropDown="false" showErrorMessage="false" showInputMessage="false" sqref="S36:S72" type="list">
      <formula1>Rules!$E$2:$E$3</formula1>
      <formula2>0</formula2>
    </dataValidation>
    <dataValidation allowBlank="true" operator="equal" showDropDown="false" showErrorMessage="false" showInputMessage="false" sqref="U2:U72" type="list">
      <formula1>OrganismPartDefinitions!$F$2:$F$23</formula1>
      <formula2>0</formula2>
    </dataValidation>
    <dataValidation allowBlank="true" operator="equal" showDropDown="false" showErrorMessage="false" showInputMessage="false" sqref="AR2:AR28" type="list">
      <formula1>OrganismPartDefinitions!$G$2:$G$7</formula1>
      <formula2>0</formula2>
    </dataValidation>
    <dataValidation allowBlank="true" operator="equal" showDropDown="false" showErrorMessage="false" showInputMessage="false" sqref="AR54:AR66 AR71:AR72" type="list">
      <formula1>Rules!$G$2:$G$7</formula1>
      <formula2>0</formula2>
    </dataValidation>
    <dataValidation allowBlank="true" operator="equal" showDropDown="false" showErrorMessage="false" showInputMessage="false" sqref="AV2:AV16" type="list">
      <formula1>OrganismPartDefinitions!$H$2:$H$3</formula1>
      <formula2>0</formula2>
    </dataValidation>
    <dataValidation allowBlank="true" operator="equal" showDropDown="false" showErrorMessage="false" showInputMessage="false" sqref="AV17:AV66" type="list">
      <formula1>Rules!$H$2:$H$3</formula1>
      <formula2>0</formula2>
    </dataValidation>
    <dataValidation allowBlank="true" operator="equal" showDropDown="false" showErrorMessage="false" showInputMessage="false" sqref="AW2:AW16" type="list">
      <formula1>OrganismPartDefinitions!$I$2:$I$3</formula1>
      <formula2>0</formula2>
    </dataValidation>
    <dataValidation allowBlank="true" operator="equal" showDropDown="false" showErrorMessage="false" showInputMessage="false" sqref="AW17:AW66" type="list">
      <formula1>Rules!$I$2:$I$3</formula1>
      <formula2>0</formula2>
    </dataValidation>
    <dataValidation allowBlank="true" operator="equal" showDropDown="false" showErrorMessage="false" showInputMessage="false" sqref="BD2:BD35 BD54:BD66" type="list">
      <formula1>OrganismPartDefinitions!$J$2:$J$7</formula1>
      <formula2>0</formula2>
    </dataValidation>
    <dataValidation allowBlank="true" operator="equal" showDropDown="false" showErrorMessage="false" showInputMessage="false" sqref="BD36:BD53" type="list">
      <formula1>Rules!$J$2:$J$7</formula1>
      <formula2>0</formula2>
    </dataValidation>
    <dataValidation allowBlank="true" operator="equal" showDropDown="false" showErrorMessage="true" showInputMessage="false" sqref="BE54:BE66" type="list">
      <formula1>OrganismPartDefinitions!$K$2:$K$6</formula1>
      <formula2>0</formula2>
    </dataValidation>
    <dataValidation allowBlank="true" operator="equal" showDropDown="false" showErrorMessage="true" showInputMessage="false" sqref="BE17:BE53" type="list">
      <formula1>Rules!$K$2:$K$6</formula1>
      <formula2>0</formula2>
    </dataValidation>
    <dataValidation allowBlank="true" operator="equal" showDropDown="false" showErrorMessage="false" showInputMessage="false" sqref="BI36:BI72" type="list">
      <formula1>Rules!$M$2:$M$4</formula1>
      <formula2>0</formula2>
    </dataValidation>
    <dataValidation allowBlank="true" operator="equal" showDropDown="false" showErrorMessage="true" showInputMessage="false" sqref="BJ2:BJ4 BJ17:BJ53 BJ67:BJ72" type="list">
      <formula1>Rules!$N$2:$N$6</formula1>
      <formula2>0</formula2>
    </dataValidation>
    <dataValidation allowBlank="true" operator="equal" prompt="Click and enter a value from the range. If your required value is not present then email samples@erga-biodiversity.eu" showDropDown="false" showErrorMessage="true" showInputMessage="true" sqref="BM2 BM17:BM53" type="list">
      <formula1>Rules!$O$2:$O$79</formula1>
      <formula2>0</formula2>
    </dataValidation>
    <dataValidation allowBlank="true" operator="equal" prompt="Click and enter a value from the range. If your required value is not present then email samples@erga-biodiversity.eu" showDropDown="false" showErrorMessage="false" showInputMessage="true" sqref="BM3:BM16" type="list">
      <formula1>Rules!$L$2:$L$76</formula1>
      <formula2>0</formula2>
    </dataValidation>
    <dataValidation allowBlank="true" operator="equal" showDropDown="false" showErrorMessage="true" showInputMessage="false" sqref="BO2:BO4 BO17:BO53 BO67:BO72" type="list">
      <formula1>Rules!$P$2:$P$6</formula1>
      <formula2>0</formula2>
    </dataValidation>
    <dataValidation allowBlank="true" operator="equal" showDropDown="false" showErrorMessage="false" showInputMessage="false" sqref="BV2:BV16 BV54:BV66" type="list">
      <formula1>OrganismPartDefinitions!$R$2:$R$4</formula1>
      <formula2>0</formula2>
    </dataValidation>
    <dataValidation allowBlank="true" operator="equal" showDropDown="false" showErrorMessage="false" showInputMessage="false" sqref="BV17:BV53" type="list">
      <formula1>Rules!$R$2:$R$4</formula1>
      <formula2>0</formula2>
    </dataValidation>
    <dataValidation allowBlank="true" operator="equal" showDropDown="false" showErrorMessage="true" showInputMessage="false" sqref="BW2:BW16 BW54:BW66" type="list">
      <formula1>OrganismPartDefinitions!$S$2:$S$3</formula1>
      <formula2>0</formula2>
    </dataValidation>
    <dataValidation allowBlank="true" operator="equal" showDropDown="false" showErrorMessage="true" showInputMessage="false" sqref="BW17:BW53" type="list">
      <formula1>Rules!$S$2:$S$3</formula1>
      <formula2>0</formula2>
    </dataValidation>
    <dataValidation allowBlank="true" operator="equal" showDropDown="false" showErrorMessage="true" showInputMessage="false" sqref="CA2:CA66" type="list">
      <formula1>Rules!$U$2:$U$3</formula1>
      <formula2>0</formula2>
    </dataValidation>
    <dataValidation allowBlank="true" operator="equal" showDropDown="false" showErrorMessage="false" showInputMessage="false" sqref="CC2:CC66" type="list">
      <formula1>Rules!$V$2:$V$3</formula1>
      <formula2>0</formula2>
    </dataValidation>
    <dataValidation allowBlank="true" operator="equal" showDropDown="false" showErrorMessage="false" showInputMessage="false" sqref="CE2:CE66" type="list">
      <formula1>Rules!$W$2:$W$3</formula1>
      <formula2>0</formula2>
    </dataValidation>
    <dataValidation allowBlank="true" operator="equal" showDropDown="false" showErrorMessage="false" showInputMessage="false" sqref="CG2:CG66" type="list">
      <formula1>Rules!$Q$2:$Q$5</formula1>
      <formula2>0</formula2>
    </dataValidation>
    <dataValidation allowBlank="true" operator="between" showDropDown="false" showErrorMessage="false" showInputMessage="false" sqref="AV67:AV72" type="list">
      <formula1>Rules!$H$2:$H$3</formula1>
      <formula2>0</formula2>
    </dataValidation>
    <dataValidation allowBlank="true" operator="between" showDropDown="false" showErrorMessage="false" showInputMessage="false" sqref="AW67:AW72" type="list">
      <formula1>Rules!$I$2:$I$3</formula1>
      <formula2>0</formula2>
    </dataValidation>
    <dataValidation allowBlank="true" operator="between" showDropDown="false" showErrorMessage="false" showInputMessage="false" sqref="BD67:BD72" type="list">
      <formula1>Rules!$J$2:$J$7</formula1>
      <formula2>0</formula2>
    </dataValidation>
    <dataValidation allowBlank="true" operator="between" showDropDown="false" showErrorMessage="true" showInputMessage="false" sqref="BE67:BE72" type="list">
      <formula1>Rules!$K$2:$K$6</formula1>
      <formula2>0</formula2>
    </dataValidation>
    <dataValidation allowBlank="true" operator="between" showDropDown="false" showErrorMessage="false" showInputMessage="false" sqref="BV67:BV72" type="list">
      <formula1>Rules!$R$2:$R$4</formula1>
      <formula2>0</formula2>
    </dataValidation>
    <dataValidation allowBlank="true" operator="between" showDropDown="false" showErrorMessage="true" showInputMessage="false" sqref="BW67:BW72" type="list">
      <formula1>Rules!$S$2:$S$3</formula1>
      <formula2>0</formula2>
    </dataValidation>
    <dataValidation allowBlank="true" operator="between" showDropDown="false" showErrorMessage="true" showInputMessage="false" sqref="CA67:CA72" type="list">
      <formula1>Rules!$U$2:$U$3</formula1>
      <formula2>0</formula2>
    </dataValidation>
    <dataValidation allowBlank="true" operator="between" showDropDown="false" showErrorMessage="false" showInputMessage="false" sqref="CC67:CC72" type="list">
      <formula1>Rules!$V$2:$V$3</formula1>
      <formula2>0</formula2>
    </dataValidation>
    <dataValidation allowBlank="true" operator="between" showDropDown="false" showErrorMessage="false" showInputMessage="false" sqref="CE67:CE72" type="list">
      <formula1>Rules!$W$2:$W$3</formula1>
      <formula2>0</formula2>
    </dataValidation>
    <dataValidation allowBlank="true" operator="between" showDropDown="false" showErrorMessage="false" showInputMessage="false" sqref="CG67:CG72" type="list">
      <formula1>Rules!$Q$2:$Q$5</formula1>
      <formula2>0</formula2>
    </dataValidation>
    <dataValidation allowBlank="true" operator="between" prompt="Click and enter a value from the range. If your required value is not present then email samples@erga-biodiversity.eu" showDropDown="false" showErrorMessage="false" showInputMessage="true" sqref="BG67:BG72" type="list">
      <formula1>Rules!$L$2:$L$76</formula1>
      <formula2>0</formula2>
    </dataValidation>
    <dataValidation allowBlank="true" operator="between" showDropDown="false" showErrorMessage="true" showInputMessage="false" sqref="BE2:BE16" type="list">
      <formula1>'Data Validation'!$K$2:$K$6</formula1>
      <formula2>0</formula2>
    </dataValidation>
    <dataValidation allowBlank="true" operator="between" prompt="Click and enter a value from the range. If your required value is not present then email samples@erga-biodiversity.eu" showDropDown="false" showErrorMessage="false" showInputMessage="true" sqref="BG2:BG16" type="list">
      <formula1>'Data Validation'!$L$2:$L$76</formula1>
      <formula2>0</formula2>
    </dataValidation>
    <dataValidation allowBlank="true" operator="between" showDropDown="false" showErrorMessage="false" showInputMessage="false" sqref="BI2:BI35" type="list">
      <formula1>'Data Validation'!$M$2:$M$5</formula1>
      <formula2>0</formula2>
    </dataValidation>
    <dataValidation allowBlank="true" operator="between" showDropDown="false" showErrorMessage="true" showInputMessage="false" sqref="BJ5:BJ16 BJ54:BJ66" type="list">
      <formula1>'Data Validation'!$N$2:$N$6</formula1>
      <formula2>0</formula2>
    </dataValidation>
    <dataValidation allowBlank="true" operator="between" showDropDown="false" showErrorMessage="true" showInputMessage="false" sqref="BO5:BO16 BO54:BO66" type="list">
      <formula1>'Data Validation'!$P$2:$P$6</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07421875" defaultRowHeight="13" zeroHeight="false" outlineLevelRow="0" outlineLevelCol="0"/>
  <cols>
    <col collapsed="false" customWidth="true" hidden="false" outlineLevel="0" max="15" min="1" style="0" width="23.83"/>
    <col collapsed="false" customWidth="true" hidden="false" outlineLevel="0" max="16" min="16" style="0" width="26.51"/>
    <col collapsed="false" customWidth="true" hidden="false" outlineLevel="0" max="18" min="17" style="0" width="23.83"/>
    <col collapsed="false" customWidth="true" hidden="false" outlineLevel="0" max="20" min="19" style="0" width="39.33"/>
    <col collapsed="false" customWidth="true" hidden="false" outlineLevel="0" max="24" min="21" style="0" width="14.35"/>
    <col collapsed="false" customWidth="true" hidden="false" outlineLevel="0" max="25" min="25" style="0" width="17.33"/>
    <col collapsed="false" customWidth="true" hidden="false" outlineLevel="0" max="33" min="26" style="0" width="14.35"/>
  </cols>
  <sheetData>
    <row r="1" customFormat="false" ht="45.75" hidden="false" customHeight="true" outlineLevel="0" collapsed="false">
      <c r="A1" s="48" t="s">
        <v>2</v>
      </c>
      <c r="B1" s="49" t="s">
        <v>15</v>
      </c>
      <c r="C1" s="49" t="s">
        <v>16</v>
      </c>
      <c r="D1" s="49" t="s">
        <v>17</v>
      </c>
      <c r="E1" s="49" t="s">
        <v>18</v>
      </c>
      <c r="F1" s="49" t="s">
        <v>20</v>
      </c>
      <c r="G1" s="49" t="s">
        <v>43</v>
      </c>
      <c r="H1" s="49" t="s">
        <v>364</v>
      </c>
      <c r="I1" s="50" t="s">
        <v>48</v>
      </c>
      <c r="J1" s="49" t="s">
        <v>55</v>
      </c>
      <c r="K1" s="49" t="s">
        <v>56</v>
      </c>
      <c r="L1" s="49" t="s">
        <v>58</v>
      </c>
      <c r="M1" s="50" t="s">
        <v>60</v>
      </c>
      <c r="N1" s="49" t="s">
        <v>61</v>
      </c>
      <c r="O1" s="49" t="s">
        <v>64</v>
      </c>
      <c r="P1" s="49" t="s">
        <v>66</v>
      </c>
      <c r="Q1" s="49" t="s">
        <v>84</v>
      </c>
      <c r="R1" s="49" t="s">
        <v>73</v>
      </c>
      <c r="S1" s="49" t="s">
        <v>365</v>
      </c>
      <c r="T1" s="49" t="s">
        <v>366</v>
      </c>
      <c r="U1" s="49" t="s">
        <v>78</v>
      </c>
      <c r="V1" s="49" t="s">
        <v>80</v>
      </c>
      <c r="W1" s="49" t="s">
        <v>82</v>
      </c>
      <c r="X1" s="49" t="s">
        <v>367</v>
      </c>
      <c r="Y1" s="51"/>
      <c r="Z1" s="52"/>
      <c r="AA1" s="53"/>
      <c r="AB1" s="53"/>
      <c r="AC1" s="53"/>
      <c r="AD1" s="53"/>
      <c r="AE1" s="53"/>
      <c r="AF1" s="53"/>
      <c r="AG1" s="53"/>
    </row>
    <row r="2" customFormat="false" ht="15.75" hidden="false" customHeight="true" outlineLevel="0" collapsed="false">
      <c r="A2" s="54" t="s">
        <v>90</v>
      </c>
      <c r="B2" s="55" t="s">
        <v>99</v>
      </c>
      <c r="C2" s="56" t="s">
        <v>368</v>
      </c>
      <c r="D2" s="57" t="s">
        <v>369</v>
      </c>
      <c r="E2" s="55" t="s">
        <v>102</v>
      </c>
      <c r="F2" s="55" t="s">
        <v>103</v>
      </c>
      <c r="G2" s="55" t="s">
        <v>111</v>
      </c>
      <c r="H2" s="55" t="s">
        <v>122</v>
      </c>
      <c r="I2" s="54" t="s">
        <v>122</v>
      </c>
      <c r="J2" s="55" t="s">
        <v>119</v>
      </c>
      <c r="K2" s="55" t="s">
        <v>122</v>
      </c>
      <c r="L2" s="57" t="s">
        <v>369</v>
      </c>
      <c r="M2" s="54" t="s">
        <v>121</v>
      </c>
      <c r="N2" s="55" t="s">
        <v>122</v>
      </c>
      <c r="O2" s="57" t="s">
        <v>369</v>
      </c>
      <c r="P2" s="55" t="s">
        <v>122</v>
      </c>
      <c r="Q2" s="58" t="n">
        <v>1</v>
      </c>
      <c r="R2" s="55" t="s">
        <v>122</v>
      </c>
      <c r="S2" s="55" t="s">
        <v>122</v>
      </c>
      <c r="T2" s="55" t="s">
        <v>122</v>
      </c>
      <c r="U2" s="55" t="s">
        <v>122</v>
      </c>
      <c r="V2" s="55" t="s">
        <v>122</v>
      </c>
      <c r="W2" s="55" t="s">
        <v>122</v>
      </c>
      <c r="X2" s="55" t="s">
        <v>370</v>
      </c>
      <c r="Y2" s="45"/>
      <c r="Z2" s="45"/>
      <c r="AA2" s="53"/>
      <c r="AB2" s="53"/>
      <c r="AC2" s="53"/>
      <c r="AD2" s="53"/>
      <c r="AE2" s="53"/>
      <c r="AF2" s="53"/>
      <c r="AG2" s="53"/>
    </row>
    <row r="3" customFormat="false" ht="15" hidden="false" customHeight="true" outlineLevel="0" collapsed="false">
      <c r="A3" s="54" t="s">
        <v>371</v>
      </c>
      <c r="B3" s="55" t="s">
        <v>372</v>
      </c>
      <c r="C3" s="55" t="s">
        <v>373</v>
      </c>
      <c r="D3" s="55" t="s">
        <v>101</v>
      </c>
      <c r="E3" s="55" t="s">
        <v>18</v>
      </c>
      <c r="F3" s="55" t="s">
        <v>374</v>
      </c>
      <c r="G3" s="55" t="s">
        <v>375</v>
      </c>
      <c r="H3" s="55" t="s">
        <v>115</v>
      </c>
      <c r="I3" s="54" t="s">
        <v>115</v>
      </c>
      <c r="J3" s="55" t="s">
        <v>376</v>
      </c>
      <c r="K3" s="55" t="s">
        <v>115</v>
      </c>
      <c r="L3" s="55" t="s">
        <v>101</v>
      </c>
      <c r="M3" s="54" t="s">
        <v>377</v>
      </c>
      <c r="N3" s="55" t="s">
        <v>115</v>
      </c>
      <c r="O3" s="55" t="s">
        <v>101</v>
      </c>
      <c r="P3" s="55" t="s">
        <v>115</v>
      </c>
      <c r="Q3" s="58" t="n">
        <v>2</v>
      </c>
      <c r="R3" s="55" t="s">
        <v>115</v>
      </c>
      <c r="S3" s="55" t="s">
        <v>115</v>
      </c>
      <c r="T3" s="55" t="s">
        <v>115</v>
      </c>
      <c r="U3" s="55" t="s">
        <v>115</v>
      </c>
      <c r="V3" s="55" t="s">
        <v>115</v>
      </c>
      <c r="W3" s="55" t="s">
        <v>115</v>
      </c>
      <c r="X3" s="53" t="s">
        <v>128</v>
      </c>
      <c r="Y3" s="45"/>
      <c r="Z3" s="53"/>
      <c r="AA3" s="53"/>
      <c r="AB3" s="53"/>
      <c r="AC3" s="53"/>
      <c r="AD3" s="53"/>
      <c r="AE3" s="53"/>
      <c r="AF3" s="53"/>
      <c r="AG3" s="53"/>
    </row>
    <row r="4" customFormat="false" ht="15.75" hidden="false" customHeight="true" outlineLevel="0" collapsed="false">
      <c r="A4" s="54" t="s">
        <v>378</v>
      </c>
      <c r="B4" s="55" t="s">
        <v>379</v>
      </c>
      <c r="C4" s="55" t="s">
        <v>380</v>
      </c>
      <c r="D4" s="55" t="s">
        <v>235</v>
      </c>
      <c r="E4" s="55"/>
      <c r="F4" s="55" t="s">
        <v>381</v>
      </c>
      <c r="G4" s="55" t="s">
        <v>120</v>
      </c>
      <c r="H4" s="55"/>
      <c r="I4" s="55"/>
      <c r="J4" s="55" t="s">
        <v>190</v>
      </c>
      <c r="K4" s="55"/>
      <c r="L4" s="55" t="s">
        <v>235</v>
      </c>
      <c r="M4" s="54" t="s">
        <v>382</v>
      </c>
      <c r="N4" s="55"/>
      <c r="O4" s="55" t="s">
        <v>235</v>
      </c>
      <c r="P4" s="55"/>
      <c r="Q4" s="58" t="n">
        <v>3</v>
      </c>
      <c r="R4" s="55" t="s">
        <v>120</v>
      </c>
      <c r="S4" s="55"/>
      <c r="T4" s="55"/>
      <c r="U4" s="53"/>
      <c r="V4" s="53"/>
      <c r="W4" s="53"/>
      <c r="X4" s="53" t="s">
        <v>383</v>
      </c>
      <c r="Z4" s="53"/>
      <c r="AA4" s="53"/>
      <c r="AB4" s="53"/>
      <c r="AC4" s="53"/>
      <c r="AD4" s="53"/>
      <c r="AE4" s="53"/>
      <c r="AF4" s="53"/>
      <c r="AG4" s="53"/>
    </row>
    <row r="5" customFormat="false" ht="15.75" hidden="false" customHeight="true" outlineLevel="0" collapsed="false">
      <c r="A5" s="54" t="s">
        <v>234</v>
      </c>
      <c r="B5" s="55" t="s">
        <v>384</v>
      </c>
      <c r="C5" s="55" t="s">
        <v>179</v>
      </c>
      <c r="D5" s="53" t="s">
        <v>385</v>
      </c>
      <c r="E5" s="55"/>
      <c r="F5" s="55" t="s">
        <v>386</v>
      </c>
      <c r="G5" s="55" t="s">
        <v>118</v>
      </c>
      <c r="H5" s="55"/>
      <c r="I5" s="55"/>
      <c r="J5" s="55" t="s">
        <v>259</v>
      </c>
      <c r="K5" s="55"/>
      <c r="L5" s="53" t="s">
        <v>385</v>
      </c>
      <c r="M5" s="54" t="s">
        <v>387</v>
      </c>
      <c r="N5" s="55"/>
      <c r="O5" s="53" t="s">
        <v>385</v>
      </c>
      <c r="P5" s="55"/>
      <c r="Q5" s="58" t="n">
        <v>4</v>
      </c>
      <c r="R5" s="55"/>
      <c r="S5" s="53"/>
      <c r="T5" s="53"/>
      <c r="U5" s="53"/>
      <c r="V5" s="53"/>
      <c r="W5" s="53"/>
      <c r="X5" s="53"/>
      <c r="Z5" s="53"/>
      <c r="AA5" s="53"/>
      <c r="AB5" s="53"/>
      <c r="AC5" s="53"/>
      <c r="AD5" s="53"/>
      <c r="AE5" s="53"/>
      <c r="AF5" s="53"/>
      <c r="AG5" s="53"/>
    </row>
    <row r="6" customFormat="false" ht="15.75" hidden="false" customHeight="true" outlineLevel="0" collapsed="false">
      <c r="A6" s="54" t="s">
        <v>388</v>
      </c>
      <c r="B6" s="55" t="s">
        <v>389</v>
      </c>
      <c r="C6" s="55" t="s">
        <v>100</v>
      </c>
      <c r="D6" s="55" t="s">
        <v>316</v>
      </c>
      <c r="E6" s="55"/>
      <c r="F6" s="55" t="s">
        <v>390</v>
      </c>
      <c r="G6" s="55" t="s">
        <v>100</v>
      </c>
      <c r="H6" s="55"/>
      <c r="I6" s="55"/>
      <c r="J6" s="55" t="s">
        <v>391</v>
      </c>
      <c r="K6" s="55"/>
      <c r="L6" s="55" t="s">
        <v>316</v>
      </c>
      <c r="M6" s="55"/>
      <c r="N6" s="55"/>
      <c r="O6" s="55" t="s">
        <v>316</v>
      </c>
      <c r="P6" s="55"/>
      <c r="Q6" s="55"/>
      <c r="R6" s="55"/>
      <c r="S6" s="53"/>
      <c r="T6" s="53"/>
      <c r="U6" s="53"/>
      <c r="V6" s="53"/>
      <c r="W6" s="53"/>
      <c r="X6" s="53"/>
      <c r="Z6" s="53"/>
      <c r="AA6" s="53"/>
      <c r="AB6" s="53"/>
      <c r="AC6" s="53"/>
      <c r="AD6" s="53"/>
      <c r="AE6" s="53"/>
      <c r="AF6" s="53"/>
      <c r="AG6" s="53"/>
    </row>
    <row r="7" customFormat="false" ht="15.75" hidden="false" customHeight="true" outlineLevel="0" collapsed="false">
      <c r="B7" s="55" t="s">
        <v>392</v>
      </c>
      <c r="C7" s="55" t="s">
        <v>120</v>
      </c>
      <c r="D7" s="55" t="s">
        <v>393</v>
      </c>
      <c r="E7" s="55"/>
      <c r="F7" s="55" t="s">
        <v>394</v>
      </c>
      <c r="G7" s="55" t="s">
        <v>395</v>
      </c>
      <c r="H7" s="55"/>
      <c r="I7" s="55"/>
      <c r="J7" s="55" t="s">
        <v>100</v>
      </c>
      <c r="K7" s="55"/>
      <c r="L7" s="55" t="s">
        <v>393</v>
      </c>
      <c r="M7" s="55"/>
      <c r="N7" s="55"/>
      <c r="O7" s="55" t="s">
        <v>393</v>
      </c>
      <c r="P7" s="55"/>
      <c r="Q7" s="55"/>
      <c r="R7" s="55"/>
      <c r="S7" s="53"/>
      <c r="T7" s="53"/>
      <c r="U7" s="53"/>
      <c r="V7" s="53"/>
      <c r="W7" s="53"/>
      <c r="X7" s="53"/>
      <c r="Z7" s="53"/>
      <c r="AA7" s="53"/>
      <c r="AB7" s="53"/>
      <c r="AC7" s="53"/>
      <c r="AD7" s="53"/>
      <c r="AE7" s="53"/>
      <c r="AF7" s="53"/>
      <c r="AG7" s="53"/>
    </row>
    <row r="8" customFormat="false" ht="15.75" hidden="false" customHeight="true" outlineLevel="0" collapsed="false">
      <c r="A8" s="54"/>
      <c r="B8" s="55" t="s">
        <v>396</v>
      </c>
      <c r="C8" s="55" t="s">
        <v>397</v>
      </c>
      <c r="D8" s="55" t="s">
        <v>398</v>
      </c>
      <c r="E8" s="55"/>
      <c r="F8" s="55" t="s">
        <v>399</v>
      </c>
      <c r="G8" s="59"/>
      <c r="H8" s="55"/>
      <c r="I8" s="55"/>
      <c r="J8" s="55" t="s">
        <v>120</v>
      </c>
      <c r="K8" s="55"/>
      <c r="L8" s="55" t="s">
        <v>398</v>
      </c>
      <c r="M8" s="55"/>
      <c r="N8" s="55"/>
      <c r="O8" s="55" t="s">
        <v>398</v>
      </c>
      <c r="P8" s="55"/>
      <c r="Q8" s="55"/>
      <c r="R8" s="55"/>
      <c r="S8" s="53"/>
      <c r="T8" s="53"/>
      <c r="U8" s="53"/>
      <c r="V8" s="53"/>
      <c r="W8" s="53"/>
      <c r="X8" s="53"/>
      <c r="Z8" s="53"/>
      <c r="AA8" s="53"/>
      <c r="AB8" s="53"/>
      <c r="AC8" s="53"/>
      <c r="AD8" s="53"/>
      <c r="AE8" s="53"/>
      <c r="AF8" s="53"/>
      <c r="AG8" s="53"/>
    </row>
    <row r="9" customFormat="false" ht="15.75" hidden="false" customHeight="true" outlineLevel="0" collapsed="false">
      <c r="A9" s="54"/>
      <c r="B9" s="57" t="s">
        <v>400</v>
      </c>
      <c r="C9" s="56" t="s">
        <v>401</v>
      </c>
      <c r="D9" s="55" t="s">
        <v>402</v>
      </c>
      <c r="E9" s="55"/>
      <c r="F9" s="55" t="s">
        <v>403</v>
      </c>
      <c r="G9" s="55"/>
      <c r="H9" s="55"/>
      <c r="I9" s="55"/>
      <c r="J9" s="55" t="s">
        <v>118</v>
      </c>
      <c r="K9" s="55"/>
      <c r="L9" s="55" t="s">
        <v>402</v>
      </c>
      <c r="M9" s="55"/>
      <c r="N9" s="55"/>
      <c r="O9" s="55" t="s">
        <v>402</v>
      </c>
      <c r="P9" s="55"/>
      <c r="Q9" s="55"/>
      <c r="R9" s="55"/>
      <c r="S9" s="53"/>
      <c r="T9" s="53"/>
      <c r="U9" s="53"/>
      <c r="V9" s="53"/>
      <c r="W9" s="53"/>
      <c r="X9" s="53"/>
      <c r="Z9" s="53"/>
      <c r="AA9" s="53"/>
      <c r="AB9" s="53"/>
      <c r="AC9" s="53"/>
      <c r="AD9" s="53"/>
      <c r="AE9" s="53"/>
      <c r="AF9" s="53"/>
      <c r="AG9" s="53"/>
    </row>
    <row r="10" customFormat="false" ht="15.75" hidden="false" customHeight="true" outlineLevel="0" collapsed="false">
      <c r="A10" s="54"/>
      <c r="B10" s="55" t="s">
        <v>404</v>
      </c>
      <c r="C10" s="55" t="s">
        <v>405</v>
      </c>
      <c r="D10" s="55" t="s">
        <v>406</v>
      </c>
      <c r="E10" s="55"/>
      <c r="F10" s="55" t="s">
        <v>407</v>
      </c>
      <c r="G10" s="55"/>
      <c r="H10" s="55"/>
      <c r="I10" s="55"/>
      <c r="J10" s="55"/>
      <c r="K10" s="55"/>
      <c r="L10" s="55" t="s">
        <v>406</v>
      </c>
      <c r="M10" s="55"/>
      <c r="N10" s="55"/>
      <c r="O10" s="55" t="s">
        <v>406</v>
      </c>
      <c r="P10" s="55"/>
      <c r="Q10" s="55"/>
      <c r="R10" s="55"/>
      <c r="S10" s="53"/>
      <c r="T10" s="53"/>
      <c r="U10" s="53"/>
      <c r="V10" s="53"/>
      <c r="W10" s="53"/>
      <c r="X10" s="53"/>
      <c r="Z10" s="53"/>
      <c r="AA10" s="53"/>
      <c r="AB10" s="53"/>
      <c r="AC10" s="53"/>
      <c r="AD10" s="53"/>
      <c r="AE10" s="53"/>
      <c r="AF10" s="53"/>
      <c r="AG10" s="53"/>
    </row>
    <row r="11" customFormat="false" ht="15.75" hidden="false" customHeight="true" outlineLevel="0" collapsed="false">
      <c r="A11" s="54"/>
      <c r="B11" s="55" t="s">
        <v>408</v>
      </c>
      <c r="C11" s="55" t="s">
        <v>409</v>
      </c>
      <c r="D11" s="55" t="s">
        <v>410</v>
      </c>
      <c r="E11" s="55"/>
      <c r="F11" s="55" t="s">
        <v>411</v>
      </c>
      <c r="G11" s="55"/>
      <c r="H11" s="55"/>
      <c r="I11" s="55"/>
      <c r="J11" s="55"/>
      <c r="K11" s="55"/>
      <c r="L11" s="55" t="s">
        <v>410</v>
      </c>
      <c r="M11" s="55"/>
      <c r="N11" s="55"/>
      <c r="O11" s="55" t="s">
        <v>410</v>
      </c>
      <c r="P11" s="55"/>
      <c r="Q11" s="55"/>
      <c r="R11" s="55"/>
      <c r="S11" s="53"/>
      <c r="T11" s="53"/>
      <c r="U11" s="53"/>
      <c r="V11" s="53"/>
      <c r="W11" s="53"/>
      <c r="X11" s="53"/>
      <c r="Z11" s="53"/>
      <c r="AA11" s="53"/>
      <c r="AB11" s="53"/>
      <c r="AC11" s="53"/>
      <c r="AD11" s="53"/>
      <c r="AE11" s="53"/>
      <c r="AF11" s="53"/>
      <c r="AG11" s="53"/>
    </row>
    <row r="12" customFormat="false" ht="15.75" hidden="false" customHeight="true" outlineLevel="0" collapsed="false">
      <c r="A12" s="54"/>
      <c r="B12" s="55" t="s">
        <v>412</v>
      </c>
      <c r="D12" s="55" t="s">
        <v>413</v>
      </c>
      <c r="E12" s="55"/>
      <c r="F12" s="55" t="s">
        <v>414</v>
      </c>
      <c r="G12" s="55"/>
      <c r="H12" s="55"/>
      <c r="I12" s="55"/>
      <c r="J12" s="55"/>
      <c r="K12" s="55"/>
      <c r="L12" s="55" t="s">
        <v>413</v>
      </c>
      <c r="N12" s="55"/>
      <c r="O12" s="55" t="s">
        <v>413</v>
      </c>
      <c r="P12" s="55"/>
      <c r="Q12" s="55"/>
      <c r="R12" s="55"/>
      <c r="S12" s="53"/>
      <c r="T12" s="53"/>
      <c r="U12" s="53"/>
      <c r="V12" s="53"/>
      <c r="W12" s="53"/>
      <c r="X12" s="53"/>
      <c r="Z12" s="53"/>
      <c r="AA12" s="53"/>
      <c r="AB12" s="53"/>
      <c r="AC12" s="53"/>
      <c r="AD12" s="53"/>
      <c r="AE12" s="53"/>
      <c r="AF12" s="53"/>
      <c r="AG12" s="53"/>
    </row>
    <row r="13" customFormat="false" ht="15.75" hidden="false" customHeight="true" outlineLevel="0" collapsed="false">
      <c r="A13" s="54"/>
      <c r="B13" s="55" t="s">
        <v>415</v>
      </c>
      <c r="D13" s="55" t="s">
        <v>416</v>
      </c>
      <c r="E13" s="55"/>
      <c r="F13" s="55" t="s">
        <v>417</v>
      </c>
      <c r="G13" s="55"/>
      <c r="H13" s="55"/>
      <c r="I13" s="55"/>
      <c r="J13" s="55"/>
      <c r="K13" s="55"/>
      <c r="L13" s="55" t="s">
        <v>416</v>
      </c>
      <c r="M13" s="55"/>
      <c r="N13" s="55"/>
      <c r="O13" s="55" t="s">
        <v>416</v>
      </c>
      <c r="P13" s="55"/>
      <c r="Q13" s="55"/>
      <c r="R13" s="55"/>
      <c r="S13" s="53"/>
      <c r="T13" s="53"/>
      <c r="U13" s="53"/>
      <c r="V13" s="53"/>
      <c r="W13" s="53"/>
      <c r="X13" s="53"/>
      <c r="Z13" s="53"/>
      <c r="AA13" s="53"/>
      <c r="AB13" s="53"/>
      <c r="AC13" s="53"/>
      <c r="AD13" s="53"/>
      <c r="AE13" s="53"/>
      <c r="AF13" s="53"/>
      <c r="AG13" s="53"/>
    </row>
    <row r="14" customFormat="false" ht="15.75" hidden="false" customHeight="true" outlineLevel="0" collapsed="false">
      <c r="A14" s="54"/>
      <c r="B14" s="57" t="s">
        <v>418</v>
      </c>
      <c r="D14" s="55" t="s">
        <v>419</v>
      </c>
      <c r="E14" s="55"/>
      <c r="F14" s="55" t="s">
        <v>420</v>
      </c>
      <c r="G14" s="55"/>
      <c r="H14" s="55"/>
      <c r="I14" s="55"/>
      <c r="J14" s="55"/>
      <c r="K14" s="55"/>
      <c r="L14" s="55" t="s">
        <v>419</v>
      </c>
      <c r="M14" s="55"/>
      <c r="N14" s="55"/>
      <c r="O14" s="55" t="s">
        <v>419</v>
      </c>
      <c r="P14" s="55"/>
      <c r="Q14" s="55"/>
      <c r="R14" s="55"/>
      <c r="S14" s="53"/>
      <c r="T14" s="53"/>
      <c r="U14" s="53"/>
      <c r="V14" s="53"/>
      <c r="W14" s="53"/>
      <c r="X14" s="53"/>
      <c r="Z14" s="53"/>
      <c r="AA14" s="53"/>
      <c r="AB14" s="53"/>
      <c r="AC14" s="53"/>
      <c r="AD14" s="53"/>
      <c r="AE14" s="53"/>
      <c r="AF14" s="53"/>
      <c r="AG14" s="53"/>
    </row>
    <row r="15" customFormat="false" ht="15.75" hidden="false" customHeight="true" outlineLevel="0" collapsed="false">
      <c r="A15" s="54"/>
      <c r="B15" s="45" t="s">
        <v>421</v>
      </c>
      <c r="D15" s="55" t="s">
        <v>422</v>
      </c>
      <c r="E15" s="55"/>
      <c r="F15" s="55" t="s">
        <v>423</v>
      </c>
      <c r="G15" s="55"/>
      <c r="H15" s="55"/>
      <c r="I15" s="55"/>
      <c r="J15" s="55"/>
      <c r="K15" s="55"/>
      <c r="L15" s="55" t="s">
        <v>422</v>
      </c>
      <c r="M15" s="55"/>
      <c r="N15" s="55"/>
      <c r="O15" s="55" t="s">
        <v>422</v>
      </c>
      <c r="P15" s="55"/>
      <c r="Q15" s="55"/>
      <c r="R15" s="55"/>
      <c r="S15" s="53"/>
      <c r="T15" s="53"/>
      <c r="U15" s="53"/>
      <c r="V15" s="53"/>
      <c r="W15" s="53"/>
      <c r="X15" s="53"/>
      <c r="Z15" s="53"/>
      <c r="AA15" s="53"/>
      <c r="AB15" s="53"/>
      <c r="AC15" s="53"/>
      <c r="AD15" s="53"/>
      <c r="AE15" s="53"/>
      <c r="AF15" s="53"/>
      <c r="AG15" s="53"/>
    </row>
    <row r="16" customFormat="false" ht="15.75" hidden="false" customHeight="true" outlineLevel="0" collapsed="false">
      <c r="A16" s="54"/>
      <c r="B16" s="57" t="s">
        <v>424</v>
      </c>
      <c r="C16" s="55"/>
      <c r="D16" s="55" t="s">
        <v>425</v>
      </c>
      <c r="E16" s="55"/>
      <c r="F16" s="55" t="s">
        <v>426</v>
      </c>
      <c r="G16" s="55"/>
      <c r="H16" s="55"/>
      <c r="I16" s="55"/>
      <c r="J16" s="55"/>
      <c r="K16" s="55"/>
      <c r="L16" s="55" t="s">
        <v>425</v>
      </c>
      <c r="M16" s="55"/>
      <c r="N16" s="55"/>
      <c r="O16" s="55" t="s">
        <v>425</v>
      </c>
      <c r="P16" s="55"/>
      <c r="Q16" s="55"/>
      <c r="R16" s="55"/>
      <c r="S16" s="53"/>
      <c r="T16" s="53"/>
      <c r="U16" s="53"/>
      <c r="V16" s="53"/>
      <c r="W16" s="53"/>
      <c r="X16" s="53"/>
      <c r="Z16" s="53"/>
      <c r="AA16" s="53"/>
      <c r="AB16" s="53"/>
      <c r="AC16" s="53"/>
      <c r="AD16" s="53"/>
      <c r="AE16" s="53"/>
      <c r="AF16" s="53"/>
      <c r="AG16" s="53"/>
    </row>
    <row r="17" customFormat="false" ht="15.75" hidden="false" customHeight="true" outlineLevel="0" collapsed="false">
      <c r="A17" s="54"/>
      <c r="B17" s="55" t="s">
        <v>100</v>
      </c>
      <c r="C17" s="55"/>
      <c r="D17" s="55" t="s">
        <v>427</v>
      </c>
      <c r="E17" s="55"/>
      <c r="F17" s="55" t="s">
        <v>428</v>
      </c>
      <c r="G17" s="55"/>
      <c r="H17" s="55"/>
      <c r="I17" s="55"/>
      <c r="J17" s="55"/>
      <c r="K17" s="55"/>
      <c r="L17" s="55" t="s">
        <v>427</v>
      </c>
      <c r="M17" s="55"/>
      <c r="N17" s="55"/>
      <c r="O17" s="55" t="s">
        <v>427</v>
      </c>
      <c r="P17" s="55"/>
      <c r="Q17" s="55"/>
      <c r="R17" s="55"/>
      <c r="S17" s="53"/>
      <c r="T17" s="53"/>
      <c r="U17" s="53"/>
      <c r="V17" s="53"/>
      <c r="W17" s="53"/>
      <c r="X17" s="53"/>
      <c r="Z17" s="53"/>
      <c r="AA17" s="53"/>
      <c r="AB17" s="53"/>
      <c r="AC17" s="53"/>
      <c r="AD17" s="53"/>
      <c r="AE17" s="53"/>
      <c r="AF17" s="53"/>
      <c r="AG17" s="53"/>
    </row>
    <row r="18" customFormat="false" ht="15.75" hidden="false" customHeight="true" outlineLevel="0" collapsed="false">
      <c r="A18" s="54"/>
      <c r="B18" s="55" t="s">
        <v>120</v>
      </c>
      <c r="C18" s="55"/>
      <c r="D18" s="55" t="s">
        <v>314</v>
      </c>
      <c r="E18" s="55"/>
      <c r="F18" s="55" t="s">
        <v>429</v>
      </c>
      <c r="G18" s="55"/>
      <c r="H18" s="55"/>
      <c r="I18" s="55"/>
      <c r="J18" s="55"/>
      <c r="K18" s="55"/>
      <c r="L18" s="55" t="s">
        <v>314</v>
      </c>
      <c r="M18" s="55"/>
      <c r="N18" s="55"/>
      <c r="O18" s="55" t="s">
        <v>314</v>
      </c>
      <c r="P18" s="55"/>
      <c r="Q18" s="55"/>
      <c r="R18" s="55"/>
      <c r="S18" s="53"/>
      <c r="T18" s="53"/>
      <c r="U18" s="53"/>
      <c r="V18" s="53"/>
      <c r="W18" s="53"/>
      <c r="X18" s="53"/>
      <c r="Z18" s="53"/>
      <c r="AA18" s="53"/>
      <c r="AB18" s="53"/>
      <c r="AC18" s="53"/>
      <c r="AD18" s="53"/>
      <c r="AE18" s="53"/>
      <c r="AF18" s="53"/>
      <c r="AG18" s="53"/>
    </row>
    <row r="19" customFormat="false" ht="15.75" hidden="false" customHeight="true" outlineLevel="0" collapsed="false">
      <c r="A19" s="54"/>
      <c r="B19" s="55" t="s">
        <v>118</v>
      </c>
      <c r="C19" s="55"/>
      <c r="D19" s="55" t="s">
        <v>430</v>
      </c>
      <c r="E19" s="55"/>
      <c r="F19" s="45" t="s">
        <v>431</v>
      </c>
      <c r="G19" s="55"/>
      <c r="H19" s="55"/>
      <c r="I19" s="55"/>
      <c r="J19" s="55"/>
      <c r="K19" s="55"/>
      <c r="L19" s="55" t="s">
        <v>430</v>
      </c>
      <c r="M19" s="55"/>
      <c r="N19" s="55"/>
      <c r="O19" s="55" t="s">
        <v>430</v>
      </c>
      <c r="P19" s="55"/>
      <c r="Q19" s="55"/>
      <c r="R19" s="55"/>
      <c r="S19" s="53"/>
      <c r="T19" s="53"/>
      <c r="U19" s="53"/>
      <c r="V19" s="53"/>
      <c r="W19" s="53"/>
      <c r="X19" s="53"/>
      <c r="Z19" s="53"/>
      <c r="AA19" s="53"/>
      <c r="AB19" s="53"/>
      <c r="AC19" s="53"/>
      <c r="AD19" s="53"/>
      <c r="AE19" s="53"/>
      <c r="AF19" s="53"/>
      <c r="AG19" s="53"/>
    </row>
    <row r="20" customFormat="false" ht="15.75" hidden="false" customHeight="true" outlineLevel="0" collapsed="false">
      <c r="A20" s="54"/>
      <c r="C20" s="55"/>
      <c r="D20" s="55" t="s">
        <v>432</v>
      </c>
      <c r="E20" s="55"/>
      <c r="F20" s="45" t="s">
        <v>433</v>
      </c>
      <c r="G20" s="55"/>
      <c r="H20" s="55"/>
      <c r="I20" s="55"/>
      <c r="J20" s="55"/>
      <c r="K20" s="55"/>
      <c r="L20" s="55" t="s">
        <v>432</v>
      </c>
      <c r="M20" s="55"/>
      <c r="N20" s="55"/>
      <c r="O20" s="55" t="s">
        <v>432</v>
      </c>
      <c r="P20" s="55"/>
      <c r="Q20" s="55"/>
      <c r="R20" s="55"/>
      <c r="S20" s="53"/>
      <c r="T20" s="53"/>
      <c r="U20" s="53"/>
      <c r="V20" s="53"/>
      <c r="W20" s="53"/>
      <c r="X20" s="53"/>
      <c r="Z20" s="53"/>
      <c r="AA20" s="53"/>
      <c r="AB20" s="53"/>
      <c r="AC20" s="53"/>
      <c r="AD20" s="53"/>
      <c r="AE20" s="53"/>
      <c r="AF20" s="53"/>
      <c r="AG20" s="53"/>
    </row>
    <row r="21" customFormat="false" ht="15.75" hidden="false" customHeight="true" outlineLevel="0" collapsed="false">
      <c r="A21" s="54"/>
      <c r="B21" s="55"/>
      <c r="C21" s="55"/>
      <c r="D21" s="55" t="s">
        <v>434</v>
      </c>
      <c r="E21" s="45"/>
      <c r="F21" s="60" t="s">
        <v>435</v>
      </c>
      <c r="G21" s="55"/>
      <c r="H21" s="55"/>
      <c r="I21" s="55"/>
      <c r="J21" s="55"/>
      <c r="K21" s="55"/>
      <c r="L21" s="55" t="s">
        <v>434</v>
      </c>
      <c r="M21" s="55"/>
      <c r="N21" s="55"/>
      <c r="O21" s="55" t="s">
        <v>434</v>
      </c>
      <c r="P21" s="55"/>
      <c r="Q21" s="53"/>
      <c r="R21" s="55"/>
      <c r="S21" s="53"/>
      <c r="T21" s="53"/>
      <c r="U21" s="53"/>
      <c r="V21" s="53"/>
      <c r="W21" s="53"/>
      <c r="X21" s="53"/>
      <c r="Z21" s="53"/>
      <c r="AA21" s="53"/>
      <c r="AB21" s="53"/>
      <c r="AC21" s="53"/>
      <c r="AD21" s="53"/>
      <c r="AE21" s="53"/>
      <c r="AF21" s="53"/>
      <c r="AG21" s="53"/>
    </row>
    <row r="22" customFormat="false" ht="15.75" hidden="false" customHeight="true" outlineLevel="0" collapsed="false">
      <c r="A22" s="54"/>
      <c r="B22" s="55"/>
      <c r="C22" s="55"/>
      <c r="D22" s="55" t="s">
        <v>436</v>
      </c>
      <c r="E22" s="45"/>
      <c r="G22" s="55"/>
      <c r="H22" s="55"/>
      <c r="I22" s="55"/>
      <c r="J22" s="55"/>
      <c r="K22" s="55"/>
      <c r="L22" s="55" t="s">
        <v>436</v>
      </c>
      <c r="M22" s="55"/>
      <c r="N22" s="55"/>
      <c r="O22" s="55" t="s">
        <v>436</v>
      </c>
      <c r="P22" s="55"/>
      <c r="Q22" s="55"/>
      <c r="R22" s="55"/>
      <c r="S22" s="53"/>
      <c r="T22" s="53"/>
      <c r="U22" s="53"/>
      <c r="V22" s="53"/>
      <c r="W22" s="53"/>
      <c r="X22" s="53"/>
      <c r="Z22" s="53"/>
      <c r="AA22" s="53"/>
      <c r="AB22" s="53"/>
      <c r="AC22" s="53"/>
      <c r="AD22" s="53"/>
      <c r="AE22" s="53"/>
      <c r="AF22" s="53"/>
      <c r="AG22" s="53"/>
    </row>
    <row r="23" customFormat="false" ht="15.75" hidden="false" customHeight="true" outlineLevel="0" collapsed="false">
      <c r="A23" s="54"/>
      <c r="B23" s="55"/>
      <c r="C23" s="55"/>
      <c r="D23" s="55" t="s">
        <v>437</v>
      </c>
      <c r="E23" s="60"/>
      <c r="G23" s="55"/>
      <c r="H23" s="55"/>
      <c r="I23" s="55"/>
      <c r="J23" s="55"/>
      <c r="K23" s="55"/>
      <c r="L23" s="55" t="s">
        <v>437</v>
      </c>
      <c r="M23" s="55"/>
      <c r="N23" s="55"/>
      <c r="O23" s="55" t="s">
        <v>437</v>
      </c>
      <c r="P23" s="55"/>
      <c r="Q23" s="53"/>
      <c r="R23" s="55"/>
      <c r="S23" s="53"/>
      <c r="T23" s="53"/>
      <c r="U23" s="53"/>
      <c r="V23" s="53"/>
      <c r="W23" s="53"/>
      <c r="X23" s="53"/>
      <c r="Z23" s="53"/>
      <c r="AA23" s="53"/>
      <c r="AB23" s="53"/>
      <c r="AC23" s="53"/>
      <c r="AD23" s="53"/>
      <c r="AE23" s="53"/>
      <c r="AF23" s="53"/>
      <c r="AG23" s="53"/>
    </row>
    <row r="24" customFormat="false" ht="15.75" hidden="false" customHeight="true" outlineLevel="0" collapsed="false">
      <c r="A24" s="54"/>
      <c r="B24" s="55"/>
      <c r="C24" s="55"/>
      <c r="D24" s="55" t="s">
        <v>438</v>
      </c>
      <c r="G24" s="55"/>
      <c r="H24" s="55"/>
      <c r="I24" s="55"/>
      <c r="J24" s="55"/>
      <c r="K24" s="55"/>
      <c r="L24" s="55" t="s">
        <v>438</v>
      </c>
      <c r="M24" s="55"/>
      <c r="N24" s="55"/>
      <c r="O24" s="55" t="s">
        <v>438</v>
      </c>
      <c r="P24" s="55"/>
      <c r="Q24" s="53"/>
      <c r="R24" s="55"/>
      <c r="S24" s="53"/>
      <c r="T24" s="53"/>
      <c r="U24" s="53"/>
      <c r="V24" s="53"/>
      <c r="W24" s="53"/>
      <c r="X24" s="53"/>
      <c r="Z24" s="53"/>
      <c r="AA24" s="53"/>
      <c r="AB24" s="53"/>
      <c r="AC24" s="53"/>
      <c r="AD24" s="53"/>
      <c r="AE24" s="53"/>
      <c r="AF24" s="53"/>
      <c r="AG24" s="53"/>
    </row>
    <row r="25" customFormat="false" ht="15.75" hidden="false" customHeight="true" outlineLevel="0" collapsed="false">
      <c r="A25" s="54"/>
      <c r="B25" s="55"/>
      <c r="C25" s="55"/>
      <c r="D25" s="55" t="s">
        <v>439</v>
      </c>
      <c r="G25" s="55"/>
      <c r="H25" s="55"/>
      <c r="I25" s="55"/>
      <c r="J25" s="55"/>
      <c r="K25" s="55"/>
      <c r="L25" s="55" t="s">
        <v>439</v>
      </c>
      <c r="M25" s="55"/>
      <c r="N25" s="55"/>
      <c r="O25" s="55" t="s">
        <v>439</v>
      </c>
      <c r="P25" s="55"/>
      <c r="Q25" s="55"/>
      <c r="R25" s="55"/>
      <c r="S25" s="53"/>
      <c r="T25" s="53"/>
      <c r="U25" s="53"/>
      <c r="V25" s="53"/>
      <c r="W25" s="53"/>
      <c r="X25" s="53"/>
      <c r="Z25" s="53"/>
      <c r="AA25" s="53"/>
      <c r="AB25" s="53"/>
      <c r="AC25" s="53"/>
      <c r="AD25" s="53"/>
      <c r="AE25" s="53"/>
      <c r="AF25" s="53"/>
      <c r="AG25" s="53"/>
    </row>
    <row r="26" customFormat="false" ht="15.75" hidden="false" customHeight="true" outlineLevel="0" collapsed="false">
      <c r="A26" s="54"/>
      <c r="B26" s="55"/>
      <c r="C26" s="55"/>
      <c r="D26" s="55" t="s">
        <v>440</v>
      </c>
      <c r="G26" s="55"/>
      <c r="H26" s="55"/>
      <c r="I26" s="55"/>
      <c r="J26" s="55"/>
      <c r="K26" s="55"/>
      <c r="L26" s="55" t="s">
        <v>440</v>
      </c>
      <c r="M26" s="55"/>
      <c r="N26" s="55"/>
      <c r="O26" s="55" t="s">
        <v>440</v>
      </c>
      <c r="P26" s="55"/>
      <c r="Q26" s="53"/>
      <c r="R26" s="55"/>
      <c r="S26" s="53"/>
      <c r="T26" s="53"/>
      <c r="U26" s="53"/>
      <c r="V26" s="53"/>
      <c r="W26" s="53"/>
      <c r="X26" s="53"/>
      <c r="Z26" s="53"/>
      <c r="AA26" s="53"/>
      <c r="AB26" s="53"/>
      <c r="AC26" s="53"/>
      <c r="AD26" s="53"/>
      <c r="AE26" s="53"/>
      <c r="AF26" s="53"/>
      <c r="AG26" s="53"/>
    </row>
    <row r="27" customFormat="false" ht="15.75" hidden="false" customHeight="true" outlineLevel="0" collapsed="false">
      <c r="A27" s="54"/>
      <c r="B27" s="55"/>
      <c r="C27" s="55"/>
      <c r="D27" s="55" t="s">
        <v>441</v>
      </c>
      <c r="G27" s="55"/>
      <c r="H27" s="55"/>
      <c r="I27" s="55"/>
      <c r="J27" s="55"/>
      <c r="K27" s="55"/>
      <c r="L27" s="55" t="s">
        <v>441</v>
      </c>
      <c r="M27" s="55"/>
      <c r="N27" s="55"/>
      <c r="O27" s="55" t="s">
        <v>441</v>
      </c>
      <c r="P27" s="55"/>
      <c r="Q27" s="53"/>
      <c r="R27" s="55"/>
      <c r="S27" s="53"/>
      <c r="T27" s="53"/>
      <c r="U27" s="53"/>
      <c r="V27" s="53"/>
      <c r="W27" s="53"/>
      <c r="X27" s="53"/>
      <c r="Z27" s="53"/>
      <c r="AA27" s="53"/>
      <c r="AB27" s="53"/>
      <c r="AC27" s="53"/>
      <c r="AD27" s="53"/>
      <c r="AE27" s="53"/>
      <c r="AF27" s="53"/>
      <c r="AG27" s="53"/>
    </row>
    <row r="28" customFormat="false" ht="15.75" hidden="false" customHeight="true" outlineLevel="0" collapsed="false">
      <c r="A28" s="54"/>
      <c r="B28" s="55"/>
      <c r="C28" s="55"/>
      <c r="D28" s="55" t="s">
        <v>442</v>
      </c>
      <c r="G28" s="55"/>
      <c r="H28" s="55"/>
      <c r="I28" s="55"/>
      <c r="J28" s="55"/>
      <c r="K28" s="55"/>
      <c r="L28" s="55" t="s">
        <v>442</v>
      </c>
      <c r="M28" s="55"/>
      <c r="N28" s="55"/>
      <c r="O28" s="55" t="s">
        <v>442</v>
      </c>
      <c r="P28" s="55"/>
      <c r="Q28" s="53"/>
      <c r="R28" s="55"/>
      <c r="S28" s="53"/>
      <c r="T28" s="53"/>
      <c r="U28" s="53"/>
      <c r="V28" s="53"/>
      <c r="W28" s="53"/>
      <c r="X28" s="53"/>
      <c r="Z28" s="53"/>
      <c r="AA28" s="53"/>
      <c r="AB28" s="53"/>
      <c r="AC28" s="53"/>
      <c r="AD28" s="53"/>
      <c r="AE28" s="53"/>
      <c r="AF28" s="53"/>
      <c r="AG28" s="53"/>
    </row>
    <row r="29" customFormat="false" ht="15.75" hidden="false" customHeight="true" outlineLevel="0" collapsed="false">
      <c r="A29" s="54"/>
      <c r="B29" s="55"/>
      <c r="C29" s="55"/>
      <c r="D29" s="55" t="s">
        <v>443</v>
      </c>
      <c r="G29" s="55"/>
      <c r="H29" s="55"/>
      <c r="I29" s="55"/>
      <c r="J29" s="55"/>
      <c r="K29" s="55"/>
      <c r="L29" s="55" t="s">
        <v>443</v>
      </c>
      <c r="M29" s="55"/>
      <c r="N29" s="55"/>
      <c r="O29" s="55" t="s">
        <v>443</v>
      </c>
      <c r="P29" s="55"/>
      <c r="Q29" s="53"/>
      <c r="R29" s="55"/>
      <c r="S29" s="53"/>
      <c r="T29" s="53"/>
      <c r="U29" s="53"/>
      <c r="V29" s="53"/>
      <c r="W29" s="53"/>
      <c r="X29" s="53"/>
      <c r="Z29" s="53"/>
      <c r="AA29" s="53"/>
      <c r="AB29" s="53"/>
      <c r="AC29" s="53"/>
      <c r="AD29" s="53"/>
      <c r="AE29" s="53"/>
      <c r="AF29" s="53"/>
      <c r="AG29" s="53"/>
    </row>
    <row r="30" customFormat="false" ht="15.75" hidden="false" customHeight="true" outlineLevel="0" collapsed="false">
      <c r="A30" s="54"/>
      <c r="B30" s="55"/>
      <c r="C30" s="55"/>
      <c r="D30" s="55" t="s">
        <v>444</v>
      </c>
      <c r="G30" s="55"/>
      <c r="H30" s="55"/>
      <c r="I30" s="55"/>
      <c r="J30" s="55"/>
      <c r="K30" s="55"/>
      <c r="L30" s="55" t="s">
        <v>444</v>
      </c>
      <c r="M30" s="55"/>
      <c r="N30" s="55"/>
      <c r="O30" s="55" t="s">
        <v>444</v>
      </c>
      <c r="P30" s="55"/>
      <c r="Q30" s="53"/>
      <c r="R30" s="55"/>
      <c r="S30" s="53"/>
      <c r="T30" s="53"/>
      <c r="U30" s="53"/>
      <c r="V30" s="53"/>
      <c r="W30" s="53"/>
      <c r="X30" s="53"/>
      <c r="Z30" s="53"/>
      <c r="AA30" s="53"/>
      <c r="AB30" s="53"/>
      <c r="AC30" s="53"/>
      <c r="AD30" s="53"/>
      <c r="AE30" s="53"/>
      <c r="AF30" s="53"/>
      <c r="AG30" s="53"/>
    </row>
    <row r="31" customFormat="false" ht="15.75" hidden="false" customHeight="true" outlineLevel="0" collapsed="false">
      <c r="A31" s="54"/>
      <c r="B31" s="55"/>
      <c r="C31" s="55"/>
      <c r="D31" s="55" t="s">
        <v>445</v>
      </c>
      <c r="G31" s="55"/>
      <c r="H31" s="55"/>
      <c r="I31" s="55"/>
      <c r="J31" s="55"/>
      <c r="K31" s="55"/>
      <c r="L31" s="55" t="s">
        <v>445</v>
      </c>
      <c r="M31" s="55"/>
      <c r="N31" s="55"/>
      <c r="O31" s="55" t="s">
        <v>445</v>
      </c>
      <c r="P31" s="55"/>
      <c r="Q31" s="53"/>
      <c r="R31" s="55"/>
      <c r="S31" s="53"/>
      <c r="T31" s="53"/>
      <c r="U31" s="53"/>
      <c r="V31" s="53"/>
      <c r="W31" s="53"/>
      <c r="X31" s="53"/>
      <c r="Z31" s="53"/>
      <c r="AA31" s="53"/>
      <c r="AB31" s="53"/>
      <c r="AC31" s="53"/>
      <c r="AD31" s="53"/>
      <c r="AE31" s="53"/>
      <c r="AF31" s="53"/>
      <c r="AG31" s="53"/>
    </row>
    <row r="32" customFormat="false" ht="15.75" hidden="false" customHeight="true" outlineLevel="0" collapsed="false">
      <c r="A32" s="54"/>
      <c r="B32" s="55"/>
      <c r="C32" s="55"/>
      <c r="D32" s="55" t="s">
        <v>446</v>
      </c>
      <c r="G32" s="55"/>
      <c r="H32" s="55"/>
      <c r="I32" s="55"/>
      <c r="J32" s="55"/>
      <c r="K32" s="55"/>
      <c r="L32" s="55" t="s">
        <v>446</v>
      </c>
      <c r="M32" s="55"/>
      <c r="N32" s="55"/>
      <c r="O32" s="55" t="s">
        <v>446</v>
      </c>
      <c r="P32" s="55"/>
      <c r="Q32" s="53"/>
      <c r="R32" s="55"/>
      <c r="S32" s="53"/>
      <c r="T32" s="53"/>
      <c r="U32" s="53"/>
      <c r="V32" s="53"/>
      <c r="W32" s="53"/>
      <c r="X32" s="53"/>
      <c r="Z32" s="53"/>
      <c r="AA32" s="53"/>
      <c r="AB32" s="53"/>
      <c r="AC32" s="53"/>
      <c r="AD32" s="53"/>
      <c r="AE32" s="53"/>
      <c r="AF32" s="53"/>
      <c r="AG32" s="53"/>
    </row>
    <row r="33" customFormat="false" ht="15.75" hidden="false" customHeight="true" outlineLevel="0" collapsed="false">
      <c r="A33" s="54"/>
      <c r="B33" s="55"/>
      <c r="C33" s="55"/>
      <c r="D33" s="55" t="s">
        <v>447</v>
      </c>
      <c r="G33" s="55"/>
      <c r="H33" s="55"/>
      <c r="I33" s="55"/>
      <c r="J33" s="55"/>
      <c r="K33" s="55"/>
      <c r="L33" s="55" t="s">
        <v>447</v>
      </c>
      <c r="M33" s="55"/>
      <c r="N33" s="55"/>
      <c r="O33" s="55" t="s">
        <v>447</v>
      </c>
      <c r="P33" s="55"/>
      <c r="Q33" s="53"/>
      <c r="R33" s="55"/>
      <c r="S33" s="53"/>
      <c r="T33" s="53"/>
      <c r="U33" s="53"/>
      <c r="V33" s="53"/>
      <c r="W33" s="53"/>
      <c r="X33" s="53"/>
      <c r="Z33" s="53"/>
      <c r="AA33" s="53"/>
      <c r="AB33" s="53"/>
      <c r="AC33" s="53"/>
      <c r="AD33" s="53"/>
      <c r="AE33" s="53"/>
      <c r="AF33" s="53"/>
      <c r="AG33" s="53"/>
    </row>
    <row r="34" customFormat="false" ht="15.75" hidden="false" customHeight="true" outlineLevel="0" collapsed="false">
      <c r="A34" s="54"/>
      <c r="B34" s="55"/>
      <c r="C34" s="55"/>
      <c r="D34" s="55" t="s">
        <v>448</v>
      </c>
      <c r="G34" s="55"/>
      <c r="H34" s="55"/>
      <c r="I34" s="55"/>
      <c r="J34" s="55"/>
      <c r="K34" s="55"/>
      <c r="L34" s="55" t="s">
        <v>448</v>
      </c>
      <c r="M34" s="55"/>
      <c r="N34" s="55"/>
      <c r="O34" s="55" t="s">
        <v>448</v>
      </c>
      <c r="P34" s="55"/>
      <c r="Q34" s="53"/>
      <c r="R34" s="55"/>
      <c r="S34" s="53"/>
      <c r="T34" s="53"/>
      <c r="U34" s="53"/>
      <c r="V34" s="53"/>
      <c r="W34" s="53"/>
      <c r="X34" s="53"/>
      <c r="Z34" s="53"/>
      <c r="AA34" s="53"/>
      <c r="AB34" s="53"/>
      <c r="AC34" s="53"/>
      <c r="AD34" s="53"/>
      <c r="AE34" s="53"/>
      <c r="AF34" s="53"/>
      <c r="AG34" s="53"/>
    </row>
    <row r="35" customFormat="false" ht="15.75" hidden="false" customHeight="true" outlineLevel="0" collapsed="false">
      <c r="A35" s="54"/>
      <c r="B35" s="55"/>
      <c r="C35" s="55"/>
      <c r="D35" s="55" t="s">
        <v>449</v>
      </c>
      <c r="G35" s="55"/>
      <c r="H35" s="55"/>
      <c r="I35" s="55"/>
      <c r="J35" s="55"/>
      <c r="K35" s="55"/>
      <c r="L35" s="55" t="s">
        <v>449</v>
      </c>
      <c r="M35" s="55"/>
      <c r="N35" s="55"/>
      <c r="O35" s="55" t="s">
        <v>449</v>
      </c>
      <c r="P35" s="55"/>
      <c r="Q35" s="53"/>
      <c r="R35" s="55"/>
      <c r="S35" s="53"/>
      <c r="T35" s="53"/>
      <c r="U35" s="53"/>
      <c r="V35" s="53"/>
      <c r="W35" s="53"/>
      <c r="X35" s="53"/>
      <c r="Z35" s="53"/>
      <c r="AA35" s="53"/>
      <c r="AB35" s="53"/>
      <c r="AC35" s="53"/>
      <c r="AD35" s="53"/>
      <c r="AE35" s="53"/>
      <c r="AF35" s="53"/>
      <c r="AG35" s="53"/>
    </row>
    <row r="36" customFormat="false" ht="15.75" hidden="false" customHeight="true" outlineLevel="0" collapsed="false">
      <c r="A36" s="54"/>
      <c r="B36" s="55"/>
      <c r="C36" s="55"/>
      <c r="D36" s="45" t="s">
        <v>265</v>
      </c>
      <c r="G36" s="55"/>
      <c r="H36" s="55"/>
      <c r="I36" s="55"/>
      <c r="J36" s="55"/>
      <c r="K36" s="55"/>
      <c r="L36" s="45" t="s">
        <v>265</v>
      </c>
      <c r="M36" s="45"/>
      <c r="N36" s="45"/>
      <c r="O36" s="45" t="s">
        <v>265</v>
      </c>
      <c r="P36" s="45"/>
      <c r="Q36" s="53"/>
      <c r="R36" s="55"/>
      <c r="S36" s="53"/>
      <c r="T36" s="53"/>
      <c r="U36" s="53"/>
      <c r="V36" s="53"/>
      <c r="W36" s="53"/>
      <c r="X36" s="53"/>
      <c r="Z36" s="53"/>
      <c r="AA36" s="53"/>
      <c r="AB36" s="53"/>
      <c r="AC36" s="53"/>
      <c r="AD36" s="53"/>
      <c r="AE36" s="53"/>
      <c r="AF36" s="53"/>
      <c r="AG36" s="53"/>
    </row>
    <row r="37" customFormat="false" ht="15.75" hidden="false" customHeight="true" outlineLevel="0" collapsed="false">
      <c r="A37" s="54"/>
      <c r="B37" s="55"/>
      <c r="C37" s="55"/>
      <c r="D37" s="45" t="s">
        <v>450</v>
      </c>
      <c r="E37" s="55"/>
      <c r="F37" s="55"/>
      <c r="G37" s="55"/>
      <c r="H37" s="55"/>
      <c r="I37" s="55"/>
      <c r="J37" s="55"/>
      <c r="K37" s="55"/>
      <c r="L37" s="45" t="s">
        <v>450</v>
      </c>
      <c r="M37" s="45"/>
      <c r="N37" s="45"/>
      <c r="O37" s="45" t="s">
        <v>450</v>
      </c>
      <c r="P37" s="45"/>
      <c r="Q37" s="53"/>
      <c r="R37" s="55"/>
      <c r="S37" s="53"/>
      <c r="T37" s="53"/>
      <c r="U37" s="53"/>
      <c r="V37" s="53"/>
      <c r="W37" s="53"/>
      <c r="X37" s="53"/>
      <c r="Z37" s="53"/>
      <c r="AA37" s="53"/>
      <c r="AB37" s="53"/>
      <c r="AC37" s="53"/>
      <c r="AD37" s="53"/>
      <c r="AE37" s="53"/>
      <c r="AF37" s="53"/>
      <c r="AG37" s="53"/>
    </row>
    <row r="38" customFormat="false" ht="15.75" hidden="false" customHeight="true" outlineLevel="0" collapsed="false">
      <c r="A38" s="54"/>
      <c r="B38" s="55"/>
      <c r="C38" s="55"/>
      <c r="D38" s="45" t="s">
        <v>451</v>
      </c>
      <c r="E38" s="55"/>
      <c r="F38" s="55"/>
      <c r="G38" s="55"/>
      <c r="H38" s="55"/>
      <c r="I38" s="55"/>
      <c r="J38" s="55"/>
      <c r="K38" s="55"/>
      <c r="L38" s="45" t="s">
        <v>451</v>
      </c>
      <c r="M38" s="45"/>
      <c r="N38" s="45"/>
      <c r="O38" s="45" t="s">
        <v>451</v>
      </c>
      <c r="P38" s="45"/>
      <c r="Q38" s="53"/>
      <c r="R38" s="55"/>
      <c r="S38" s="53"/>
      <c r="T38" s="53"/>
      <c r="U38" s="53"/>
      <c r="V38" s="53"/>
      <c r="W38" s="53"/>
      <c r="X38" s="53"/>
      <c r="Z38" s="53"/>
      <c r="AA38" s="53"/>
      <c r="AB38" s="53"/>
      <c r="AC38" s="53"/>
      <c r="AD38" s="53"/>
      <c r="AE38" s="53"/>
      <c r="AF38" s="53"/>
      <c r="AG38" s="53"/>
    </row>
    <row r="39" customFormat="false" ht="15.75" hidden="false" customHeight="true" outlineLevel="0" collapsed="false">
      <c r="A39" s="54"/>
      <c r="B39" s="55"/>
      <c r="C39" s="55"/>
      <c r="D39" s="53" t="s">
        <v>180</v>
      </c>
      <c r="E39" s="55"/>
      <c r="F39" s="55"/>
      <c r="G39" s="55"/>
      <c r="H39" s="55"/>
      <c r="I39" s="55"/>
      <c r="J39" s="55"/>
      <c r="K39" s="55"/>
      <c r="L39" s="53" t="s">
        <v>180</v>
      </c>
      <c r="M39" s="53"/>
      <c r="N39" s="53"/>
      <c r="O39" s="53" t="s">
        <v>180</v>
      </c>
      <c r="P39" s="53"/>
      <c r="Q39" s="53"/>
      <c r="R39" s="55"/>
      <c r="S39" s="53"/>
      <c r="T39" s="53"/>
      <c r="U39" s="53"/>
      <c r="V39" s="53"/>
      <c r="W39" s="53"/>
      <c r="X39" s="53"/>
      <c r="Z39" s="53"/>
      <c r="AA39" s="53"/>
      <c r="AB39" s="53"/>
      <c r="AC39" s="53"/>
      <c r="AD39" s="53"/>
      <c r="AE39" s="53"/>
      <c r="AF39" s="53"/>
      <c r="AG39" s="53"/>
    </row>
    <row r="40" customFormat="false" ht="15.75" hidden="false" customHeight="true" outlineLevel="0" collapsed="false">
      <c r="A40" s="54"/>
      <c r="B40" s="55"/>
      <c r="C40" s="55"/>
      <c r="D40" s="55" t="s">
        <v>452</v>
      </c>
      <c r="E40" s="55"/>
      <c r="F40" s="55"/>
      <c r="G40" s="55"/>
      <c r="H40" s="55"/>
      <c r="I40" s="55"/>
      <c r="J40" s="55"/>
      <c r="K40" s="55"/>
      <c r="L40" s="55" t="s">
        <v>452</v>
      </c>
      <c r="M40" s="55"/>
      <c r="N40" s="55"/>
      <c r="O40" s="55" t="s">
        <v>452</v>
      </c>
      <c r="P40" s="55"/>
      <c r="Q40" s="53"/>
      <c r="R40" s="55"/>
      <c r="S40" s="53"/>
      <c r="T40" s="53"/>
      <c r="U40" s="53"/>
      <c r="V40" s="53"/>
      <c r="W40" s="53"/>
      <c r="X40" s="53"/>
      <c r="Z40" s="53"/>
      <c r="AA40" s="53"/>
      <c r="AB40" s="53"/>
      <c r="AC40" s="53"/>
      <c r="AD40" s="53"/>
      <c r="AE40" s="53"/>
      <c r="AF40" s="53"/>
      <c r="AG40" s="53"/>
    </row>
    <row r="41" customFormat="false" ht="15.75" hidden="false" customHeight="true" outlineLevel="0" collapsed="false">
      <c r="A41" s="54"/>
      <c r="B41" s="55"/>
      <c r="C41" s="55"/>
      <c r="D41" s="61" t="s">
        <v>453</v>
      </c>
      <c r="E41" s="55"/>
      <c r="F41" s="55"/>
      <c r="G41" s="55"/>
      <c r="H41" s="55"/>
      <c r="I41" s="55"/>
      <c r="J41" s="55"/>
      <c r="K41" s="55"/>
      <c r="L41" s="55" t="s">
        <v>453</v>
      </c>
      <c r="M41" s="55"/>
      <c r="N41" s="55"/>
      <c r="O41" s="55" t="s">
        <v>453</v>
      </c>
      <c r="P41" s="55"/>
      <c r="Q41" s="53"/>
      <c r="R41" s="55"/>
      <c r="S41" s="53"/>
      <c r="T41" s="53"/>
      <c r="U41" s="53"/>
      <c r="V41" s="53"/>
      <c r="W41" s="53"/>
      <c r="X41" s="53"/>
      <c r="Z41" s="53"/>
      <c r="AA41" s="53"/>
      <c r="AB41" s="53"/>
      <c r="AC41" s="53"/>
      <c r="AD41" s="53"/>
      <c r="AE41" s="53"/>
      <c r="AF41" s="53"/>
      <c r="AG41" s="53"/>
    </row>
    <row r="42" customFormat="false" ht="15.75" hidden="false" customHeight="true" outlineLevel="0" collapsed="false">
      <c r="A42" s="54"/>
      <c r="B42" s="55"/>
      <c r="C42" s="55"/>
      <c r="D42" s="61" t="s">
        <v>454</v>
      </c>
      <c r="E42" s="55"/>
      <c r="F42" s="55"/>
      <c r="G42" s="55"/>
      <c r="H42" s="55"/>
      <c r="I42" s="55"/>
      <c r="J42" s="55"/>
      <c r="K42" s="55"/>
      <c r="L42" s="55" t="s">
        <v>454</v>
      </c>
      <c r="M42" s="55"/>
      <c r="N42" s="55"/>
      <c r="O42" s="55" t="s">
        <v>454</v>
      </c>
      <c r="P42" s="55"/>
      <c r="Q42" s="53"/>
      <c r="R42" s="55"/>
      <c r="S42" s="53"/>
      <c r="T42" s="53"/>
      <c r="U42" s="53"/>
      <c r="V42" s="53"/>
      <c r="W42" s="53"/>
      <c r="X42" s="53"/>
      <c r="Z42" s="53"/>
      <c r="AA42" s="53"/>
      <c r="AB42" s="53"/>
      <c r="AC42" s="53"/>
      <c r="AD42" s="53"/>
      <c r="AE42" s="53"/>
      <c r="AF42" s="53"/>
      <c r="AG42" s="53"/>
    </row>
    <row r="43" customFormat="false" ht="15.75" hidden="false" customHeight="true" outlineLevel="0" collapsed="false">
      <c r="A43" s="54"/>
      <c r="B43" s="55"/>
      <c r="C43" s="55"/>
      <c r="D43" s="61" t="s">
        <v>455</v>
      </c>
      <c r="E43" s="55"/>
      <c r="F43" s="55"/>
      <c r="G43" s="55"/>
      <c r="H43" s="55"/>
      <c r="I43" s="55"/>
      <c r="J43" s="55"/>
      <c r="K43" s="55"/>
      <c r="L43" s="55" t="s">
        <v>455</v>
      </c>
      <c r="M43" s="55"/>
      <c r="N43" s="55"/>
      <c r="O43" s="55" t="s">
        <v>455</v>
      </c>
      <c r="P43" s="55"/>
      <c r="Q43" s="53"/>
      <c r="R43" s="55"/>
      <c r="S43" s="53"/>
      <c r="T43" s="53"/>
      <c r="U43" s="53"/>
      <c r="V43" s="53"/>
      <c r="W43" s="53"/>
      <c r="X43" s="53"/>
      <c r="Z43" s="53"/>
      <c r="AA43" s="53"/>
      <c r="AB43" s="53"/>
      <c r="AC43" s="53"/>
      <c r="AD43" s="53"/>
      <c r="AE43" s="53"/>
      <c r="AF43" s="53"/>
      <c r="AG43" s="53"/>
    </row>
    <row r="44" customFormat="false" ht="15.75" hidden="false" customHeight="true" outlineLevel="0" collapsed="false">
      <c r="A44" s="54"/>
      <c r="B44" s="55"/>
      <c r="C44" s="55"/>
      <c r="D44" s="61" t="s">
        <v>456</v>
      </c>
      <c r="E44" s="55"/>
      <c r="F44" s="55"/>
      <c r="G44" s="55"/>
      <c r="H44" s="55"/>
      <c r="I44" s="55"/>
      <c r="J44" s="55"/>
      <c r="K44" s="55"/>
      <c r="L44" s="55" t="s">
        <v>456</v>
      </c>
      <c r="M44" s="55"/>
      <c r="N44" s="55"/>
      <c r="O44" s="55" t="s">
        <v>456</v>
      </c>
      <c r="P44" s="55"/>
      <c r="Q44" s="53"/>
      <c r="R44" s="54"/>
      <c r="S44" s="53"/>
      <c r="T44" s="53"/>
      <c r="U44" s="53"/>
      <c r="V44" s="53"/>
      <c r="W44" s="53"/>
      <c r="X44" s="53"/>
      <c r="Z44" s="53"/>
      <c r="AA44" s="53"/>
      <c r="AB44" s="53"/>
      <c r="AC44" s="53"/>
      <c r="AD44" s="53"/>
      <c r="AE44" s="53"/>
      <c r="AF44" s="53"/>
      <c r="AG44" s="53"/>
    </row>
    <row r="45" customFormat="false" ht="15.75" hidden="false" customHeight="true" outlineLevel="0" collapsed="false">
      <c r="A45" s="54"/>
      <c r="B45" s="55"/>
      <c r="C45" s="55"/>
      <c r="D45" s="45" t="s">
        <v>396</v>
      </c>
      <c r="E45" s="55"/>
      <c r="F45" s="55"/>
      <c r="G45" s="55"/>
      <c r="H45" s="55"/>
      <c r="I45" s="55"/>
      <c r="J45" s="55"/>
      <c r="K45" s="55"/>
      <c r="L45" s="45" t="s">
        <v>396</v>
      </c>
      <c r="M45" s="45"/>
      <c r="N45" s="45"/>
      <c r="O45" s="45" t="s">
        <v>396</v>
      </c>
      <c r="P45" s="45"/>
      <c r="Q45" s="53"/>
      <c r="R45" s="54"/>
      <c r="S45" s="53"/>
      <c r="T45" s="53"/>
      <c r="U45" s="53"/>
      <c r="V45" s="53"/>
      <c r="W45" s="53"/>
      <c r="X45" s="53"/>
      <c r="Z45" s="53"/>
      <c r="AA45" s="53"/>
      <c r="AB45" s="53"/>
      <c r="AC45" s="53"/>
      <c r="AD45" s="53"/>
      <c r="AE45" s="53"/>
      <c r="AF45" s="53"/>
      <c r="AG45" s="53"/>
    </row>
    <row r="46" customFormat="false" ht="15.75" hidden="false" customHeight="true" outlineLevel="0" collapsed="false">
      <c r="A46" s="54"/>
      <c r="B46" s="55"/>
      <c r="C46" s="55"/>
      <c r="D46" s="53" t="s">
        <v>457</v>
      </c>
      <c r="E46" s="55"/>
      <c r="F46" s="55"/>
      <c r="G46" s="55"/>
      <c r="H46" s="55"/>
      <c r="I46" s="55"/>
      <c r="J46" s="55"/>
      <c r="K46" s="55"/>
      <c r="L46" s="53" t="s">
        <v>457</v>
      </c>
      <c r="M46" s="53"/>
      <c r="N46" s="53"/>
      <c r="O46" s="53" t="s">
        <v>457</v>
      </c>
      <c r="P46" s="53"/>
      <c r="Q46" s="53"/>
      <c r="R46" s="54"/>
      <c r="S46" s="53"/>
      <c r="T46" s="53"/>
      <c r="U46" s="53"/>
      <c r="V46" s="53"/>
      <c r="W46" s="53"/>
      <c r="X46" s="53"/>
      <c r="Z46" s="53"/>
      <c r="AA46" s="53"/>
      <c r="AB46" s="53"/>
      <c r="AC46" s="53"/>
      <c r="AD46" s="53"/>
      <c r="AE46" s="53"/>
      <c r="AF46" s="53"/>
      <c r="AG46" s="53"/>
    </row>
    <row r="47" customFormat="false" ht="15.75" hidden="false" customHeight="true" outlineLevel="0" collapsed="false">
      <c r="A47" s="54"/>
      <c r="B47" s="55"/>
      <c r="C47" s="55"/>
      <c r="D47" s="57" t="s">
        <v>458</v>
      </c>
      <c r="E47" s="55"/>
      <c r="F47" s="55"/>
      <c r="G47" s="55"/>
      <c r="H47" s="55"/>
      <c r="I47" s="55"/>
      <c r="J47" s="55"/>
      <c r="K47" s="55"/>
      <c r="L47" s="57" t="s">
        <v>458</v>
      </c>
      <c r="M47" s="45"/>
      <c r="N47" s="45"/>
      <c r="O47" s="57" t="s">
        <v>458</v>
      </c>
      <c r="P47" s="45"/>
      <c r="Q47" s="53"/>
      <c r="R47" s="54"/>
      <c r="S47" s="53"/>
      <c r="T47" s="53"/>
      <c r="U47" s="53"/>
      <c r="V47" s="53"/>
      <c r="W47" s="53"/>
      <c r="X47" s="53"/>
      <c r="Z47" s="53"/>
      <c r="AA47" s="53"/>
      <c r="AB47" s="53"/>
      <c r="AC47" s="53"/>
      <c r="AD47" s="53"/>
      <c r="AE47" s="53"/>
      <c r="AF47" s="53"/>
      <c r="AG47" s="53"/>
    </row>
    <row r="48" customFormat="false" ht="15.75" hidden="false" customHeight="true" outlineLevel="0" collapsed="false">
      <c r="A48" s="54"/>
      <c r="B48" s="55"/>
      <c r="C48" s="55"/>
      <c r="D48" s="53" t="s">
        <v>337</v>
      </c>
      <c r="E48" s="55"/>
      <c r="F48" s="55"/>
      <c r="G48" s="55"/>
      <c r="H48" s="55"/>
      <c r="I48" s="55"/>
      <c r="J48" s="55"/>
      <c r="K48" s="55"/>
      <c r="L48" s="53" t="s">
        <v>337</v>
      </c>
      <c r="M48" s="53"/>
      <c r="N48" s="53"/>
      <c r="O48" s="53" t="s">
        <v>337</v>
      </c>
      <c r="P48" s="53"/>
      <c r="Q48" s="53"/>
      <c r="R48" s="54"/>
      <c r="S48" s="53"/>
      <c r="T48" s="53"/>
      <c r="U48" s="53"/>
      <c r="V48" s="53"/>
      <c r="W48" s="53"/>
      <c r="X48" s="53"/>
      <c r="Z48" s="53"/>
      <c r="AA48" s="53"/>
      <c r="AB48" s="53"/>
      <c r="AC48" s="53"/>
      <c r="AD48" s="53"/>
      <c r="AE48" s="53"/>
      <c r="AF48" s="53"/>
      <c r="AG48" s="53"/>
    </row>
    <row r="49" customFormat="false" ht="15.75" hidden="false" customHeight="true" outlineLevel="0" collapsed="false">
      <c r="A49" s="54"/>
      <c r="B49" s="55"/>
      <c r="C49" s="55"/>
      <c r="D49" s="53" t="s">
        <v>459</v>
      </c>
      <c r="E49" s="55"/>
      <c r="F49" s="55"/>
      <c r="G49" s="55"/>
      <c r="H49" s="55"/>
      <c r="I49" s="55"/>
      <c r="J49" s="55"/>
      <c r="K49" s="55"/>
      <c r="L49" s="53" t="s">
        <v>459</v>
      </c>
      <c r="M49" s="53"/>
      <c r="N49" s="53"/>
      <c r="O49" s="53" t="s">
        <v>459</v>
      </c>
      <c r="P49" s="53"/>
      <c r="Q49" s="53"/>
      <c r="R49" s="54"/>
      <c r="S49" s="53"/>
      <c r="T49" s="53"/>
      <c r="U49" s="53"/>
      <c r="V49" s="53"/>
      <c r="W49" s="53"/>
      <c r="X49" s="53"/>
      <c r="Z49" s="53"/>
      <c r="AA49" s="53"/>
      <c r="AB49" s="53"/>
      <c r="AC49" s="53"/>
      <c r="AD49" s="53"/>
      <c r="AE49" s="53"/>
      <c r="AF49" s="53"/>
      <c r="AG49" s="53"/>
    </row>
    <row r="50" customFormat="false" ht="15.75" hidden="false" customHeight="true" outlineLevel="0" collapsed="false">
      <c r="A50" s="54"/>
      <c r="B50" s="55"/>
      <c r="C50" s="55"/>
      <c r="D50" s="53" t="s">
        <v>460</v>
      </c>
      <c r="E50" s="55"/>
      <c r="F50" s="55"/>
      <c r="G50" s="55"/>
      <c r="H50" s="55"/>
      <c r="I50" s="55"/>
      <c r="J50" s="55"/>
      <c r="K50" s="55"/>
      <c r="L50" s="53" t="s">
        <v>460</v>
      </c>
      <c r="M50" s="53"/>
      <c r="N50" s="53"/>
      <c r="O50" s="53" t="s">
        <v>460</v>
      </c>
      <c r="P50" s="53"/>
      <c r="Q50" s="53"/>
      <c r="R50" s="54"/>
      <c r="S50" s="53"/>
      <c r="T50" s="53"/>
      <c r="U50" s="53"/>
      <c r="V50" s="53"/>
      <c r="W50" s="53"/>
      <c r="X50" s="53"/>
      <c r="Z50" s="53"/>
      <c r="AA50" s="53"/>
      <c r="AB50" s="53"/>
      <c r="AC50" s="53"/>
      <c r="AD50" s="53"/>
      <c r="AE50" s="53"/>
      <c r="AF50" s="53"/>
      <c r="AG50" s="53"/>
    </row>
    <row r="51" customFormat="false" ht="15.75" hidden="false" customHeight="true" outlineLevel="0" collapsed="false">
      <c r="A51" s="54"/>
      <c r="B51" s="55"/>
      <c r="C51" s="55"/>
      <c r="D51" s="55" t="s">
        <v>461</v>
      </c>
      <c r="E51" s="55"/>
      <c r="F51" s="55"/>
      <c r="G51" s="55"/>
      <c r="H51" s="55"/>
      <c r="I51" s="55"/>
      <c r="J51" s="55"/>
      <c r="K51" s="55"/>
      <c r="L51" s="55" t="s">
        <v>461</v>
      </c>
      <c r="M51" s="55"/>
      <c r="N51" s="55"/>
      <c r="O51" s="55" t="s">
        <v>461</v>
      </c>
      <c r="P51" s="55"/>
      <c r="Q51" s="53"/>
      <c r="R51" s="55"/>
      <c r="S51" s="53"/>
      <c r="T51" s="53"/>
      <c r="U51" s="53"/>
      <c r="V51" s="53"/>
      <c r="W51" s="53"/>
      <c r="X51" s="53"/>
      <c r="Z51" s="53"/>
      <c r="AA51" s="53"/>
      <c r="AB51" s="53"/>
      <c r="AC51" s="53"/>
      <c r="AD51" s="53"/>
      <c r="AE51" s="53"/>
      <c r="AF51" s="53"/>
      <c r="AG51" s="53"/>
    </row>
    <row r="52" customFormat="false" ht="15.75" hidden="false" customHeight="true" outlineLevel="0" collapsed="false">
      <c r="A52" s="54"/>
      <c r="B52" s="55"/>
      <c r="C52" s="55"/>
      <c r="D52" s="55" t="s">
        <v>462</v>
      </c>
      <c r="E52" s="55"/>
      <c r="F52" s="55"/>
      <c r="G52" s="55"/>
      <c r="H52" s="55"/>
      <c r="I52" s="55"/>
      <c r="J52" s="55"/>
      <c r="K52" s="55"/>
      <c r="L52" s="55" t="s">
        <v>462</v>
      </c>
      <c r="M52" s="55"/>
      <c r="N52" s="55"/>
      <c r="O52" s="55" t="s">
        <v>462</v>
      </c>
      <c r="P52" s="55"/>
      <c r="Q52" s="53"/>
      <c r="R52" s="55"/>
      <c r="S52" s="53"/>
      <c r="T52" s="53"/>
      <c r="U52" s="53"/>
      <c r="V52" s="53"/>
      <c r="W52" s="53"/>
      <c r="X52" s="53"/>
      <c r="Z52" s="53"/>
      <c r="AA52" s="53"/>
      <c r="AB52" s="53"/>
      <c r="AC52" s="53"/>
      <c r="AD52" s="53"/>
      <c r="AE52" s="53"/>
      <c r="AF52" s="53"/>
      <c r="AG52" s="53"/>
    </row>
    <row r="53" customFormat="false" ht="15.75" hidden="false" customHeight="true" outlineLevel="0" collapsed="false">
      <c r="A53" s="54"/>
      <c r="B53" s="55"/>
      <c r="C53" s="55"/>
      <c r="D53" s="55" t="s">
        <v>463</v>
      </c>
      <c r="E53" s="55"/>
      <c r="F53" s="55"/>
      <c r="G53" s="55"/>
      <c r="H53" s="55"/>
      <c r="I53" s="55"/>
      <c r="J53" s="55"/>
      <c r="K53" s="55"/>
      <c r="L53" s="55" t="s">
        <v>463</v>
      </c>
      <c r="M53" s="55"/>
      <c r="N53" s="55"/>
      <c r="O53" s="55" t="s">
        <v>463</v>
      </c>
      <c r="P53" s="55"/>
      <c r="Q53" s="61"/>
      <c r="R53" s="55"/>
      <c r="S53" s="53"/>
      <c r="T53" s="53"/>
      <c r="U53" s="53"/>
      <c r="V53" s="53"/>
      <c r="W53" s="53"/>
      <c r="X53" s="53"/>
      <c r="Z53" s="53"/>
      <c r="AA53" s="53"/>
      <c r="AB53" s="53"/>
      <c r="AC53" s="53"/>
      <c r="AD53" s="53"/>
      <c r="AE53" s="53"/>
      <c r="AF53" s="53"/>
      <c r="AG53" s="53"/>
    </row>
    <row r="54" customFormat="false" ht="15.75" hidden="false" customHeight="true" outlineLevel="0" collapsed="false">
      <c r="A54" s="54"/>
      <c r="B54" s="55"/>
      <c r="C54" s="55"/>
      <c r="D54" s="55" t="s">
        <v>464</v>
      </c>
      <c r="E54" s="55"/>
      <c r="F54" s="55"/>
      <c r="G54" s="55"/>
      <c r="H54" s="55"/>
      <c r="I54" s="55"/>
      <c r="J54" s="55"/>
      <c r="K54" s="55"/>
      <c r="L54" s="55" t="s">
        <v>464</v>
      </c>
      <c r="M54" s="55"/>
      <c r="N54" s="55"/>
      <c r="O54" s="55" t="s">
        <v>464</v>
      </c>
      <c r="P54" s="55"/>
      <c r="Q54" s="53"/>
      <c r="R54" s="55"/>
      <c r="S54" s="53"/>
      <c r="T54" s="53"/>
      <c r="U54" s="53"/>
      <c r="V54" s="53"/>
      <c r="W54" s="53"/>
      <c r="X54" s="53"/>
      <c r="Z54" s="53"/>
      <c r="AA54" s="53"/>
      <c r="AB54" s="53"/>
      <c r="AC54" s="53"/>
      <c r="AD54" s="53"/>
      <c r="AE54" s="53"/>
      <c r="AF54" s="53"/>
      <c r="AG54" s="53"/>
    </row>
    <row r="55" customFormat="false" ht="15.75" hidden="false" customHeight="true" outlineLevel="0" collapsed="false">
      <c r="A55" s="54"/>
      <c r="B55" s="55"/>
      <c r="C55" s="55"/>
      <c r="D55" s="55" t="s">
        <v>465</v>
      </c>
      <c r="E55" s="55"/>
      <c r="F55" s="55"/>
      <c r="G55" s="55"/>
      <c r="H55" s="55"/>
      <c r="I55" s="55"/>
      <c r="J55" s="55"/>
      <c r="K55" s="55"/>
      <c r="L55" s="55" t="s">
        <v>465</v>
      </c>
      <c r="M55" s="55"/>
      <c r="N55" s="55"/>
      <c r="O55" s="55" t="s">
        <v>465</v>
      </c>
      <c r="P55" s="55"/>
      <c r="Q55" s="53"/>
      <c r="R55" s="55"/>
      <c r="S55" s="53"/>
      <c r="T55" s="53"/>
      <c r="U55" s="53"/>
      <c r="V55" s="53"/>
      <c r="W55" s="53"/>
      <c r="X55" s="53"/>
      <c r="Z55" s="53"/>
      <c r="AA55" s="53"/>
      <c r="AB55" s="53"/>
      <c r="AC55" s="53"/>
      <c r="AD55" s="53"/>
      <c r="AE55" s="53"/>
      <c r="AF55" s="53"/>
      <c r="AG55" s="53"/>
    </row>
    <row r="56" customFormat="false" ht="15.75" hidden="false" customHeight="true" outlineLevel="0" collapsed="false">
      <c r="A56" s="54"/>
      <c r="B56" s="55"/>
      <c r="C56" s="55"/>
      <c r="D56" s="55" t="s">
        <v>466</v>
      </c>
      <c r="E56" s="55"/>
      <c r="F56" s="55"/>
      <c r="G56" s="55"/>
      <c r="H56" s="55"/>
      <c r="I56" s="55"/>
      <c r="J56" s="55"/>
      <c r="K56" s="55"/>
      <c r="L56" s="55" t="s">
        <v>466</v>
      </c>
      <c r="M56" s="55"/>
      <c r="N56" s="55"/>
      <c r="O56" s="55" t="s">
        <v>466</v>
      </c>
      <c r="P56" s="55"/>
      <c r="Q56" s="53"/>
      <c r="R56" s="55"/>
      <c r="S56" s="53"/>
      <c r="T56" s="53"/>
      <c r="U56" s="53"/>
      <c r="V56" s="53"/>
      <c r="W56" s="53"/>
      <c r="X56" s="53"/>
      <c r="Z56" s="53"/>
      <c r="AA56" s="53"/>
      <c r="AB56" s="53"/>
      <c r="AC56" s="53"/>
      <c r="AD56" s="53"/>
      <c r="AE56" s="53"/>
      <c r="AF56" s="53"/>
      <c r="AG56" s="53"/>
    </row>
    <row r="57" customFormat="false" ht="15.75" hidden="false" customHeight="true" outlineLevel="0" collapsed="false">
      <c r="A57" s="54"/>
      <c r="B57" s="55"/>
      <c r="C57" s="55"/>
      <c r="D57" s="55" t="s">
        <v>467</v>
      </c>
      <c r="E57" s="55"/>
      <c r="F57" s="55"/>
      <c r="G57" s="55"/>
      <c r="H57" s="55"/>
      <c r="I57" s="55"/>
      <c r="J57" s="55"/>
      <c r="K57" s="55"/>
      <c r="L57" s="55" t="s">
        <v>467</v>
      </c>
      <c r="M57" s="55"/>
      <c r="N57" s="55"/>
      <c r="O57" s="55" t="s">
        <v>467</v>
      </c>
      <c r="P57" s="55"/>
      <c r="Q57" s="53"/>
      <c r="R57" s="55"/>
      <c r="S57" s="53"/>
      <c r="T57" s="53"/>
      <c r="U57" s="53"/>
      <c r="V57" s="53"/>
      <c r="W57" s="53"/>
      <c r="X57" s="53"/>
      <c r="Z57" s="53"/>
      <c r="AA57" s="53"/>
      <c r="AB57" s="53"/>
      <c r="AC57" s="53"/>
      <c r="AD57" s="53"/>
      <c r="AE57" s="53"/>
      <c r="AF57" s="53"/>
      <c r="AG57" s="53"/>
    </row>
    <row r="58" customFormat="false" ht="15.75" hidden="false" customHeight="true" outlineLevel="0" collapsed="false">
      <c r="A58" s="54"/>
      <c r="B58" s="55"/>
      <c r="C58" s="55"/>
      <c r="D58" s="55" t="s">
        <v>468</v>
      </c>
      <c r="E58" s="55"/>
      <c r="F58" s="55"/>
      <c r="G58" s="55"/>
      <c r="H58" s="55"/>
      <c r="I58" s="55"/>
      <c r="J58" s="55"/>
      <c r="K58" s="55"/>
      <c r="L58" s="55" t="s">
        <v>468</v>
      </c>
      <c r="M58" s="55"/>
      <c r="N58" s="55"/>
      <c r="O58" s="55" t="s">
        <v>468</v>
      </c>
      <c r="P58" s="55"/>
      <c r="Q58" s="55"/>
      <c r="R58" s="55"/>
      <c r="S58" s="53"/>
      <c r="T58" s="53"/>
      <c r="U58" s="53"/>
      <c r="V58" s="53"/>
      <c r="W58" s="53"/>
      <c r="X58" s="53"/>
      <c r="Z58" s="53"/>
      <c r="AA58" s="53"/>
      <c r="AB58" s="53"/>
      <c r="AC58" s="53"/>
      <c r="AD58" s="53"/>
      <c r="AE58" s="53"/>
      <c r="AF58" s="53"/>
      <c r="AG58" s="53"/>
    </row>
    <row r="59" customFormat="false" ht="15.75" hidden="false" customHeight="true" outlineLevel="0" collapsed="false">
      <c r="A59" s="54"/>
      <c r="B59" s="55"/>
      <c r="C59" s="55"/>
      <c r="D59" s="55" t="s">
        <v>469</v>
      </c>
      <c r="E59" s="55"/>
      <c r="F59" s="55"/>
      <c r="G59" s="55"/>
      <c r="H59" s="55"/>
      <c r="I59" s="55"/>
      <c r="J59" s="55"/>
      <c r="K59" s="55"/>
      <c r="L59" s="55" t="s">
        <v>469</v>
      </c>
      <c r="M59" s="55"/>
      <c r="N59" s="55"/>
      <c r="O59" s="55" t="s">
        <v>469</v>
      </c>
      <c r="P59" s="55"/>
      <c r="Q59" s="53"/>
      <c r="R59" s="55"/>
      <c r="S59" s="53"/>
      <c r="T59" s="53"/>
      <c r="U59" s="53"/>
      <c r="V59" s="53"/>
      <c r="W59" s="53"/>
      <c r="X59" s="53"/>
      <c r="Z59" s="53"/>
      <c r="AA59" s="53"/>
      <c r="AB59" s="53"/>
      <c r="AC59" s="53"/>
      <c r="AD59" s="53"/>
      <c r="AE59" s="53"/>
      <c r="AF59" s="53"/>
      <c r="AG59" s="53"/>
    </row>
    <row r="60" customFormat="false" ht="15.75" hidden="false" customHeight="true" outlineLevel="0" collapsed="false">
      <c r="A60" s="54"/>
      <c r="B60" s="55"/>
      <c r="C60" s="55"/>
      <c r="D60" s="45" t="s">
        <v>470</v>
      </c>
      <c r="E60" s="55"/>
      <c r="F60" s="55"/>
      <c r="G60" s="55"/>
      <c r="H60" s="55"/>
      <c r="I60" s="55"/>
      <c r="J60" s="55"/>
      <c r="K60" s="55"/>
      <c r="L60" s="45" t="s">
        <v>470</v>
      </c>
      <c r="M60" s="55"/>
      <c r="N60" s="55"/>
      <c r="O60" s="45" t="s">
        <v>470</v>
      </c>
      <c r="P60" s="55"/>
      <c r="Q60" s="53"/>
      <c r="R60" s="55"/>
      <c r="S60" s="53"/>
      <c r="T60" s="53"/>
      <c r="U60" s="53"/>
      <c r="V60" s="53"/>
      <c r="W60" s="53"/>
      <c r="X60" s="53"/>
      <c r="Z60" s="53"/>
      <c r="AA60" s="53"/>
      <c r="AB60" s="53"/>
      <c r="AC60" s="53"/>
      <c r="AD60" s="53"/>
      <c r="AE60" s="53"/>
      <c r="AF60" s="53"/>
      <c r="AG60" s="53"/>
    </row>
    <row r="61" customFormat="false" ht="15.75" hidden="false" customHeight="true" outlineLevel="0" collapsed="false">
      <c r="A61" s="54"/>
      <c r="B61" s="55"/>
      <c r="C61" s="55"/>
      <c r="D61" s="53" t="s">
        <v>347</v>
      </c>
      <c r="E61" s="55"/>
      <c r="F61" s="55"/>
      <c r="G61" s="55"/>
      <c r="H61" s="55"/>
      <c r="I61" s="55"/>
      <c r="J61" s="55"/>
      <c r="K61" s="55"/>
      <c r="L61" s="53" t="s">
        <v>347</v>
      </c>
      <c r="M61" s="53"/>
      <c r="N61" s="53"/>
      <c r="O61" s="53" t="s">
        <v>347</v>
      </c>
      <c r="P61" s="53"/>
      <c r="Q61" s="53"/>
      <c r="R61" s="55"/>
      <c r="S61" s="53"/>
      <c r="T61" s="53"/>
      <c r="U61" s="53"/>
      <c r="V61" s="53"/>
      <c r="W61" s="53"/>
      <c r="X61" s="53"/>
      <c r="Z61" s="53"/>
      <c r="AA61" s="53"/>
      <c r="AB61" s="53"/>
      <c r="AC61" s="53"/>
      <c r="AD61" s="53"/>
      <c r="AE61" s="53"/>
      <c r="AF61" s="53"/>
      <c r="AG61" s="53"/>
    </row>
    <row r="62" customFormat="false" ht="15.75" hidden="false" customHeight="true" outlineLevel="0" collapsed="false">
      <c r="A62" s="54"/>
      <c r="B62" s="55"/>
      <c r="C62" s="55"/>
      <c r="D62" s="57" t="s">
        <v>471</v>
      </c>
      <c r="E62" s="55"/>
      <c r="F62" s="55"/>
      <c r="G62" s="55"/>
      <c r="H62" s="55"/>
      <c r="I62" s="55"/>
      <c r="J62" s="55"/>
      <c r="K62" s="55"/>
      <c r="L62" s="57" t="s">
        <v>471</v>
      </c>
      <c r="M62" s="45"/>
      <c r="N62" s="45"/>
      <c r="O62" s="57" t="s">
        <v>471</v>
      </c>
      <c r="P62" s="45"/>
      <c r="Q62" s="53"/>
      <c r="R62" s="55"/>
      <c r="S62" s="53"/>
      <c r="T62" s="53"/>
      <c r="U62" s="53"/>
      <c r="V62" s="53"/>
      <c r="W62" s="53"/>
      <c r="X62" s="53"/>
      <c r="Z62" s="53"/>
      <c r="AA62" s="53"/>
      <c r="AB62" s="53"/>
      <c r="AC62" s="53"/>
      <c r="AD62" s="53"/>
      <c r="AE62" s="53"/>
      <c r="AF62" s="53"/>
      <c r="AG62" s="53"/>
    </row>
    <row r="63" customFormat="false" ht="15.75" hidden="false" customHeight="true" outlineLevel="0" collapsed="false">
      <c r="A63" s="54"/>
      <c r="B63" s="55"/>
      <c r="C63" s="55"/>
      <c r="D63" s="61" t="s">
        <v>472</v>
      </c>
      <c r="E63" s="55"/>
      <c r="F63" s="55"/>
      <c r="G63" s="55"/>
      <c r="H63" s="55"/>
      <c r="I63" s="55"/>
      <c r="J63" s="55"/>
      <c r="K63" s="55"/>
      <c r="L63" s="55" t="s">
        <v>472</v>
      </c>
      <c r="M63" s="55"/>
      <c r="N63" s="55"/>
      <c r="O63" s="55" t="s">
        <v>472</v>
      </c>
      <c r="P63" s="55"/>
      <c r="Q63" s="53"/>
      <c r="R63" s="55"/>
      <c r="S63" s="53"/>
      <c r="T63" s="53"/>
      <c r="U63" s="53"/>
      <c r="V63" s="53"/>
      <c r="W63" s="53"/>
      <c r="X63" s="53"/>
      <c r="Z63" s="53"/>
      <c r="AA63" s="53"/>
      <c r="AB63" s="53"/>
      <c r="AC63" s="53"/>
      <c r="AD63" s="53"/>
      <c r="AE63" s="53"/>
      <c r="AF63" s="53"/>
      <c r="AG63" s="53"/>
    </row>
    <row r="64" customFormat="false" ht="15.75" hidden="false" customHeight="true" outlineLevel="0" collapsed="false">
      <c r="A64" s="54"/>
      <c r="B64" s="55"/>
      <c r="C64" s="55"/>
      <c r="D64" s="61" t="s">
        <v>473</v>
      </c>
      <c r="E64" s="55"/>
      <c r="F64" s="55"/>
      <c r="G64" s="55"/>
      <c r="H64" s="55"/>
      <c r="I64" s="55"/>
      <c r="J64" s="55"/>
      <c r="K64" s="55"/>
      <c r="L64" s="55" t="s">
        <v>473</v>
      </c>
      <c r="M64" s="55"/>
      <c r="N64" s="55"/>
      <c r="O64" s="55" t="s">
        <v>473</v>
      </c>
      <c r="P64" s="55"/>
      <c r="Q64" s="53"/>
      <c r="R64" s="55"/>
      <c r="S64" s="53"/>
      <c r="T64" s="53"/>
      <c r="U64" s="53"/>
      <c r="V64" s="53"/>
      <c r="W64" s="53"/>
      <c r="X64" s="53"/>
      <c r="Z64" s="53"/>
      <c r="AA64" s="53"/>
      <c r="AB64" s="53"/>
      <c r="AC64" s="53"/>
      <c r="AD64" s="53"/>
      <c r="AE64" s="53"/>
      <c r="AF64" s="53"/>
      <c r="AG64" s="53"/>
    </row>
    <row r="65" customFormat="false" ht="15.75" hidden="false" customHeight="true" outlineLevel="0" collapsed="false">
      <c r="A65" s="54"/>
      <c r="B65" s="55"/>
      <c r="C65" s="55"/>
      <c r="D65" s="55" t="s">
        <v>412</v>
      </c>
      <c r="E65" s="55"/>
      <c r="F65" s="55"/>
      <c r="G65" s="55"/>
      <c r="H65" s="55"/>
      <c r="I65" s="55"/>
      <c r="J65" s="55"/>
      <c r="K65" s="55"/>
      <c r="L65" s="55" t="s">
        <v>412</v>
      </c>
      <c r="M65" s="55"/>
      <c r="N65" s="55"/>
      <c r="O65" s="55" t="s">
        <v>412</v>
      </c>
      <c r="P65" s="55"/>
      <c r="Q65" s="53"/>
      <c r="R65" s="55"/>
      <c r="S65" s="53"/>
      <c r="T65" s="53"/>
      <c r="U65" s="53"/>
      <c r="V65" s="53"/>
      <c r="W65" s="53"/>
      <c r="X65" s="53"/>
      <c r="Z65" s="53"/>
      <c r="AA65" s="53"/>
      <c r="AB65" s="53"/>
      <c r="AC65" s="53"/>
      <c r="AD65" s="53"/>
      <c r="AE65" s="53"/>
      <c r="AF65" s="53"/>
      <c r="AG65" s="53"/>
    </row>
    <row r="66" customFormat="false" ht="15.75" hidden="false" customHeight="true" outlineLevel="0" collapsed="false">
      <c r="A66" s="54"/>
      <c r="B66" s="55"/>
      <c r="C66" s="55"/>
      <c r="D66" s="55" t="s">
        <v>474</v>
      </c>
      <c r="E66" s="55"/>
      <c r="F66" s="55"/>
      <c r="G66" s="55"/>
      <c r="H66" s="55"/>
      <c r="I66" s="55"/>
      <c r="J66" s="55"/>
      <c r="K66" s="55"/>
      <c r="L66" s="55" t="s">
        <v>474</v>
      </c>
      <c r="M66" s="55"/>
      <c r="N66" s="55"/>
      <c r="O66" s="55" t="s">
        <v>474</v>
      </c>
      <c r="P66" s="55"/>
      <c r="Q66" s="53"/>
      <c r="R66" s="55"/>
      <c r="S66" s="53"/>
      <c r="T66" s="53"/>
      <c r="U66" s="53"/>
      <c r="V66" s="53"/>
      <c r="W66" s="53"/>
      <c r="X66" s="53"/>
      <c r="Z66" s="53"/>
      <c r="AA66" s="53"/>
      <c r="AB66" s="53"/>
      <c r="AC66" s="53"/>
      <c r="AD66" s="53"/>
      <c r="AE66" s="53"/>
      <c r="AF66" s="53"/>
      <c r="AG66" s="53"/>
    </row>
    <row r="67" customFormat="false" ht="15.75" hidden="false" customHeight="true" outlineLevel="0" collapsed="false">
      <c r="A67" s="54"/>
      <c r="B67" s="55"/>
      <c r="C67" s="55"/>
      <c r="D67" s="55" t="s">
        <v>475</v>
      </c>
      <c r="E67" s="55"/>
      <c r="F67" s="55"/>
      <c r="G67" s="55"/>
      <c r="H67" s="55"/>
      <c r="I67" s="55"/>
      <c r="J67" s="55"/>
      <c r="K67" s="55"/>
      <c r="L67" s="55" t="s">
        <v>475</v>
      </c>
      <c r="M67" s="55"/>
      <c r="N67" s="55"/>
      <c r="O67" s="55" t="s">
        <v>475</v>
      </c>
      <c r="P67" s="55"/>
      <c r="Q67" s="53"/>
      <c r="R67" s="55"/>
      <c r="S67" s="53"/>
      <c r="T67" s="53"/>
      <c r="U67" s="53"/>
      <c r="V67" s="53"/>
      <c r="W67" s="53"/>
      <c r="X67" s="53"/>
      <c r="Z67" s="53"/>
      <c r="AA67" s="53"/>
      <c r="AB67" s="53"/>
      <c r="AC67" s="53"/>
      <c r="AD67" s="53"/>
      <c r="AE67" s="53"/>
      <c r="AF67" s="53"/>
      <c r="AG67" s="53"/>
    </row>
    <row r="68" customFormat="false" ht="15.75" hidden="false" customHeight="true" outlineLevel="0" collapsed="false">
      <c r="A68" s="54"/>
      <c r="B68" s="55"/>
      <c r="C68" s="55"/>
      <c r="D68" s="53" t="s">
        <v>476</v>
      </c>
      <c r="E68" s="55"/>
      <c r="F68" s="55"/>
      <c r="G68" s="55"/>
      <c r="H68" s="55"/>
      <c r="I68" s="55"/>
      <c r="J68" s="55"/>
      <c r="K68" s="55"/>
      <c r="L68" s="53" t="s">
        <v>476</v>
      </c>
      <c r="M68" s="53"/>
      <c r="N68" s="53"/>
      <c r="O68" s="53" t="s">
        <v>476</v>
      </c>
      <c r="P68" s="53"/>
      <c r="Q68" s="53"/>
      <c r="R68" s="55"/>
      <c r="S68" s="53"/>
      <c r="T68" s="53"/>
      <c r="U68" s="53"/>
      <c r="V68" s="53"/>
      <c r="W68" s="53"/>
      <c r="X68" s="53"/>
      <c r="Z68" s="53"/>
      <c r="AA68" s="53"/>
      <c r="AB68" s="53"/>
      <c r="AC68" s="53"/>
      <c r="AD68" s="53"/>
      <c r="AE68" s="53"/>
      <c r="AF68" s="53"/>
      <c r="AG68" s="53"/>
    </row>
    <row r="69" customFormat="false" ht="15.75" hidden="false" customHeight="true" outlineLevel="0" collapsed="false">
      <c r="A69" s="54"/>
      <c r="B69" s="55"/>
      <c r="C69" s="55"/>
      <c r="D69" s="53" t="s">
        <v>477</v>
      </c>
      <c r="E69" s="55"/>
      <c r="F69" s="55"/>
      <c r="G69" s="55"/>
      <c r="H69" s="55"/>
      <c r="I69" s="55"/>
      <c r="J69" s="55"/>
      <c r="K69" s="55"/>
      <c r="L69" s="53" t="s">
        <v>477</v>
      </c>
      <c r="M69" s="53"/>
      <c r="N69" s="53"/>
      <c r="O69" s="53" t="s">
        <v>477</v>
      </c>
      <c r="P69" s="53"/>
      <c r="Q69" s="53"/>
      <c r="R69" s="55"/>
      <c r="S69" s="53"/>
      <c r="T69" s="53"/>
      <c r="U69" s="53"/>
      <c r="V69" s="53"/>
      <c r="W69" s="53"/>
      <c r="X69" s="53"/>
      <c r="Z69" s="53"/>
      <c r="AA69" s="53"/>
      <c r="AB69" s="53"/>
      <c r="AC69" s="53"/>
      <c r="AD69" s="53"/>
      <c r="AE69" s="53"/>
      <c r="AF69" s="53"/>
      <c r="AG69" s="53"/>
    </row>
    <row r="70" customFormat="false" ht="15.75" hidden="false" customHeight="true" outlineLevel="0" collapsed="false">
      <c r="A70" s="54"/>
      <c r="B70" s="55"/>
      <c r="C70" s="55"/>
      <c r="D70" s="55" t="s">
        <v>478</v>
      </c>
      <c r="E70" s="55"/>
      <c r="F70" s="55"/>
      <c r="G70" s="55"/>
      <c r="H70" s="55"/>
      <c r="I70" s="55"/>
      <c r="J70" s="55"/>
      <c r="K70" s="55"/>
      <c r="L70" s="55" t="s">
        <v>478</v>
      </c>
      <c r="M70" s="55"/>
      <c r="N70" s="55"/>
      <c r="O70" s="55" t="s">
        <v>478</v>
      </c>
      <c r="P70" s="55"/>
      <c r="Q70" s="55"/>
      <c r="R70" s="55"/>
      <c r="S70" s="53"/>
      <c r="T70" s="53"/>
      <c r="U70" s="53"/>
      <c r="V70" s="53"/>
      <c r="W70" s="53"/>
      <c r="X70" s="53"/>
      <c r="Z70" s="53"/>
      <c r="AA70" s="53"/>
      <c r="AB70" s="53"/>
      <c r="AC70" s="53"/>
      <c r="AD70" s="53"/>
      <c r="AE70" s="53"/>
      <c r="AF70" s="53"/>
      <c r="AG70" s="53"/>
    </row>
    <row r="71" customFormat="false" ht="15.75" hidden="false" customHeight="true" outlineLevel="0" collapsed="false">
      <c r="A71" s="54"/>
      <c r="B71" s="55"/>
      <c r="C71" s="55"/>
      <c r="D71" s="45" t="s">
        <v>479</v>
      </c>
      <c r="E71" s="55"/>
      <c r="F71" s="55"/>
      <c r="G71" s="55"/>
      <c r="H71" s="55"/>
      <c r="I71" s="55"/>
      <c r="J71" s="55"/>
      <c r="K71" s="55"/>
      <c r="L71" s="45" t="s">
        <v>479</v>
      </c>
      <c r="M71" s="45"/>
      <c r="N71" s="45"/>
      <c r="O71" s="45" t="s">
        <v>479</v>
      </c>
      <c r="P71" s="45"/>
      <c r="Q71" s="55"/>
      <c r="R71" s="55"/>
      <c r="S71" s="53"/>
      <c r="T71" s="53"/>
      <c r="U71" s="53"/>
      <c r="V71" s="53"/>
      <c r="W71" s="53"/>
      <c r="X71" s="53"/>
      <c r="Z71" s="53"/>
      <c r="AA71" s="53"/>
      <c r="AB71" s="53"/>
      <c r="AC71" s="53"/>
      <c r="AD71" s="53"/>
      <c r="AE71" s="53"/>
      <c r="AF71" s="53"/>
      <c r="AG71" s="53"/>
    </row>
    <row r="72" customFormat="false" ht="15.75" hidden="false" customHeight="true" outlineLevel="0" collapsed="false">
      <c r="A72" s="54"/>
      <c r="B72" s="55"/>
      <c r="C72" s="55"/>
      <c r="D72" s="53" t="s">
        <v>480</v>
      </c>
      <c r="E72" s="55"/>
      <c r="F72" s="55"/>
      <c r="G72" s="55"/>
      <c r="H72" s="55"/>
      <c r="I72" s="55"/>
      <c r="J72" s="55"/>
      <c r="K72" s="55"/>
      <c r="L72" s="53" t="s">
        <v>480</v>
      </c>
      <c r="M72" s="53"/>
      <c r="N72" s="53"/>
      <c r="O72" s="53" t="s">
        <v>480</v>
      </c>
      <c r="P72" s="53"/>
      <c r="Q72" s="55"/>
      <c r="R72" s="55"/>
      <c r="S72" s="53"/>
      <c r="T72" s="53"/>
      <c r="U72" s="53"/>
      <c r="V72" s="53"/>
      <c r="W72" s="53"/>
      <c r="X72" s="53"/>
      <c r="Z72" s="53"/>
      <c r="AA72" s="53"/>
      <c r="AB72" s="53"/>
      <c r="AC72" s="53"/>
      <c r="AD72" s="53"/>
      <c r="AE72" s="53"/>
      <c r="AF72" s="53"/>
      <c r="AG72" s="53"/>
    </row>
    <row r="73" customFormat="false" ht="15.75" hidden="false" customHeight="true" outlineLevel="0" collapsed="false">
      <c r="A73" s="54"/>
      <c r="B73" s="55"/>
      <c r="C73" s="55"/>
      <c r="D73" s="57" t="s">
        <v>424</v>
      </c>
      <c r="E73" s="55"/>
      <c r="F73" s="55"/>
      <c r="G73" s="55"/>
      <c r="H73" s="55"/>
      <c r="I73" s="55"/>
      <c r="J73" s="55"/>
      <c r="K73" s="55"/>
      <c r="L73" s="57" t="s">
        <v>424</v>
      </c>
      <c r="M73" s="45"/>
      <c r="N73" s="45"/>
      <c r="O73" s="57" t="s">
        <v>424</v>
      </c>
      <c r="P73" s="45"/>
      <c r="Q73" s="55"/>
      <c r="R73" s="55"/>
      <c r="S73" s="53"/>
      <c r="T73" s="53"/>
      <c r="U73" s="53"/>
      <c r="V73" s="53"/>
      <c r="W73" s="53"/>
      <c r="X73" s="53"/>
      <c r="Z73" s="53"/>
      <c r="AA73" s="53"/>
      <c r="AB73" s="53"/>
      <c r="AC73" s="53"/>
      <c r="AD73" s="53"/>
      <c r="AE73" s="53"/>
      <c r="AF73" s="53"/>
      <c r="AG73" s="53"/>
    </row>
    <row r="74" customFormat="false" ht="15.75" hidden="false" customHeight="true" outlineLevel="0" collapsed="false">
      <c r="A74" s="54"/>
      <c r="B74" s="55"/>
      <c r="C74" s="55"/>
      <c r="D74" s="55" t="s">
        <v>100</v>
      </c>
      <c r="E74" s="55"/>
      <c r="F74" s="55"/>
      <c r="G74" s="55"/>
      <c r="H74" s="55"/>
      <c r="I74" s="55"/>
      <c r="J74" s="55"/>
      <c r="K74" s="55"/>
      <c r="L74" s="55" t="s">
        <v>100</v>
      </c>
      <c r="M74" s="55"/>
      <c r="N74" s="55"/>
      <c r="O74" s="55" t="s">
        <v>100</v>
      </c>
      <c r="P74" s="55"/>
      <c r="Q74" s="55"/>
      <c r="R74" s="55"/>
      <c r="S74" s="53"/>
      <c r="T74" s="53"/>
      <c r="U74" s="53"/>
      <c r="V74" s="53"/>
      <c r="W74" s="53"/>
      <c r="X74" s="53"/>
      <c r="Z74" s="53"/>
      <c r="AA74" s="53"/>
      <c r="AB74" s="53"/>
      <c r="AC74" s="53"/>
      <c r="AD74" s="53"/>
      <c r="AE74" s="53"/>
      <c r="AF74" s="53"/>
      <c r="AG74" s="53"/>
    </row>
    <row r="75" customFormat="false" ht="15.75" hidden="false" customHeight="true" outlineLevel="0" collapsed="false">
      <c r="A75" s="54"/>
      <c r="B75" s="55"/>
      <c r="C75" s="55"/>
      <c r="D75" s="55" t="s">
        <v>120</v>
      </c>
      <c r="E75" s="55"/>
      <c r="F75" s="55"/>
      <c r="G75" s="55"/>
      <c r="H75" s="55"/>
      <c r="I75" s="55"/>
      <c r="J75" s="55"/>
      <c r="K75" s="55"/>
      <c r="L75" s="55" t="s">
        <v>120</v>
      </c>
      <c r="M75" s="55"/>
      <c r="N75" s="55"/>
      <c r="O75" s="55" t="s">
        <v>120</v>
      </c>
      <c r="P75" s="55"/>
      <c r="Q75" s="55"/>
      <c r="R75" s="55"/>
      <c r="S75" s="53"/>
      <c r="T75" s="53"/>
      <c r="U75" s="53"/>
      <c r="V75" s="53"/>
      <c r="W75" s="53"/>
      <c r="X75" s="53"/>
      <c r="Z75" s="53"/>
      <c r="AA75" s="53"/>
      <c r="AB75" s="53"/>
      <c r="AC75" s="53"/>
      <c r="AD75" s="53"/>
      <c r="AE75" s="53"/>
      <c r="AF75" s="53"/>
      <c r="AG75" s="53"/>
    </row>
    <row r="76" customFormat="false" ht="15.75" hidden="false" customHeight="true" outlineLevel="0" collapsed="false">
      <c r="A76" s="54"/>
      <c r="B76" s="55"/>
      <c r="C76" s="55"/>
      <c r="D76" s="55" t="s">
        <v>118</v>
      </c>
      <c r="E76" s="55"/>
      <c r="F76" s="55"/>
      <c r="G76" s="55"/>
      <c r="H76" s="55"/>
      <c r="I76" s="55"/>
      <c r="J76" s="55"/>
      <c r="K76" s="55"/>
      <c r="L76" s="55" t="s">
        <v>118</v>
      </c>
      <c r="M76" s="55"/>
      <c r="N76" s="55"/>
      <c r="O76" s="55" t="s">
        <v>118</v>
      </c>
      <c r="P76" s="55"/>
      <c r="Q76" s="55"/>
      <c r="R76" s="55"/>
      <c r="S76" s="53"/>
      <c r="T76" s="53"/>
      <c r="U76" s="53"/>
      <c r="V76" s="53"/>
      <c r="W76" s="53"/>
      <c r="X76" s="53"/>
      <c r="Z76" s="53"/>
      <c r="AA76" s="53"/>
      <c r="AB76" s="53"/>
      <c r="AC76" s="53"/>
      <c r="AD76" s="53"/>
      <c r="AE76" s="53"/>
      <c r="AF76" s="53"/>
      <c r="AG76" s="53"/>
    </row>
    <row r="77" customFormat="false" ht="15.75" hidden="false" customHeight="true" outlineLevel="0" collapsed="false">
      <c r="A77" s="54"/>
      <c r="B77" s="55"/>
      <c r="C77" s="55"/>
      <c r="D77" s="45" t="s">
        <v>481</v>
      </c>
      <c r="E77" s="55"/>
      <c r="F77" s="55"/>
      <c r="G77" s="55"/>
      <c r="H77" s="55"/>
      <c r="I77" s="55"/>
      <c r="J77" s="55"/>
      <c r="K77" s="55"/>
      <c r="L77" s="53" t="s">
        <v>482</v>
      </c>
      <c r="M77" s="53"/>
      <c r="N77" s="53"/>
      <c r="O77" s="53" t="s">
        <v>482</v>
      </c>
      <c r="P77" s="53"/>
      <c r="Q77" s="55"/>
      <c r="R77" s="55"/>
      <c r="S77" s="53"/>
      <c r="T77" s="53"/>
      <c r="U77" s="53"/>
      <c r="V77" s="53"/>
      <c r="W77" s="53"/>
      <c r="X77" s="53"/>
      <c r="Z77" s="53"/>
      <c r="AA77" s="53"/>
      <c r="AB77" s="53"/>
      <c r="AC77" s="53"/>
      <c r="AD77" s="53"/>
      <c r="AE77" s="53"/>
      <c r="AF77" s="53"/>
      <c r="AG77" s="53"/>
    </row>
    <row r="78" customFormat="false" ht="15.75" hidden="false" customHeight="true" outlineLevel="0" collapsed="false">
      <c r="A78" s="54"/>
      <c r="B78" s="55"/>
      <c r="C78" s="55"/>
      <c r="D78" s="45" t="s">
        <v>483</v>
      </c>
      <c r="E78" s="55"/>
      <c r="F78" s="55"/>
      <c r="G78" s="55"/>
      <c r="H78" s="55"/>
      <c r="I78" s="55"/>
      <c r="J78" s="55"/>
      <c r="K78" s="55"/>
      <c r="L78" s="45" t="s">
        <v>481</v>
      </c>
      <c r="M78" s="45"/>
      <c r="N78" s="45"/>
      <c r="O78" s="45" t="s">
        <v>481</v>
      </c>
      <c r="P78" s="45"/>
      <c r="Q78" s="55"/>
      <c r="R78" s="55"/>
      <c r="S78" s="53"/>
      <c r="T78" s="53"/>
      <c r="U78" s="53"/>
      <c r="V78" s="53"/>
      <c r="W78" s="53"/>
      <c r="X78" s="53"/>
      <c r="Z78" s="53"/>
      <c r="AA78" s="53"/>
      <c r="AB78" s="53"/>
      <c r="AC78" s="53"/>
      <c r="AD78" s="53"/>
      <c r="AE78" s="53"/>
      <c r="AF78" s="53"/>
      <c r="AG78" s="53"/>
    </row>
    <row r="79" customFormat="false" ht="15.75" hidden="false" customHeight="true" outlineLevel="0" collapsed="false">
      <c r="A79" s="54"/>
      <c r="B79" s="55"/>
      <c r="C79" s="55"/>
      <c r="D79" s="55"/>
      <c r="E79" s="55"/>
      <c r="F79" s="55"/>
      <c r="G79" s="55"/>
      <c r="H79" s="55"/>
      <c r="I79" s="55"/>
      <c r="J79" s="55"/>
      <c r="K79" s="55"/>
      <c r="L79" s="45" t="s">
        <v>483</v>
      </c>
      <c r="M79" s="45"/>
      <c r="N79" s="45"/>
      <c r="O79" s="45" t="s">
        <v>483</v>
      </c>
      <c r="P79" s="45"/>
      <c r="Q79" s="55"/>
      <c r="R79" s="55"/>
      <c r="S79" s="53"/>
      <c r="T79" s="53"/>
      <c r="U79" s="53"/>
      <c r="V79" s="53"/>
      <c r="W79" s="53"/>
      <c r="X79" s="53"/>
      <c r="Z79" s="53"/>
      <c r="AA79" s="53"/>
      <c r="AB79" s="53"/>
      <c r="AC79" s="53"/>
      <c r="AD79" s="53"/>
      <c r="AE79" s="53"/>
      <c r="AF79" s="53"/>
      <c r="AG79" s="53"/>
    </row>
    <row r="80" customFormat="false" ht="15.75" hidden="false" customHeight="true" outlineLevel="0" collapsed="false">
      <c r="A80" s="54"/>
      <c r="B80" s="55"/>
      <c r="C80" s="55"/>
      <c r="D80" s="55"/>
      <c r="E80" s="55"/>
      <c r="F80" s="55"/>
      <c r="G80" s="55"/>
      <c r="H80" s="55"/>
      <c r="I80" s="55"/>
      <c r="J80" s="55"/>
      <c r="K80" s="55"/>
      <c r="Q80" s="55"/>
      <c r="R80" s="55"/>
      <c r="S80" s="53"/>
      <c r="T80" s="53"/>
      <c r="U80" s="53"/>
      <c r="V80" s="53"/>
      <c r="W80" s="53"/>
      <c r="X80" s="53"/>
      <c r="Z80" s="53"/>
      <c r="AA80" s="53"/>
      <c r="AB80" s="53"/>
      <c r="AC80" s="53"/>
      <c r="AD80" s="53"/>
      <c r="AE80" s="53"/>
      <c r="AF80" s="53"/>
      <c r="AG80" s="53"/>
    </row>
    <row r="81" customFormat="false" ht="15.75" hidden="false" customHeight="true" outlineLevel="0" collapsed="false">
      <c r="A81" s="54"/>
      <c r="B81" s="55"/>
      <c r="C81" s="55"/>
      <c r="D81" s="55"/>
      <c r="E81" s="55"/>
      <c r="F81" s="55"/>
      <c r="G81" s="55"/>
      <c r="H81" s="55"/>
      <c r="I81" s="55"/>
      <c r="J81" s="55"/>
      <c r="K81" s="55"/>
      <c r="Q81" s="55"/>
      <c r="R81" s="55"/>
      <c r="S81" s="53"/>
      <c r="T81" s="53"/>
      <c r="U81" s="53"/>
      <c r="V81" s="53"/>
      <c r="W81" s="53"/>
      <c r="X81" s="53"/>
      <c r="Z81" s="53"/>
      <c r="AA81" s="53"/>
      <c r="AB81" s="53"/>
      <c r="AC81" s="53"/>
      <c r="AD81" s="53"/>
      <c r="AE81" s="53"/>
      <c r="AF81" s="53"/>
      <c r="AG81" s="53"/>
    </row>
    <row r="82" customFormat="false" ht="15.75" hidden="false" customHeight="true" outlineLevel="0" collapsed="false">
      <c r="A82" s="54"/>
      <c r="B82" s="55"/>
      <c r="C82" s="55"/>
      <c r="D82" s="55"/>
      <c r="E82" s="55"/>
      <c r="F82" s="55"/>
      <c r="G82" s="55"/>
      <c r="H82" s="55"/>
      <c r="I82" s="55"/>
      <c r="J82" s="55"/>
      <c r="K82" s="55"/>
      <c r="Q82" s="55"/>
      <c r="R82" s="55"/>
      <c r="S82" s="53"/>
      <c r="T82" s="53"/>
      <c r="U82" s="53"/>
      <c r="V82" s="53"/>
      <c r="W82" s="53"/>
      <c r="X82" s="53"/>
      <c r="Z82" s="53"/>
      <c r="AA82" s="53"/>
      <c r="AB82" s="53"/>
      <c r="AC82" s="53"/>
      <c r="AD82" s="53"/>
      <c r="AE82" s="53"/>
      <c r="AF82" s="53"/>
      <c r="AG82" s="53"/>
    </row>
    <row r="83" customFormat="false" ht="15.75" hidden="false" customHeight="true" outlineLevel="0" collapsed="false">
      <c r="A83" s="54"/>
      <c r="B83" s="55"/>
      <c r="C83" s="55"/>
      <c r="D83" s="55"/>
      <c r="E83" s="55"/>
      <c r="F83" s="55"/>
      <c r="G83" s="55"/>
      <c r="H83" s="55"/>
      <c r="I83" s="55"/>
      <c r="J83" s="55"/>
      <c r="K83" s="55"/>
      <c r="Q83" s="55"/>
      <c r="R83" s="55"/>
      <c r="S83" s="53"/>
      <c r="T83" s="53"/>
      <c r="U83" s="53"/>
      <c r="V83" s="53"/>
      <c r="W83" s="53"/>
      <c r="X83" s="53"/>
      <c r="Z83" s="53"/>
      <c r="AA83" s="53"/>
      <c r="AB83" s="53"/>
      <c r="AC83" s="53"/>
      <c r="AD83" s="53"/>
      <c r="AE83" s="53"/>
      <c r="AF83" s="53"/>
      <c r="AG83" s="53"/>
    </row>
    <row r="84" customFormat="false" ht="15.75" hidden="false" customHeight="true" outlineLevel="0" collapsed="false">
      <c r="A84" s="54"/>
      <c r="B84" s="55"/>
      <c r="C84" s="55"/>
      <c r="D84" s="55"/>
      <c r="E84" s="55"/>
      <c r="F84" s="55"/>
      <c r="G84" s="55"/>
      <c r="H84" s="55"/>
      <c r="I84" s="55"/>
      <c r="J84" s="55"/>
      <c r="K84" s="55"/>
      <c r="Q84" s="55"/>
      <c r="R84" s="55"/>
      <c r="S84" s="53"/>
      <c r="T84" s="53"/>
      <c r="U84" s="53"/>
      <c r="V84" s="53"/>
      <c r="W84" s="53"/>
      <c r="X84" s="53"/>
      <c r="Z84" s="53"/>
      <c r="AA84" s="53"/>
      <c r="AB84" s="53"/>
      <c r="AC84" s="53"/>
      <c r="AD84" s="53"/>
      <c r="AE84" s="53"/>
      <c r="AF84" s="53"/>
      <c r="AG84" s="53"/>
    </row>
    <row r="85" customFormat="false" ht="15.75" hidden="false" customHeight="true" outlineLevel="0" collapsed="false">
      <c r="A85" s="54"/>
      <c r="B85" s="55"/>
      <c r="C85" s="55"/>
      <c r="D85" s="55"/>
      <c r="E85" s="55"/>
      <c r="F85" s="55"/>
      <c r="G85" s="55"/>
      <c r="H85" s="55"/>
      <c r="I85" s="55"/>
      <c r="J85" s="55"/>
      <c r="K85" s="55"/>
      <c r="Q85" s="55"/>
      <c r="R85" s="55"/>
      <c r="S85" s="53"/>
      <c r="T85" s="53"/>
      <c r="U85" s="53"/>
      <c r="V85" s="53"/>
      <c r="W85" s="53"/>
      <c r="X85" s="53"/>
      <c r="Z85" s="53"/>
      <c r="AA85" s="53"/>
      <c r="AB85" s="53"/>
      <c r="AC85" s="53"/>
      <c r="AD85" s="53"/>
      <c r="AE85" s="53"/>
      <c r="AF85" s="53"/>
      <c r="AG85" s="53"/>
    </row>
    <row r="86" customFormat="false" ht="15.75" hidden="false" customHeight="true" outlineLevel="0" collapsed="false">
      <c r="A86" s="54"/>
      <c r="B86" s="55"/>
      <c r="C86" s="55"/>
      <c r="D86" s="55"/>
      <c r="E86" s="55"/>
      <c r="F86" s="55"/>
      <c r="G86" s="55"/>
      <c r="H86" s="55"/>
      <c r="I86" s="55"/>
      <c r="J86" s="55"/>
      <c r="K86" s="55"/>
      <c r="Q86" s="55"/>
      <c r="R86" s="55"/>
      <c r="S86" s="53"/>
      <c r="T86" s="53"/>
      <c r="U86" s="53"/>
      <c r="V86" s="53"/>
      <c r="W86" s="53"/>
      <c r="X86" s="53"/>
      <c r="Z86" s="53"/>
      <c r="AA86" s="53"/>
      <c r="AB86" s="53"/>
      <c r="AC86" s="53"/>
      <c r="AD86" s="53"/>
      <c r="AE86" s="53"/>
      <c r="AF86" s="53"/>
      <c r="AG86" s="53"/>
    </row>
    <row r="87" customFormat="false" ht="15.75" hidden="false" customHeight="true" outlineLevel="0" collapsed="false">
      <c r="A87" s="54"/>
      <c r="B87" s="55"/>
      <c r="C87" s="55"/>
      <c r="D87" s="55"/>
      <c r="E87" s="55"/>
      <c r="F87" s="55"/>
      <c r="G87" s="55"/>
      <c r="H87" s="55"/>
      <c r="I87" s="55"/>
      <c r="J87" s="55"/>
      <c r="K87" s="55"/>
      <c r="Q87" s="55"/>
      <c r="R87" s="55"/>
      <c r="S87" s="53"/>
      <c r="T87" s="53"/>
      <c r="U87" s="53"/>
      <c r="V87" s="53"/>
      <c r="W87" s="53"/>
      <c r="X87" s="53"/>
      <c r="Z87" s="53"/>
      <c r="AA87" s="53"/>
      <c r="AB87" s="53"/>
      <c r="AC87" s="53"/>
      <c r="AD87" s="53"/>
      <c r="AE87" s="53"/>
      <c r="AF87" s="53"/>
      <c r="AG87" s="53"/>
    </row>
    <row r="88" customFormat="false" ht="15.75" hidden="false" customHeight="true" outlineLevel="0" collapsed="false">
      <c r="A88" s="54"/>
      <c r="B88" s="55"/>
      <c r="C88" s="55"/>
      <c r="D88" s="55"/>
      <c r="E88" s="55"/>
      <c r="F88" s="55"/>
      <c r="G88" s="55"/>
      <c r="H88" s="55"/>
      <c r="I88" s="55"/>
      <c r="J88" s="55"/>
      <c r="K88" s="55"/>
      <c r="Q88" s="55"/>
      <c r="R88" s="55"/>
      <c r="S88" s="53"/>
      <c r="T88" s="53"/>
      <c r="U88" s="53"/>
      <c r="V88" s="53"/>
      <c r="W88" s="53"/>
      <c r="X88" s="53"/>
      <c r="Z88" s="53"/>
      <c r="AA88" s="53"/>
      <c r="AB88" s="53"/>
      <c r="AC88" s="53"/>
      <c r="AD88" s="53"/>
      <c r="AE88" s="53"/>
      <c r="AF88" s="53"/>
      <c r="AG88" s="53"/>
    </row>
    <row r="89" customFormat="false" ht="15.75" hidden="false" customHeight="true" outlineLevel="0" collapsed="false">
      <c r="A89" s="54"/>
      <c r="B89" s="55"/>
      <c r="C89" s="55"/>
      <c r="D89" s="55"/>
      <c r="E89" s="55"/>
      <c r="F89" s="55"/>
      <c r="G89" s="55"/>
      <c r="H89" s="55"/>
      <c r="I89" s="55"/>
      <c r="J89" s="55"/>
      <c r="K89" s="55"/>
      <c r="Q89" s="55"/>
      <c r="R89" s="55"/>
      <c r="S89" s="53"/>
      <c r="T89" s="53"/>
      <c r="U89" s="53"/>
      <c r="V89" s="53"/>
      <c r="W89" s="53"/>
      <c r="X89" s="53"/>
      <c r="Z89" s="53"/>
      <c r="AA89" s="53"/>
      <c r="AB89" s="53"/>
      <c r="AC89" s="53"/>
      <c r="AD89" s="53"/>
      <c r="AE89" s="53"/>
      <c r="AF89" s="53"/>
      <c r="AG89" s="53"/>
    </row>
    <row r="90" customFormat="false" ht="15.75" hidden="false" customHeight="true" outlineLevel="0" collapsed="false">
      <c r="A90" s="54"/>
      <c r="B90" s="55"/>
      <c r="C90" s="55"/>
      <c r="D90" s="55"/>
      <c r="E90" s="55"/>
      <c r="F90" s="55"/>
      <c r="G90" s="55"/>
      <c r="H90" s="55"/>
      <c r="I90" s="55"/>
      <c r="J90" s="55"/>
      <c r="K90" s="55"/>
      <c r="Q90" s="55"/>
      <c r="R90" s="55"/>
      <c r="S90" s="53"/>
      <c r="T90" s="53"/>
      <c r="U90" s="53"/>
      <c r="V90" s="53"/>
      <c r="W90" s="53"/>
      <c r="X90" s="53"/>
      <c r="Z90" s="53"/>
      <c r="AA90" s="53"/>
      <c r="AB90" s="53"/>
      <c r="AC90" s="53"/>
      <c r="AD90" s="53"/>
      <c r="AE90" s="53"/>
      <c r="AF90" s="53"/>
      <c r="AG90" s="53"/>
    </row>
    <row r="91" customFormat="false" ht="15.75" hidden="false" customHeight="true" outlineLevel="0" collapsed="false">
      <c r="A91" s="54"/>
      <c r="B91" s="55"/>
      <c r="C91" s="55"/>
      <c r="D91" s="55"/>
      <c r="E91" s="55"/>
      <c r="F91" s="55"/>
      <c r="G91" s="55"/>
      <c r="H91" s="55"/>
      <c r="I91" s="55"/>
      <c r="J91" s="55"/>
      <c r="K91" s="55"/>
      <c r="Q91" s="55"/>
      <c r="R91" s="55"/>
      <c r="S91" s="53"/>
      <c r="T91" s="53"/>
      <c r="U91" s="53"/>
      <c r="V91" s="53"/>
      <c r="W91" s="53"/>
      <c r="X91" s="53"/>
      <c r="Z91" s="53"/>
      <c r="AA91" s="53"/>
      <c r="AB91" s="53"/>
      <c r="AC91" s="53"/>
      <c r="AD91" s="53"/>
      <c r="AE91" s="53"/>
      <c r="AF91" s="53"/>
      <c r="AG91" s="53"/>
    </row>
    <row r="92" customFormat="false" ht="15.75" hidden="false" customHeight="true" outlineLevel="0" collapsed="false">
      <c r="A92" s="54"/>
      <c r="B92" s="55"/>
      <c r="C92" s="55"/>
      <c r="D92" s="55"/>
      <c r="E92" s="55"/>
      <c r="F92" s="55"/>
      <c r="G92" s="55"/>
      <c r="H92" s="55"/>
      <c r="I92" s="55"/>
      <c r="J92" s="55"/>
      <c r="K92" s="55"/>
      <c r="Q92" s="55"/>
      <c r="R92" s="55"/>
      <c r="S92" s="53"/>
      <c r="T92" s="53"/>
      <c r="U92" s="53"/>
      <c r="V92" s="53"/>
      <c r="W92" s="53"/>
      <c r="X92" s="53"/>
      <c r="Z92" s="53"/>
      <c r="AA92" s="53"/>
      <c r="AB92" s="53"/>
      <c r="AC92" s="53"/>
      <c r="AD92" s="53"/>
      <c r="AE92" s="53"/>
      <c r="AF92" s="53"/>
      <c r="AG92" s="53"/>
    </row>
    <row r="93" customFormat="false" ht="15.75" hidden="false" customHeight="true" outlineLevel="0" collapsed="false">
      <c r="A93" s="54"/>
      <c r="B93" s="55"/>
      <c r="C93" s="55"/>
      <c r="D93" s="55"/>
      <c r="E93" s="55"/>
      <c r="F93" s="55"/>
      <c r="G93" s="55"/>
      <c r="H93" s="55"/>
      <c r="I93" s="55"/>
      <c r="J93" s="55"/>
      <c r="K93" s="55"/>
      <c r="Q93" s="55"/>
      <c r="R93" s="55"/>
      <c r="S93" s="53"/>
      <c r="T93" s="53"/>
      <c r="U93" s="53"/>
      <c r="V93" s="53"/>
      <c r="W93" s="53"/>
      <c r="X93" s="53"/>
      <c r="Z93" s="53"/>
      <c r="AA93" s="53"/>
      <c r="AB93" s="53"/>
      <c r="AC93" s="53"/>
      <c r="AD93" s="53"/>
      <c r="AE93" s="53"/>
      <c r="AF93" s="53"/>
      <c r="AG93" s="53"/>
    </row>
    <row r="94" customFormat="false" ht="15.75" hidden="false" customHeight="true" outlineLevel="0" collapsed="false">
      <c r="A94" s="54"/>
      <c r="B94" s="55"/>
      <c r="C94" s="55"/>
      <c r="D94" s="55"/>
      <c r="E94" s="55"/>
      <c r="F94" s="55"/>
      <c r="G94" s="55"/>
      <c r="H94" s="55"/>
      <c r="I94" s="55"/>
      <c r="J94" s="55"/>
      <c r="K94" s="55"/>
      <c r="Q94" s="55"/>
      <c r="R94" s="55"/>
      <c r="S94" s="53"/>
      <c r="T94" s="53"/>
      <c r="U94" s="53"/>
      <c r="V94" s="53"/>
      <c r="W94" s="53"/>
      <c r="X94" s="53"/>
      <c r="Z94" s="53"/>
      <c r="AA94" s="53"/>
      <c r="AB94" s="53"/>
      <c r="AC94" s="53"/>
      <c r="AD94" s="53"/>
      <c r="AE94" s="53"/>
      <c r="AF94" s="53"/>
      <c r="AG94" s="53"/>
    </row>
    <row r="95" customFormat="false" ht="15.75" hidden="false" customHeight="true" outlineLevel="0" collapsed="false">
      <c r="A95" s="54"/>
      <c r="B95" s="55"/>
      <c r="C95" s="55"/>
      <c r="D95" s="55"/>
      <c r="E95" s="55"/>
      <c r="F95" s="55"/>
      <c r="G95" s="55"/>
      <c r="H95" s="55"/>
      <c r="I95" s="55"/>
      <c r="J95" s="55"/>
      <c r="K95" s="55"/>
      <c r="Q95" s="55"/>
      <c r="R95" s="55"/>
      <c r="S95" s="53"/>
      <c r="T95" s="53"/>
      <c r="U95" s="53"/>
      <c r="V95" s="53"/>
      <c r="W95" s="53"/>
      <c r="X95" s="53"/>
      <c r="Z95" s="53"/>
      <c r="AA95" s="53"/>
      <c r="AB95" s="53"/>
      <c r="AC95" s="53"/>
      <c r="AD95" s="53"/>
      <c r="AE95" s="53"/>
      <c r="AF95" s="53"/>
      <c r="AG95" s="53"/>
    </row>
    <row r="96" customFormat="false" ht="15.75" hidden="false" customHeight="true" outlineLevel="0" collapsed="false">
      <c r="A96" s="54"/>
      <c r="B96" s="55"/>
      <c r="C96" s="55"/>
      <c r="D96" s="55"/>
      <c r="E96" s="55"/>
      <c r="F96" s="55"/>
      <c r="G96" s="55"/>
      <c r="H96" s="55"/>
      <c r="I96" s="55"/>
      <c r="J96" s="55"/>
      <c r="K96" s="55"/>
      <c r="Q96" s="55"/>
      <c r="R96" s="55"/>
      <c r="S96" s="53"/>
      <c r="T96" s="53"/>
      <c r="U96" s="53"/>
      <c r="V96" s="53"/>
      <c r="W96" s="53"/>
      <c r="X96" s="53"/>
      <c r="Z96" s="53"/>
      <c r="AA96" s="53"/>
      <c r="AB96" s="53"/>
      <c r="AC96" s="53"/>
      <c r="AD96" s="53"/>
      <c r="AE96" s="53"/>
      <c r="AF96" s="53"/>
      <c r="AG96" s="53"/>
    </row>
    <row r="97" customFormat="false" ht="15.75" hidden="false" customHeight="true" outlineLevel="0" collapsed="false">
      <c r="A97" s="54"/>
      <c r="B97" s="55"/>
      <c r="C97" s="55"/>
      <c r="D97" s="55"/>
      <c r="E97" s="55"/>
      <c r="F97" s="55"/>
      <c r="G97" s="55"/>
      <c r="H97" s="55"/>
      <c r="I97" s="55"/>
      <c r="J97" s="55"/>
      <c r="K97" s="55"/>
      <c r="Q97" s="55"/>
      <c r="R97" s="55"/>
      <c r="S97" s="53"/>
      <c r="T97" s="53"/>
      <c r="U97" s="53"/>
      <c r="V97" s="53"/>
      <c r="W97" s="53"/>
      <c r="X97" s="53"/>
      <c r="Z97" s="53"/>
      <c r="AA97" s="53"/>
      <c r="AB97" s="53"/>
      <c r="AC97" s="53"/>
      <c r="AD97" s="53"/>
      <c r="AE97" s="53"/>
      <c r="AF97" s="53"/>
      <c r="AG97" s="53"/>
    </row>
    <row r="98" customFormat="false" ht="15.75" hidden="false" customHeight="true" outlineLevel="0" collapsed="false">
      <c r="A98" s="54"/>
      <c r="B98" s="55"/>
      <c r="C98" s="55"/>
      <c r="D98" s="55"/>
      <c r="E98" s="55"/>
      <c r="F98" s="55"/>
      <c r="G98" s="55"/>
      <c r="H98" s="55"/>
      <c r="I98" s="55"/>
      <c r="J98" s="55"/>
      <c r="K98" s="55"/>
      <c r="Q98" s="55"/>
      <c r="R98" s="55"/>
      <c r="S98" s="53"/>
      <c r="T98" s="53"/>
      <c r="U98" s="53"/>
      <c r="V98" s="53"/>
      <c r="W98" s="53"/>
      <c r="X98" s="53"/>
      <c r="Z98" s="53"/>
      <c r="AA98" s="53"/>
      <c r="AB98" s="53"/>
      <c r="AC98" s="53"/>
      <c r="AD98" s="53"/>
      <c r="AE98" s="53"/>
      <c r="AF98" s="53"/>
      <c r="AG98" s="53"/>
    </row>
    <row r="99" customFormat="false" ht="15.75" hidden="false" customHeight="true" outlineLevel="0" collapsed="false">
      <c r="A99" s="54"/>
      <c r="B99" s="55"/>
      <c r="C99" s="55"/>
      <c r="D99" s="55"/>
      <c r="E99" s="55"/>
      <c r="F99" s="55"/>
      <c r="G99" s="55"/>
      <c r="H99" s="55"/>
      <c r="I99" s="55"/>
      <c r="J99" s="55"/>
      <c r="K99" s="55"/>
      <c r="Q99" s="55"/>
      <c r="R99" s="55"/>
      <c r="S99" s="53"/>
      <c r="T99" s="53"/>
      <c r="U99" s="53"/>
      <c r="V99" s="53"/>
      <c r="W99" s="53"/>
      <c r="X99" s="53"/>
      <c r="Z99" s="53"/>
      <c r="AA99" s="53"/>
      <c r="AB99" s="53"/>
      <c r="AC99" s="53"/>
      <c r="AD99" s="53"/>
      <c r="AE99" s="53"/>
      <c r="AF99" s="53"/>
      <c r="AG99" s="53"/>
    </row>
    <row r="100" customFormat="false" ht="15.75" hidden="false" customHeight="true" outlineLevel="0" collapsed="false">
      <c r="A100" s="54"/>
      <c r="B100" s="55"/>
      <c r="C100" s="55"/>
      <c r="D100" s="55"/>
      <c r="E100" s="55"/>
      <c r="F100" s="55"/>
      <c r="G100" s="55"/>
      <c r="H100" s="55"/>
      <c r="I100" s="55"/>
      <c r="J100" s="55"/>
      <c r="K100" s="55"/>
      <c r="Q100" s="55"/>
      <c r="R100" s="55"/>
      <c r="S100" s="53"/>
      <c r="T100" s="53"/>
      <c r="U100" s="53"/>
      <c r="V100" s="53"/>
      <c r="W100" s="53"/>
      <c r="X100" s="53"/>
      <c r="Z100" s="53"/>
      <c r="AA100" s="53"/>
      <c r="AB100" s="53"/>
      <c r="AC100" s="53"/>
      <c r="AD100" s="53"/>
      <c r="AE100" s="53"/>
      <c r="AF100" s="53"/>
      <c r="AG100" s="53"/>
    </row>
    <row r="101" customFormat="false" ht="15.75" hidden="false" customHeight="true" outlineLevel="0" collapsed="false">
      <c r="A101" s="54"/>
      <c r="B101" s="55"/>
      <c r="C101" s="55"/>
      <c r="D101" s="55"/>
      <c r="E101" s="55"/>
      <c r="F101" s="55"/>
      <c r="G101" s="55"/>
      <c r="H101" s="55"/>
      <c r="I101" s="55"/>
      <c r="J101" s="55"/>
      <c r="K101" s="55"/>
      <c r="Q101" s="55"/>
      <c r="R101" s="55"/>
      <c r="S101" s="53"/>
      <c r="T101" s="53"/>
      <c r="U101" s="53"/>
      <c r="V101" s="53"/>
      <c r="W101" s="53"/>
      <c r="X101" s="53"/>
      <c r="Z101" s="53"/>
      <c r="AA101" s="53"/>
      <c r="AB101" s="53"/>
      <c r="AC101" s="53"/>
      <c r="AD101" s="53"/>
      <c r="AE101" s="53"/>
      <c r="AF101" s="53"/>
      <c r="AG101" s="53"/>
    </row>
    <row r="102" customFormat="false" ht="15.75" hidden="false" customHeight="true" outlineLevel="0" collapsed="false">
      <c r="A102" s="54"/>
      <c r="B102" s="55"/>
      <c r="C102" s="55"/>
      <c r="D102" s="55"/>
      <c r="E102" s="55"/>
      <c r="F102" s="55"/>
      <c r="G102" s="55"/>
      <c r="H102" s="55"/>
      <c r="I102" s="55"/>
      <c r="J102" s="55"/>
      <c r="K102" s="55"/>
      <c r="Q102" s="55"/>
      <c r="R102" s="55"/>
      <c r="S102" s="53"/>
      <c r="T102" s="53"/>
      <c r="U102" s="53"/>
      <c r="V102" s="53"/>
      <c r="W102" s="53"/>
      <c r="X102" s="53"/>
      <c r="Z102" s="53"/>
      <c r="AA102" s="53"/>
      <c r="AB102" s="53"/>
      <c r="AC102" s="53"/>
      <c r="AD102" s="53"/>
      <c r="AE102" s="53"/>
      <c r="AF102" s="53"/>
      <c r="AG102" s="53"/>
    </row>
    <row r="103" customFormat="false" ht="15.75" hidden="false" customHeight="true" outlineLevel="0" collapsed="false">
      <c r="A103" s="54"/>
      <c r="B103" s="55"/>
      <c r="C103" s="55"/>
      <c r="D103" s="55"/>
      <c r="E103" s="55"/>
      <c r="F103" s="55"/>
      <c r="G103" s="55"/>
      <c r="H103" s="55"/>
      <c r="I103" s="55"/>
      <c r="J103" s="55"/>
      <c r="K103" s="55"/>
      <c r="Q103" s="55"/>
      <c r="R103" s="55"/>
      <c r="S103" s="53"/>
      <c r="T103" s="53"/>
      <c r="U103" s="53"/>
      <c r="V103" s="53"/>
      <c r="W103" s="53"/>
      <c r="X103" s="53"/>
      <c r="Z103" s="53"/>
      <c r="AA103" s="53"/>
      <c r="AB103" s="53"/>
      <c r="AC103" s="53"/>
      <c r="AD103" s="53"/>
      <c r="AE103" s="53"/>
      <c r="AF103" s="53"/>
      <c r="AG103" s="53"/>
    </row>
    <row r="104" customFormat="false" ht="15.75" hidden="false" customHeight="true" outlineLevel="0" collapsed="false">
      <c r="A104" s="54"/>
      <c r="B104" s="55"/>
      <c r="C104" s="55"/>
      <c r="D104" s="55"/>
      <c r="E104" s="55"/>
      <c r="F104" s="55"/>
      <c r="G104" s="55"/>
      <c r="H104" s="55"/>
      <c r="I104" s="55"/>
      <c r="J104" s="55"/>
      <c r="K104" s="55"/>
      <c r="Q104" s="55"/>
      <c r="R104" s="55"/>
      <c r="S104" s="53"/>
      <c r="T104" s="53"/>
      <c r="U104" s="53"/>
      <c r="V104" s="53"/>
      <c r="W104" s="53"/>
      <c r="X104" s="53"/>
      <c r="Z104" s="53"/>
      <c r="AA104" s="53"/>
      <c r="AB104" s="53"/>
      <c r="AC104" s="53"/>
      <c r="AD104" s="53"/>
      <c r="AE104" s="53"/>
      <c r="AF104" s="53"/>
      <c r="AG104" s="53"/>
    </row>
    <row r="105" customFormat="false" ht="15.75" hidden="false" customHeight="true" outlineLevel="0" collapsed="false">
      <c r="A105" s="54"/>
      <c r="B105" s="55"/>
      <c r="C105" s="55"/>
      <c r="D105" s="55"/>
      <c r="E105" s="55"/>
      <c r="F105" s="55"/>
      <c r="G105" s="55"/>
      <c r="H105" s="55"/>
      <c r="I105" s="55"/>
      <c r="J105" s="55"/>
      <c r="K105" s="55"/>
      <c r="Q105" s="55"/>
      <c r="R105" s="55"/>
      <c r="S105" s="53"/>
      <c r="T105" s="53"/>
      <c r="U105" s="53"/>
      <c r="V105" s="53"/>
      <c r="W105" s="53"/>
      <c r="X105" s="53"/>
      <c r="Z105" s="53"/>
      <c r="AA105" s="53"/>
      <c r="AB105" s="53"/>
      <c r="AC105" s="53"/>
      <c r="AD105" s="53"/>
      <c r="AE105" s="53"/>
      <c r="AF105" s="53"/>
      <c r="AG105" s="53"/>
    </row>
    <row r="106" customFormat="false" ht="15.75" hidden="false" customHeight="true" outlineLevel="0" collapsed="false">
      <c r="A106" s="54"/>
      <c r="B106" s="55"/>
      <c r="C106" s="55"/>
      <c r="D106" s="55"/>
      <c r="E106" s="55"/>
      <c r="F106" s="55"/>
      <c r="G106" s="55"/>
      <c r="H106" s="55"/>
      <c r="I106" s="55"/>
      <c r="J106" s="55"/>
      <c r="K106" s="55"/>
      <c r="Q106" s="55"/>
      <c r="R106" s="55"/>
      <c r="S106" s="53"/>
      <c r="T106" s="53"/>
      <c r="U106" s="53"/>
      <c r="V106" s="53"/>
      <c r="W106" s="53"/>
      <c r="X106" s="53"/>
      <c r="Z106" s="53"/>
      <c r="AA106" s="53"/>
      <c r="AB106" s="53"/>
      <c r="AC106" s="53"/>
      <c r="AD106" s="53"/>
      <c r="AE106" s="53"/>
      <c r="AF106" s="53"/>
      <c r="AG106" s="53"/>
    </row>
    <row r="107" customFormat="false" ht="15.75" hidden="false" customHeight="true" outlineLevel="0" collapsed="false">
      <c r="A107" s="54"/>
      <c r="B107" s="55"/>
      <c r="C107" s="55"/>
      <c r="D107" s="55"/>
      <c r="E107" s="55"/>
      <c r="F107" s="55"/>
      <c r="G107" s="55"/>
      <c r="H107" s="55"/>
      <c r="I107" s="55"/>
      <c r="J107" s="55"/>
      <c r="K107" s="55"/>
      <c r="Q107" s="55"/>
      <c r="R107" s="55"/>
      <c r="S107" s="53"/>
      <c r="T107" s="53"/>
      <c r="U107" s="53"/>
      <c r="V107" s="53"/>
      <c r="W107" s="53"/>
      <c r="X107" s="53"/>
      <c r="Z107" s="53"/>
      <c r="AA107" s="53"/>
      <c r="AB107" s="53"/>
      <c r="AC107" s="53"/>
      <c r="AD107" s="53"/>
      <c r="AE107" s="53"/>
      <c r="AF107" s="53"/>
      <c r="AG107" s="53"/>
    </row>
    <row r="108" customFormat="false" ht="15.75" hidden="false" customHeight="true" outlineLevel="0" collapsed="false">
      <c r="A108" s="54"/>
      <c r="B108" s="55"/>
      <c r="C108" s="55"/>
      <c r="D108" s="55"/>
      <c r="E108" s="55"/>
      <c r="F108" s="55"/>
      <c r="G108" s="55"/>
      <c r="H108" s="55"/>
      <c r="I108" s="55"/>
      <c r="J108" s="55"/>
      <c r="K108" s="55"/>
      <c r="Q108" s="55"/>
      <c r="R108" s="55"/>
      <c r="S108" s="53"/>
      <c r="T108" s="53"/>
      <c r="U108" s="53"/>
      <c r="V108" s="53"/>
      <c r="W108" s="53"/>
      <c r="X108" s="53"/>
      <c r="Z108" s="53"/>
      <c r="AA108" s="53"/>
      <c r="AB108" s="53"/>
      <c r="AC108" s="53"/>
      <c r="AD108" s="53"/>
      <c r="AE108" s="53"/>
      <c r="AF108" s="53"/>
      <c r="AG108" s="53"/>
    </row>
    <row r="109" customFormat="false" ht="15.75" hidden="false" customHeight="true" outlineLevel="0" collapsed="false">
      <c r="A109" s="54"/>
      <c r="B109" s="55"/>
      <c r="C109" s="55"/>
      <c r="D109" s="55"/>
      <c r="E109" s="55"/>
      <c r="F109" s="55"/>
      <c r="G109" s="55"/>
      <c r="H109" s="55"/>
      <c r="I109" s="55"/>
      <c r="J109" s="55"/>
      <c r="K109" s="55"/>
      <c r="Q109" s="55"/>
      <c r="R109" s="55"/>
      <c r="S109" s="53"/>
      <c r="T109" s="53"/>
      <c r="U109" s="53"/>
      <c r="V109" s="53"/>
      <c r="W109" s="53"/>
      <c r="X109" s="53"/>
      <c r="Z109" s="53"/>
      <c r="AA109" s="53"/>
      <c r="AB109" s="53"/>
      <c r="AC109" s="53"/>
      <c r="AD109" s="53"/>
      <c r="AE109" s="53"/>
      <c r="AF109" s="53"/>
      <c r="AG109" s="53"/>
    </row>
    <row r="110" customFormat="false" ht="15.75" hidden="false" customHeight="true" outlineLevel="0" collapsed="false">
      <c r="A110" s="54"/>
      <c r="B110" s="55"/>
      <c r="C110" s="55"/>
      <c r="D110" s="55"/>
      <c r="E110" s="55"/>
      <c r="F110" s="55"/>
      <c r="G110" s="55"/>
      <c r="H110" s="55"/>
      <c r="I110" s="55"/>
      <c r="J110" s="55"/>
      <c r="K110" s="55"/>
      <c r="Q110" s="55"/>
      <c r="R110" s="55"/>
      <c r="S110" s="53"/>
      <c r="T110" s="53"/>
      <c r="U110" s="53"/>
      <c r="V110" s="53"/>
      <c r="W110" s="53"/>
      <c r="X110" s="53"/>
      <c r="Z110" s="53"/>
      <c r="AA110" s="53"/>
      <c r="AB110" s="53"/>
      <c r="AC110" s="53"/>
      <c r="AD110" s="53"/>
      <c r="AE110" s="53"/>
      <c r="AF110" s="53"/>
      <c r="AG110" s="53"/>
    </row>
    <row r="111" customFormat="false" ht="15.75" hidden="false" customHeight="true" outlineLevel="0" collapsed="false">
      <c r="A111" s="54"/>
      <c r="B111" s="55"/>
      <c r="C111" s="55"/>
      <c r="D111" s="55"/>
      <c r="E111" s="55"/>
      <c r="F111" s="55"/>
      <c r="G111" s="55"/>
      <c r="H111" s="55"/>
      <c r="I111" s="55"/>
      <c r="J111" s="55"/>
      <c r="K111" s="55"/>
      <c r="Q111" s="55"/>
      <c r="R111" s="55"/>
      <c r="S111" s="53"/>
      <c r="T111" s="53"/>
      <c r="U111" s="53"/>
      <c r="V111" s="53"/>
      <c r="W111" s="53"/>
      <c r="X111" s="53"/>
      <c r="Z111" s="53"/>
      <c r="AA111" s="53"/>
      <c r="AB111" s="53"/>
      <c r="AC111" s="53"/>
      <c r="AD111" s="53"/>
      <c r="AE111" s="53"/>
      <c r="AF111" s="53"/>
      <c r="AG111" s="53"/>
    </row>
    <row r="112" customFormat="false" ht="15.75" hidden="false" customHeight="true" outlineLevel="0" collapsed="false">
      <c r="A112" s="54"/>
      <c r="B112" s="55"/>
      <c r="C112" s="55"/>
      <c r="D112" s="55"/>
      <c r="E112" s="55"/>
      <c r="F112" s="55"/>
      <c r="G112" s="55"/>
      <c r="H112" s="55"/>
      <c r="I112" s="55"/>
      <c r="J112" s="55"/>
      <c r="K112" s="55"/>
      <c r="Q112" s="55"/>
      <c r="R112" s="55"/>
      <c r="S112" s="53"/>
      <c r="T112" s="53"/>
      <c r="U112" s="53"/>
      <c r="V112" s="53"/>
      <c r="W112" s="53"/>
      <c r="X112" s="53"/>
      <c r="Z112" s="53"/>
      <c r="AA112" s="53"/>
      <c r="AB112" s="53"/>
      <c r="AC112" s="53"/>
      <c r="AD112" s="53"/>
      <c r="AE112" s="53"/>
      <c r="AF112" s="53"/>
      <c r="AG112" s="53"/>
    </row>
    <row r="113" customFormat="false" ht="15.75" hidden="false" customHeight="true" outlineLevel="0" collapsed="false">
      <c r="A113" s="54"/>
      <c r="B113" s="55"/>
      <c r="C113" s="55"/>
      <c r="D113" s="55"/>
      <c r="E113" s="55"/>
      <c r="F113" s="55"/>
      <c r="G113" s="55"/>
      <c r="H113" s="55"/>
      <c r="I113" s="55"/>
      <c r="J113" s="55"/>
      <c r="K113" s="55"/>
      <c r="Q113" s="55"/>
      <c r="R113" s="55"/>
      <c r="S113" s="53"/>
      <c r="T113" s="53"/>
      <c r="U113" s="53"/>
      <c r="V113" s="53"/>
      <c r="W113" s="53"/>
      <c r="X113" s="53"/>
      <c r="Z113" s="53"/>
      <c r="AA113" s="53"/>
      <c r="AB113" s="53"/>
      <c r="AC113" s="53"/>
      <c r="AD113" s="53"/>
      <c r="AE113" s="53"/>
      <c r="AF113" s="53"/>
      <c r="AG113" s="53"/>
    </row>
    <row r="114" customFormat="false" ht="15.75" hidden="false" customHeight="true" outlineLevel="0" collapsed="false">
      <c r="A114" s="54"/>
      <c r="B114" s="55"/>
      <c r="C114" s="55"/>
      <c r="D114" s="55"/>
      <c r="E114" s="55"/>
      <c r="F114" s="55"/>
      <c r="G114" s="55"/>
      <c r="H114" s="55"/>
      <c r="I114" s="55"/>
      <c r="J114" s="55"/>
      <c r="K114" s="55"/>
      <c r="Q114" s="55"/>
      <c r="R114" s="55"/>
      <c r="S114" s="53"/>
      <c r="T114" s="53"/>
      <c r="U114" s="53"/>
      <c r="V114" s="53"/>
      <c r="W114" s="53"/>
      <c r="X114" s="53"/>
      <c r="Z114" s="53"/>
      <c r="AA114" s="53"/>
      <c r="AB114" s="53"/>
      <c r="AC114" s="53"/>
      <c r="AD114" s="53"/>
      <c r="AE114" s="53"/>
      <c r="AF114" s="53"/>
      <c r="AG114" s="53"/>
    </row>
    <row r="115" customFormat="false" ht="15.75" hidden="false" customHeight="true" outlineLevel="0" collapsed="false">
      <c r="A115" s="54"/>
      <c r="B115" s="55"/>
      <c r="C115" s="55"/>
      <c r="D115" s="55"/>
      <c r="E115" s="55"/>
      <c r="F115" s="55"/>
      <c r="G115" s="55"/>
      <c r="H115" s="55"/>
      <c r="I115" s="55"/>
      <c r="J115" s="55"/>
      <c r="K115" s="55"/>
      <c r="Q115" s="55"/>
      <c r="R115" s="55"/>
      <c r="S115" s="53"/>
      <c r="T115" s="53"/>
      <c r="U115" s="53"/>
      <c r="V115" s="53"/>
      <c r="W115" s="53"/>
      <c r="X115" s="53"/>
      <c r="Z115" s="53"/>
      <c r="AA115" s="53"/>
      <c r="AB115" s="53"/>
      <c r="AC115" s="53"/>
      <c r="AD115" s="53"/>
      <c r="AE115" s="53"/>
      <c r="AF115" s="53"/>
      <c r="AG115" s="53"/>
    </row>
    <row r="116" customFormat="false" ht="15.75" hidden="false" customHeight="true" outlineLevel="0" collapsed="false">
      <c r="A116" s="54"/>
      <c r="B116" s="55"/>
      <c r="C116" s="55"/>
      <c r="D116" s="55"/>
      <c r="E116" s="55"/>
      <c r="F116" s="55"/>
      <c r="G116" s="55"/>
      <c r="H116" s="55"/>
      <c r="I116" s="55"/>
      <c r="J116" s="55"/>
      <c r="K116" s="55"/>
      <c r="Q116" s="55"/>
      <c r="R116" s="55"/>
      <c r="S116" s="53"/>
      <c r="T116" s="53"/>
      <c r="U116" s="53"/>
      <c r="V116" s="53"/>
      <c r="W116" s="53"/>
      <c r="X116" s="53"/>
      <c r="Z116" s="53"/>
      <c r="AA116" s="53"/>
      <c r="AB116" s="53"/>
      <c r="AC116" s="53"/>
      <c r="AD116" s="53"/>
      <c r="AE116" s="53"/>
      <c r="AF116" s="53"/>
      <c r="AG116" s="53"/>
    </row>
    <row r="117" customFormat="false" ht="15.75" hidden="false" customHeight="true" outlineLevel="0" collapsed="false">
      <c r="A117" s="54"/>
      <c r="B117" s="55"/>
      <c r="C117" s="55"/>
      <c r="D117" s="55"/>
      <c r="E117" s="55"/>
      <c r="F117" s="55"/>
      <c r="G117" s="55"/>
      <c r="H117" s="55"/>
      <c r="I117" s="55"/>
      <c r="J117" s="55"/>
      <c r="K117" s="55"/>
      <c r="Q117" s="55"/>
      <c r="R117" s="55"/>
      <c r="S117" s="53"/>
      <c r="T117" s="53"/>
      <c r="U117" s="53"/>
      <c r="V117" s="53"/>
      <c r="W117" s="53"/>
      <c r="X117" s="53"/>
      <c r="Z117" s="53"/>
      <c r="AA117" s="53"/>
      <c r="AB117" s="53"/>
      <c r="AC117" s="53"/>
      <c r="AD117" s="53"/>
      <c r="AE117" s="53"/>
      <c r="AF117" s="53"/>
      <c r="AG117" s="53"/>
    </row>
    <row r="118" customFormat="false" ht="15.75" hidden="false" customHeight="true" outlineLevel="0" collapsed="false">
      <c r="A118" s="54"/>
      <c r="B118" s="55"/>
      <c r="C118" s="55"/>
      <c r="D118" s="55"/>
      <c r="E118" s="55"/>
      <c r="F118" s="55"/>
      <c r="G118" s="55"/>
      <c r="H118" s="55"/>
      <c r="I118" s="55"/>
      <c r="J118" s="55"/>
      <c r="K118" s="55"/>
      <c r="Q118" s="55"/>
      <c r="R118" s="55"/>
      <c r="S118" s="53"/>
      <c r="T118" s="53"/>
      <c r="U118" s="53"/>
      <c r="V118" s="53"/>
      <c r="W118" s="53"/>
      <c r="X118" s="53"/>
      <c r="Z118" s="53"/>
      <c r="AA118" s="53"/>
      <c r="AB118" s="53"/>
      <c r="AC118" s="53"/>
      <c r="AD118" s="53"/>
      <c r="AE118" s="53"/>
      <c r="AF118" s="53"/>
      <c r="AG118" s="53"/>
    </row>
    <row r="119" customFormat="false" ht="15.75" hidden="false" customHeight="true" outlineLevel="0" collapsed="false">
      <c r="A119" s="54"/>
      <c r="B119" s="55"/>
      <c r="C119" s="55"/>
      <c r="D119" s="55"/>
      <c r="E119" s="55"/>
      <c r="F119" s="55"/>
      <c r="G119" s="55"/>
      <c r="H119" s="55"/>
      <c r="I119" s="55"/>
      <c r="J119" s="55"/>
      <c r="K119" s="55"/>
      <c r="Q119" s="55"/>
      <c r="R119" s="55"/>
      <c r="S119" s="53"/>
      <c r="T119" s="53"/>
      <c r="U119" s="53"/>
      <c r="V119" s="53"/>
      <c r="W119" s="53"/>
      <c r="X119" s="53"/>
      <c r="Z119" s="53"/>
      <c r="AA119" s="53"/>
      <c r="AB119" s="53"/>
      <c r="AC119" s="53"/>
      <c r="AD119" s="53"/>
      <c r="AE119" s="53"/>
      <c r="AF119" s="53"/>
      <c r="AG119" s="53"/>
    </row>
    <row r="120" customFormat="false" ht="15.75" hidden="false" customHeight="true" outlineLevel="0" collapsed="false">
      <c r="A120" s="54"/>
      <c r="B120" s="55"/>
      <c r="C120" s="55"/>
      <c r="D120" s="55"/>
      <c r="E120" s="55"/>
      <c r="F120" s="55"/>
      <c r="G120" s="55"/>
      <c r="H120" s="55"/>
      <c r="I120" s="55"/>
      <c r="J120" s="55"/>
      <c r="K120" s="55"/>
      <c r="Q120" s="55"/>
      <c r="R120" s="55"/>
      <c r="S120" s="53"/>
      <c r="T120" s="53"/>
      <c r="U120" s="53"/>
      <c r="V120" s="53"/>
      <c r="W120" s="53"/>
      <c r="X120" s="53"/>
      <c r="Z120" s="53"/>
      <c r="AA120" s="53"/>
      <c r="AB120" s="53"/>
      <c r="AC120" s="53"/>
      <c r="AD120" s="53"/>
      <c r="AE120" s="53"/>
      <c r="AF120" s="53"/>
      <c r="AG120" s="53"/>
    </row>
    <row r="121" customFormat="false" ht="15.75" hidden="false" customHeight="true" outlineLevel="0" collapsed="false">
      <c r="A121" s="54"/>
      <c r="B121" s="55"/>
      <c r="C121" s="55"/>
      <c r="D121" s="55"/>
      <c r="E121" s="55"/>
      <c r="F121" s="55"/>
      <c r="G121" s="55"/>
      <c r="H121" s="55"/>
      <c r="I121" s="55"/>
      <c r="J121" s="55"/>
      <c r="K121" s="55"/>
      <c r="Q121" s="55"/>
      <c r="R121" s="55"/>
      <c r="S121" s="53"/>
      <c r="T121" s="53"/>
      <c r="U121" s="53"/>
      <c r="V121" s="53"/>
      <c r="W121" s="53"/>
      <c r="X121" s="53"/>
      <c r="Z121" s="53"/>
      <c r="AA121" s="53"/>
      <c r="AB121" s="53"/>
      <c r="AC121" s="53"/>
      <c r="AD121" s="53"/>
      <c r="AE121" s="53"/>
      <c r="AF121" s="53"/>
      <c r="AG121" s="53"/>
    </row>
    <row r="122" customFormat="false" ht="15.75" hidden="false" customHeight="true" outlineLevel="0" collapsed="false">
      <c r="A122" s="54"/>
      <c r="B122" s="55"/>
      <c r="C122" s="55"/>
      <c r="D122" s="55"/>
      <c r="E122" s="55"/>
      <c r="F122" s="55"/>
      <c r="G122" s="55"/>
      <c r="H122" s="55"/>
      <c r="I122" s="55"/>
      <c r="J122" s="55"/>
      <c r="K122" s="55"/>
      <c r="Q122" s="55"/>
      <c r="R122" s="55"/>
      <c r="S122" s="53"/>
      <c r="T122" s="53"/>
      <c r="U122" s="53"/>
      <c r="V122" s="53"/>
      <c r="W122" s="53"/>
      <c r="X122" s="53"/>
      <c r="Z122" s="53"/>
      <c r="AA122" s="53"/>
      <c r="AB122" s="53"/>
      <c r="AC122" s="53"/>
      <c r="AD122" s="53"/>
      <c r="AE122" s="53"/>
      <c r="AF122" s="53"/>
      <c r="AG122" s="53"/>
    </row>
    <row r="123" customFormat="false" ht="15.75" hidden="false" customHeight="true" outlineLevel="0" collapsed="false">
      <c r="A123" s="54"/>
      <c r="B123" s="55"/>
      <c r="C123" s="55"/>
      <c r="D123" s="55"/>
      <c r="E123" s="55"/>
      <c r="F123" s="55"/>
      <c r="G123" s="55"/>
      <c r="H123" s="55"/>
      <c r="I123" s="55"/>
      <c r="J123" s="55"/>
      <c r="K123" s="55"/>
      <c r="Q123" s="55"/>
      <c r="R123" s="55"/>
      <c r="S123" s="53"/>
      <c r="T123" s="53"/>
      <c r="U123" s="53"/>
      <c r="V123" s="53"/>
      <c r="W123" s="53"/>
      <c r="X123" s="53"/>
      <c r="Z123" s="53"/>
      <c r="AA123" s="53"/>
      <c r="AB123" s="53"/>
      <c r="AC123" s="53"/>
      <c r="AD123" s="53"/>
      <c r="AE123" s="53"/>
      <c r="AF123" s="53"/>
      <c r="AG123" s="53"/>
    </row>
    <row r="124" customFormat="false" ht="15.75" hidden="false" customHeight="true" outlineLevel="0" collapsed="false">
      <c r="A124" s="54"/>
      <c r="B124" s="55"/>
      <c r="C124" s="55"/>
      <c r="D124" s="55"/>
      <c r="E124" s="55"/>
      <c r="F124" s="55"/>
      <c r="G124" s="55"/>
      <c r="H124" s="55"/>
      <c r="I124" s="55"/>
      <c r="J124" s="55"/>
      <c r="K124" s="55"/>
      <c r="Q124" s="55"/>
      <c r="R124" s="55"/>
      <c r="S124" s="53"/>
      <c r="T124" s="53"/>
      <c r="U124" s="53"/>
      <c r="V124" s="53"/>
      <c r="W124" s="53"/>
      <c r="X124" s="53"/>
      <c r="Z124" s="53"/>
      <c r="AA124" s="53"/>
      <c r="AB124" s="53"/>
      <c r="AC124" s="53"/>
      <c r="AD124" s="53"/>
      <c r="AE124" s="53"/>
      <c r="AF124" s="53"/>
      <c r="AG124" s="53"/>
    </row>
    <row r="125" customFormat="false" ht="15.75" hidden="false" customHeight="true" outlineLevel="0" collapsed="false">
      <c r="A125" s="54"/>
      <c r="B125" s="55"/>
      <c r="C125" s="55"/>
      <c r="D125" s="55"/>
      <c r="E125" s="55"/>
      <c r="F125" s="55"/>
      <c r="G125" s="55"/>
      <c r="H125" s="55"/>
      <c r="I125" s="55"/>
      <c r="J125" s="55"/>
      <c r="K125" s="55"/>
      <c r="Q125" s="55"/>
      <c r="R125" s="55"/>
      <c r="S125" s="53"/>
      <c r="T125" s="53"/>
      <c r="U125" s="53"/>
      <c r="V125" s="53"/>
      <c r="W125" s="53"/>
      <c r="X125" s="53"/>
      <c r="Z125" s="53"/>
      <c r="AA125" s="53"/>
      <c r="AB125" s="53"/>
      <c r="AC125" s="53"/>
      <c r="AD125" s="53"/>
      <c r="AE125" s="53"/>
      <c r="AF125" s="53"/>
      <c r="AG125" s="53"/>
    </row>
    <row r="126" customFormat="false" ht="15.75" hidden="false" customHeight="true" outlineLevel="0" collapsed="false">
      <c r="A126" s="54"/>
      <c r="B126" s="55"/>
      <c r="C126" s="55"/>
      <c r="D126" s="55"/>
      <c r="E126" s="55"/>
      <c r="F126" s="55"/>
      <c r="G126" s="55"/>
      <c r="H126" s="55"/>
      <c r="I126" s="55"/>
      <c r="J126" s="55"/>
      <c r="K126" s="55"/>
      <c r="Q126" s="55"/>
      <c r="R126" s="55"/>
      <c r="S126" s="53"/>
      <c r="T126" s="53"/>
      <c r="U126" s="53"/>
      <c r="V126" s="53"/>
      <c r="W126" s="53"/>
      <c r="X126" s="53"/>
      <c r="Z126" s="53"/>
      <c r="AA126" s="53"/>
      <c r="AB126" s="53"/>
      <c r="AC126" s="53"/>
      <c r="AD126" s="53"/>
      <c r="AE126" s="53"/>
      <c r="AF126" s="53"/>
      <c r="AG126" s="53"/>
    </row>
    <row r="127" customFormat="false" ht="15.75" hidden="false" customHeight="true" outlineLevel="0" collapsed="false">
      <c r="A127" s="54"/>
      <c r="B127" s="55"/>
      <c r="C127" s="55"/>
      <c r="D127" s="55"/>
      <c r="E127" s="55"/>
      <c r="F127" s="55"/>
      <c r="G127" s="55"/>
      <c r="H127" s="55"/>
      <c r="I127" s="55"/>
      <c r="J127" s="55"/>
      <c r="K127" s="55"/>
      <c r="Q127" s="55"/>
      <c r="R127" s="55"/>
      <c r="S127" s="53"/>
      <c r="T127" s="53"/>
      <c r="U127" s="53"/>
      <c r="V127" s="53"/>
      <c r="W127" s="53"/>
      <c r="X127" s="53"/>
      <c r="Z127" s="53"/>
      <c r="AA127" s="53"/>
      <c r="AB127" s="53"/>
      <c r="AC127" s="53"/>
      <c r="AD127" s="53"/>
      <c r="AE127" s="53"/>
      <c r="AF127" s="53"/>
      <c r="AG127" s="53"/>
    </row>
    <row r="128" customFormat="false" ht="15.75" hidden="false" customHeight="true" outlineLevel="0" collapsed="false">
      <c r="A128" s="54"/>
      <c r="B128" s="55"/>
      <c r="C128" s="55"/>
      <c r="D128" s="55"/>
      <c r="E128" s="55"/>
      <c r="F128" s="55"/>
      <c r="G128" s="55"/>
      <c r="H128" s="55"/>
      <c r="I128" s="55"/>
      <c r="J128" s="55"/>
      <c r="K128" s="55"/>
      <c r="Q128" s="55"/>
      <c r="R128" s="55"/>
      <c r="S128" s="53"/>
      <c r="T128" s="53"/>
      <c r="U128" s="53"/>
      <c r="V128" s="53"/>
      <c r="W128" s="53"/>
      <c r="X128" s="53"/>
      <c r="Z128" s="53"/>
      <c r="AA128" s="53"/>
      <c r="AB128" s="53"/>
      <c r="AC128" s="53"/>
      <c r="AD128" s="53"/>
      <c r="AE128" s="53"/>
      <c r="AF128" s="53"/>
      <c r="AG128" s="53"/>
    </row>
    <row r="129" customFormat="false" ht="15.75" hidden="false" customHeight="true" outlineLevel="0" collapsed="false">
      <c r="A129" s="54"/>
      <c r="B129" s="55"/>
      <c r="C129" s="55"/>
      <c r="D129" s="55"/>
      <c r="E129" s="55"/>
      <c r="F129" s="55"/>
      <c r="G129" s="55"/>
      <c r="H129" s="55"/>
      <c r="I129" s="55"/>
      <c r="J129" s="55"/>
      <c r="K129" s="55"/>
      <c r="Q129" s="55"/>
      <c r="R129" s="55"/>
      <c r="S129" s="53"/>
      <c r="T129" s="53"/>
      <c r="U129" s="53"/>
      <c r="V129" s="53"/>
      <c r="W129" s="53"/>
      <c r="X129" s="53"/>
      <c r="Z129" s="53"/>
      <c r="AA129" s="53"/>
      <c r="AB129" s="53"/>
      <c r="AC129" s="53"/>
      <c r="AD129" s="53"/>
      <c r="AE129" s="53"/>
      <c r="AF129" s="53"/>
      <c r="AG129" s="53"/>
    </row>
    <row r="130" customFormat="false" ht="15.75" hidden="false" customHeight="true" outlineLevel="0" collapsed="false">
      <c r="A130" s="54"/>
      <c r="B130" s="55"/>
      <c r="C130" s="55"/>
      <c r="D130" s="55"/>
      <c r="E130" s="55"/>
      <c r="F130" s="55"/>
      <c r="G130" s="55"/>
      <c r="H130" s="55"/>
      <c r="I130" s="55"/>
      <c r="J130" s="55"/>
      <c r="K130" s="55"/>
      <c r="Q130" s="55"/>
      <c r="R130" s="55"/>
      <c r="S130" s="53"/>
      <c r="T130" s="53"/>
      <c r="U130" s="53"/>
      <c r="V130" s="53"/>
      <c r="W130" s="53"/>
      <c r="X130" s="53"/>
      <c r="Z130" s="53"/>
      <c r="AA130" s="53"/>
      <c r="AB130" s="53"/>
      <c r="AC130" s="53"/>
      <c r="AD130" s="53"/>
      <c r="AE130" s="53"/>
      <c r="AF130" s="53"/>
      <c r="AG130" s="53"/>
    </row>
    <row r="131" customFormat="false" ht="15.75" hidden="false" customHeight="true" outlineLevel="0" collapsed="false">
      <c r="A131" s="54"/>
      <c r="B131" s="55"/>
      <c r="C131" s="55"/>
      <c r="D131" s="55"/>
      <c r="E131" s="55"/>
      <c r="F131" s="55"/>
      <c r="G131" s="55"/>
      <c r="H131" s="55"/>
      <c r="I131" s="55"/>
      <c r="J131" s="55"/>
      <c r="K131" s="55"/>
      <c r="Q131" s="55"/>
      <c r="R131" s="55"/>
      <c r="S131" s="53"/>
      <c r="T131" s="53"/>
      <c r="U131" s="53"/>
      <c r="V131" s="53"/>
      <c r="W131" s="53"/>
      <c r="X131" s="53"/>
      <c r="Z131" s="53"/>
      <c r="AA131" s="53"/>
      <c r="AB131" s="53"/>
      <c r="AC131" s="53"/>
      <c r="AD131" s="53"/>
      <c r="AE131" s="53"/>
      <c r="AF131" s="53"/>
      <c r="AG131" s="53"/>
    </row>
    <row r="132" customFormat="false" ht="15.75" hidden="false" customHeight="true" outlineLevel="0" collapsed="false">
      <c r="A132" s="54"/>
      <c r="B132" s="55"/>
      <c r="C132" s="55"/>
      <c r="D132" s="55"/>
      <c r="E132" s="55"/>
      <c r="F132" s="55"/>
      <c r="G132" s="55"/>
      <c r="H132" s="55"/>
      <c r="I132" s="55"/>
      <c r="J132" s="55"/>
      <c r="K132" s="55"/>
      <c r="Q132" s="55"/>
      <c r="R132" s="55"/>
      <c r="S132" s="53"/>
      <c r="T132" s="53"/>
      <c r="U132" s="53"/>
      <c r="V132" s="53"/>
      <c r="W132" s="53"/>
      <c r="X132" s="53"/>
      <c r="Z132" s="53"/>
      <c r="AA132" s="53"/>
      <c r="AB132" s="53"/>
      <c r="AC132" s="53"/>
      <c r="AD132" s="53"/>
      <c r="AE132" s="53"/>
      <c r="AF132" s="53"/>
      <c r="AG132" s="53"/>
    </row>
    <row r="133" customFormat="false" ht="15.75" hidden="false" customHeight="true" outlineLevel="0" collapsed="false">
      <c r="A133" s="54"/>
      <c r="B133" s="55"/>
      <c r="C133" s="55"/>
      <c r="D133" s="55"/>
      <c r="E133" s="55"/>
      <c r="F133" s="55"/>
      <c r="G133" s="55"/>
      <c r="H133" s="55"/>
      <c r="I133" s="55"/>
      <c r="J133" s="55"/>
      <c r="K133" s="55"/>
      <c r="Q133" s="55"/>
      <c r="R133" s="55"/>
      <c r="S133" s="53"/>
      <c r="T133" s="53"/>
      <c r="U133" s="53"/>
      <c r="V133" s="53"/>
      <c r="W133" s="53"/>
      <c r="X133" s="53"/>
      <c r="Z133" s="53"/>
      <c r="AA133" s="53"/>
      <c r="AB133" s="53"/>
      <c r="AC133" s="53"/>
      <c r="AD133" s="53"/>
      <c r="AE133" s="53"/>
      <c r="AF133" s="53"/>
      <c r="AG133" s="53"/>
    </row>
    <row r="134" customFormat="false" ht="15.75" hidden="false" customHeight="true" outlineLevel="0" collapsed="false">
      <c r="A134" s="54"/>
      <c r="B134" s="55"/>
      <c r="C134" s="55"/>
      <c r="D134" s="55"/>
      <c r="E134" s="55"/>
      <c r="F134" s="55"/>
      <c r="G134" s="55"/>
      <c r="H134" s="55"/>
      <c r="I134" s="55"/>
      <c r="J134" s="55"/>
      <c r="K134" s="55"/>
      <c r="Q134" s="55"/>
      <c r="R134" s="55"/>
      <c r="S134" s="53"/>
      <c r="T134" s="53"/>
      <c r="U134" s="53"/>
      <c r="V134" s="53"/>
      <c r="W134" s="53"/>
      <c r="X134" s="53"/>
      <c r="Z134" s="53"/>
      <c r="AA134" s="53"/>
      <c r="AB134" s="53"/>
      <c r="AC134" s="53"/>
      <c r="AD134" s="53"/>
      <c r="AE134" s="53"/>
      <c r="AF134" s="53"/>
      <c r="AG134" s="53"/>
    </row>
    <row r="135" customFormat="false" ht="15.75" hidden="false" customHeight="true" outlineLevel="0" collapsed="false">
      <c r="A135" s="54"/>
      <c r="B135" s="55"/>
      <c r="C135" s="55"/>
      <c r="D135" s="55"/>
      <c r="E135" s="55"/>
      <c r="F135" s="55"/>
      <c r="G135" s="55"/>
      <c r="H135" s="55"/>
      <c r="I135" s="55"/>
      <c r="J135" s="55"/>
      <c r="K135" s="55"/>
      <c r="Q135" s="55"/>
      <c r="R135" s="55"/>
      <c r="S135" s="53"/>
      <c r="T135" s="53"/>
      <c r="U135" s="53"/>
      <c r="V135" s="53"/>
      <c r="W135" s="53"/>
      <c r="X135" s="53"/>
      <c r="Z135" s="53"/>
      <c r="AA135" s="53"/>
      <c r="AB135" s="53"/>
      <c r="AC135" s="53"/>
      <c r="AD135" s="53"/>
      <c r="AE135" s="53"/>
      <c r="AF135" s="53"/>
      <c r="AG135" s="53"/>
    </row>
    <row r="136" customFormat="false" ht="15.75" hidden="false" customHeight="true" outlineLevel="0" collapsed="false">
      <c r="A136" s="54"/>
      <c r="B136" s="55"/>
      <c r="C136" s="55"/>
      <c r="D136" s="55"/>
      <c r="E136" s="55"/>
      <c r="F136" s="55"/>
      <c r="G136" s="55"/>
      <c r="H136" s="55"/>
      <c r="I136" s="55"/>
      <c r="J136" s="55"/>
      <c r="K136" s="55"/>
      <c r="Q136" s="55"/>
      <c r="R136" s="55"/>
      <c r="S136" s="53"/>
      <c r="T136" s="53"/>
      <c r="U136" s="53"/>
      <c r="V136" s="53"/>
      <c r="W136" s="53"/>
      <c r="X136" s="53"/>
      <c r="Z136" s="53"/>
      <c r="AA136" s="53"/>
      <c r="AB136" s="53"/>
      <c r="AC136" s="53"/>
      <c r="AD136" s="53"/>
      <c r="AE136" s="53"/>
      <c r="AF136" s="53"/>
      <c r="AG136" s="53"/>
    </row>
    <row r="137" customFormat="false" ht="15.75" hidden="false" customHeight="true" outlineLevel="0" collapsed="false">
      <c r="A137" s="54"/>
      <c r="B137" s="55"/>
      <c r="C137" s="55"/>
      <c r="D137" s="55"/>
      <c r="E137" s="55"/>
      <c r="F137" s="55"/>
      <c r="G137" s="55"/>
      <c r="H137" s="55"/>
      <c r="I137" s="55"/>
      <c r="J137" s="55"/>
      <c r="K137" s="55"/>
      <c r="Q137" s="55"/>
      <c r="R137" s="55"/>
      <c r="S137" s="53"/>
      <c r="T137" s="53"/>
      <c r="U137" s="53"/>
      <c r="V137" s="53"/>
      <c r="W137" s="53"/>
      <c r="X137" s="53"/>
      <c r="Z137" s="53"/>
      <c r="AA137" s="53"/>
      <c r="AB137" s="53"/>
      <c r="AC137" s="53"/>
      <c r="AD137" s="53"/>
      <c r="AE137" s="53"/>
      <c r="AF137" s="53"/>
      <c r="AG137" s="53"/>
    </row>
    <row r="138" customFormat="false" ht="15.75" hidden="false" customHeight="true" outlineLevel="0" collapsed="false">
      <c r="A138" s="54"/>
      <c r="B138" s="55"/>
      <c r="C138" s="55"/>
      <c r="D138" s="55"/>
      <c r="E138" s="55"/>
      <c r="F138" s="55"/>
      <c r="G138" s="55"/>
      <c r="H138" s="55"/>
      <c r="I138" s="55"/>
      <c r="J138" s="55"/>
      <c r="K138" s="55"/>
      <c r="Q138" s="55"/>
      <c r="R138" s="55"/>
      <c r="S138" s="53"/>
      <c r="T138" s="53"/>
      <c r="U138" s="53"/>
      <c r="V138" s="53"/>
      <c r="W138" s="53"/>
      <c r="X138" s="53"/>
      <c r="Z138" s="53"/>
      <c r="AA138" s="53"/>
      <c r="AB138" s="53"/>
      <c r="AC138" s="53"/>
      <c r="AD138" s="53"/>
      <c r="AE138" s="53"/>
      <c r="AF138" s="53"/>
      <c r="AG138" s="53"/>
    </row>
    <row r="139" customFormat="false" ht="15.75" hidden="false" customHeight="true" outlineLevel="0" collapsed="false">
      <c r="A139" s="54"/>
      <c r="B139" s="55"/>
      <c r="C139" s="55"/>
      <c r="D139" s="55"/>
      <c r="E139" s="55"/>
      <c r="F139" s="55"/>
      <c r="G139" s="55"/>
      <c r="H139" s="55"/>
      <c r="I139" s="55"/>
      <c r="J139" s="55"/>
      <c r="K139" s="55"/>
      <c r="Q139" s="55"/>
      <c r="R139" s="55"/>
      <c r="S139" s="53"/>
      <c r="T139" s="53"/>
      <c r="U139" s="53"/>
      <c r="V139" s="53"/>
      <c r="W139" s="53"/>
      <c r="X139" s="53"/>
      <c r="Z139" s="53"/>
      <c r="AA139" s="53"/>
      <c r="AB139" s="53"/>
      <c r="AC139" s="53"/>
      <c r="AD139" s="53"/>
      <c r="AE139" s="53"/>
      <c r="AF139" s="53"/>
      <c r="AG139" s="53"/>
    </row>
    <row r="140" customFormat="false" ht="15.75" hidden="false" customHeight="true" outlineLevel="0" collapsed="false">
      <c r="A140" s="54"/>
      <c r="B140" s="55"/>
      <c r="C140" s="55"/>
      <c r="D140" s="55"/>
      <c r="E140" s="55"/>
      <c r="F140" s="55"/>
      <c r="G140" s="55"/>
      <c r="H140" s="55"/>
      <c r="I140" s="55"/>
      <c r="J140" s="55"/>
      <c r="K140" s="55"/>
      <c r="Q140" s="55"/>
      <c r="R140" s="55"/>
      <c r="S140" s="53"/>
      <c r="T140" s="53"/>
      <c r="U140" s="53"/>
      <c r="V140" s="53"/>
      <c r="W140" s="53"/>
      <c r="X140" s="53"/>
      <c r="Z140" s="53"/>
      <c r="AA140" s="53"/>
      <c r="AB140" s="53"/>
      <c r="AC140" s="53"/>
      <c r="AD140" s="53"/>
      <c r="AE140" s="53"/>
      <c r="AF140" s="53"/>
      <c r="AG140" s="53"/>
    </row>
    <row r="141" customFormat="false" ht="15.75" hidden="false" customHeight="true" outlineLevel="0" collapsed="false">
      <c r="A141" s="54"/>
      <c r="B141" s="55"/>
      <c r="C141" s="55"/>
      <c r="D141" s="55"/>
      <c r="E141" s="55"/>
      <c r="F141" s="55"/>
      <c r="G141" s="55"/>
      <c r="H141" s="55"/>
      <c r="I141" s="55"/>
      <c r="J141" s="55"/>
      <c r="K141" s="55"/>
      <c r="Q141" s="55"/>
      <c r="R141" s="55"/>
      <c r="S141" s="53"/>
      <c r="T141" s="53"/>
      <c r="U141" s="53"/>
      <c r="V141" s="53"/>
      <c r="W141" s="53"/>
      <c r="X141" s="53"/>
      <c r="Z141" s="53"/>
      <c r="AA141" s="53"/>
      <c r="AB141" s="53"/>
      <c r="AC141" s="53"/>
      <c r="AD141" s="53"/>
      <c r="AE141" s="53"/>
      <c r="AF141" s="53"/>
      <c r="AG141" s="53"/>
    </row>
    <row r="142" customFormat="false" ht="15.75" hidden="false" customHeight="true" outlineLevel="0" collapsed="false">
      <c r="A142" s="54"/>
      <c r="B142" s="55"/>
      <c r="C142" s="55"/>
      <c r="D142" s="55"/>
      <c r="E142" s="55"/>
      <c r="F142" s="55"/>
      <c r="G142" s="55"/>
      <c r="H142" s="55"/>
      <c r="I142" s="55"/>
      <c r="J142" s="55"/>
      <c r="K142" s="55"/>
      <c r="Q142" s="55"/>
      <c r="R142" s="55"/>
      <c r="S142" s="53"/>
      <c r="T142" s="53"/>
      <c r="U142" s="53"/>
      <c r="V142" s="53"/>
      <c r="W142" s="53"/>
      <c r="X142" s="53"/>
      <c r="Z142" s="53"/>
      <c r="AA142" s="53"/>
      <c r="AB142" s="53"/>
      <c r="AC142" s="53"/>
      <c r="AD142" s="53"/>
      <c r="AE142" s="53"/>
      <c r="AF142" s="53"/>
      <c r="AG142" s="53"/>
    </row>
    <row r="143" customFormat="false" ht="15.75" hidden="false" customHeight="true" outlineLevel="0" collapsed="false">
      <c r="A143" s="54"/>
      <c r="B143" s="55"/>
      <c r="C143" s="55"/>
      <c r="D143" s="55"/>
      <c r="E143" s="55"/>
      <c r="F143" s="55"/>
      <c r="G143" s="55"/>
      <c r="H143" s="55"/>
      <c r="I143" s="55"/>
      <c r="J143" s="55"/>
      <c r="K143" s="55"/>
      <c r="Q143" s="55"/>
      <c r="R143" s="55"/>
      <c r="S143" s="53"/>
      <c r="T143" s="53"/>
      <c r="U143" s="53"/>
      <c r="V143" s="53"/>
      <c r="W143" s="53"/>
      <c r="X143" s="53"/>
      <c r="Z143" s="53"/>
      <c r="AA143" s="53"/>
      <c r="AB143" s="53"/>
      <c r="AC143" s="53"/>
      <c r="AD143" s="53"/>
      <c r="AE143" s="53"/>
      <c r="AF143" s="53"/>
      <c r="AG143" s="53"/>
    </row>
    <row r="144" customFormat="false" ht="15.75" hidden="false" customHeight="true" outlineLevel="0" collapsed="false">
      <c r="A144" s="54"/>
      <c r="B144" s="55"/>
      <c r="C144" s="55"/>
      <c r="D144" s="55"/>
      <c r="E144" s="55"/>
      <c r="F144" s="55"/>
      <c r="G144" s="55"/>
      <c r="H144" s="55"/>
      <c r="I144" s="55"/>
      <c r="J144" s="55"/>
      <c r="K144" s="55"/>
      <c r="Q144" s="55"/>
      <c r="R144" s="55"/>
      <c r="S144" s="53"/>
      <c r="T144" s="53"/>
      <c r="U144" s="53"/>
      <c r="V144" s="53"/>
      <c r="W144" s="53"/>
      <c r="X144" s="53"/>
      <c r="Z144" s="53"/>
      <c r="AA144" s="53"/>
      <c r="AB144" s="53"/>
      <c r="AC144" s="53"/>
      <c r="AD144" s="53"/>
      <c r="AE144" s="53"/>
      <c r="AF144" s="53"/>
      <c r="AG144" s="53"/>
    </row>
    <row r="145" customFormat="false" ht="15.75" hidden="false" customHeight="true" outlineLevel="0" collapsed="false">
      <c r="A145" s="54"/>
      <c r="B145" s="55"/>
      <c r="C145" s="55"/>
      <c r="D145" s="55"/>
      <c r="E145" s="55"/>
      <c r="F145" s="55"/>
      <c r="G145" s="55"/>
      <c r="H145" s="55"/>
      <c r="I145" s="55"/>
      <c r="J145" s="55"/>
      <c r="K145" s="55"/>
      <c r="Q145" s="55"/>
      <c r="R145" s="55"/>
      <c r="S145" s="53"/>
      <c r="T145" s="53"/>
      <c r="U145" s="53"/>
      <c r="V145" s="53"/>
      <c r="W145" s="53"/>
      <c r="X145" s="53"/>
      <c r="Z145" s="53"/>
      <c r="AA145" s="53"/>
      <c r="AB145" s="53"/>
      <c r="AC145" s="53"/>
      <c r="AD145" s="53"/>
      <c r="AE145" s="53"/>
      <c r="AF145" s="53"/>
      <c r="AG145" s="53"/>
    </row>
    <row r="146" customFormat="false" ht="15.75" hidden="false" customHeight="true" outlineLevel="0" collapsed="false">
      <c r="A146" s="54"/>
      <c r="B146" s="55"/>
      <c r="C146" s="55"/>
      <c r="D146" s="55"/>
      <c r="E146" s="55"/>
      <c r="F146" s="55"/>
      <c r="G146" s="55"/>
      <c r="H146" s="55"/>
      <c r="I146" s="55"/>
      <c r="J146" s="55"/>
      <c r="K146" s="55"/>
      <c r="Q146" s="55"/>
      <c r="R146" s="55"/>
      <c r="S146" s="53"/>
      <c r="T146" s="53"/>
      <c r="U146" s="53"/>
      <c r="V146" s="53"/>
      <c r="W146" s="53"/>
      <c r="X146" s="53"/>
      <c r="Z146" s="53"/>
      <c r="AA146" s="53"/>
      <c r="AB146" s="53"/>
      <c r="AC146" s="53"/>
      <c r="AD146" s="53"/>
      <c r="AE146" s="53"/>
      <c r="AF146" s="53"/>
      <c r="AG146" s="53"/>
    </row>
    <row r="147" customFormat="false" ht="15.75" hidden="false" customHeight="true" outlineLevel="0" collapsed="false">
      <c r="A147" s="54"/>
      <c r="B147" s="55"/>
      <c r="C147" s="55"/>
      <c r="D147" s="55"/>
      <c r="E147" s="55"/>
      <c r="F147" s="55"/>
      <c r="G147" s="55"/>
      <c r="H147" s="55"/>
      <c r="I147" s="55"/>
      <c r="J147" s="55"/>
      <c r="K147" s="55"/>
      <c r="Q147" s="55"/>
      <c r="R147" s="55"/>
      <c r="S147" s="53"/>
      <c r="T147" s="53"/>
      <c r="U147" s="53"/>
      <c r="V147" s="53"/>
      <c r="W147" s="53"/>
      <c r="X147" s="53"/>
      <c r="Z147" s="53"/>
      <c r="AA147" s="53"/>
      <c r="AB147" s="53"/>
      <c r="AC147" s="53"/>
      <c r="AD147" s="53"/>
      <c r="AE147" s="53"/>
      <c r="AF147" s="53"/>
      <c r="AG147" s="53"/>
    </row>
    <row r="148" customFormat="false" ht="15.75" hidden="false" customHeight="true" outlineLevel="0" collapsed="false">
      <c r="A148" s="54"/>
      <c r="B148" s="55"/>
      <c r="C148" s="55"/>
      <c r="D148" s="55"/>
      <c r="E148" s="55"/>
      <c r="F148" s="55"/>
      <c r="G148" s="55"/>
      <c r="H148" s="55"/>
      <c r="I148" s="55"/>
      <c r="J148" s="55"/>
      <c r="K148" s="55"/>
      <c r="Q148" s="55"/>
      <c r="R148" s="55"/>
      <c r="S148" s="53"/>
      <c r="T148" s="53"/>
      <c r="U148" s="53"/>
      <c r="V148" s="53"/>
      <c r="W148" s="53"/>
      <c r="X148" s="53"/>
      <c r="Z148" s="53"/>
      <c r="AA148" s="53"/>
      <c r="AB148" s="53"/>
      <c r="AC148" s="53"/>
      <c r="AD148" s="53"/>
      <c r="AE148" s="53"/>
      <c r="AF148" s="53"/>
      <c r="AG148" s="53"/>
    </row>
    <row r="149" customFormat="false" ht="15.75" hidden="false" customHeight="true" outlineLevel="0" collapsed="false">
      <c r="A149" s="54"/>
      <c r="B149" s="55"/>
      <c r="C149" s="55"/>
      <c r="D149" s="55"/>
      <c r="E149" s="55"/>
      <c r="F149" s="55"/>
      <c r="G149" s="55"/>
      <c r="H149" s="55"/>
      <c r="I149" s="55"/>
      <c r="J149" s="55"/>
      <c r="K149" s="55"/>
      <c r="Q149" s="55"/>
      <c r="R149" s="55"/>
      <c r="S149" s="53"/>
      <c r="T149" s="53"/>
      <c r="U149" s="53"/>
      <c r="V149" s="53"/>
      <c r="W149" s="53"/>
      <c r="X149" s="53"/>
      <c r="Z149" s="53"/>
      <c r="AA149" s="53"/>
      <c r="AB149" s="53"/>
      <c r="AC149" s="53"/>
      <c r="AD149" s="53"/>
      <c r="AE149" s="53"/>
      <c r="AF149" s="53"/>
      <c r="AG149" s="53"/>
    </row>
    <row r="150" customFormat="false" ht="15.75" hidden="false" customHeight="true" outlineLevel="0" collapsed="false">
      <c r="A150" s="54"/>
      <c r="B150" s="55"/>
      <c r="C150" s="55"/>
      <c r="D150" s="55"/>
      <c r="E150" s="55"/>
      <c r="F150" s="55"/>
      <c r="G150" s="55"/>
      <c r="H150" s="55"/>
      <c r="I150" s="55"/>
      <c r="J150" s="55"/>
      <c r="K150" s="55"/>
      <c r="Q150" s="55"/>
      <c r="R150" s="55"/>
      <c r="S150" s="53"/>
      <c r="T150" s="53"/>
      <c r="U150" s="53"/>
      <c r="V150" s="53"/>
      <c r="W150" s="53"/>
      <c r="X150" s="53"/>
      <c r="Z150" s="53"/>
      <c r="AA150" s="53"/>
      <c r="AB150" s="53"/>
      <c r="AC150" s="53"/>
      <c r="AD150" s="53"/>
      <c r="AE150" s="53"/>
      <c r="AF150" s="53"/>
      <c r="AG150" s="53"/>
    </row>
    <row r="151" customFormat="false" ht="15.75" hidden="false" customHeight="true" outlineLevel="0" collapsed="false">
      <c r="A151" s="54"/>
      <c r="B151" s="55"/>
      <c r="C151" s="55"/>
      <c r="D151" s="55"/>
      <c r="E151" s="55"/>
      <c r="F151" s="55"/>
      <c r="G151" s="55"/>
      <c r="H151" s="55"/>
      <c r="I151" s="55"/>
      <c r="J151" s="55"/>
      <c r="K151" s="55"/>
      <c r="Q151" s="55"/>
      <c r="R151" s="55"/>
      <c r="S151" s="53"/>
      <c r="T151" s="53"/>
      <c r="U151" s="53"/>
      <c r="V151" s="53"/>
      <c r="W151" s="53"/>
      <c r="X151" s="53"/>
      <c r="Z151" s="53"/>
      <c r="AA151" s="53"/>
      <c r="AB151" s="53"/>
      <c r="AC151" s="53"/>
      <c r="AD151" s="53"/>
      <c r="AE151" s="53"/>
      <c r="AF151" s="53"/>
      <c r="AG151" s="53"/>
    </row>
    <row r="152" customFormat="false" ht="15.75" hidden="false" customHeight="true" outlineLevel="0" collapsed="false">
      <c r="A152" s="54"/>
      <c r="B152" s="55"/>
      <c r="C152" s="55"/>
      <c r="D152" s="55"/>
      <c r="E152" s="55"/>
      <c r="F152" s="55"/>
      <c r="G152" s="55"/>
      <c r="H152" s="55"/>
      <c r="I152" s="55"/>
      <c r="J152" s="55"/>
      <c r="K152" s="55"/>
      <c r="Q152" s="55"/>
      <c r="R152" s="55"/>
      <c r="S152" s="53"/>
      <c r="T152" s="53"/>
      <c r="U152" s="53"/>
      <c r="V152" s="53"/>
      <c r="W152" s="53"/>
      <c r="X152" s="53"/>
      <c r="Z152" s="53"/>
      <c r="AA152" s="53"/>
      <c r="AB152" s="53"/>
      <c r="AC152" s="53"/>
      <c r="AD152" s="53"/>
      <c r="AE152" s="53"/>
      <c r="AF152" s="53"/>
      <c r="AG152" s="53"/>
    </row>
    <row r="153" customFormat="false" ht="15.75" hidden="false" customHeight="true" outlineLevel="0" collapsed="false">
      <c r="A153" s="54"/>
      <c r="B153" s="55"/>
      <c r="C153" s="55"/>
      <c r="D153" s="55"/>
      <c r="E153" s="55"/>
      <c r="F153" s="55"/>
      <c r="G153" s="55"/>
      <c r="H153" s="55"/>
      <c r="I153" s="55"/>
      <c r="J153" s="55"/>
      <c r="K153" s="55"/>
      <c r="Q153" s="55"/>
      <c r="R153" s="55"/>
      <c r="S153" s="53"/>
      <c r="T153" s="53"/>
      <c r="U153" s="53"/>
      <c r="V153" s="53"/>
      <c r="W153" s="53"/>
      <c r="X153" s="53"/>
      <c r="Z153" s="53"/>
      <c r="AA153" s="53"/>
      <c r="AB153" s="53"/>
      <c r="AC153" s="53"/>
      <c r="AD153" s="53"/>
      <c r="AE153" s="53"/>
      <c r="AF153" s="53"/>
      <c r="AG153" s="53"/>
    </row>
    <row r="154" customFormat="false" ht="15.75" hidden="false" customHeight="true" outlineLevel="0" collapsed="false">
      <c r="A154" s="54"/>
      <c r="B154" s="55"/>
      <c r="C154" s="55"/>
      <c r="D154" s="55"/>
      <c r="E154" s="55"/>
      <c r="F154" s="55"/>
      <c r="G154" s="55"/>
      <c r="H154" s="55"/>
      <c r="I154" s="55"/>
      <c r="J154" s="55"/>
      <c r="K154" s="55"/>
      <c r="Q154" s="55"/>
      <c r="R154" s="55"/>
      <c r="S154" s="53"/>
      <c r="T154" s="53"/>
      <c r="U154" s="53"/>
      <c r="V154" s="53"/>
      <c r="W154" s="53"/>
      <c r="X154" s="53"/>
      <c r="Z154" s="53"/>
      <c r="AA154" s="53"/>
      <c r="AB154" s="53"/>
      <c r="AC154" s="53"/>
      <c r="AD154" s="53"/>
      <c r="AE154" s="53"/>
      <c r="AF154" s="53"/>
      <c r="AG154" s="53"/>
    </row>
    <row r="155" customFormat="false" ht="15.75" hidden="false" customHeight="true" outlineLevel="0" collapsed="false">
      <c r="A155" s="54"/>
      <c r="B155" s="55"/>
      <c r="C155" s="55"/>
      <c r="D155" s="55"/>
      <c r="E155" s="55"/>
      <c r="F155" s="55"/>
      <c r="G155" s="55"/>
      <c r="H155" s="55"/>
      <c r="I155" s="55"/>
      <c r="J155" s="55"/>
      <c r="K155" s="55"/>
      <c r="Q155" s="55"/>
      <c r="R155" s="55"/>
      <c r="S155" s="53"/>
      <c r="T155" s="53"/>
      <c r="U155" s="53"/>
      <c r="V155" s="53"/>
      <c r="W155" s="53"/>
      <c r="X155" s="53"/>
      <c r="Z155" s="53"/>
      <c r="AA155" s="53"/>
      <c r="AB155" s="53"/>
      <c r="AC155" s="53"/>
      <c r="AD155" s="53"/>
      <c r="AE155" s="53"/>
      <c r="AF155" s="53"/>
      <c r="AG155" s="53"/>
    </row>
    <row r="156" customFormat="false" ht="15.75" hidden="false" customHeight="true" outlineLevel="0" collapsed="false">
      <c r="A156" s="54"/>
      <c r="B156" s="55"/>
      <c r="C156" s="55"/>
      <c r="D156" s="55"/>
      <c r="E156" s="55"/>
      <c r="F156" s="55"/>
      <c r="G156" s="55"/>
      <c r="H156" s="55"/>
      <c r="I156" s="55"/>
      <c r="J156" s="55"/>
      <c r="K156" s="55"/>
      <c r="Q156" s="55"/>
      <c r="R156" s="55"/>
      <c r="S156" s="53"/>
      <c r="T156" s="53"/>
      <c r="U156" s="53"/>
      <c r="V156" s="53"/>
      <c r="W156" s="53"/>
      <c r="X156" s="53"/>
      <c r="Z156" s="53"/>
      <c r="AA156" s="53"/>
      <c r="AB156" s="53"/>
      <c r="AC156" s="53"/>
      <c r="AD156" s="53"/>
      <c r="AE156" s="53"/>
      <c r="AF156" s="53"/>
      <c r="AG156" s="53"/>
    </row>
    <row r="157" customFormat="false" ht="15.75" hidden="false" customHeight="true" outlineLevel="0" collapsed="false">
      <c r="A157" s="54"/>
      <c r="B157" s="55"/>
      <c r="C157" s="55"/>
      <c r="D157" s="55"/>
      <c r="E157" s="55"/>
      <c r="F157" s="55"/>
      <c r="G157" s="55"/>
      <c r="H157" s="55"/>
      <c r="I157" s="55"/>
      <c r="J157" s="55"/>
      <c r="K157" s="55"/>
      <c r="Q157" s="55"/>
      <c r="R157" s="55"/>
      <c r="S157" s="53"/>
      <c r="T157" s="53"/>
      <c r="U157" s="53"/>
      <c r="V157" s="53"/>
      <c r="W157" s="53"/>
      <c r="X157" s="53"/>
      <c r="Z157" s="53"/>
      <c r="AA157" s="53"/>
      <c r="AB157" s="53"/>
      <c r="AC157" s="53"/>
      <c r="AD157" s="53"/>
      <c r="AE157" s="53"/>
      <c r="AF157" s="53"/>
      <c r="AG157" s="53"/>
    </row>
    <row r="158" customFormat="false" ht="15.75" hidden="false" customHeight="true" outlineLevel="0" collapsed="false">
      <c r="A158" s="54"/>
      <c r="B158" s="55"/>
      <c r="C158" s="55"/>
      <c r="D158" s="55"/>
      <c r="E158" s="55"/>
      <c r="F158" s="55"/>
      <c r="G158" s="55"/>
      <c r="H158" s="55"/>
      <c r="I158" s="55"/>
      <c r="J158" s="55"/>
      <c r="K158" s="55"/>
      <c r="Q158" s="55"/>
      <c r="R158" s="55"/>
      <c r="S158" s="53"/>
      <c r="T158" s="53"/>
      <c r="U158" s="53"/>
      <c r="V158" s="53"/>
      <c r="W158" s="53"/>
      <c r="X158" s="53"/>
      <c r="Z158" s="53"/>
      <c r="AA158" s="53"/>
      <c r="AB158" s="53"/>
      <c r="AC158" s="53"/>
      <c r="AD158" s="53"/>
      <c r="AE158" s="53"/>
      <c r="AF158" s="53"/>
      <c r="AG158" s="53"/>
    </row>
    <row r="159" customFormat="false" ht="15.75" hidden="false" customHeight="true" outlineLevel="0" collapsed="false">
      <c r="A159" s="54"/>
      <c r="B159" s="55"/>
      <c r="C159" s="55"/>
      <c r="D159" s="55"/>
      <c r="E159" s="55"/>
      <c r="F159" s="55"/>
      <c r="G159" s="55"/>
      <c r="H159" s="55"/>
      <c r="I159" s="55"/>
      <c r="J159" s="55"/>
      <c r="K159" s="55"/>
      <c r="Q159" s="55"/>
      <c r="R159" s="55"/>
      <c r="S159" s="53"/>
      <c r="T159" s="53"/>
      <c r="U159" s="53"/>
      <c r="V159" s="53"/>
      <c r="W159" s="53"/>
      <c r="X159" s="53"/>
      <c r="Z159" s="53"/>
      <c r="AA159" s="53"/>
      <c r="AB159" s="53"/>
      <c r="AC159" s="53"/>
      <c r="AD159" s="53"/>
      <c r="AE159" s="53"/>
      <c r="AF159" s="53"/>
      <c r="AG159" s="53"/>
    </row>
    <row r="160" customFormat="false" ht="15.75" hidden="false" customHeight="true" outlineLevel="0" collapsed="false">
      <c r="A160" s="54"/>
      <c r="B160" s="55"/>
      <c r="C160" s="55"/>
      <c r="D160" s="55"/>
      <c r="E160" s="55"/>
      <c r="F160" s="55"/>
      <c r="G160" s="55"/>
      <c r="H160" s="55"/>
      <c r="I160" s="55"/>
      <c r="J160" s="55"/>
      <c r="K160" s="55"/>
      <c r="Q160" s="55"/>
      <c r="R160" s="55"/>
      <c r="S160" s="53"/>
      <c r="T160" s="53"/>
      <c r="U160" s="53"/>
      <c r="V160" s="53"/>
      <c r="W160" s="53"/>
      <c r="X160" s="53"/>
      <c r="Z160" s="53"/>
      <c r="AA160" s="53"/>
      <c r="AB160" s="53"/>
      <c r="AC160" s="53"/>
      <c r="AD160" s="53"/>
      <c r="AE160" s="53"/>
      <c r="AF160" s="53"/>
      <c r="AG160" s="53"/>
    </row>
    <row r="161" customFormat="false" ht="15.75" hidden="false" customHeight="true" outlineLevel="0" collapsed="false">
      <c r="A161" s="54"/>
      <c r="B161" s="55"/>
      <c r="C161" s="55"/>
      <c r="D161" s="55"/>
      <c r="E161" s="55"/>
      <c r="F161" s="55"/>
      <c r="G161" s="55"/>
      <c r="H161" s="55"/>
      <c r="I161" s="55"/>
      <c r="J161" s="55"/>
      <c r="K161" s="55"/>
      <c r="Q161" s="55"/>
      <c r="R161" s="55"/>
      <c r="S161" s="53"/>
      <c r="T161" s="53"/>
      <c r="U161" s="53"/>
      <c r="V161" s="53"/>
      <c r="W161" s="53"/>
      <c r="X161" s="53"/>
      <c r="Z161" s="53"/>
      <c r="AA161" s="53"/>
      <c r="AB161" s="53"/>
      <c r="AC161" s="53"/>
      <c r="AD161" s="53"/>
      <c r="AE161" s="53"/>
      <c r="AF161" s="53"/>
      <c r="AG161" s="53"/>
    </row>
    <row r="162" customFormat="false" ht="15.75" hidden="false" customHeight="true" outlineLevel="0" collapsed="false">
      <c r="A162" s="54"/>
      <c r="B162" s="55"/>
      <c r="C162" s="55"/>
      <c r="D162" s="55"/>
      <c r="E162" s="55"/>
      <c r="F162" s="55"/>
      <c r="G162" s="55"/>
      <c r="H162" s="55"/>
      <c r="I162" s="55"/>
      <c r="J162" s="55"/>
      <c r="K162" s="55"/>
      <c r="Q162" s="55"/>
      <c r="R162" s="55"/>
      <c r="S162" s="53"/>
      <c r="T162" s="53"/>
      <c r="U162" s="53"/>
      <c r="V162" s="53"/>
      <c r="W162" s="53"/>
      <c r="X162" s="53"/>
      <c r="Z162" s="53"/>
      <c r="AA162" s="53"/>
      <c r="AB162" s="53"/>
      <c r="AC162" s="53"/>
      <c r="AD162" s="53"/>
      <c r="AE162" s="53"/>
      <c r="AF162" s="53"/>
      <c r="AG162" s="53"/>
    </row>
    <row r="163" customFormat="false" ht="15.75" hidden="false" customHeight="true" outlineLevel="0" collapsed="false">
      <c r="A163" s="54"/>
      <c r="B163" s="55"/>
      <c r="C163" s="55"/>
      <c r="D163" s="55"/>
      <c r="E163" s="55"/>
      <c r="F163" s="55"/>
      <c r="G163" s="55"/>
      <c r="H163" s="55"/>
      <c r="I163" s="55"/>
      <c r="J163" s="55"/>
      <c r="K163" s="55"/>
      <c r="Q163" s="55"/>
      <c r="R163" s="55"/>
      <c r="S163" s="53"/>
      <c r="T163" s="53"/>
      <c r="U163" s="53"/>
      <c r="V163" s="53"/>
      <c r="W163" s="53"/>
      <c r="X163" s="53"/>
      <c r="Z163" s="53"/>
      <c r="AA163" s="53"/>
      <c r="AB163" s="53"/>
      <c r="AC163" s="53"/>
      <c r="AD163" s="53"/>
      <c r="AE163" s="53"/>
      <c r="AF163" s="53"/>
      <c r="AG163" s="53"/>
    </row>
    <row r="164" customFormat="false" ht="15.75" hidden="false" customHeight="true" outlineLevel="0" collapsed="false">
      <c r="A164" s="54"/>
      <c r="B164" s="55"/>
      <c r="C164" s="55"/>
      <c r="D164" s="55"/>
      <c r="E164" s="55"/>
      <c r="F164" s="55"/>
      <c r="G164" s="55"/>
      <c r="H164" s="55"/>
      <c r="I164" s="55"/>
      <c r="J164" s="55"/>
      <c r="K164" s="55"/>
      <c r="Q164" s="55"/>
      <c r="R164" s="55"/>
      <c r="S164" s="53"/>
      <c r="T164" s="53"/>
      <c r="U164" s="53"/>
      <c r="V164" s="53"/>
      <c r="W164" s="53"/>
      <c r="X164" s="53"/>
      <c r="Z164" s="53"/>
      <c r="AA164" s="53"/>
      <c r="AB164" s="53"/>
      <c r="AC164" s="53"/>
      <c r="AD164" s="53"/>
      <c r="AE164" s="53"/>
      <c r="AF164" s="53"/>
      <c r="AG164" s="53"/>
    </row>
    <row r="165" customFormat="false" ht="15.75" hidden="false" customHeight="true" outlineLevel="0" collapsed="false">
      <c r="A165" s="54"/>
      <c r="B165" s="55"/>
      <c r="C165" s="55"/>
      <c r="D165" s="55"/>
      <c r="E165" s="55"/>
      <c r="F165" s="55"/>
      <c r="G165" s="55"/>
      <c r="H165" s="55"/>
      <c r="I165" s="55"/>
      <c r="J165" s="55"/>
      <c r="K165" s="55"/>
      <c r="Q165" s="55"/>
      <c r="R165" s="55"/>
      <c r="S165" s="53"/>
      <c r="T165" s="53"/>
      <c r="U165" s="53"/>
      <c r="V165" s="53"/>
      <c r="W165" s="53"/>
      <c r="X165" s="53"/>
      <c r="Z165" s="53"/>
      <c r="AA165" s="53"/>
      <c r="AB165" s="53"/>
      <c r="AC165" s="53"/>
      <c r="AD165" s="53"/>
      <c r="AE165" s="53"/>
      <c r="AF165" s="53"/>
      <c r="AG165" s="53"/>
    </row>
    <row r="166" customFormat="false" ht="15.75" hidden="false" customHeight="true" outlineLevel="0" collapsed="false">
      <c r="A166" s="54"/>
      <c r="B166" s="55"/>
      <c r="C166" s="55"/>
      <c r="D166" s="55"/>
      <c r="E166" s="55"/>
      <c r="F166" s="55"/>
      <c r="G166" s="55"/>
      <c r="H166" s="55"/>
      <c r="I166" s="55"/>
      <c r="J166" s="55"/>
      <c r="K166" s="55"/>
      <c r="Q166" s="55"/>
      <c r="R166" s="55"/>
      <c r="S166" s="53"/>
      <c r="T166" s="53"/>
      <c r="U166" s="53"/>
      <c r="V166" s="53"/>
      <c r="W166" s="53"/>
      <c r="X166" s="53"/>
      <c r="Z166" s="53"/>
      <c r="AA166" s="53"/>
      <c r="AB166" s="53"/>
      <c r="AC166" s="53"/>
      <c r="AD166" s="53"/>
      <c r="AE166" s="53"/>
      <c r="AF166" s="53"/>
      <c r="AG166" s="53"/>
    </row>
    <row r="167" customFormat="false" ht="15.75" hidden="false" customHeight="true" outlineLevel="0" collapsed="false">
      <c r="A167" s="54"/>
      <c r="B167" s="55"/>
      <c r="C167" s="55"/>
      <c r="D167" s="55"/>
      <c r="E167" s="55"/>
      <c r="F167" s="55"/>
      <c r="G167" s="55"/>
      <c r="H167" s="55"/>
      <c r="I167" s="55"/>
      <c r="J167" s="55"/>
      <c r="K167" s="55"/>
      <c r="Q167" s="55"/>
      <c r="R167" s="55"/>
      <c r="S167" s="53"/>
      <c r="T167" s="53"/>
      <c r="U167" s="53"/>
      <c r="V167" s="53"/>
      <c r="W167" s="53"/>
      <c r="X167" s="53"/>
      <c r="Z167" s="53"/>
      <c r="AA167" s="53"/>
      <c r="AB167" s="53"/>
      <c r="AC167" s="53"/>
      <c r="AD167" s="53"/>
      <c r="AE167" s="53"/>
      <c r="AF167" s="53"/>
      <c r="AG167" s="53"/>
    </row>
    <row r="168" customFormat="false" ht="15.75" hidden="false" customHeight="true" outlineLevel="0" collapsed="false">
      <c r="A168" s="54"/>
      <c r="B168" s="55"/>
      <c r="C168" s="55"/>
      <c r="D168" s="55"/>
      <c r="E168" s="55"/>
      <c r="F168" s="55"/>
      <c r="G168" s="55"/>
      <c r="H168" s="55"/>
      <c r="I168" s="55"/>
      <c r="J168" s="55"/>
      <c r="K168" s="55"/>
      <c r="Q168" s="55"/>
      <c r="R168" s="55"/>
      <c r="S168" s="53"/>
      <c r="T168" s="53"/>
      <c r="U168" s="53"/>
      <c r="V168" s="53"/>
      <c r="W168" s="53"/>
      <c r="X168" s="53"/>
      <c r="Z168" s="53"/>
      <c r="AA168" s="53"/>
      <c r="AB168" s="53"/>
      <c r="AC168" s="53"/>
      <c r="AD168" s="53"/>
      <c r="AE168" s="53"/>
      <c r="AF168" s="53"/>
      <c r="AG168" s="53"/>
    </row>
    <row r="169" customFormat="false" ht="15.75" hidden="false" customHeight="true" outlineLevel="0" collapsed="false">
      <c r="A169" s="54"/>
      <c r="B169" s="55"/>
      <c r="C169" s="55"/>
      <c r="D169" s="55"/>
      <c r="E169" s="55"/>
      <c r="F169" s="55"/>
      <c r="G169" s="55"/>
      <c r="H169" s="55"/>
      <c r="I169" s="55"/>
      <c r="J169" s="55"/>
      <c r="K169" s="55"/>
      <c r="Q169" s="55"/>
      <c r="R169" s="55"/>
      <c r="S169" s="53"/>
      <c r="T169" s="53"/>
      <c r="U169" s="53"/>
      <c r="V169" s="53"/>
      <c r="W169" s="53"/>
      <c r="X169" s="53"/>
      <c r="Z169" s="53"/>
      <c r="AA169" s="53"/>
      <c r="AB169" s="53"/>
      <c r="AC169" s="53"/>
      <c r="AD169" s="53"/>
      <c r="AE169" s="53"/>
      <c r="AF169" s="53"/>
      <c r="AG169" s="53"/>
    </row>
    <row r="170" customFormat="false" ht="15.75" hidden="false" customHeight="true" outlineLevel="0" collapsed="false">
      <c r="A170" s="54"/>
      <c r="B170" s="55"/>
      <c r="C170" s="55"/>
      <c r="D170" s="55"/>
      <c r="E170" s="55"/>
      <c r="F170" s="55"/>
      <c r="G170" s="55"/>
      <c r="H170" s="55"/>
      <c r="I170" s="55"/>
      <c r="J170" s="55"/>
      <c r="K170" s="55"/>
      <c r="Q170" s="55"/>
      <c r="R170" s="55"/>
      <c r="S170" s="53"/>
      <c r="T170" s="53"/>
      <c r="U170" s="53"/>
      <c r="V170" s="53"/>
      <c r="W170" s="53"/>
      <c r="X170" s="53"/>
      <c r="Z170" s="53"/>
      <c r="AA170" s="53"/>
      <c r="AB170" s="53"/>
      <c r="AC170" s="53"/>
      <c r="AD170" s="53"/>
      <c r="AE170" s="53"/>
      <c r="AF170" s="53"/>
      <c r="AG170" s="53"/>
    </row>
    <row r="171" customFormat="false" ht="15.75" hidden="false" customHeight="true" outlineLevel="0" collapsed="false">
      <c r="A171" s="54"/>
      <c r="B171" s="55"/>
      <c r="C171" s="55"/>
      <c r="D171" s="55"/>
      <c r="E171" s="55"/>
      <c r="F171" s="55"/>
      <c r="G171" s="55"/>
      <c r="H171" s="55"/>
      <c r="I171" s="55"/>
      <c r="J171" s="55"/>
      <c r="K171" s="55"/>
      <c r="Q171" s="55"/>
      <c r="R171" s="55"/>
      <c r="S171" s="53"/>
      <c r="T171" s="53"/>
      <c r="U171" s="53"/>
      <c r="V171" s="53"/>
      <c r="W171" s="53"/>
      <c r="X171" s="53"/>
      <c r="Z171" s="53"/>
      <c r="AA171" s="53"/>
      <c r="AB171" s="53"/>
      <c r="AC171" s="53"/>
      <c r="AD171" s="53"/>
      <c r="AE171" s="53"/>
      <c r="AF171" s="53"/>
      <c r="AG171" s="53"/>
    </row>
    <row r="172" customFormat="false" ht="15.75" hidden="false" customHeight="true" outlineLevel="0" collapsed="false">
      <c r="A172" s="54"/>
      <c r="B172" s="55"/>
      <c r="C172" s="55"/>
      <c r="D172" s="55"/>
      <c r="E172" s="55"/>
      <c r="F172" s="55"/>
      <c r="G172" s="55"/>
      <c r="H172" s="55"/>
      <c r="I172" s="55"/>
      <c r="J172" s="55"/>
      <c r="K172" s="55"/>
      <c r="Q172" s="55"/>
      <c r="R172" s="55"/>
      <c r="S172" s="53"/>
      <c r="T172" s="53"/>
      <c r="U172" s="53"/>
      <c r="V172" s="53"/>
      <c r="W172" s="53"/>
      <c r="X172" s="53"/>
      <c r="Z172" s="53"/>
      <c r="AA172" s="53"/>
      <c r="AB172" s="53"/>
      <c r="AC172" s="53"/>
      <c r="AD172" s="53"/>
      <c r="AE172" s="53"/>
      <c r="AF172" s="53"/>
      <c r="AG172" s="53"/>
    </row>
    <row r="173" customFormat="false" ht="15.75" hidden="false" customHeight="true" outlineLevel="0" collapsed="false">
      <c r="A173" s="54"/>
      <c r="B173" s="55"/>
      <c r="C173" s="55"/>
      <c r="D173" s="55"/>
      <c r="E173" s="55"/>
      <c r="F173" s="55"/>
      <c r="G173" s="55"/>
      <c r="H173" s="55"/>
      <c r="I173" s="55"/>
      <c r="J173" s="55"/>
      <c r="K173" s="55"/>
      <c r="Q173" s="55"/>
      <c r="R173" s="55"/>
      <c r="S173" s="53"/>
      <c r="T173" s="53"/>
      <c r="U173" s="53"/>
      <c r="V173" s="53"/>
      <c r="W173" s="53"/>
      <c r="X173" s="53"/>
      <c r="Z173" s="53"/>
      <c r="AA173" s="53"/>
      <c r="AB173" s="53"/>
      <c r="AC173" s="53"/>
      <c r="AD173" s="53"/>
      <c r="AE173" s="53"/>
      <c r="AF173" s="53"/>
      <c r="AG173" s="53"/>
    </row>
    <row r="174" customFormat="false" ht="15.75" hidden="false" customHeight="true" outlineLevel="0" collapsed="false">
      <c r="A174" s="54"/>
      <c r="B174" s="55"/>
      <c r="C174" s="55"/>
      <c r="D174" s="55"/>
      <c r="E174" s="55"/>
      <c r="F174" s="55"/>
      <c r="G174" s="55"/>
      <c r="H174" s="55"/>
      <c r="I174" s="55"/>
      <c r="J174" s="55"/>
      <c r="K174" s="55"/>
      <c r="Q174" s="55"/>
      <c r="R174" s="55"/>
      <c r="S174" s="53"/>
      <c r="T174" s="53"/>
      <c r="U174" s="53"/>
      <c r="V174" s="53"/>
      <c r="W174" s="53"/>
      <c r="X174" s="53"/>
      <c r="Z174" s="53"/>
      <c r="AA174" s="53"/>
      <c r="AB174" s="53"/>
      <c r="AC174" s="53"/>
      <c r="AD174" s="53"/>
      <c r="AE174" s="53"/>
      <c r="AF174" s="53"/>
      <c r="AG174" s="53"/>
    </row>
    <row r="175" customFormat="false" ht="15.75" hidden="false" customHeight="true" outlineLevel="0" collapsed="false">
      <c r="A175" s="54"/>
      <c r="B175" s="55"/>
      <c r="C175" s="55"/>
      <c r="D175" s="55"/>
      <c r="E175" s="55"/>
      <c r="F175" s="55"/>
      <c r="G175" s="55"/>
      <c r="H175" s="55"/>
      <c r="I175" s="55"/>
      <c r="J175" s="55"/>
      <c r="K175" s="55"/>
      <c r="Q175" s="55"/>
      <c r="R175" s="55"/>
      <c r="S175" s="53"/>
      <c r="T175" s="53"/>
      <c r="U175" s="53"/>
      <c r="V175" s="53"/>
      <c r="W175" s="53"/>
      <c r="X175" s="53"/>
      <c r="Z175" s="53"/>
      <c r="AA175" s="53"/>
      <c r="AB175" s="53"/>
      <c r="AC175" s="53"/>
      <c r="AD175" s="53"/>
      <c r="AE175" s="53"/>
      <c r="AF175" s="53"/>
      <c r="AG175" s="53"/>
    </row>
    <row r="176" customFormat="false" ht="15.75" hidden="false" customHeight="true" outlineLevel="0" collapsed="false">
      <c r="A176" s="54"/>
      <c r="B176" s="55"/>
      <c r="C176" s="55"/>
      <c r="D176" s="55"/>
      <c r="E176" s="55"/>
      <c r="F176" s="55"/>
      <c r="G176" s="55"/>
      <c r="H176" s="55"/>
      <c r="I176" s="55"/>
      <c r="J176" s="55"/>
      <c r="K176" s="55"/>
      <c r="Q176" s="55"/>
      <c r="R176" s="55"/>
      <c r="S176" s="53"/>
      <c r="T176" s="53"/>
      <c r="U176" s="53"/>
      <c r="V176" s="53"/>
      <c r="W176" s="53"/>
      <c r="X176" s="53"/>
      <c r="Z176" s="53"/>
      <c r="AA176" s="53"/>
      <c r="AB176" s="53"/>
      <c r="AC176" s="53"/>
      <c r="AD176" s="53"/>
      <c r="AE176" s="53"/>
      <c r="AF176" s="53"/>
      <c r="AG176" s="53"/>
    </row>
    <row r="177" customFormat="false" ht="15.75" hidden="false" customHeight="true" outlineLevel="0" collapsed="false">
      <c r="A177" s="54"/>
      <c r="B177" s="55"/>
      <c r="C177" s="55"/>
      <c r="D177" s="55"/>
      <c r="E177" s="55"/>
      <c r="F177" s="55"/>
      <c r="G177" s="55"/>
      <c r="H177" s="55"/>
      <c r="I177" s="55"/>
      <c r="J177" s="55"/>
      <c r="K177" s="55"/>
      <c r="Q177" s="55"/>
      <c r="R177" s="55"/>
      <c r="S177" s="53"/>
      <c r="T177" s="53"/>
      <c r="U177" s="53"/>
      <c r="V177" s="53"/>
      <c r="W177" s="53"/>
      <c r="X177" s="53"/>
      <c r="Z177" s="53"/>
      <c r="AA177" s="53"/>
      <c r="AB177" s="53"/>
      <c r="AC177" s="53"/>
      <c r="AD177" s="53"/>
      <c r="AE177" s="53"/>
      <c r="AF177" s="53"/>
      <c r="AG177" s="53"/>
    </row>
    <row r="178" customFormat="false" ht="15.75" hidden="false" customHeight="true" outlineLevel="0" collapsed="false">
      <c r="A178" s="54"/>
      <c r="B178" s="55"/>
      <c r="C178" s="55"/>
      <c r="D178" s="55"/>
      <c r="E178" s="55"/>
      <c r="F178" s="55"/>
      <c r="G178" s="55"/>
      <c r="H178" s="55"/>
      <c r="I178" s="55"/>
      <c r="J178" s="55"/>
      <c r="K178" s="55"/>
      <c r="Q178" s="55"/>
      <c r="R178" s="55"/>
      <c r="S178" s="53"/>
      <c r="T178" s="53"/>
      <c r="U178" s="53"/>
      <c r="V178" s="53"/>
      <c r="W178" s="53"/>
      <c r="X178" s="53"/>
      <c r="Z178" s="53"/>
      <c r="AA178" s="53"/>
      <c r="AB178" s="53"/>
      <c r="AC178" s="53"/>
      <c r="AD178" s="53"/>
      <c r="AE178" s="53"/>
      <c r="AF178" s="53"/>
      <c r="AG178" s="53"/>
    </row>
    <row r="179" customFormat="false" ht="15.75" hidden="false" customHeight="true" outlineLevel="0" collapsed="false">
      <c r="A179" s="54"/>
      <c r="B179" s="55"/>
      <c r="C179" s="55"/>
      <c r="D179" s="55"/>
      <c r="E179" s="55"/>
      <c r="F179" s="55"/>
      <c r="G179" s="55"/>
      <c r="H179" s="55"/>
      <c r="I179" s="55"/>
      <c r="J179" s="55"/>
      <c r="K179" s="55"/>
      <c r="Q179" s="55"/>
      <c r="R179" s="55"/>
      <c r="S179" s="53"/>
      <c r="T179" s="53"/>
      <c r="U179" s="53"/>
      <c r="V179" s="53"/>
      <c r="W179" s="53"/>
      <c r="X179" s="53"/>
      <c r="Z179" s="53"/>
      <c r="AA179" s="53"/>
      <c r="AB179" s="53"/>
      <c r="AC179" s="53"/>
      <c r="AD179" s="53"/>
      <c r="AE179" s="53"/>
      <c r="AF179" s="53"/>
      <c r="AG179" s="53"/>
    </row>
    <row r="180" customFormat="false" ht="15.75" hidden="false" customHeight="true" outlineLevel="0" collapsed="false">
      <c r="A180" s="54"/>
      <c r="B180" s="55"/>
      <c r="C180" s="55"/>
      <c r="D180" s="55"/>
      <c r="E180" s="55"/>
      <c r="F180" s="55"/>
      <c r="G180" s="55"/>
      <c r="H180" s="55"/>
      <c r="I180" s="55"/>
      <c r="J180" s="55"/>
      <c r="K180" s="55"/>
      <c r="Q180" s="55"/>
      <c r="R180" s="55"/>
      <c r="S180" s="53"/>
      <c r="T180" s="53"/>
      <c r="U180" s="53"/>
      <c r="V180" s="53"/>
      <c r="W180" s="53"/>
      <c r="X180" s="53"/>
      <c r="Z180" s="53"/>
      <c r="AA180" s="53"/>
      <c r="AB180" s="53"/>
      <c r="AC180" s="53"/>
      <c r="AD180" s="53"/>
      <c r="AE180" s="53"/>
      <c r="AF180" s="53"/>
      <c r="AG180" s="53"/>
    </row>
    <row r="181" customFormat="false" ht="15.75" hidden="false" customHeight="true" outlineLevel="0" collapsed="false">
      <c r="A181" s="54"/>
      <c r="B181" s="55"/>
      <c r="C181" s="55"/>
      <c r="D181" s="55"/>
      <c r="E181" s="55"/>
      <c r="F181" s="55"/>
      <c r="G181" s="55"/>
      <c r="H181" s="55"/>
      <c r="I181" s="55"/>
      <c r="J181" s="55"/>
      <c r="K181" s="55"/>
      <c r="Q181" s="55"/>
      <c r="R181" s="55"/>
      <c r="S181" s="53"/>
      <c r="T181" s="53"/>
      <c r="U181" s="53"/>
      <c r="V181" s="53"/>
      <c r="W181" s="53"/>
      <c r="X181" s="53"/>
      <c r="Z181" s="53"/>
      <c r="AA181" s="53"/>
      <c r="AB181" s="53"/>
      <c r="AC181" s="53"/>
      <c r="AD181" s="53"/>
      <c r="AE181" s="53"/>
      <c r="AF181" s="53"/>
      <c r="AG181" s="53"/>
    </row>
    <row r="182" customFormat="false" ht="15.75" hidden="false" customHeight="true" outlineLevel="0" collapsed="false">
      <c r="A182" s="54"/>
      <c r="B182" s="55"/>
      <c r="C182" s="55"/>
      <c r="D182" s="55"/>
      <c r="E182" s="55"/>
      <c r="F182" s="55"/>
      <c r="G182" s="55"/>
      <c r="H182" s="55"/>
      <c r="I182" s="55"/>
      <c r="J182" s="55"/>
      <c r="K182" s="55"/>
      <c r="Q182" s="55"/>
      <c r="R182" s="55"/>
      <c r="S182" s="53"/>
      <c r="T182" s="53"/>
      <c r="U182" s="53"/>
      <c r="V182" s="53"/>
      <c r="W182" s="53"/>
      <c r="X182" s="53"/>
      <c r="Z182" s="53"/>
      <c r="AA182" s="53"/>
      <c r="AB182" s="53"/>
      <c r="AC182" s="53"/>
      <c r="AD182" s="53"/>
      <c r="AE182" s="53"/>
      <c r="AF182" s="53"/>
      <c r="AG182" s="53"/>
    </row>
    <row r="183" customFormat="false" ht="15.75" hidden="false" customHeight="true" outlineLevel="0" collapsed="false">
      <c r="A183" s="54"/>
      <c r="B183" s="55"/>
      <c r="C183" s="55"/>
      <c r="D183" s="55"/>
      <c r="E183" s="55"/>
      <c r="F183" s="55"/>
      <c r="G183" s="55"/>
      <c r="H183" s="55"/>
      <c r="I183" s="55"/>
      <c r="J183" s="55"/>
      <c r="K183" s="55"/>
      <c r="Q183" s="55"/>
      <c r="R183" s="55"/>
      <c r="S183" s="53"/>
      <c r="T183" s="53"/>
      <c r="U183" s="53"/>
      <c r="V183" s="53"/>
      <c r="W183" s="53"/>
      <c r="X183" s="53"/>
      <c r="Z183" s="53"/>
      <c r="AA183" s="53"/>
      <c r="AB183" s="53"/>
      <c r="AC183" s="53"/>
      <c r="AD183" s="53"/>
      <c r="AE183" s="53"/>
      <c r="AF183" s="53"/>
      <c r="AG183" s="53"/>
    </row>
    <row r="184" customFormat="false" ht="15.75" hidden="false" customHeight="true" outlineLevel="0" collapsed="false">
      <c r="A184" s="54"/>
      <c r="B184" s="55"/>
      <c r="C184" s="55"/>
      <c r="D184" s="55"/>
      <c r="E184" s="55"/>
      <c r="F184" s="55"/>
      <c r="G184" s="55"/>
      <c r="H184" s="55"/>
      <c r="I184" s="55"/>
      <c r="J184" s="55"/>
      <c r="K184" s="55"/>
      <c r="Q184" s="55"/>
      <c r="R184" s="55"/>
      <c r="S184" s="53"/>
      <c r="T184" s="53"/>
      <c r="U184" s="53"/>
      <c r="V184" s="53"/>
      <c r="W184" s="53"/>
      <c r="X184" s="53"/>
      <c r="Z184" s="53"/>
      <c r="AA184" s="53"/>
      <c r="AB184" s="53"/>
      <c r="AC184" s="53"/>
      <c r="AD184" s="53"/>
      <c r="AE184" s="53"/>
      <c r="AF184" s="53"/>
      <c r="AG184" s="53"/>
    </row>
    <row r="185" customFormat="false" ht="15.75" hidden="false" customHeight="true" outlineLevel="0" collapsed="false">
      <c r="A185" s="54"/>
      <c r="B185" s="55"/>
      <c r="C185" s="55"/>
      <c r="D185" s="55"/>
      <c r="E185" s="55"/>
      <c r="F185" s="55"/>
      <c r="G185" s="55"/>
      <c r="H185" s="55"/>
      <c r="I185" s="55"/>
      <c r="J185" s="55"/>
      <c r="K185" s="55"/>
      <c r="Q185" s="55"/>
      <c r="R185" s="55"/>
      <c r="S185" s="53"/>
      <c r="T185" s="53"/>
      <c r="U185" s="53"/>
      <c r="V185" s="53"/>
      <c r="W185" s="53"/>
      <c r="X185" s="53"/>
      <c r="Z185" s="53"/>
      <c r="AA185" s="53"/>
      <c r="AB185" s="53"/>
      <c r="AC185" s="53"/>
      <c r="AD185" s="53"/>
      <c r="AE185" s="53"/>
      <c r="AF185" s="53"/>
      <c r="AG185" s="53"/>
    </row>
    <row r="186" customFormat="false" ht="15.75" hidden="false" customHeight="true" outlineLevel="0" collapsed="false">
      <c r="A186" s="54"/>
      <c r="B186" s="55"/>
      <c r="C186" s="55"/>
      <c r="D186" s="55"/>
      <c r="E186" s="55"/>
      <c r="F186" s="55"/>
      <c r="G186" s="55"/>
      <c r="H186" s="55"/>
      <c r="I186" s="55"/>
      <c r="J186" s="55"/>
      <c r="K186" s="55"/>
      <c r="Q186" s="55"/>
      <c r="R186" s="55"/>
      <c r="S186" s="53"/>
      <c r="T186" s="53"/>
      <c r="U186" s="53"/>
      <c r="V186" s="53"/>
      <c r="W186" s="53"/>
      <c r="X186" s="53"/>
      <c r="Z186" s="53"/>
      <c r="AA186" s="53"/>
      <c r="AB186" s="53"/>
      <c r="AC186" s="53"/>
      <c r="AD186" s="53"/>
      <c r="AE186" s="53"/>
      <c r="AF186" s="53"/>
      <c r="AG186" s="53"/>
    </row>
    <row r="187" customFormat="false" ht="15.75" hidden="false" customHeight="true" outlineLevel="0" collapsed="false">
      <c r="A187" s="54"/>
      <c r="B187" s="55"/>
      <c r="C187" s="55"/>
      <c r="D187" s="55"/>
      <c r="E187" s="55"/>
      <c r="F187" s="55"/>
      <c r="G187" s="55"/>
      <c r="H187" s="55"/>
      <c r="I187" s="55"/>
      <c r="J187" s="55"/>
      <c r="K187" s="55"/>
      <c r="Q187" s="55"/>
      <c r="R187" s="55"/>
      <c r="S187" s="53"/>
      <c r="T187" s="53"/>
      <c r="U187" s="53"/>
      <c r="V187" s="53"/>
      <c r="W187" s="53"/>
      <c r="X187" s="53"/>
      <c r="Z187" s="53"/>
      <c r="AA187" s="53"/>
      <c r="AB187" s="53"/>
      <c r="AC187" s="53"/>
      <c r="AD187" s="53"/>
      <c r="AE187" s="53"/>
      <c r="AF187" s="53"/>
      <c r="AG187" s="53"/>
    </row>
    <row r="188" customFormat="false" ht="15.75" hidden="false" customHeight="true" outlineLevel="0" collapsed="false">
      <c r="A188" s="54"/>
      <c r="B188" s="55"/>
      <c r="C188" s="55"/>
      <c r="D188" s="55"/>
      <c r="E188" s="55"/>
      <c r="F188" s="55"/>
      <c r="G188" s="55"/>
      <c r="H188" s="55"/>
      <c r="I188" s="55"/>
      <c r="J188" s="55"/>
      <c r="K188" s="55"/>
      <c r="Q188" s="55"/>
      <c r="R188" s="55"/>
      <c r="S188" s="53"/>
      <c r="T188" s="53"/>
      <c r="U188" s="53"/>
      <c r="V188" s="53"/>
      <c r="W188" s="53"/>
      <c r="X188" s="53"/>
      <c r="Z188" s="53"/>
      <c r="AA188" s="53"/>
      <c r="AB188" s="53"/>
      <c r="AC188" s="53"/>
      <c r="AD188" s="53"/>
      <c r="AE188" s="53"/>
      <c r="AF188" s="53"/>
      <c r="AG188" s="53"/>
    </row>
    <row r="189" customFormat="false" ht="15.75" hidden="false" customHeight="true" outlineLevel="0" collapsed="false">
      <c r="A189" s="54"/>
      <c r="B189" s="55"/>
      <c r="C189" s="55"/>
      <c r="D189" s="55"/>
      <c r="E189" s="55"/>
      <c r="F189" s="55"/>
      <c r="G189" s="55"/>
      <c r="H189" s="55"/>
      <c r="I189" s="55"/>
      <c r="J189" s="55"/>
      <c r="K189" s="55"/>
      <c r="Q189" s="55"/>
      <c r="R189" s="55"/>
      <c r="S189" s="53"/>
      <c r="T189" s="53"/>
      <c r="U189" s="53"/>
      <c r="V189" s="53"/>
      <c r="W189" s="53"/>
      <c r="X189" s="53"/>
      <c r="Z189" s="53"/>
      <c r="AA189" s="53"/>
      <c r="AB189" s="53"/>
      <c r="AC189" s="53"/>
      <c r="AD189" s="53"/>
      <c r="AE189" s="53"/>
      <c r="AF189" s="53"/>
      <c r="AG189" s="53"/>
    </row>
    <row r="190" customFormat="false" ht="15.75" hidden="false" customHeight="true" outlineLevel="0" collapsed="false">
      <c r="A190" s="54"/>
      <c r="B190" s="55"/>
      <c r="C190" s="55"/>
      <c r="D190" s="55"/>
      <c r="E190" s="55"/>
      <c r="F190" s="55"/>
      <c r="G190" s="55"/>
      <c r="H190" s="55"/>
      <c r="I190" s="55"/>
      <c r="J190" s="55"/>
      <c r="K190" s="55"/>
      <c r="Q190" s="55"/>
      <c r="R190" s="55"/>
      <c r="S190" s="53"/>
      <c r="T190" s="53"/>
      <c r="U190" s="53"/>
      <c r="V190" s="53"/>
      <c r="W190" s="53"/>
      <c r="X190" s="53"/>
      <c r="Z190" s="53"/>
      <c r="AA190" s="53"/>
      <c r="AB190" s="53"/>
      <c r="AC190" s="53"/>
      <c r="AD190" s="53"/>
      <c r="AE190" s="53"/>
      <c r="AF190" s="53"/>
      <c r="AG190" s="53"/>
    </row>
    <row r="191" customFormat="false" ht="15.75" hidden="false" customHeight="true" outlineLevel="0" collapsed="false">
      <c r="A191" s="54"/>
      <c r="B191" s="55"/>
      <c r="C191" s="55"/>
      <c r="D191" s="55"/>
      <c r="E191" s="55"/>
      <c r="F191" s="55"/>
      <c r="G191" s="55"/>
      <c r="H191" s="55"/>
      <c r="I191" s="55"/>
      <c r="J191" s="55"/>
      <c r="K191" s="55"/>
      <c r="Q191" s="55"/>
      <c r="R191" s="55"/>
      <c r="S191" s="53"/>
      <c r="T191" s="53"/>
      <c r="U191" s="53"/>
      <c r="V191" s="53"/>
      <c r="W191" s="53"/>
      <c r="X191" s="53"/>
      <c r="Z191" s="53"/>
      <c r="AA191" s="53"/>
      <c r="AB191" s="53"/>
      <c r="AC191" s="53"/>
      <c r="AD191" s="53"/>
      <c r="AE191" s="53"/>
      <c r="AF191" s="53"/>
      <c r="AG191" s="53"/>
    </row>
    <row r="192" customFormat="false" ht="15.75" hidden="false" customHeight="true" outlineLevel="0" collapsed="false">
      <c r="A192" s="54"/>
      <c r="B192" s="55"/>
      <c r="C192" s="55"/>
      <c r="D192" s="55"/>
      <c r="E192" s="55"/>
      <c r="F192" s="55"/>
      <c r="G192" s="55"/>
      <c r="H192" s="55"/>
      <c r="I192" s="55"/>
      <c r="J192" s="55"/>
      <c r="K192" s="55"/>
      <c r="Q192" s="55"/>
      <c r="R192" s="55"/>
      <c r="S192" s="53"/>
      <c r="T192" s="53"/>
      <c r="U192" s="53"/>
      <c r="V192" s="53"/>
      <c r="W192" s="53"/>
      <c r="X192" s="53"/>
      <c r="Z192" s="53"/>
      <c r="AA192" s="53"/>
      <c r="AB192" s="53"/>
      <c r="AC192" s="53"/>
      <c r="AD192" s="53"/>
      <c r="AE192" s="53"/>
      <c r="AF192" s="53"/>
      <c r="AG192" s="53"/>
    </row>
    <row r="193" customFormat="false" ht="15.75" hidden="false" customHeight="true" outlineLevel="0" collapsed="false">
      <c r="A193" s="54"/>
      <c r="B193" s="55"/>
      <c r="C193" s="55"/>
      <c r="D193" s="55"/>
      <c r="E193" s="55"/>
      <c r="F193" s="55"/>
      <c r="G193" s="55"/>
      <c r="H193" s="55"/>
      <c r="I193" s="55"/>
      <c r="J193" s="55"/>
      <c r="K193" s="55"/>
      <c r="Q193" s="55"/>
      <c r="R193" s="55"/>
      <c r="S193" s="53"/>
      <c r="T193" s="53"/>
      <c r="U193" s="53"/>
      <c r="V193" s="53"/>
      <c r="W193" s="53"/>
      <c r="X193" s="53"/>
      <c r="Z193" s="53"/>
      <c r="AA193" s="53"/>
      <c r="AB193" s="53"/>
      <c r="AC193" s="53"/>
      <c r="AD193" s="53"/>
      <c r="AE193" s="53"/>
      <c r="AF193" s="53"/>
      <c r="AG193" s="53"/>
    </row>
    <row r="194" customFormat="false" ht="15.75" hidden="false" customHeight="true" outlineLevel="0" collapsed="false">
      <c r="A194" s="54"/>
      <c r="B194" s="55"/>
      <c r="C194" s="55"/>
      <c r="D194" s="55"/>
      <c r="E194" s="55"/>
      <c r="F194" s="55"/>
      <c r="G194" s="55"/>
      <c r="H194" s="55"/>
      <c r="I194" s="55"/>
      <c r="J194" s="55"/>
      <c r="K194" s="55"/>
      <c r="Q194" s="55"/>
      <c r="R194" s="55"/>
      <c r="S194" s="53"/>
      <c r="T194" s="53"/>
      <c r="U194" s="53"/>
      <c r="V194" s="53"/>
      <c r="W194" s="53"/>
      <c r="X194" s="53"/>
      <c r="Z194" s="53"/>
      <c r="AA194" s="53"/>
      <c r="AB194" s="53"/>
      <c r="AC194" s="53"/>
      <c r="AD194" s="53"/>
      <c r="AE194" s="53"/>
      <c r="AF194" s="53"/>
      <c r="AG194" s="53"/>
    </row>
    <row r="195" customFormat="false" ht="15.75" hidden="false" customHeight="true" outlineLevel="0" collapsed="false">
      <c r="A195" s="54"/>
      <c r="B195" s="55"/>
      <c r="C195" s="55"/>
      <c r="D195" s="55"/>
      <c r="E195" s="55"/>
      <c r="F195" s="55"/>
      <c r="G195" s="55"/>
      <c r="H195" s="55"/>
      <c r="I195" s="55"/>
      <c r="J195" s="55"/>
      <c r="K195" s="55"/>
      <c r="Q195" s="55"/>
      <c r="R195" s="55"/>
      <c r="S195" s="53"/>
      <c r="T195" s="53"/>
      <c r="U195" s="53"/>
      <c r="V195" s="53"/>
      <c r="W195" s="53"/>
      <c r="X195" s="53"/>
      <c r="Z195" s="53"/>
      <c r="AA195" s="53"/>
      <c r="AB195" s="53"/>
      <c r="AC195" s="53"/>
      <c r="AD195" s="53"/>
      <c r="AE195" s="53"/>
      <c r="AF195" s="53"/>
      <c r="AG195" s="53"/>
    </row>
    <row r="196" customFormat="false" ht="15.75" hidden="false" customHeight="true" outlineLevel="0" collapsed="false">
      <c r="A196" s="54"/>
      <c r="B196" s="55"/>
      <c r="C196" s="55"/>
      <c r="D196" s="55"/>
      <c r="E196" s="55"/>
      <c r="F196" s="55"/>
      <c r="G196" s="55"/>
      <c r="H196" s="55"/>
      <c r="I196" s="55"/>
      <c r="J196" s="55"/>
      <c r="K196" s="55"/>
      <c r="Q196" s="55"/>
      <c r="R196" s="55"/>
      <c r="S196" s="53"/>
      <c r="T196" s="53"/>
      <c r="U196" s="53"/>
      <c r="V196" s="53"/>
      <c r="W196" s="53"/>
      <c r="X196" s="53"/>
      <c r="Z196" s="53"/>
      <c r="AA196" s="53"/>
      <c r="AB196" s="53"/>
      <c r="AC196" s="53"/>
      <c r="AD196" s="53"/>
      <c r="AE196" s="53"/>
      <c r="AF196" s="53"/>
      <c r="AG196" s="53"/>
    </row>
    <row r="197" customFormat="false" ht="15.75" hidden="false" customHeight="true" outlineLevel="0" collapsed="false">
      <c r="A197" s="54"/>
      <c r="B197" s="55"/>
      <c r="C197" s="55"/>
      <c r="D197" s="55"/>
      <c r="E197" s="55"/>
      <c r="F197" s="55"/>
      <c r="G197" s="55"/>
      <c r="H197" s="55"/>
      <c r="I197" s="55"/>
      <c r="J197" s="55"/>
      <c r="K197" s="55"/>
      <c r="Q197" s="55"/>
      <c r="R197" s="55"/>
      <c r="S197" s="53"/>
      <c r="T197" s="53"/>
      <c r="U197" s="53"/>
      <c r="V197" s="53"/>
      <c r="W197" s="53"/>
      <c r="X197" s="53"/>
      <c r="Z197" s="53"/>
      <c r="AA197" s="53"/>
      <c r="AB197" s="53"/>
      <c r="AC197" s="53"/>
      <c r="AD197" s="53"/>
      <c r="AE197" s="53"/>
      <c r="AF197" s="53"/>
      <c r="AG197" s="53"/>
    </row>
    <row r="198" customFormat="false" ht="15.75" hidden="false" customHeight="true" outlineLevel="0" collapsed="false">
      <c r="A198" s="54"/>
      <c r="B198" s="55"/>
      <c r="C198" s="55"/>
      <c r="D198" s="55"/>
      <c r="E198" s="55"/>
      <c r="F198" s="55"/>
      <c r="G198" s="55"/>
      <c r="H198" s="55"/>
      <c r="I198" s="55"/>
      <c r="J198" s="55"/>
      <c r="K198" s="55"/>
      <c r="Q198" s="55"/>
      <c r="R198" s="55"/>
      <c r="S198" s="53"/>
      <c r="T198" s="53"/>
      <c r="U198" s="53"/>
      <c r="V198" s="53"/>
      <c r="W198" s="53"/>
      <c r="X198" s="53"/>
      <c r="Z198" s="53"/>
      <c r="AA198" s="53"/>
      <c r="AB198" s="53"/>
      <c r="AC198" s="53"/>
      <c r="AD198" s="53"/>
      <c r="AE198" s="53"/>
      <c r="AF198" s="53"/>
      <c r="AG198" s="53"/>
    </row>
    <row r="199" customFormat="false" ht="15.75" hidden="false" customHeight="true" outlineLevel="0" collapsed="false">
      <c r="A199" s="54"/>
      <c r="B199" s="55"/>
      <c r="C199" s="55"/>
      <c r="D199" s="55"/>
      <c r="E199" s="55"/>
      <c r="F199" s="55"/>
      <c r="G199" s="55"/>
      <c r="H199" s="55"/>
      <c r="I199" s="55"/>
      <c r="J199" s="55"/>
      <c r="K199" s="55"/>
      <c r="Q199" s="55"/>
      <c r="R199" s="55"/>
      <c r="S199" s="53"/>
      <c r="T199" s="53"/>
      <c r="U199" s="53"/>
      <c r="V199" s="53"/>
      <c r="W199" s="53"/>
      <c r="X199" s="53"/>
      <c r="Z199" s="53"/>
      <c r="AA199" s="53"/>
      <c r="AB199" s="53"/>
      <c r="AC199" s="53"/>
      <c r="AD199" s="53"/>
      <c r="AE199" s="53"/>
      <c r="AF199" s="53"/>
      <c r="AG199" s="53"/>
    </row>
    <row r="200" customFormat="false" ht="15.75" hidden="false" customHeight="true" outlineLevel="0" collapsed="false">
      <c r="A200" s="54"/>
      <c r="B200" s="55"/>
      <c r="C200" s="55"/>
      <c r="D200" s="55"/>
      <c r="E200" s="55"/>
      <c r="F200" s="55"/>
      <c r="G200" s="55"/>
      <c r="H200" s="55"/>
      <c r="I200" s="55"/>
      <c r="J200" s="55"/>
      <c r="K200" s="55"/>
      <c r="Q200" s="55"/>
      <c r="R200" s="55"/>
      <c r="S200" s="53"/>
      <c r="T200" s="53"/>
      <c r="U200" s="53"/>
      <c r="V200" s="53"/>
      <c r="W200" s="53"/>
      <c r="X200" s="53"/>
      <c r="Z200" s="53"/>
      <c r="AA200" s="53"/>
      <c r="AB200" s="53"/>
      <c r="AC200" s="53"/>
      <c r="AD200" s="53"/>
      <c r="AE200" s="53"/>
      <c r="AF200" s="53"/>
      <c r="AG200" s="53"/>
    </row>
    <row r="201" customFormat="false" ht="15.75" hidden="false" customHeight="true" outlineLevel="0" collapsed="false">
      <c r="A201" s="54"/>
      <c r="B201" s="55"/>
      <c r="C201" s="55"/>
      <c r="D201" s="55"/>
      <c r="E201" s="55"/>
      <c r="F201" s="55"/>
      <c r="G201" s="55"/>
      <c r="H201" s="55"/>
      <c r="I201" s="55"/>
      <c r="J201" s="55"/>
      <c r="K201" s="55"/>
      <c r="Q201" s="55"/>
      <c r="R201" s="55"/>
      <c r="S201" s="53"/>
      <c r="T201" s="53"/>
      <c r="U201" s="53"/>
      <c r="V201" s="53"/>
      <c r="W201" s="53"/>
      <c r="X201" s="53"/>
      <c r="Z201" s="53"/>
      <c r="AA201" s="53"/>
      <c r="AB201" s="53"/>
      <c r="AC201" s="53"/>
      <c r="AD201" s="53"/>
      <c r="AE201" s="53"/>
      <c r="AF201" s="53"/>
      <c r="AG201" s="53"/>
    </row>
    <row r="202" customFormat="false" ht="15.75" hidden="false" customHeight="true" outlineLevel="0" collapsed="false">
      <c r="A202" s="54"/>
      <c r="B202" s="55"/>
      <c r="C202" s="55"/>
      <c r="D202" s="55"/>
      <c r="E202" s="55"/>
      <c r="F202" s="55"/>
      <c r="G202" s="55"/>
      <c r="H202" s="55"/>
      <c r="I202" s="55"/>
      <c r="J202" s="55"/>
      <c r="K202" s="55"/>
      <c r="Q202" s="55"/>
      <c r="R202" s="55"/>
      <c r="S202" s="53"/>
      <c r="T202" s="53"/>
      <c r="U202" s="53"/>
      <c r="V202" s="53"/>
      <c r="W202" s="53"/>
      <c r="X202" s="53"/>
      <c r="Z202" s="53"/>
      <c r="AA202" s="53"/>
      <c r="AB202" s="53"/>
      <c r="AC202" s="53"/>
      <c r="AD202" s="53"/>
      <c r="AE202" s="53"/>
      <c r="AF202" s="53"/>
      <c r="AG202" s="53"/>
    </row>
    <row r="203" customFormat="false" ht="15.75" hidden="false" customHeight="true" outlineLevel="0" collapsed="false">
      <c r="A203" s="54"/>
      <c r="B203" s="55"/>
      <c r="C203" s="55"/>
      <c r="D203" s="55"/>
      <c r="E203" s="55"/>
      <c r="F203" s="55"/>
      <c r="G203" s="55"/>
      <c r="H203" s="55"/>
      <c r="I203" s="55"/>
      <c r="J203" s="55"/>
      <c r="K203" s="55"/>
      <c r="Q203" s="55"/>
      <c r="R203" s="55"/>
      <c r="S203" s="53"/>
      <c r="T203" s="53"/>
      <c r="U203" s="53"/>
      <c r="V203" s="53"/>
      <c r="W203" s="53"/>
      <c r="X203" s="53"/>
      <c r="Z203" s="53"/>
      <c r="AA203" s="53"/>
      <c r="AB203" s="53"/>
      <c r="AC203" s="53"/>
      <c r="AD203" s="53"/>
      <c r="AE203" s="53"/>
      <c r="AF203" s="53"/>
      <c r="AG203" s="53"/>
    </row>
    <row r="204" customFormat="false" ht="15.75" hidden="false" customHeight="true" outlineLevel="0" collapsed="false">
      <c r="A204" s="54"/>
      <c r="B204" s="55"/>
      <c r="C204" s="55"/>
      <c r="D204" s="55"/>
      <c r="E204" s="55"/>
      <c r="F204" s="55"/>
      <c r="G204" s="55"/>
      <c r="H204" s="55"/>
      <c r="I204" s="55"/>
      <c r="J204" s="55"/>
      <c r="K204" s="55"/>
      <c r="Q204" s="55"/>
      <c r="R204" s="55"/>
      <c r="S204" s="53"/>
      <c r="T204" s="53"/>
      <c r="U204" s="53"/>
      <c r="V204" s="53"/>
      <c r="W204" s="53"/>
      <c r="X204" s="53"/>
      <c r="Z204" s="53"/>
      <c r="AA204" s="53"/>
      <c r="AB204" s="53"/>
      <c r="AC204" s="53"/>
      <c r="AD204" s="53"/>
      <c r="AE204" s="53"/>
      <c r="AF204" s="53"/>
      <c r="AG204" s="53"/>
    </row>
    <row r="205" customFormat="false" ht="15.75" hidden="false" customHeight="true" outlineLevel="0" collapsed="false">
      <c r="A205" s="54"/>
      <c r="B205" s="55"/>
      <c r="C205" s="55"/>
      <c r="D205" s="55"/>
      <c r="E205" s="55"/>
      <c r="F205" s="55"/>
      <c r="G205" s="55"/>
      <c r="H205" s="55"/>
      <c r="I205" s="55"/>
      <c r="J205" s="55"/>
      <c r="K205" s="55"/>
      <c r="Q205" s="55"/>
      <c r="R205" s="55"/>
      <c r="S205" s="53"/>
      <c r="T205" s="53"/>
      <c r="U205" s="53"/>
      <c r="V205" s="53"/>
      <c r="W205" s="53"/>
      <c r="X205" s="53"/>
      <c r="Z205" s="53"/>
      <c r="AA205" s="53"/>
      <c r="AB205" s="53"/>
      <c r="AC205" s="53"/>
      <c r="AD205" s="53"/>
      <c r="AE205" s="53"/>
      <c r="AF205" s="53"/>
      <c r="AG205" s="53"/>
    </row>
    <row r="206" customFormat="false" ht="15.75" hidden="false" customHeight="true" outlineLevel="0" collapsed="false">
      <c r="A206" s="54"/>
      <c r="B206" s="55"/>
      <c r="C206" s="55"/>
      <c r="D206" s="55"/>
      <c r="E206" s="55"/>
      <c r="F206" s="55"/>
      <c r="G206" s="55"/>
      <c r="H206" s="55"/>
      <c r="I206" s="55"/>
      <c r="J206" s="55"/>
      <c r="K206" s="55"/>
      <c r="Q206" s="55"/>
      <c r="R206" s="55"/>
      <c r="S206" s="53"/>
      <c r="T206" s="53"/>
      <c r="U206" s="53"/>
      <c r="V206" s="53"/>
      <c r="W206" s="53"/>
      <c r="X206" s="53"/>
      <c r="Z206" s="53"/>
      <c r="AA206" s="53"/>
      <c r="AB206" s="53"/>
      <c r="AC206" s="53"/>
      <c r="AD206" s="53"/>
      <c r="AE206" s="53"/>
      <c r="AF206" s="53"/>
      <c r="AG206" s="53"/>
    </row>
    <row r="207" customFormat="false" ht="15.75" hidden="false" customHeight="true" outlineLevel="0" collapsed="false">
      <c r="A207" s="54"/>
      <c r="B207" s="55"/>
      <c r="C207" s="55"/>
      <c r="D207" s="55"/>
      <c r="E207" s="55"/>
      <c r="F207" s="55"/>
      <c r="G207" s="55"/>
      <c r="H207" s="55"/>
      <c r="I207" s="55"/>
      <c r="J207" s="55"/>
      <c r="K207" s="55"/>
      <c r="Q207" s="55"/>
      <c r="R207" s="55"/>
      <c r="S207" s="53"/>
      <c r="T207" s="53"/>
      <c r="U207" s="53"/>
      <c r="V207" s="53"/>
      <c r="W207" s="53"/>
      <c r="X207" s="53"/>
      <c r="Z207" s="53"/>
      <c r="AA207" s="53"/>
      <c r="AB207" s="53"/>
      <c r="AC207" s="53"/>
      <c r="AD207" s="53"/>
      <c r="AE207" s="53"/>
      <c r="AF207" s="53"/>
      <c r="AG207" s="53"/>
    </row>
    <row r="208" customFormat="false" ht="15.75" hidden="false" customHeight="true" outlineLevel="0" collapsed="false">
      <c r="A208" s="54"/>
      <c r="B208" s="55"/>
      <c r="C208" s="55"/>
      <c r="D208" s="55"/>
      <c r="E208" s="55"/>
      <c r="F208" s="55"/>
      <c r="G208" s="55"/>
      <c r="H208" s="55"/>
      <c r="I208" s="55"/>
      <c r="J208" s="55"/>
      <c r="K208" s="55"/>
      <c r="Q208" s="55"/>
      <c r="R208" s="55"/>
      <c r="S208" s="53"/>
      <c r="T208" s="53"/>
      <c r="U208" s="53"/>
      <c r="V208" s="53"/>
      <c r="W208" s="53"/>
      <c r="X208" s="53"/>
      <c r="Z208" s="53"/>
      <c r="AA208" s="53"/>
      <c r="AB208" s="53"/>
      <c r="AC208" s="53"/>
      <c r="AD208" s="53"/>
      <c r="AE208" s="53"/>
      <c r="AF208" s="53"/>
      <c r="AG208" s="53"/>
    </row>
    <row r="209" customFormat="false" ht="15.75" hidden="false" customHeight="true" outlineLevel="0" collapsed="false">
      <c r="A209" s="54"/>
      <c r="B209" s="55"/>
      <c r="C209" s="55"/>
      <c r="D209" s="55"/>
      <c r="E209" s="55"/>
      <c r="F209" s="55"/>
      <c r="G209" s="55"/>
      <c r="H209" s="55"/>
      <c r="I209" s="55"/>
      <c r="J209" s="55"/>
      <c r="K209" s="55"/>
      <c r="Q209" s="55"/>
      <c r="R209" s="55"/>
      <c r="S209" s="53"/>
      <c r="T209" s="53"/>
      <c r="U209" s="53"/>
      <c r="V209" s="53"/>
      <c r="W209" s="53"/>
      <c r="X209" s="53"/>
      <c r="Z209" s="53"/>
      <c r="AA209" s="53"/>
      <c r="AB209" s="53"/>
      <c r="AC209" s="53"/>
      <c r="AD209" s="53"/>
      <c r="AE209" s="53"/>
      <c r="AF209" s="53"/>
      <c r="AG209" s="53"/>
    </row>
    <row r="210" customFormat="false" ht="15.75" hidden="false" customHeight="true" outlineLevel="0" collapsed="false">
      <c r="A210" s="54"/>
      <c r="B210" s="55"/>
      <c r="C210" s="55"/>
      <c r="D210" s="55"/>
      <c r="E210" s="55"/>
      <c r="F210" s="55"/>
      <c r="G210" s="55"/>
      <c r="H210" s="55"/>
      <c r="I210" s="55"/>
      <c r="J210" s="55"/>
      <c r="K210" s="55"/>
      <c r="Q210" s="55"/>
      <c r="R210" s="55"/>
      <c r="S210" s="53"/>
      <c r="T210" s="53"/>
      <c r="U210" s="53"/>
      <c r="V210" s="53"/>
      <c r="W210" s="53"/>
      <c r="X210" s="53"/>
      <c r="Z210" s="53"/>
      <c r="AA210" s="53"/>
      <c r="AB210" s="53"/>
      <c r="AC210" s="53"/>
      <c r="AD210" s="53"/>
      <c r="AE210" s="53"/>
      <c r="AF210" s="53"/>
      <c r="AG210" s="53"/>
    </row>
    <row r="211" customFormat="false" ht="15.75" hidden="false" customHeight="true" outlineLevel="0" collapsed="false">
      <c r="A211" s="54"/>
      <c r="B211" s="55"/>
      <c r="C211" s="55"/>
      <c r="D211" s="55"/>
      <c r="E211" s="55"/>
      <c r="F211" s="55"/>
      <c r="G211" s="55"/>
      <c r="H211" s="55"/>
      <c r="I211" s="55"/>
      <c r="J211" s="55"/>
      <c r="K211" s="55"/>
      <c r="Q211" s="55"/>
      <c r="R211" s="55"/>
      <c r="S211" s="53"/>
      <c r="T211" s="53"/>
      <c r="U211" s="53"/>
      <c r="V211" s="53"/>
      <c r="W211" s="53"/>
      <c r="X211" s="53"/>
      <c r="Z211" s="53"/>
      <c r="AA211" s="53"/>
      <c r="AB211" s="53"/>
      <c r="AC211" s="53"/>
      <c r="AD211" s="53"/>
      <c r="AE211" s="53"/>
      <c r="AF211" s="53"/>
      <c r="AG211" s="53"/>
    </row>
    <row r="212" customFormat="false" ht="15.75" hidden="false" customHeight="true" outlineLevel="0" collapsed="false">
      <c r="A212" s="54"/>
      <c r="B212" s="55"/>
      <c r="C212" s="55"/>
      <c r="D212" s="55"/>
      <c r="E212" s="55"/>
      <c r="F212" s="55"/>
      <c r="G212" s="55"/>
      <c r="H212" s="55"/>
      <c r="I212" s="55"/>
      <c r="J212" s="55"/>
      <c r="K212" s="55"/>
      <c r="Q212" s="55"/>
      <c r="R212" s="55"/>
      <c r="S212" s="53"/>
      <c r="T212" s="53"/>
      <c r="U212" s="53"/>
      <c r="V212" s="53"/>
      <c r="W212" s="53"/>
      <c r="X212" s="53"/>
      <c r="Z212" s="53"/>
      <c r="AA212" s="53"/>
      <c r="AB212" s="53"/>
      <c r="AC212" s="53"/>
      <c r="AD212" s="53"/>
      <c r="AE212" s="53"/>
      <c r="AF212" s="53"/>
      <c r="AG212" s="53"/>
    </row>
    <row r="213" customFormat="false" ht="15.75" hidden="false" customHeight="true" outlineLevel="0" collapsed="false">
      <c r="A213" s="54"/>
      <c r="B213" s="55"/>
      <c r="C213" s="55"/>
      <c r="D213" s="55"/>
      <c r="E213" s="55"/>
      <c r="F213" s="55"/>
      <c r="G213" s="55"/>
      <c r="H213" s="55"/>
      <c r="I213" s="55"/>
      <c r="J213" s="55"/>
      <c r="K213" s="55"/>
      <c r="Q213" s="55"/>
      <c r="R213" s="55"/>
      <c r="S213" s="53"/>
      <c r="T213" s="53"/>
      <c r="U213" s="53"/>
      <c r="V213" s="53"/>
      <c r="W213" s="53"/>
      <c r="X213" s="53"/>
      <c r="Z213" s="53"/>
      <c r="AA213" s="53"/>
      <c r="AB213" s="53"/>
      <c r="AC213" s="53"/>
      <c r="AD213" s="53"/>
      <c r="AE213" s="53"/>
      <c r="AF213" s="53"/>
      <c r="AG213" s="53"/>
    </row>
    <row r="214" customFormat="false" ht="15.75" hidden="false" customHeight="true" outlineLevel="0" collapsed="false">
      <c r="A214" s="54"/>
      <c r="B214" s="55"/>
      <c r="C214" s="55"/>
      <c r="D214" s="55"/>
      <c r="E214" s="55"/>
      <c r="F214" s="55"/>
      <c r="G214" s="55"/>
      <c r="H214" s="55"/>
      <c r="I214" s="55"/>
      <c r="J214" s="55"/>
      <c r="K214" s="55"/>
      <c r="Q214" s="55"/>
      <c r="R214" s="55"/>
      <c r="S214" s="53"/>
      <c r="T214" s="53"/>
      <c r="U214" s="53"/>
      <c r="V214" s="53"/>
      <c r="W214" s="53"/>
      <c r="X214" s="53"/>
      <c r="Z214" s="53"/>
      <c r="AA214" s="53"/>
      <c r="AB214" s="53"/>
      <c r="AC214" s="53"/>
      <c r="AD214" s="53"/>
      <c r="AE214" s="53"/>
      <c r="AF214" s="53"/>
      <c r="AG214" s="53"/>
    </row>
    <row r="215" customFormat="false" ht="15.75" hidden="false" customHeight="true" outlineLevel="0" collapsed="false">
      <c r="A215" s="54"/>
      <c r="B215" s="55"/>
      <c r="C215" s="55"/>
      <c r="D215" s="55"/>
      <c r="E215" s="55"/>
      <c r="F215" s="55"/>
      <c r="G215" s="55"/>
      <c r="H215" s="55"/>
      <c r="I215" s="55"/>
      <c r="J215" s="55"/>
      <c r="K215" s="55"/>
      <c r="Q215" s="55"/>
      <c r="R215" s="55"/>
      <c r="S215" s="53"/>
      <c r="T215" s="53"/>
      <c r="U215" s="53"/>
      <c r="V215" s="53"/>
      <c r="W215" s="53"/>
      <c r="X215" s="53"/>
      <c r="Z215" s="53"/>
      <c r="AA215" s="53"/>
      <c r="AB215" s="53"/>
      <c r="AC215" s="53"/>
      <c r="AD215" s="53"/>
      <c r="AE215" s="53"/>
      <c r="AF215" s="53"/>
      <c r="AG215" s="53"/>
    </row>
    <row r="216" customFormat="false" ht="15.75" hidden="false" customHeight="true" outlineLevel="0" collapsed="false">
      <c r="A216" s="54"/>
      <c r="B216" s="55"/>
      <c r="C216" s="55"/>
      <c r="D216" s="55"/>
      <c r="E216" s="55"/>
      <c r="F216" s="55"/>
      <c r="G216" s="55"/>
      <c r="H216" s="55"/>
      <c r="I216" s="55"/>
      <c r="J216" s="55"/>
      <c r="K216" s="55"/>
      <c r="Q216" s="55"/>
      <c r="R216" s="55"/>
      <c r="S216" s="53"/>
      <c r="T216" s="53"/>
      <c r="U216" s="53"/>
      <c r="V216" s="53"/>
      <c r="W216" s="53"/>
      <c r="X216" s="53"/>
      <c r="Z216" s="53"/>
      <c r="AA216" s="53"/>
      <c r="AB216" s="53"/>
      <c r="AC216" s="53"/>
      <c r="AD216" s="53"/>
      <c r="AE216" s="53"/>
      <c r="AF216" s="53"/>
      <c r="AG216" s="53"/>
    </row>
    <row r="217" customFormat="false" ht="15.75" hidden="false" customHeight="true" outlineLevel="0" collapsed="false">
      <c r="A217" s="54"/>
      <c r="B217" s="55"/>
      <c r="C217" s="55"/>
      <c r="D217" s="55"/>
      <c r="E217" s="55"/>
      <c r="F217" s="55"/>
      <c r="G217" s="55"/>
      <c r="H217" s="55"/>
      <c r="I217" s="55"/>
      <c r="J217" s="55"/>
      <c r="K217" s="55"/>
      <c r="Q217" s="55"/>
      <c r="R217" s="55"/>
      <c r="S217" s="53"/>
      <c r="T217" s="53"/>
      <c r="U217" s="53"/>
      <c r="V217" s="53"/>
      <c r="W217" s="53"/>
      <c r="X217" s="53"/>
      <c r="Z217" s="53"/>
      <c r="AA217" s="53"/>
      <c r="AB217" s="53"/>
      <c r="AC217" s="53"/>
      <c r="AD217" s="53"/>
      <c r="AE217" s="53"/>
      <c r="AF217" s="53"/>
      <c r="AG217" s="53"/>
    </row>
    <row r="218" customFormat="false" ht="15.75" hidden="false" customHeight="true" outlineLevel="0" collapsed="false">
      <c r="A218" s="54"/>
      <c r="B218" s="55"/>
      <c r="C218" s="55"/>
      <c r="D218" s="55"/>
      <c r="E218" s="55"/>
      <c r="F218" s="55"/>
      <c r="G218" s="55"/>
      <c r="H218" s="55"/>
      <c r="I218" s="55"/>
      <c r="J218" s="55"/>
      <c r="K218" s="55"/>
      <c r="Q218" s="55"/>
      <c r="R218" s="55"/>
      <c r="S218" s="53"/>
      <c r="T218" s="53"/>
      <c r="U218" s="53"/>
      <c r="V218" s="53"/>
      <c r="W218" s="53"/>
      <c r="X218" s="53"/>
      <c r="Z218" s="53"/>
      <c r="AA218" s="53"/>
      <c r="AB218" s="53"/>
      <c r="AC218" s="53"/>
      <c r="AD218" s="53"/>
      <c r="AE218" s="53"/>
      <c r="AF218" s="53"/>
      <c r="AG218" s="53"/>
    </row>
    <row r="219" customFormat="false" ht="15.75" hidden="false" customHeight="true" outlineLevel="0" collapsed="false">
      <c r="A219" s="54"/>
      <c r="B219" s="55"/>
      <c r="C219" s="55"/>
      <c r="D219" s="55"/>
      <c r="E219" s="55"/>
      <c r="F219" s="55"/>
      <c r="G219" s="55"/>
      <c r="H219" s="55"/>
      <c r="I219" s="55"/>
      <c r="J219" s="55"/>
      <c r="K219" s="55"/>
      <c r="Q219" s="55"/>
      <c r="R219" s="55"/>
      <c r="S219" s="53"/>
      <c r="T219" s="53"/>
      <c r="U219" s="53"/>
      <c r="V219" s="53"/>
      <c r="W219" s="53"/>
      <c r="X219" s="53"/>
      <c r="Z219" s="53"/>
      <c r="AA219" s="53"/>
      <c r="AB219" s="53"/>
      <c r="AC219" s="53"/>
      <c r="AD219" s="53"/>
      <c r="AE219" s="53"/>
      <c r="AF219" s="53"/>
      <c r="AG219" s="53"/>
    </row>
    <row r="220" customFormat="false" ht="15.75" hidden="false" customHeight="true" outlineLevel="0" collapsed="false">
      <c r="A220" s="54"/>
      <c r="B220" s="55"/>
      <c r="C220" s="55"/>
      <c r="D220" s="55"/>
      <c r="E220" s="55"/>
      <c r="F220" s="55"/>
      <c r="G220" s="55"/>
      <c r="H220" s="55"/>
      <c r="I220" s="55"/>
      <c r="J220" s="55"/>
      <c r="K220" s="55"/>
      <c r="Q220" s="55"/>
      <c r="R220" s="55"/>
      <c r="S220" s="53"/>
      <c r="T220" s="53"/>
      <c r="U220" s="53"/>
      <c r="V220" s="53"/>
      <c r="W220" s="53"/>
      <c r="X220" s="53"/>
      <c r="Z220" s="53"/>
      <c r="AA220" s="53"/>
      <c r="AB220" s="53"/>
      <c r="AC220" s="53"/>
      <c r="AD220" s="53"/>
      <c r="AE220" s="53"/>
      <c r="AF220" s="53"/>
      <c r="AG220" s="53"/>
    </row>
    <row r="221" customFormat="false" ht="15.75" hidden="false" customHeight="true" outlineLevel="0" collapsed="false">
      <c r="A221" s="54"/>
      <c r="B221" s="53"/>
      <c r="C221" s="55"/>
      <c r="D221" s="55"/>
      <c r="E221" s="55"/>
      <c r="F221" s="55"/>
      <c r="G221" s="55"/>
      <c r="H221" s="55"/>
      <c r="I221" s="55"/>
      <c r="J221" s="55"/>
      <c r="K221" s="55"/>
      <c r="Q221" s="55"/>
      <c r="R221" s="55"/>
      <c r="S221" s="53"/>
      <c r="T221" s="53"/>
      <c r="U221" s="53"/>
      <c r="V221" s="53"/>
      <c r="W221" s="53"/>
      <c r="X221" s="53"/>
      <c r="Z221" s="53"/>
      <c r="AA221" s="53"/>
      <c r="AB221" s="53"/>
      <c r="AC221" s="53"/>
      <c r="AD221" s="53"/>
      <c r="AE221" s="53"/>
      <c r="AF221" s="53"/>
      <c r="AG221" s="53"/>
    </row>
    <row r="222" customFormat="false" ht="15.75" hidden="false" customHeight="true" outlineLevel="0" collapsed="false">
      <c r="A222" s="62"/>
      <c r="B222" s="53"/>
      <c r="C222" s="55"/>
      <c r="D222" s="55"/>
      <c r="E222" s="53"/>
      <c r="F222" s="53"/>
      <c r="G222" s="53"/>
      <c r="H222" s="53"/>
      <c r="I222" s="53"/>
      <c r="J222" s="53"/>
      <c r="K222" s="53"/>
      <c r="Q222" s="53"/>
      <c r="R222" s="53"/>
      <c r="S222" s="53"/>
      <c r="T222" s="53"/>
      <c r="U222" s="53"/>
      <c r="V222" s="53"/>
      <c r="W222" s="53"/>
      <c r="X222" s="53"/>
      <c r="Z222" s="53"/>
      <c r="AA222" s="53"/>
      <c r="AB222" s="53"/>
      <c r="AC222" s="53"/>
      <c r="AD222" s="53"/>
      <c r="AE222" s="53"/>
      <c r="AF222" s="53"/>
      <c r="AG222" s="53"/>
    </row>
    <row r="223" customFormat="false" ht="15.75" hidden="false" customHeight="true" outlineLevel="0" collapsed="false">
      <c r="A223" s="62"/>
      <c r="B223" s="53"/>
      <c r="C223" s="55"/>
      <c r="D223" s="55"/>
      <c r="E223" s="53"/>
      <c r="F223" s="53"/>
      <c r="G223" s="53"/>
      <c r="H223" s="53"/>
      <c r="I223" s="53"/>
      <c r="J223" s="53"/>
      <c r="K223" s="53"/>
      <c r="Q223" s="53"/>
      <c r="R223" s="53"/>
      <c r="S223" s="53"/>
      <c r="T223" s="53"/>
      <c r="U223" s="53"/>
      <c r="V223" s="53"/>
      <c r="W223" s="53"/>
      <c r="X223" s="53"/>
      <c r="Z223" s="53"/>
      <c r="AA223" s="53"/>
      <c r="AB223" s="53"/>
      <c r="AC223" s="53"/>
      <c r="AD223" s="53"/>
      <c r="AE223" s="53"/>
      <c r="AF223" s="53"/>
      <c r="AG223" s="53"/>
    </row>
    <row r="224" customFormat="false" ht="15.75" hidden="false" customHeight="true" outlineLevel="0" collapsed="false">
      <c r="A224" s="62"/>
      <c r="B224" s="53"/>
      <c r="C224" s="55"/>
      <c r="D224" s="55"/>
      <c r="E224" s="53"/>
      <c r="F224" s="53"/>
      <c r="G224" s="53"/>
      <c r="H224" s="53"/>
      <c r="I224" s="53"/>
      <c r="J224" s="53"/>
      <c r="K224" s="53"/>
      <c r="Q224" s="53"/>
      <c r="R224" s="53"/>
      <c r="S224" s="53"/>
      <c r="T224" s="53"/>
      <c r="U224" s="53"/>
      <c r="V224" s="53"/>
      <c r="W224" s="53"/>
      <c r="X224" s="53"/>
      <c r="Z224" s="53"/>
      <c r="AA224" s="53"/>
      <c r="AB224" s="53"/>
      <c r="AC224" s="53"/>
      <c r="AD224" s="53"/>
      <c r="AE224" s="53"/>
      <c r="AF224" s="53"/>
      <c r="AG224" s="53"/>
    </row>
    <row r="225" customFormat="false" ht="15.75" hidden="false" customHeight="true" outlineLevel="0" collapsed="false">
      <c r="A225" s="62"/>
      <c r="B225" s="53"/>
      <c r="C225" s="55"/>
      <c r="D225" s="55"/>
      <c r="E225" s="53"/>
      <c r="F225" s="53"/>
      <c r="G225" s="53"/>
      <c r="H225" s="53"/>
      <c r="I225" s="53"/>
      <c r="J225" s="53"/>
      <c r="K225" s="53"/>
      <c r="Q225" s="53"/>
      <c r="R225" s="53"/>
      <c r="S225" s="53"/>
      <c r="T225" s="53"/>
      <c r="U225" s="53"/>
      <c r="V225" s="53"/>
      <c r="W225" s="53"/>
      <c r="X225" s="53"/>
      <c r="Z225" s="53"/>
      <c r="AA225" s="53"/>
      <c r="AB225" s="53"/>
      <c r="AC225" s="53"/>
      <c r="AD225" s="53"/>
      <c r="AE225" s="53"/>
      <c r="AF225" s="53"/>
      <c r="AG225" s="53"/>
    </row>
    <row r="226" customFormat="false" ht="15.75" hidden="false" customHeight="true" outlineLevel="0" collapsed="false">
      <c r="A226" s="62"/>
      <c r="B226" s="53"/>
      <c r="C226" s="55"/>
      <c r="D226" s="55"/>
      <c r="E226" s="53"/>
      <c r="F226" s="53"/>
      <c r="G226" s="53"/>
      <c r="H226" s="53"/>
      <c r="I226" s="53"/>
      <c r="J226" s="53"/>
      <c r="K226" s="53"/>
      <c r="Q226" s="53"/>
      <c r="R226" s="53"/>
      <c r="S226" s="53"/>
      <c r="T226" s="53"/>
      <c r="U226" s="53"/>
      <c r="V226" s="53"/>
      <c r="W226" s="53"/>
      <c r="X226" s="53"/>
      <c r="Z226" s="53"/>
      <c r="AA226" s="53"/>
      <c r="AB226" s="53"/>
      <c r="AC226" s="53"/>
      <c r="AD226" s="53"/>
      <c r="AE226" s="53"/>
      <c r="AF226" s="53"/>
      <c r="AG226" s="53"/>
    </row>
    <row r="227" customFormat="false" ht="15.75" hidden="false" customHeight="true" outlineLevel="0" collapsed="false">
      <c r="A227" s="62"/>
      <c r="B227" s="53"/>
      <c r="C227" s="53"/>
      <c r="D227" s="55"/>
      <c r="E227" s="53"/>
      <c r="F227" s="53"/>
      <c r="G227" s="53"/>
      <c r="H227" s="53"/>
      <c r="I227" s="53"/>
      <c r="J227" s="53"/>
      <c r="K227" s="53"/>
      <c r="Q227" s="53"/>
      <c r="R227" s="53"/>
      <c r="S227" s="53"/>
      <c r="T227" s="53"/>
      <c r="U227" s="53"/>
      <c r="V227" s="53"/>
      <c r="W227" s="53"/>
      <c r="X227" s="53"/>
      <c r="Z227" s="53"/>
      <c r="AA227" s="53"/>
      <c r="AB227" s="53"/>
      <c r="AC227" s="53"/>
      <c r="AD227" s="53"/>
      <c r="AE227" s="53"/>
      <c r="AF227" s="53"/>
      <c r="AG227" s="53"/>
    </row>
    <row r="228" customFormat="false" ht="15.75" hidden="false" customHeight="true" outlineLevel="0" collapsed="false">
      <c r="A228" s="62"/>
      <c r="B228" s="53"/>
      <c r="C228" s="53"/>
      <c r="D228" s="55"/>
      <c r="E228" s="53"/>
      <c r="F228" s="53"/>
      <c r="G228" s="53"/>
      <c r="H228" s="53"/>
      <c r="I228" s="53"/>
      <c r="J228" s="53"/>
      <c r="K228" s="53"/>
      <c r="Q228" s="53"/>
      <c r="R228" s="53"/>
      <c r="S228" s="53"/>
      <c r="T228" s="53"/>
      <c r="U228" s="53"/>
      <c r="V228" s="53"/>
      <c r="W228" s="53"/>
      <c r="X228" s="53"/>
      <c r="Z228" s="53"/>
      <c r="AA228" s="53"/>
      <c r="AB228" s="53"/>
      <c r="AC228" s="53"/>
      <c r="AD228" s="53"/>
      <c r="AE228" s="53"/>
      <c r="AF228" s="53"/>
      <c r="AG228" s="53"/>
    </row>
    <row r="229" customFormat="false" ht="15.75" hidden="false" customHeight="true" outlineLevel="0" collapsed="false">
      <c r="A229" s="62"/>
      <c r="B229" s="53"/>
      <c r="C229" s="53"/>
      <c r="D229" s="55"/>
      <c r="E229" s="53"/>
      <c r="F229" s="53"/>
      <c r="G229" s="53"/>
      <c r="H229" s="53"/>
      <c r="I229" s="53"/>
      <c r="J229" s="53"/>
      <c r="K229" s="53"/>
      <c r="Q229" s="53"/>
      <c r="R229" s="53"/>
      <c r="S229" s="53"/>
      <c r="T229" s="53"/>
      <c r="U229" s="53"/>
      <c r="V229" s="53"/>
      <c r="W229" s="53"/>
      <c r="X229" s="53"/>
      <c r="Z229" s="53"/>
      <c r="AA229" s="53"/>
      <c r="AB229" s="53"/>
      <c r="AC229" s="53"/>
      <c r="AD229" s="53"/>
      <c r="AE229" s="53"/>
      <c r="AF229" s="53"/>
      <c r="AG229" s="53"/>
    </row>
    <row r="230" customFormat="false" ht="15.75" hidden="false" customHeight="true" outlineLevel="0" collapsed="false">
      <c r="A230" s="62"/>
      <c r="B230" s="53"/>
      <c r="C230" s="53"/>
      <c r="D230" s="55"/>
      <c r="E230" s="53"/>
      <c r="F230" s="53"/>
      <c r="G230" s="53"/>
      <c r="H230" s="53"/>
      <c r="I230" s="53"/>
      <c r="J230" s="53"/>
      <c r="K230" s="53"/>
      <c r="Q230" s="53"/>
      <c r="R230" s="53"/>
      <c r="S230" s="53"/>
      <c r="T230" s="53"/>
      <c r="U230" s="53"/>
      <c r="V230" s="53"/>
      <c r="W230" s="53"/>
      <c r="X230" s="53"/>
      <c r="Z230" s="53"/>
      <c r="AA230" s="53"/>
      <c r="AB230" s="53"/>
      <c r="AC230" s="53"/>
      <c r="AD230" s="53"/>
      <c r="AE230" s="53"/>
      <c r="AF230" s="53"/>
      <c r="AG230" s="53"/>
    </row>
    <row r="231" customFormat="false" ht="15.75" hidden="false" customHeight="true" outlineLevel="0" collapsed="false">
      <c r="A231" s="62"/>
      <c r="B231" s="53"/>
      <c r="C231" s="53"/>
      <c r="D231" s="55"/>
      <c r="E231" s="53"/>
      <c r="F231" s="53"/>
      <c r="G231" s="53"/>
      <c r="H231" s="53"/>
      <c r="I231" s="53"/>
      <c r="J231" s="53"/>
      <c r="K231" s="53"/>
      <c r="Q231" s="53"/>
      <c r="R231" s="53"/>
      <c r="S231" s="53"/>
      <c r="T231" s="53"/>
      <c r="U231" s="53"/>
      <c r="V231" s="53"/>
      <c r="W231" s="53"/>
      <c r="X231" s="53"/>
      <c r="Z231" s="53"/>
      <c r="AA231" s="53"/>
      <c r="AB231" s="53"/>
      <c r="AC231" s="53"/>
      <c r="AD231" s="53"/>
      <c r="AE231" s="53"/>
      <c r="AF231" s="53"/>
      <c r="AG231" s="53"/>
    </row>
    <row r="232" customFormat="false" ht="15.75" hidden="false" customHeight="true" outlineLevel="0" collapsed="false">
      <c r="A232" s="62"/>
      <c r="B232" s="53"/>
      <c r="C232" s="53"/>
      <c r="D232" s="55"/>
      <c r="E232" s="53"/>
      <c r="F232" s="53"/>
      <c r="G232" s="53"/>
      <c r="H232" s="53"/>
      <c r="I232" s="53"/>
      <c r="J232" s="53"/>
      <c r="K232" s="53"/>
      <c r="Q232" s="53"/>
      <c r="R232" s="53"/>
      <c r="S232" s="53"/>
      <c r="T232" s="53"/>
      <c r="U232" s="53"/>
      <c r="V232" s="53"/>
      <c r="W232" s="53"/>
      <c r="X232" s="53"/>
      <c r="Z232" s="53"/>
      <c r="AA232" s="53"/>
      <c r="AB232" s="53"/>
      <c r="AC232" s="53"/>
      <c r="AD232" s="53"/>
      <c r="AE232" s="53"/>
      <c r="AF232" s="53"/>
      <c r="AG232" s="53"/>
    </row>
    <row r="233" customFormat="false" ht="15.75" hidden="false" customHeight="true" outlineLevel="0" collapsed="false">
      <c r="A233" s="62"/>
      <c r="B233" s="53"/>
      <c r="C233" s="53"/>
      <c r="D233" s="55"/>
      <c r="E233" s="53"/>
      <c r="F233" s="53"/>
      <c r="G233" s="53"/>
      <c r="H233" s="53"/>
      <c r="I233" s="53"/>
      <c r="J233" s="53"/>
      <c r="K233" s="53"/>
      <c r="Q233" s="53"/>
      <c r="R233" s="53"/>
      <c r="S233" s="53"/>
      <c r="T233" s="53"/>
      <c r="U233" s="53"/>
      <c r="V233" s="53"/>
      <c r="W233" s="53"/>
      <c r="X233" s="53"/>
      <c r="Z233" s="53"/>
      <c r="AA233" s="53"/>
      <c r="AB233" s="53"/>
      <c r="AC233" s="53"/>
      <c r="AD233" s="53"/>
      <c r="AE233" s="53"/>
      <c r="AF233" s="53"/>
      <c r="AG233" s="53"/>
    </row>
    <row r="234" customFormat="false" ht="15.75" hidden="false" customHeight="true" outlineLevel="0" collapsed="false">
      <c r="A234" s="62"/>
      <c r="B234" s="53"/>
      <c r="C234" s="53"/>
      <c r="D234" s="55"/>
      <c r="E234" s="53"/>
      <c r="F234" s="53"/>
      <c r="G234" s="53"/>
      <c r="H234" s="53"/>
      <c r="I234" s="53"/>
      <c r="J234" s="53"/>
      <c r="K234" s="53"/>
      <c r="Q234" s="53"/>
      <c r="R234" s="53"/>
      <c r="S234" s="53"/>
      <c r="T234" s="53"/>
      <c r="U234" s="53"/>
      <c r="V234" s="53"/>
      <c r="W234" s="53"/>
      <c r="X234" s="53"/>
      <c r="Z234" s="53"/>
      <c r="AA234" s="53"/>
      <c r="AB234" s="53"/>
      <c r="AC234" s="53"/>
      <c r="AD234" s="53"/>
      <c r="AE234" s="53"/>
      <c r="AF234" s="53"/>
      <c r="AG234" s="53"/>
    </row>
    <row r="235" customFormat="false" ht="15.75" hidden="false" customHeight="true" outlineLevel="0" collapsed="false">
      <c r="A235" s="62"/>
      <c r="B235" s="53"/>
      <c r="C235" s="53"/>
      <c r="D235" s="55"/>
      <c r="E235" s="53"/>
      <c r="F235" s="53"/>
      <c r="G235" s="53"/>
      <c r="H235" s="53"/>
      <c r="I235" s="53"/>
      <c r="J235" s="53"/>
      <c r="K235" s="53"/>
      <c r="Q235" s="53"/>
      <c r="R235" s="53"/>
      <c r="S235" s="53"/>
      <c r="T235" s="53"/>
      <c r="U235" s="53"/>
      <c r="V235" s="53"/>
      <c r="W235" s="53"/>
      <c r="X235" s="53"/>
      <c r="Z235" s="53"/>
      <c r="AA235" s="53"/>
      <c r="AB235" s="53"/>
      <c r="AC235" s="53"/>
      <c r="AD235" s="53"/>
      <c r="AE235" s="53"/>
      <c r="AF235" s="53"/>
      <c r="AG235" s="53"/>
    </row>
    <row r="236" customFormat="false" ht="15.75" hidden="false" customHeight="true" outlineLevel="0" collapsed="false">
      <c r="A236" s="62"/>
      <c r="B236" s="53"/>
      <c r="C236" s="53"/>
      <c r="D236" s="55"/>
      <c r="E236" s="53"/>
      <c r="F236" s="53"/>
      <c r="G236" s="53"/>
      <c r="H236" s="53"/>
      <c r="I236" s="53"/>
      <c r="J236" s="53"/>
      <c r="K236" s="53"/>
      <c r="Q236" s="53"/>
      <c r="R236" s="53"/>
      <c r="S236" s="53"/>
      <c r="T236" s="53"/>
      <c r="U236" s="53"/>
      <c r="V236" s="53"/>
      <c r="W236" s="53"/>
      <c r="X236" s="53"/>
      <c r="Z236" s="53"/>
      <c r="AA236" s="53"/>
      <c r="AB236" s="53"/>
      <c r="AC236" s="53"/>
      <c r="AD236" s="53"/>
      <c r="AE236" s="53"/>
      <c r="AF236" s="53"/>
      <c r="AG236" s="53"/>
    </row>
    <row r="237" customFormat="false" ht="15.75" hidden="false" customHeight="true" outlineLevel="0" collapsed="false">
      <c r="A237" s="62"/>
      <c r="B237" s="53"/>
      <c r="C237" s="53"/>
      <c r="D237" s="55"/>
      <c r="E237" s="53"/>
      <c r="F237" s="53"/>
      <c r="G237" s="53"/>
      <c r="H237" s="53"/>
      <c r="I237" s="53"/>
      <c r="J237" s="53"/>
      <c r="K237" s="53"/>
      <c r="Q237" s="53"/>
      <c r="R237" s="53"/>
      <c r="S237" s="53"/>
      <c r="T237" s="53"/>
      <c r="U237" s="53"/>
      <c r="V237" s="53"/>
      <c r="W237" s="53"/>
      <c r="X237" s="53"/>
      <c r="Z237" s="53"/>
      <c r="AA237" s="53"/>
      <c r="AB237" s="53"/>
      <c r="AC237" s="53"/>
      <c r="AD237" s="53"/>
      <c r="AE237" s="53"/>
      <c r="AF237" s="53"/>
      <c r="AG237" s="53"/>
    </row>
    <row r="238" customFormat="false" ht="15.75" hidden="false" customHeight="true" outlineLevel="0" collapsed="false">
      <c r="A238" s="62"/>
      <c r="B238" s="53"/>
      <c r="C238" s="53"/>
      <c r="D238" s="55"/>
      <c r="E238" s="53"/>
      <c r="F238" s="53"/>
      <c r="G238" s="53"/>
      <c r="H238" s="53"/>
      <c r="I238" s="53"/>
      <c r="J238" s="53"/>
      <c r="K238" s="53"/>
      <c r="Q238" s="53"/>
      <c r="R238" s="53"/>
      <c r="S238" s="53"/>
      <c r="T238" s="53"/>
      <c r="U238" s="53"/>
      <c r="V238" s="53"/>
      <c r="W238" s="53"/>
      <c r="X238" s="53"/>
      <c r="Z238" s="53"/>
      <c r="AA238" s="53"/>
      <c r="AB238" s="53"/>
      <c r="AC238" s="53"/>
      <c r="AD238" s="53"/>
      <c r="AE238" s="53"/>
      <c r="AF238" s="53"/>
      <c r="AG238" s="53"/>
    </row>
    <row r="239" customFormat="false" ht="15.75" hidden="false" customHeight="true" outlineLevel="0" collapsed="false">
      <c r="A239" s="62"/>
      <c r="B239" s="53"/>
      <c r="C239" s="53"/>
      <c r="D239" s="55"/>
      <c r="E239" s="53"/>
      <c r="F239" s="53"/>
      <c r="G239" s="53"/>
      <c r="H239" s="53"/>
      <c r="I239" s="53"/>
      <c r="J239" s="53"/>
      <c r="K239" s="53"/>
      <c r="Q239" s="53"/>
      <c r="R239" s="53"/>
      <c r="S239" s="53"/>
      <c r="T239" s="53"/>
      <c r="U239" s="53"/>
      <c r="V239" s="53"/>
      <c r="W239" s="53"/>
      <c r="X239" s="53"/>
      <c r="Z239" s="53"/>
      <c r="AA239" s="53"/>
      <c r="AB239" s="53"/>
      <c r="AC239" s="53"/>
      <c r="AD239" s="53"/>
      <c r="AE239" s="53"/>
      <c r="AF239" s="53"/>
      <c r="AG239" s="53"/>
    </row>
    <row r="240" customFormat="false" ht="15.75" hidden="false" customHeight="true" outlineLevel="0" collapsed="false">
      <c r="A240" s="62"/>
      <c r="B240" s="53"/>
      <c r="C240" s="53"/>
      <c r="D240" s="55"/>
      <c r="E240" s="53"/>
      <c r="F240" s="53"/>
      <c r="G240" s="53"/>
      <c r="H240" s="53"/>
      <c r="I240" s="53"/>
      <c r="J240" s="53"/>
      <c r="K240" s="53"/>
      <c r="Q240" s="53"/>
      <c r="R240" s="53"/>
      <c r="S240" s="53"/>
      <c r="T240" s="53"/>
      <c r="U240" s="53"/>
      <c r="V240" s="53"/>
      <c r="W240" s="53"/>
      <c r="X240" s="53"/>
      <c r="Z240" s="53"/>
      <c r="AA240" s="53"/>
      <c r="AB240" s="53"/>
      <c r="AC240" s="53"/>
      <c r="AD240" s="53"/>
      <c r="AE240" s="53"/>
      <c r="AF240" s="53"/>
      <c r="AG240" s="53"/>
    </row>
    <row r="241" customFormat="false" ht="15.75" hidden="false" customHeight="true" outlineLevel="0" collapsed="false">
      <c r="A241" s="62"/>
      <c r="B241" s="53"/>
      <c r="C241" s="53"/>
      <c r="D241" s="55"/>
      <c r="E241" s="53"/>
      <c r="F241" s="53"/>
      <c r="G241" s="53"/>
      <c r="H241" s="53"/>
      <c r="I241" s="53"/>
      <c r="J241" s="53"/>
      <c r="K241" s="53"/>
      <c r="Q241" s="53"/>
      <c r="R241" s="53"/>
      <c r="S241" s="53"/>
      <c r="T241" s="53"/>
      <c r="U241" s="53"/>
      <c r="V241" s="53"/>
      <c r="W241" s="53"/>
      <c r="X241" s="53"/>
      <c r="Z241" s="53"/>
      <c r="AA241" s="53"/>
      <c r="AB241" s="53"/>
      <c r="AC241" s="53"/>
      <c r="AD241" s="53"/>
      <c r="AE241" s="53"/>
      <c r="AF241" s="53"/>
      <c r="AG241" s="53"/>
    </row>
    <row r="242" customFormat="false" ht="15.75" hidden="false" customHeight="true" outlineLevel="0" collapsed="false">
      <c r="A242" s="62"/>
      <c r="B242" s="53"/>
      <c r="C242" s="53"/>
      <c r="D242" s="55"/>
      <c r="E242" s="53"/>
      <c r="F242" s="53"/>
      <c r="G242" s="53"/>
      <c r="H242" s="53"/>
      <c r="I242" s="53"/>
      <c r="J242" s="53"/>
      <c r="K242" s="53"/>
      <c r="Q242" s="53"/>
      <c r="R242" s="53"/>
      <c r="S242" s="53"/>
      <c r="T242" s="53"/>
      <c r="U242" s="53"/>
      <c r="V242" s="53"/>
      <c r="W242" s="53"/>
      <c r="X242" s="53"/>
      <c r="Z242" s="53"/>
      <c r="AA242" s="53"/>
      <c r="AB242" s="53"/>
      <c r="AC242" s="53"/>
      <c r="AD242" s="53"/>
      <c r="AE242" s="53"/>
      <c r="AF242" s="53"/>
      <c r="AG242" s="53"/>
    </row>
    <row r="243" customFormat="false" ht="15.75" hidden="false" customHeight="true" outlineLevel="0" collapsed="false">
      <c r="A243" s="62"/>
      <c r="B243" s="53"/>
      <c r="C243" s="53"/>
      <c r="D243" s="55"/>
      <c r="E243" s="53"/>
      <c r="F243" s="53"/>
      <c r="G243" s="53"/>
      <c r="H243" s="53"/>
      <c r="I243" s="53"/>
      <c r="J243" s="53"/>
      <c r="K243" s="53"/>
      <c r="Q243" s="53"/>
      <c r="R243" s="53"/>
      <c r="S243" s="53"/>
      <c r="T243" s="53"/>
      <c r="U243" s="53"/>
      <c r="V243" s="53"/>
      <c r="W243" s="53"/>
      <c r="X243" s="53"/>
      <c r="Z243" s="53"/>
      <c r="AA243" s="53"/>
      <c r="AB243" s="53"/>
      <c r="AC243" s="53"/>
      <c r="AD243" s="53"/>
      <c r="AE243" s="53"/>
      <c r="AF243" s="53"/>
      <c r="AG243" s="53"/>
    </row>
    <row r="244" customFormat="false" ht="15.75" hidden="false" customHeight="true" outlineLevel="0" collapsed="false">
      <c r="A244" s="62"/>
      <c r="B244" s="53"/>
      <c r="C244" s="53"/>
      <c r="D244" s="55"/>
      <c r="E244" s="53"/>
      <c r="F244" s="53"/>
      <c r="G244" s="53"/>
      <c r="H244" s="53"/>
      <c r="I244" s="53"/>
      <c r="J244" s="53"/>
      <c r="K244" s="53"/>
      <c r="Q244" s="53"/>
      <c r="R244" s="53"/>
      <c r="S244" s="53"/>
      <c r="T244" s="53"/>
      <c r="U244" s="53"/>
      <c r="V244" s="53"/>
      <c r="W244" s="53"/>
      <c r="X244" s="53"/>
      <c r="Z244" s="53"/>
      <c r="AA244" s="53"/>
      <c r="AB244" s="53"/>
      <c r="AC244" s="53"/>
      <c r="AD244" s="53"/>
      <c r="AE244" s="53"/>
      <c r="AF244" s="53"/>
      <c r="AG244" s="53"/>
    </row>
    <row r="245" customFormat="false" ht="15.75" hidden="false" customHeight="true" outlineLevel="0" collapsed="false">
      <c r="A245" s="62"/>
      <c r="B245" s="53"/>
      <c r="C245" s="53"/>
      <c r="D245" s="55"/>
      <c r="E245" s="53"/>
      <c r="F245" s="53"/>
      <c r="G245" s="53"/>
      <c r="H245" s="53"/>
      <c r="I245" s="53"/>
      <c r="J245" s="53"/>
      <c r="K245" s="53"/>
      <c r="Q245" s="53"/>
      <c r="R245" s="53"/>
      <c r="S245" s="53"/>
      <c r="T245" s="53"/>
      <c r="U245" s="53"/>
      <c r="V245" s="53"/>
      <c r="W245" s="53"/>
      <c r="X245" s="53"/>
      <c r="Z245" s="53"/>
      <c r="AA245" s="53"/>
      <c r="AB245" s="53"/>
      <c r="AC245" s="53"/>
      <c r="AD245" s="53"/>
      <c r="AE245" s="53"/>
      <c r="AF245" s="53"/>
      <c r="AG245" s="53"/>
    </row>
    <row r="246" customFormat="false" ht="15.75" hidden="false" customHeight="true" outlineLevel="0" collapsed="false">
      <c r="A246" s="62"/>
      <c r="B246" s="53"/>
      <c r="C246" s="53"/>
      <c r="D246" s="55"/>
      <c r="E246" s="53"/>
      <c r="F246" s="53"/>
      <c r="G246" s="53"/>
      <c r="H246" s="53"/>
      <c r="I246" s="53"/>
      <c r="J246" s="53"/>
      <c r="K246" s="53"/>
      <c r="Q246" s="53"/>
      <c r="R246" s="53"/>
      <c r="S246" s="53"/>
      <c r="T246" s="53"/>
      <c r="U246" s="53"/>
      <c r="V246" s="53"/>
      <c r="W246" s="53"/>
      <c r="X246" s="53"/>
      <c r="Z246" s="53"/>
      <c r="AA246" s="53"/>
      <c r="AB246" s="53"/>
      <c r="AC246" s="53"/>
      <c r="AD246" s="53"/>
      <c r="AE246" s="53"/>
      <c r="AF246" s="53"/>
      <c r="AG246" s="53"/>
    </row>
    <row r="247" customFormat="false" ht="15.75" hidden="false" customHeight="true" outlineLevel="0" collapsed="false">
      <c r="A247" s="63"/>
      <c r="B247" s="53"/>
      <c r="C247" s="53"/>
      <c r="D247" s="53"/>
      <c r="E247" s="53"/>
      <c r="F247" s="53"/>
      <c r="G247" s="53"/>
      <c r="H247" s="53"/>
      <c r="I247" s="53"/>
      <c r="J247" s="53"/>
      <c r="K247" s="53"/>
      <c r="Q247" s="53"/>
      <c r="R247" s="53"/>
      <c r="S247" s="53"/>
      <c r="T247" s="53"/>
      <c r="U247" s="53"/>
      <c r="V247" s="53"/>
      <c r="W247" s="53"/>
      <c r="X247" s="53"/>
      <c r="Z247" s="53"/>
      <c r="AA247" s="53"/>
      <c r="AB247" s="53"/>
      <c r="AC247" s="53"/>
      <c r="AD247" s="53"/>
      <c r="AE247" s="53"/>
      <c r="AF247" s="53"/>
      <c r="AG247" s="53"/>
    </row>
    <row r="248" customFormat="false" ht="15.75" hidden="false" customHeight="true" outlineLevel="0" collapsed="false">
      <c r="A248" s="63"/>
      <c r="B248" s="53"/>
      <c r="C248" s="53"/>
      <c r="D248" s="53"/>
      <c r="E248" s="53"/>
      <c r="F248" s="53"/>
      <c r="G248" s="53"/>
      <c r="H248" s="53"/>
      <c r="I248" s="53"/>
      <c r="J248" s="53"/>
      <c r="K248" s="53"/>
      <c r="Q248" s="53"/>
      <c r="R248" s="53"/>
      <c r="S248" s="53"/>
      <c r="T248" s="53"/>
      <c r="U248" s="53"/>
      <c r="V248" s="53"/>
      <c r="W248" s="53"/>
      <c r="X248" s="53"/>
      <c r="Z248" s="53"/>
      <c r="AA248" s="53"/>
      <c r="AB248" s="53"/>
      <c r="AC248" s="53"/>
      <c r="AD248" s="53"/>
      <c r="AE248" s="53"/>
      <c r="AF248" s="53"/>
      <c r="AG248" s="53"/>
    </row>
    <row r="249" customFormat="false" ht="15.75" hidden="false" customHeight="true" outlineLevel="0" collapsed="false">
      <c r="A249" s="63"/>
      <c r="B249" s="53"/>
      <c r="C249" s="53"/>
      <c r="D249" s="53"/>
      <c r="E249" s="53"/>
      <c r="F249" s="53"/>
      <c r="G249" s="53"/>
      <c r="H249" s="53"/>
      <c r="I249" s="53"/>
      <c r="J249" s="53"/>
      <c r="K249" s="53"/>
      <c r="Q249" s="53"/>
      <c r="R249" s="53"/>
      <c r="S249" s="53"/>
      <c r="T249" s="53"/>
      <c r="U249" s="53"/>
      <c r="V249" s="53"/>
      <c r="W249" s="53"/>
      <c r="X249" s="53"/>
      <c r="Z249" s="53"/>
      <c r="AA249" s="53"/>
      <c r="AB249" s="53"/>
      <c r="AC249" s="53"/>
      <c r="AD249" s="53"/>
      <c r="AE249" s="53"/>
      <c r="AF249" s="53"/>
      <c r="AG249" s="53"/>
    </row>
    <row r="250" customFormat="false" ht="15.75" hidden="false" customHeight="true" outlineLevel="0" collapsed="false">
      <c r="A250" s="63"/>
      <c r="B250" s="53"/>
      <c r="C250" s="53"/>
      <c r="D250" s="53"/>
      <c r="E250" s="53"/>
      <c r="F250" s="53"/>
      <c r="G250" s="53"/>
      <c r="H250" s="53"/>
      <c r="I250" s="53"/>
      <c r="J250" s="53"/>
      <c r="K250" s="53"/>
      <c r="Q250" s="53"/>
      <c r="R250" s="53"/>
      <c r="S250" s="53"/>
      <c r="T250" s="53"/>
      <c r="U250" s="53"/>
      <c r="V250" s="53"/>
      <c r="W250" s="53"/>
      <c r="X250" s="53"/>
      <c r="Z250" s="53"/>
      <c r="AA250" s="53"/>
      <c r="AB250" s="53"/>
      <c r="AC250" s="53"/>
      <c r="AD250" s="53"/>
      <c r="AE250" s="53"/>
      <c r="AF250" s="53"/>
      <c r="AG250" s="53"/>
    </row>
    <row r="251" customFormat="false" ht="15.75" hidden="false" customHeight="true" outlineLevel="0" collapsed="false">
      <c r="A251" s="63"/>
      <c r="B251" s="53"/>
      <c r="C251" s="53"/>
      <c r="D251" s="53"/>
      <c r="E251" s="53"/>
      <c r="F251" s="53"/>
      <c r="G251" s="53"/>
      <c r="H251" s="53"/>
      <c r="I251" s="53"/>
      <c r="J251" s="53"/>
      <c r="K251" s="53"/>
      <c r="Q251" s="53"/>
      <c r="R251" s="53"/>
      <c r="S251" s="53"/>
      <c r="T251" s="53"/>
      <c r="U251" s="53"/>
      <c r="V251" s="53"/>
      <c r="W251" s="53"/>
      <c r="X251" s="53"/>
      <c r="Z251" s="53"/>
      <c r="AA251" s="53"/>
      <c r="AB251" s="53"/>
      <c r="AC251" s="53"/>
      <c r="AD251" s="53"/>
      <c r="AE251" s="53"/>
      <c r="AF251" s="53"/>
      <c r="AG251" s="53"/>
    </row>
    <row r="252" customFormat="false" ht="15.75" hidden="false" customHeight="true" outlineLevel="0" collapsed="false">
      <c r="A252" s="63"/>
      <c r="B252" s="53"/>
      <c r="C252" s="53"/>
      <c r="D252" s="53"/>
      <c r="E252" s="53"/>
      <c r="F252" s="53"/>
      <c r="G252" s="53"/>
      <c r="H252" s="53"/>
      <c r="I252" s="53"/>
      <c r="J252" s="53"/>
      <c r="K252" s="53"/>
      <c r="Q252" s="53"/>
      <c r="R252" s="53"/>
      <c r="S252" s="53"/>
      <c r="T252" s="53"/>
      <c r="U252" s="53"/>
      <c r="V252" s="53"/>
      <c r="W252" s="53"/>
      <c r="X252" s="53"/>
      <c r="Z252" s="53"/>
      <c r="AA252" s="53"/>
      <c r="AB252" s="53"/>
      <c r="AC252" s="53"/>
      <c r="AD252" s="53"/>
      <c r="AE252" s="53"/>
      <c r="AF252" s="53"/>
      <c r="AG252" s="53"/>
    </row>
    <row r="253" customFormat="false" ht="15.75" hidden="false" customHeight="true" outlineLevel="0" collapsed="false">
      <c r="A253" s="63"/>
      <c r="B253" s="53"/>
      <c r="C253" s="53"/>
      <c r="D253" s="53"/>
      <c r="E253" s="53"/>
      <c r="F253" s="53"/>
      <c r="G253" s="53"/>
      <c r="H253" s="53"/>
      <c r="I253" s="53"/>
      <c r="J253" s="53"/>
      <c r="K253" s="53"/>
      <c r="Q253" s="53"/>
      <c r="R253" s="53"/>
      <c r="S253" s="53"/>
      <c r="T253" s="53"/>
      <c r="U253" s="53"/>
      <c r="V253" s="53"/>
      <c r="W253" s="53"/>
      <c r="X253" s="53"/>
      <c r="Z253" s="53"/>
      <c r="AA253" s="53"/>
      <c r="AB253" s="53"/>
      <c r="AC253" s="53"/>
      <c r="AD253" s="53"/>
      <c r="AE253" s="53"/>
      <c r="AF253" s="53"/>
      <c r="AG253" s="53"/>
    </row>
    <row r="254" customFormat="false" ht="15.75" hidden="false" customHeight="true" outlineLevel="0" collapsed="false">
      <c r="A254" s="63"/>
      <c r="B254" s="53"/>
      <c r="C254" s="53"/>
      <c r="D254" s="53"/>
      <c r="E254" s="53"/>
      <c r="F254" s="53"/>
      <c r="G254" s="53"/>
      <c r="H254" s="53"/>
      <c r="I254" s="53"/>
      <c r="J254" s="53"/>
      <c r="K254" s="53"/>
      <c r="Q254" s="53"/>
      <c r="R254" s="53"/>
      <c r="S254" s="53"/>
      <c r="T254" s="53"/>
      <c r="U254" s="53"/>
      <c r="V254" s="53"/>
      <c r="W254" s="53"/>
      <c r="X254" s="53"/>
      <c r="Z254" s="53"/>
      <c r="AA254" s="53"/>
      <c r="AB254" s="53"/>
      <c r="AC254" s="53"/>
      <c r="AD254" s="53"/>
      <c r="AE254" s="53"/>
      <c r="AF254" s="53"/>
      <c r="AG254" s="53"/>
    </row>
    <row r="255" customFormat="false" ht="15.75" hidden="false" customHeight="true" outlineLevel="0" collapsed="false">
      <c r="A255" s="63"/>
      <c r="B255" s="53"/>
      <c r="C255" s="53"/>
      <c r="D255" s="53"/>
      <c r="E255" s="53"/>
      <c r="F255" s="53"/>
      <c r="G255" s="53"/>
      <c r="H255" s="53"/>
      <c r="I255" s="53"/>
      <c r="J255" s="53"/>
      <c r="K255" s="53"/>
      <c r="Q255" s="53"/>
      <c r="R255" s="53"/>
      <c r="S255" s="53"/>
      <c r="T255" s="53"/>
      <c r="U255" s="53"/>
      <c r="V255" s="53"/>
      <c r="W255" s="53"/>
      <c r="X255" s="53"/>
      <c r="Z255" s="53"/>
      <c r="AA255" s="53"/>
      <c r="AB255" s="53"/>
      <c r="AC255" s="53"/>
      <c r="AD255" s="53"/>
      <c r="AE255" s="53"/>
      <c r="AF255" s="53"/>
      <c r="AG255" s="53"/>
    </row>
    <row r="256" customFormat="false" ht="15.75" hidden="false" customHeight="true" outlineLevel="0" collapsed="false">
      <c r="A256" s="63"/>
      <c r="B256" s="53"/>
      <c r="C256" s="53"/>
      <c r="D256" s="53"/>
      <c r="E256" s="53"/>
      <c r="F256" s="53"/>
      <c r="G256" s="53"/>
      <c r="H256" s="53"/>
      <c r="I256" s="53"/>
      <c r="J256" s="53"/>
      <c r="K256" s="53"/>
      <c r="Q256" s="53"/>
      <c r="R256" s="53"/>
      <c r="S256" s="53"/>
      <c r="T256" s="53"/>
      <c r="U256" s="53"/>
      <c r="V256" s="53"/>
      <c r="W256" s="53"/>
      <c r="X256" s="53"/>
      <c r="Z256" s="53"/>
      <c r="AA256" s="53"/>
      <c r="AB256" s="53"/>
      <c r="AC256" s="53"/>
      <c r="AD256" s="53"/>
      <c r="AE256" s="53"/>
      <c r="AF256" s="53"/>
      <c r="AG256" s="53"/>
    </row>
    <row r="257" customFormat="false" ht="15.75" hidden="false" customHeight="true" outlineLevel="0" collapsed="false">
      <c r="A257" s="63"/>
      <c r="B257" s="53"/>
      <c r="C257" s="53"/>
      <c r="D257" s="53"/>
      <c r="E257" s="53"/>
      <c r="F257" s="53"/>
      <c r="G257" s="53"/>
      <c r="H257" s="53"/>
      <c r="I257" s="53"/>
      <c r="J257" s="53"/>
      <c r="K257" s="53"/>
      <c r="Q257" s="53"/>
      <c r="R257" s="53"/>
      <c r="S257" s="53"/>
      <c r="T257" s="53"/>
      <c r="U257" s="53"/>
      <c r="V257" s="53"/>
      <c r="W257" s="53"/>
      <c r="X257" s="53"/>
      <c r="Z257" s="53"/>
      <c r="AA257" s="53"/>
      <c r="AB257" s="53"/>
      <c r="AC257" s="53"/>
      <c r="AD257" s="53"/>
      <c r="AE257" s="53"/>
      <c r="AF257" s="53"/>
      <c r="AG257" s="53"/>
    </row>
    <row r="258" customFormat="false" ht="15.75" hidden="false" customHeight="true" outlineLevel="0" collapsed="false">
      <c r="A258" s="63"/>
      <c r="B258" s="53"/>
      <c r="C258" s="53"/>
      <c r="D258" s="53"/>
      <c r="E258" s="53"/>
      <c r="F258" s="53"/>
      <c r="G258" s="53"/>
      <c r="H258" s="53"/>
      <c r="I258" s="53"/>
      <c r="J258" s="53"/>
      <c r="K258" s="53"/>
      <c r="Q258" s="53"/>
      <c r="R258" s="53"/>
      <c r="S258" s="53"/>
      <c r="T258" s="53"/>
      <c r="U258" s="53"/>
      <c r="V258" s="53"/>
      <c r="W258" s="53"/>
      <c r="X258" s="53"/>
      <c r="Z258" s="53"/>
      <c r="AA258" s="53"/>
      <c r="AB258" s="53"/>
      <c r="AC258" s="53"/>
      <c r="AD258" s="53"/>
      <c r="AE258" s="53"/>
      <c r="AF258" s="53"/>
      <c r="AG258" s="53"/>
    </row>
    <row r="259" customFormat="false" ht="15.75" hidden="false" customHeight="true" outlineLevel="0" collapsed="false">
      <c r="A259" s="63"/>
      <c r="B259" s="53"/>
      <c r="C259" s="53"/>
      <c r="D259" s="53"/>
      <c r="E259" s="53"/>
      <c r="F259" s="53"/>
      <c r="G259" s="53"/>
      <c r="H259" s="53"/>
      <c r="I259" s="53"/>
      <c r="J259" s="53"/>
      <c r="K259" s="53"/>
      <c r="Q259" s="53"/>
      <c r="R259" s="53"/>
      <c r="S259" s="53"/>
      <c r="T259" s="53"/>
      <c r="U259" s="53"/>
      <c r="V259" s="53"/>
      <c r="W259" s="53"/>
      <c r="X259" s="53"/>
      <c r="Z259" s="53"/>
      <c r="AA259" s="53"/>
      <c r="AB259" s="53"/>
      <c r="AC259" s="53"/>
      <c r="AD259" s="53"/>
      <c r="AE259" s="53"/>
      <c r="AF259" s="53"/>
      <c r="AG259" s="53"/>
    </row>
    <row r="260" customFormat="false" ht="15.75" hidden="false" customHeight="true" outlineLevel="0" collapsed="false">
      <c r="A260" s="63"/>
      <c r="B260" s="53"/>
      <c r="C260" s="53"/>
      <c r="D260" s="53"/>
      <c r="E260" s="53"/>
      <c r="F260" s="53"/>
      <c r="G260" s="53"/>
      <c r="H260" s="53"/>
      <c r="I260" s="53"/>
      <c r="J260" s="53"/>
      <c r="K260" s="53"/>
      <c r="Q260" s="53"/>
      <c r="R260" s="53"/>
      <c r="S260" s="53"/>
      <c r="T260" s="53"/>
      <c r="U260" s="53"/>
      <c r="V260" s="53"/>
      <c r="W260" s="53"/>
      <c r="X260" s="53"/>
      <c r="Z260" s="53"/>
      <c r="AA260" s="53"/>
      <c r="AB260" s="53"/>
      <c r="AC260" s="53"/>
      <c r="AD260" s="53"/>
      <c r="AE260" s="53"/>
      <c r="AF260" s="53"/>
      <c r="AG260" s="53"/>
    </row>
    <row r="261" customFormat="false" ht="15.75" hidden="false" customHeight="true" outlineLevel="0" collapsed="false">
      <c r="A261" s="63"/>
      <c r="B261" s="53"/>
      <c r="C261" s="53"/>
      <c r="D261" s="53"/>
      <c r="E261" s="53"/>
      <c r="F261" s="53"/>
      <c r="G261" s="53"/>
      <c r="H261" s="53"/>
      <c r="I261" s="53"/>
      <c r="J261" s="53"/>
      <c r="K261" s="53"/>
      <c r="Q261" s="53"/>
      <c r="R261" s="53"/>
      <c r="S261" s="53"/>
      <c r="T261" s="53"/>
      <c r="U261" s="53"/>
      <c r="V261" s="53"/>
      <c r="W261" s="53"/>
      <c r="X261" s="53"/>
      <c r="Z261" s="53"/>
      <c r="AA261" s="53"/>
      <c r="AB261" s="53"/>
      <c r="AC261" s="53"/>
      <c r="AD261" s="53"/>
      <c r="AE261" s="53"/>
      <c r="AF261" s="53"/>
      <c r="AG261" s="53"/>
    </row>
    <row r="262" customFormat="false" ht="15.75" hidden="false" customHeight="true" outlineLevel="0" collapsed="false">
      <c r="A262" s="63"/>
      <c r="B262" s="53"/>
      <c r="C262" s="53"/>
      <c r="D262" s="53"/>
      <c r="E262" s="53"/>
      <c r="F262" s="53"/>
      <c r="G262" s="53"/>
      <c r="H262" s="53"/>
      <c r="I262" s="53"/>
      <c r="J262" s="53"/>
      <c r="K262" s="53"/>
      <c r="Q262" s="53"/>
      <c r="R262" s="53"/>
      <c r="S262" s="53"/>
      <c r="T262" s="53"/>
      <c r="U262" s="53"/>
      <c r="V262" s="53"/>
      <c r="W262" s="53"/>
      <c r="X262" s="53"/>
      <c r="Z262" s="53"/>
      <c r="AA262" s="53"/>
      <c r="AB262" s="53"/>
      <c r="AC262" s="53"/>
      <c r="AD262" s="53"/>
      <c r="AE262" s="53"/>
      <c r="AF262" s="53"/>
      <c r="AG262" s="53"/>
    </row>
    <row r="263" customFormat="false" ht="15.75" hidden="false" customHeight="true" outlineLevel="0" collapsed="false">
      <c r="A263" s="63"/>
      <c r="B263" s="53"/>
      <c r="C263" s="53"/>
      <c r="D263" s="53"/>
      <c r="E263" s="53"/>
      <c r="F263" s="53"/>
      <c r="G263" s="53"/>
      <c r="H263" s="53"/>
      <c r="I263" s="53"/>
      <c r="J263" s="53"/>
      <c r="K263" s="53"/>
      <c r="Q263" s="53"/>
      <c r="R263" s="53"/>
      <c r="S263" s="53"/>
      <c r="T263" s="53"/>
      <c r="U263" s="53"/>
      <c r="V263" s="53"/>
      <c r="W263" s="53"/>
      <c r="X263" s="53"/>
      <c r="Z263" s="53"/>
      <c r="AA263" s="53"/>
      <c r="AB263" s="53"/>
      <c r="AC263" s="53"/>
      <c r="AD263" s="53"/>
      <c r="AE263" s="53"/>
      <c r="AF263" s="53"/>
      <c r="AG263" s="53"/>
    </row>
    <row r="264" customFormat="false" ht="15.75" hidden="false" customHeight="true" outlineLevel="0" collapsed="false">
      <c r="A264" s="63"/>
      <c r="B264" s="53"/>
      <c r="C264" s="53"/>
      <c r="D264" s="53"/>
      <c r="E264" s="53"/>
      <c r="F264" s="53"/>
      <c r="G264" s="53"/>
      <c r="H264" s="53"/>
      <c r="I264" s="53"/>
      <c r="J264" s="53"/>
      <c r="K264" s="53"/>
      <c r="Q264" s="53"/>
      <c r="R264" s="53"/>
      <c r="S264" s="53"/>
      <c r="T264" s="53"/>
      <c r="U264" s="53"/>
      <c r="V264" s="53"/>
      <c r="W264" s="53"/>
      <c r="X264" s="53"/>
      <c r="Z264" s="53"/>
      <c r="AA264" s="53"/>
      <c r="AB264" s="53"/>
      <c r="AC264" s="53"/>
      <c r="AD264" s="53"/>
      <c r="AE264" s="53"/>
      <c r="AF264" s="53"/>
      <c r="AG264" s="53"/>
    </row>
    <row r="265" customFormat="false" ht="15.75" hidden="false" customHeight="true" outlineLevel="0" collapsed="false">
      <c r="A265" s="63"/>
      <c r="B265" s="53"/>
      <c r="C265" s="53"/>
      <c r="D265" s="53"/>
      <c r="E265" s="53"/>
      <c r="F265" s="53"/>
      <c r="G265" s="53"/>
      <c r="H265" s="53"/>
      <c r="I265" s="53"/>
      <c r="J265" s="53"/>
      <c r="K265" s="53"/>
      <c r="Q265" s="53"/>
      <c r="R265" s="53"/>
      <c r="S265" s="53"/>
      <c r="T265" s="53"/>
      <c r="U265" s="53"/>
      <c r="V265" s="53"/>
      <c r="W265" s="53"/>
      <c r="X265" s="53"/>
      <c r="Z265" s="53"/>
      <c r="AA265" s="53"/>
      <c r="AB265" s="53"/>
      <c r="AC265" s="53"/>
      <c r="AD265" s="53"/>
      <c r="AE265" s="53"/>
      <c r="AF265" s="53"/>
      <c r="AG265" s="53"/>
    </row>
    <row r="266" customFormat="false" ht="15.75" hidden="false" customHeight="true" outlineLevel="0" collapsed="false">
      <c r="A266" s="63"/>
      <c r="B266" s="53"/>
      <c r="C266" s="53"/>
      <c r="D266" s="53"/>
      <c r="E266" s="53"/>
      <c r="F266" s="53"/>
      <c r="G266" s="53"/>
      <c r="H266" s="53"/>
      <c r="I266" s="53"/>
      <c r="J266" s="53"/>
      <c r="K266" s="53"/>
      <c r="Q266" s="53"/>
      <c r="R266" s="53"/>
      <c r="S266" s="53"/>
      <c r="T266" s="53"/>
      <c r="U266" s="53"/>
      <c r="V266" s="53"/>
      <c r="W266" s="53"/>
      <c r="X266" s="53"/>
      <c r="Z266" s="53"/>
      <c r="AA266" s="53"/>
      <c r="AB266" s="53"/>
      <c r="AC266" s="53"/>
      <c r="AD266" s="53"/>
      <c r="AE266" s="53"/>
      <c r="AF266" s="53"/>
      <c r="AG266" s="53"/>
    </row>
    <row r="267" customFormat="false" ht="15.75" hidden="false" customHeight="true" outlineLevel="0" collapsed="false">
      <c r="A267" s="63"/>
      <c r="B267" s="53"/>
      <c r="C267" s="53"/>
      <c r="D267" s="53"/>
      <c r="E267" s="53"/>
      <c r="F267" s="53"/>
      <c r="G267" s="53"/>
      <c r="H267" s="53"/>
      <c r="I267" s="53"/>
      <c r="J267" s="53"/>
      <c r="K267" s="53"/>
      <c r="Q267" s="53"/>
      <c r="R267" s="53"/>
      <c r="S267" s="53"/>
      <c r="T267" s="53"/>
      <c r="U267" s="53"/>
      <c r="V267" s="53"/>
      <c r="W267" s="53"/>
      <c r="X267" s="53"/>
      <c r="Z267" s="53"/>
      <c r="AA267" s="53"/>
      <c r="AB267" s="53"/>
      <c r="AC267" s="53"/>
      <c r="AD267" s="53"/>
      <c r="AE267" s="53"/>
      <c r="AF267" s="53"/>
      <c r="AG267" s="53"/>
    </row>
    <row r="268" customFormat="false" ht="15.75" hidden="false" customHeight="true" outlineLevel="0" collapsed="false">
      <c r="A268" s="63"/>
      <c r="B268" s="53"/>
      <c r="C268" s="53"/>
      <c r="D268" s="53"/>
      <c r="E268" s="53"/>
      <c r="F268" s="53"/>
      <c r="G268" s="53"/>
      <c r="H268" s="53"/>
      <c r="I268" s="53"/>
      <c r="J268" s="53"/>
      <c r="K268" s="53"/>
      <c r="Q268" s="53"/>
      <c r="R268" s="53"/>
      <c r="S268" s="53"/>
      <c r="T268" s="53"/>
      <c r="U268" s="53"/>
      <c r="V268" s="53"/>
      <c r="W268" s="53"/>
      <c r="X268" s="53"/>
      <c r="Z268" s="53"/>
      <c r="AA268" s="53"/>
      <c r="AB268" s="53"/>
      <c r="AC268" s="53"/>
      <c r="AD268" s="53"/>
      <c r="AE268" s="53"/>
      <c r="AF268" s="53"/>
      <c r="AG268" s="53"/>
    </row>
    <row r="269" customFormat="false" ht="15.75" hidden="false" customHeight="true" outlineLevel="0" collapsed="false">
      <c r="A269" s="63"/>
      <c r="B269" s="53"/>
      <c r="C269" s="53"/>
      <c r="D269" s="53"/>
      <c r="E269" s="53"/>
      <c r="F269" s="53"/>
      <c r="G269" s="53"/>
      <c r="H269" s="53"/>
      <c r="I269" s="53"/>
      <c r="J269" s="53"/>
      <c r="K269" s="53"/>
      <c r="Q269" s="53"/>
      <c r="R269" s="53"/>
      <c r="S269" s="53"/>
      <c r="T269" s="53"/>
      <c r="U269" s="53"/>
      <c r="V269" s="53"/>
      <c r="W269" s="53"/>
      <c r="X269" s="53"/>
      <c r="Z269" s="53"/>
      <c r="AA269" s="53"/>
      <c r="AB269" s="53"/>
      <c r="AC269" s="53"/>
      <c r="AD269" s="53"/>
      <c r="AE269" s="53"/>
      <c r="AF269" s="53"/>
      <c r="AG269" s="53"/>
    </row>
    <row r="270" customFormat="false" ht="15.75" hidden="false" customHeight="true" outlineLevel="0" collapsed="false">
      <c r="A270" s="63"/>
      <c r="B270" s="53"/>
      <c r="C270" s="53"/>
      <c r="D270" s="53"/>
      <c r="E270" s="53"/>
      <c r="F270" s="53"/>
      <c r="G270" s="53"/>
      <c r="H270" s="53"/>
      <c r="I270" s="53"/>
      <c r="J270" s="53"/>
      <c r="K270" s="53"/>
      <c r="Q270" s="53"/>
      <c r="R270" s="53"/>
      <c r="S270" s="53"/>
      <c r="T270" s="53"/>
      <c r="U270" s="53"/>
      <c r="V270" s="53"/>
      <c r="W270" s="53"/>
      <c r="X270" s="53"/>
      <c r="Z270" s="53"/>
      <c r="AA270" s="53"/>
      <c r="AB270" s="53"/>
      <c r="AC270" s="53"/>
      <c r="AD270" s="53"/>
      <c r="AE270" s="53"/>
      <c r="AF270" s="53"/>
      <c r="AG270" s="53"/>
    </row>
    <row r="271" customFormat="false" ht="15.75" hidden="false" customHeight="true" outlineLevel="0" collapsed="false">
      <c r="A271" s="63"/>
      <c r="B271" s="53"/>
      <c r="C271" s="53"/>
      <c r="D271" s="53"/>
      <c r="E271" s="53"/>
      <c r="F271" s="53"/>
      <c r="G271" s="53"/>
      <c r="H271" s="53"/>
      <c r="I271" s="53"/>
      <c r="J271" s="53"/>
      <c r="K271" s="53"/>
      <c r="Q271" s="53"/>
      <c r="R271" s="53"/>
      <c r="S271" s="53"/>
      <c r="T271" s="53"/>
      <c r="U271" s="53"/>
      <c r="V271" s="53"/>
      <c r="W271" s="53"/>
      <c r="X271" s="53"/>
      <c r="Z271" s="53"/>
      <c r="AA271" s="53"/>
      <c r="AB271" s="53"/>
      <c r="AC271" s="53"/>
      <c r="AD271" s="53"/>
      <c r="AE271" s="53"/>
      <c r="AF271" s="53"/>
      <c r="AG271" s="53"/>
    </row>
    <row r="272" customFormat="false" ht="15.75" hidden="false" customHeight="true" outlineLevel="0" collapsed="false">
      <c r="A272" s="63"/>
      <c r="B272" s="53"/>
      <c r="C272" s="53"/>
      <c r="D272" s="53"/>
      <c r="E272" s="53"/>
      <c r="F272" s="53"/>
      <c r="G272" s="53"/>
      <c r="H272" s="53"/>
      <c r="I272" s="53"/>
      <c r="J272" s="53"/>
      <c r="K272" s="53"/>
      <c r="Q272" s="53"/>
      <c r="R272" s="53"/>
      <c r="S272" s="53"/>
      <c r="T272" s="53"/>
      <c r="U272" s="53"/>
      <c r="V272" s="53"/>
      <c r="W272" s="53"/>
      <c r="X272" s="53"/>
      <c r="Z272" s="53"/>
      <c r="AA272" s="53"/>
      <c r="AB272" s="53"/>
      <c r="AC272" s="53"/>
      <c r="AD272" s="53"/>
      <c r="AE272" s="53"/>
      <c r="AF272" s="53"/>
      <c r="AG272" s="53"/>
    </row>
    <row r="273" customFormat="false" ht="15.75" hidden="false" customHeight="true" outlineLevel="0" collapsed="false">
      <c r="A273" s="63"/>
      <c r="B273" s="53"/>
      <c r="C273" s="53"/>
      <c r="D273" s="53"/>
      <c r="E273" s="53"/>
      <c r="F273" s="53"/>
      <c r="G273" s="53"/>
      <c r="H273" s="53"/>
      <c r="I273" s="53"/>
      <c r="J273" s="53"/>
      <c r="K273" s="53"/>
      <c r="Q273" s="53"/>
      <c r="R273" s="53"/>
      <c r="S273" s="53"/>
      <c r="T273" s="53"/>
      <c r="U273" s="53"/>
      <c r="V273" s="53"/>
      <c r="W273" s="53"/>
      <c r="X273" s="53"/>
      <c r="Z273" s="53"/>
      <c r="AA273" s="53"/>
      <c r="AB273" s="53"/>
      <c r="AC273" s="53"/>
      <c r="AD273" s="53"/>
      <c r="AE273" s="53"/>
      <c r="AF273" s="53"/>
      <c r="AG273" s="53"/>
    </row>
    <row r="274" customFormat="false" ht="15.75" hidden="false" customHeight="true" outlineLevel="0" collapsed="false">
      <c r="A274" s="63"/>
      <c r="B274" s="53"/>
      <c r="C274" s="53"/>
      <c r="D274" s="53"/>
      <c r="E274" s="53"/>
      <c r="F274" s="53"/>
      <c r="G274" s="53"/>
      <c r="H274" s="53"/>
      <c r="I274" s="53"/>
      <c r="J274" s="53"/>
      <c r="K274" s="53"/>
      <c r="Q274" s="53"/>
      <c r="R274" s="53"/>
      <c r="S274" s="53"/>
      <c r="T274" s="53"/>
      <c r="U274" s="53"/>
      <c r="V274" s="53"/>
      <c r="W274" s="53"/>
      <c r="X274" s="53"/>
      <c r="Z274" s="53"/>
      <c r="AA274" s="53"/>
      <c r="AB274" s="53"/>
      <c r="AC274" s="53"/>
      <c r="AD274" s="53"/>
      <c r="AE274" s="53"/>
      <c r="AF274" s="53"/>
      <c r="AG274" s="53"/>
    </row>
    <row r="275" customFormat="false" ht="15.75" hidden="false" customHeight="true" outlineLevel="0" collapsed="false">
      <c r="A275" s="63"/>
      <c r="D275" s="53"/>
      <c r="G275" s="59"/>
    </row>
    <row r="276" customFormat="false" ht="15.75" hidden="false" customHeight="true" outlineLevel="0" collapsed="false">
      <c r="A276" s="63"/>
      <c r="D276" s="53"/>
      <c r="G276" s="59"/>
    </row>
    <row r="277" customFormat="false" ht="15.75" hidden="false" customHeight="true" outlineLevel="0" collapsed="false">
      <c r="A277" s="63"/>
      <c r="G277" s="59"/>
    </row>
    <row r="278" customFormat="false" ht="15.75" hidden="false" customHeight="true" outlineLevel="0" collapsed="false">
      <c r="A278" s="63"/>
      <c r="G278" s="59"/>
    </row>
    <row r="279" customFormat="false" ht="15.75" hidden="false" customHeight="true" outlineLevel="0" collapsed="false">
      <c r="A279" s="63"/>
      <c r="G279" s="59"/>
    </row>
    <row r="280" customFormat="false" ht="12" hidden="false" customHeight="true" outlineLevel="0" collapsed="false">
      <c r="A280" s="63"/>
    </row>
    <row r="281" customFormat="false" ht="12" hidden="false" customHeight="true" outlineLevel="0" collapsed="false">
      <c r="A281" s="63"/>
    </row>
    <row r="282" customFormat="false" ht="12" hidden="false" customHeight="true" outlineLevel="0" collapsed="false">
      <c r="A282" s="63"/>
    </row>
    <row r="283" customFormat="false" ht="12" hidden="false" customHeight="true" outlineLevel="0" collapsed="false">
      <c r="A283" s="63"/>
    </row>
    <row r="284" customFormat="false" ht="12" hidden="false" customHeight="true" outlineLevel="0" collapsed="false">
      <c r="A284" s="63"/>
    </row>
    <row r="285" customFormat="false" ht="12" hidden="false" customHeight="true" outlineLevel="0" collapsed="false">
      <c r="A285" s="63"/>
    </row>
    <row r="286" customFormat="false" ht="12" hidden="false" customHeight="true" outlineLevel="0" collapsed="false">
      <c r="A286" s="63"/>
    </row>
    <row r="287" customFormat="false" ht="12" hidden="false" customHeight="true" outlineLevel="0" collapsed="false">
      <c r="A287" s="63"/>
    </row>
    <row r="288" customFormat="false" ht="12" hidden="false" customHeight="true" outlineLevel="0" collapsed="false">
      <c r="A288" s="63"/>
    </row>
    <row r="289" customFormat="false" ht="12" hidden="false" customHeight="true" outlineLevel="0" collapsed="false">
      <c r="A289" s="63"/>
    </row>
    <row r="290" customFormat="false" ht="12" hidden="false" customHeight="true" outlineLevel="0" collapsed="false">
      <c r="A290" s="63"/>
    </row>
    <row r="291" customFormat="false" ht="12" hidden="false" customHeight="true" outlineLevel="0" collapsed="false">
      <c r="A291" s="63"/>
    </row>
    <row r="292" customFormat="false" ht="12" hidden="false" customHeight="true" outlineLevel="0" collapsed="false">
      <c r="A292" s="63"/>
    </row>
    <row r="293" customFormat="false" ht="12" hidden="false" customHeight="true" outlineLevel="0" collapsed="false">
      <c r="A293" s="63"/>
    </row>
    <row r="294" customFormat="false" ht="12" hidden="false" customHeight="true" outlineLevel="0" collapsed="false">
      <c r="A294" s="63"/>
    </row>
    <row r="295" customFormat="false" ht="12" hidden="false" customHeight="true" outlineLevel="0" collapsed="false">
      <c r="A295" s="63"/>
    </row>
    <row r="296" customFormat="false" ht="12" hidden="false" customHeight="true" outlineLevel="0" collapsed="false">
      <c r="A296" s="63"/>
    </row>
    <row r="297" customFormat="false" ht="12" hidden="false" customHeight="true" outlineLevel="0" collapsed="false">
      <c r="A297" s="63"/>
    </row>
    <row r="298" customFormat="false" ht="12" hidden="false" customHeight="true" outlineLevel="0" collapsed="false">
      <c r="A298" s="63"/>
    </row>
    <row r="299" customFormat="false" ht="12" hidden="false" customHeight="true" outlineLevel="0" collapsed="false">
      <c r="A299" s="63"/>
    </row>
    <row r="300" customFormat="false" ht="12" hidden="false" customHeight="true" outlineLevel="0" collapsed="false">
      <c r="A300" s="63"/>
    </row>
    <row r="301" customFormat="false" ht="12" hidden="false" customHeight="true" outlineLevel="0" collapsed="false">
      <c r="A301" s="63"/>
    </row>
    <row r="302" customFormat="false" ht="12" hidden="false" customHeight="true" outlineLevel="0" collapsed="false">
      <c r="A302" s="63"/>
    </row>
    <row r="303" customFormat="false" ht="12" hidden="false" customHeight="true" outlineLevel="0" collapsed="false">
      <c r="A303" s="63"/>
    </row>
    <row r="304" customFormat="false" ht="12" hidden="false" customHeight="true" outlineLevel="0" collapsed="false">
      <c r="A304" s="63"/>
    </row>
    <row r="305" customFormat="false" ht="12" hidden="false" customHeight="true" outlineLevel="0" collapsed="false">
      <c r="A305" s="63"/>
    </row>
    <row r="306" customFormat="false" ht="12" hidden="false" customHeight="true" outlineLevel="0" collapsed="false">
      <c r="A306" s="63"/>
    </row>
    <row r="307" customFormat="false" ht="12" hidden="false" customHeight="true" outlineLevel="0" collapsed="false">
      <c r="A307" s="63"/>
    </row>
    <row r="308" customFormat="false" ht="12" hidden="false" customHeight="true" outlineLevel="0" collapsed="false">
      <c r="A308" s="63"/>
    </row>
    <row r="309" customFormat="false" ht="12" hidden="false" customHeight="true" outlineLevel="0" collapsed="false">
      <c r="A309" s="63"/>
    </row>
    <row r="310" customFormat="false" ht="12" hidden="false" customHeight="true" outlineLevel="0" collapsed="false">
      <c r="A310" s="63"/>
    </row>
    <row r="311" customFormat="false" ht="12" hidden="false" customHeight="true" outlineLevel="0" collapsed="false">
      <c r="A311" s="63"/>
    </row>
    <row r="312" customFormat="false" ht="12" hidden="false" customHeight="true" outlineLevel="0" collapsed="false">
      <c r="A312" s="63"/>
    </row>
    <row r="313" customFormat="false" ht="12" hidden="false" customHeight="true" outlineLevel="0" collapsed="false">
      <c r="A313" s="63"/>
    </row>
    <row r="314" customFormat="false" ht="12" hidden="false" customHeight="true" outlineLevel="0" collapsed="false">
      <c r="A314" s="63"/>
    </row>
    <row r="315" customFormat="false" ht="12" hidden="false" customHeight="true" outlineLevel="0" collapsed="false">
      <c r="A315" s="63"/>
    </row>
    <row r="316" customFormat="false" ht="12" hidden="false" customHeight="true" outlineLevel="0" collapsed="false">
      <c r="A316" s="63"/>
    </row>
    <row r="317" customFormat="false" ht="12" hidden="false" customHeight="true" outlineLevel="0" collapsed="false">
      <c r="A317" s="63"/>
    </row>
    <row r="318" customFormat="false" ht="12" hidden="false" customHeight="true" outlineLevel="0" collapsed="false">
      <c r="A318" s="63"/>
    </row>
    <row r="319" customFormat="false" ht="12" hidden="false" customHeight="true" outlineLevel="0" collapsed="false">
      <c r="A319" s="63"/>
    </row>
    <row r="320" customFormat="false" ht="12" hidden="false" customHeight="true" outlineLevel="0" collapsed="false">
      <c r="A320" s="63"/>
    </row>
    <row r="321" customFormat="false" ht="12" hidden="false" customHeight="true" outlineLevel="0" collapsed="false">
      <c r="A321" s="63"/>
    </row>
    <row r="322" customFormat="false" ht="12" hidden="false" customHeight="true" outlineLevel="0" collapsed="false">
      <c r="A322" s="63"/>
    </row>
    <row r="323" customFormat="false" ht="12" hidden="false" customHeight="true" outlineLevel="0" collapsed="false">
      <c r="A323" s="63"/>
    </row>
    <row r="324" customFormat="false" ht="12" hidden="false" customHeight="true" outlineLevel="0" collapsed="false">
      <c r="A324" s="63"/>
    </row>
    <row r="325" customFormat="false" ht="12" hidden="false" customHeight="true" outlineLevel="0" collapsed="false">
      <c r="A325" s="63"/>
    </row>
    <row r="326" customFormat="false" ht="12" hidden="false" customHeight="true" outlineLevel="0" collapsed="false">
      <c r="A326" s="63"/>
    </row>
    <row r="327" customFormat="false" ht="12" hidden="false" customHeight="true" outlineLevel="0" collapsed="false">
      <c r="A327" s="63"/>
    </row>
    <row r="328" customFormat="false" ht="12" hidden="false" customHeight="true" outlineLevel="0" collapsed="false">
      <c r="A328" s="63"/>
    </row>
    <row r="329" customFormat="false" ht="12" hidden="false" customHeight="true" outlineLevel="0" collapsed="false">
      <c r="A329" s="63"/>
    </row>
    <row r="330" customFormat="false" ht="12" hidden="false" customHeight="true" outlineLevel="0" collapsed="false">
      <c r="A330" s="63"/>
    </row>
    <row r="331" customFormat="false" ht="12" hidden="false" customHeight="true" outlineLevel="0" collapsed="false">
      <c r="A331" s="63"/>
    </row>
    <row r="332" customFormat="false" ht="12" hidden="false" customHeight="true" outlineLevel="0" collapsed="false">
      <c r="A332" s="63"/>
    </row>
    <row r="333" customFormat="false" ht="12" hidden="false" customHeight="true" outlineLevel="0" collapsed="false">
      <c r="A333" s="63"/>
    </row>
    <row r="334" customFormat="false" ht="12" hidden="false" customHeight="true" outlineLevel="0" collapsed="false">
      <c r="A334" s="63"/>
    </row>
    <row r="335" customFormat="false" ht="12" hidden="false" customHeight="true" outlineLevel="0" collapsed="false">
      <c r="A335" s="63"/>
    </row>
    <row r="336" customFormat="false" ht="12" hidden="false" customHeight="true" outlineLevel="0" collapsed="false">
      <c r="A336" s="63"/>
    </row>
    <row r="337" customFormat="false" ht="12" hidden="false" customHeight="true" outlineLevel="0" collapsed="false">
      <c r="A337" s="63"/>
    </row>
    <row r="338" customFormat="false" ht="12" hidden="false" customHeight="true" outlineLevel="0" collapsed="false">
      <c r="A338" s="63"/>
    </row>
    <row r="339" customFormat="false" ht="12" hidden="false" customHeight="true" outlineLevel="0" collapsed="false">
      <c r="A339" s="63"/>
    </row>
    <row r="340" customFormat="false" ht="12" hidden="false" customHeight="true" outlineLevel="0" collapsed="false">
      <c r="A340" s="63"/>
    </row>
    <row r="341" customFormat="false" ht="12" hidden="false" customHeight="true" outlineLevel="0" collapsed="false">
      <c r="A341" s="63"/>
    </row>
    <row r="342" customFormat="false" ht="12" hidden="false" customHeight="true" outlineLevel="0" collapsed="false">
      <c r="A342" s="63"/>
    </row>
    <row r="343" customFormat="false" ht="12" hidden="false" customHeight="true" outlineLevel="0" collapsed="false">
      <c r="A343" s="63"/>
    </row>
    <row r="344" customFormat="false" ht="12" hidden="false" customHeight="true" outlineLevel="0" collapsed="false">
      <c r="A344" s="63"/>
    </row>
    <row r="345" customFormat="false" ht="12" hidden="false" customHeight="true" outlineLevel="0" collapsed="false">
      <c r="A345" s="63"/>
    </row>
    <row r="346" customFormat="false" ht="12" hidden="false" customHeight="true" outlineLevel="0" collapsed="false">
      <c r="A346" s="63"/>
    </row>
    <row r="347" customFormat="false" ht="12" hidden="false" customHeight="true" outlineLevel="0" collapsed="false">
      <c r="A347" s="63"/>
    </row>
    <row r="348" customFormat="false" ht="12" hidden="false" customHeight="true" outlineLevel="0" collapsed="false">
      <c r="A348" s="63"/>
    </row>
    <row r="349" customFormat="false" ht="12" hidden="false" customHeight="true" outlineLevel="0" collapsed="false">
      <c r="A349" s="63"/>
    </row>
    <row r="350" customFormat="false" ht="12" hidden="false" customHeight="true" outlineLevel="0" collapsed="false">
      <c r="A350" s="63"/>
    </row>
    <row r="351" customFormat="false" ht="12" hidden="false" customHeight="true" outlineLevel="0" collapsed="false">
      <c r="A351" s="63"/>
    </row>
    <row r="352" customFormat="false" ht="12" hidden="false" customHeight="true" outlineLevel="0" collapsed="false">
      <c r="A352" s="63"/>
    </row>
    <row r="353" customFormat="false" ht="12" hidden="false" customHeight="true" outlineLevel="0" collapsed="false">
      <c r="A353" s="63"/>
    </row>
    <row r="354" customFormat="false" ht="12" hidden="false" customHeight="true" outlineLevel="0" collapsed="false">
      <c r="A354" s="63"/>
    </row>
    <row r="355" customFormat="false" ht="12" hidden="false" customHeight="true" outlineLevel="0" collapsed="false">
      <c r="A355" s="63"/>
    </row>
    <row r="356" customFormat="false" ht="12" hidden="false" customHeight="true" outlineLevel="0" collapsed="false">
      <c r="A356" s="63"/>
    </row>
    <row r="357" customFormat="false" ht="12" hidden="false" customHeight="true" outlineLevel="0" collapsed="false">
      <c r="A357" s="63"/>
    </row>
    <row r="358" customFormat="false" ht="12" hidden="false" customHeight="true" outlineLevel="0" collapsed="false">
      <c r="A358" s="63"/>
    </row>
    <row r="359" customFormat="false" ht="12" hidden="false" customHeight="true" outlineLevel="0" collapsed="false">
      <c r="A359" s="63"/>
    </row>
    <row r="360" customFormat="false" ht="12" hidden="false" customHeight="true" outlineLevel="0" collapsed="false">
      <c r="A360" s="63"/>
    </row>
    <row r="361" customFormat="false" ht="12" hidden="false" customHeight="true" outlineLevel="0" collapsed="false">
      <c r="A361" s="63"/>
    </row>
    <row r="362" customFormat="false" ht="12" hidden="false" customHeight="true" outlineLevel="0" collapsed="false">
      <c r="A362" s="63"/>
    </row>
    <row r="363" customFormat="false" ht="12" hidden="false" customHeight="true" outlineLevel="0" collapsed="false">
      <c r="A363" s="63"/>
    </row>
    <row r="364" customFormat="false" ht="12" hidden="false" customHeight="true" outlineLevel="0" collapsed="false">
      <c r="A364" s="63"/>
    </row>
    <row r="365" customFormat="false" ht="12" hidden="false" customHeight="true" outlineLevel="0" collapsed="false">
      <c r="A365" s="63"/>
    </row>
    <row r="366" customFormat="false" ht="12" hidden="false" customHeight="true" outlineLevel="0" collapsed="false">
      <c r="A366" s="63"/>
    </row>
    <row r="367" customFormat="false" ht="12" hidden="false" customHeight="true" outlineLevel="0" collapsed="false">
      <c r="A367" s="63"/>
    </row>
    <row r="368" customFormat="false" ht="12" hidden="false" customHeight="true" outlineLevel="0" collapsed="false">
      <c r="A368" s="63"/>
    </row>
    <row r="369" customFormat="false" ht="12" hidden="false" customHeight="true" outlineLevel="0" collapsed="false">
      <c r="A369" s="63"/>
    </row>
    <row r="370" customFormat="false" ht="12" hidden="false" customHeight="true" outlineLevel="0" collapsed="false">
      <c r="A370" s="63"/>
    </row>
    <row r="371" customFormat="false" ht="12" hidden="false" customHeight="true" outlineLevel="0" collapsed="false">
      <c r="A371" s="63"/>
    </row>
    <row r="372" customFormat="false" ht="12" hidden="false" customHeight="true" outlineLevel="0" collapsed="false">
      <c r="A372" s="63"/>
    </row>
    <row r="373" customFormat="false" ht="12" hidden="false" customHeight="true" outlineLevel="0" collapsed="false">
      <c r="A373" s="63"/>
    </row>
    <row r="374" customFormat="false" ht="12" hidden="false" customHeight="true" outlineLevel="0" collapsed="false">
      <c r="A374" s="63"/>
    </row>
    <row r="375" customFormat="false" ht="12" hidden="false" customHeight="true" outlineLevel="0" collapsed="false">
      <c r="A375" s="63"/>
    </row>
    <row r="376" customFormat="false" ht="12" hidden="false" customHeight="true" outlineLevel="0" collapsed="false">
      <c r="A376" s="63"/>
    </row>
    <row r="377" customFormat="false" ht="12" hidden="false" customHeight="true" outlineLevel="0" collapsed="false">
      <c r="A377" s="63"/>
    </row>
    <row r="378" customFormat="false" ht="12" hidden="false" customHeight="true" outlineLevel="0" collapsed="false">
      <c r="A378" s="63"/>
    </row>
    <row r="379" customFormat="false" ht="12" hidden="false" customHeight="true" outlineLevel="0" collapsed="false">
      <c r="A379" s="63"/>
    </row>
    <row r="380" customFormat="false" ht="12" hidden="false" customHeight="true" outlineLevel="0" collapsed="false">
      <c r="A380" s="63"/>
    </row>
    <row r="381" customFormat="false" ht="12" hidden="false" customHeight="true" outlineLevel="0" collapsed="false">
      <c r="A381" s="63"/>
    </row>
    <row r="382" customFormat="false" ht="12" hidden="false" customHeight="true" outlineLevel="0" collapsed="false">
      <c r="A382" s="63"/>
    </row>
    <row r="383" customFormat="false" ht="12" hidden="false" customHeight="true" outlineLevel="0" collapsed="false">
      <c r="A383" s="63"/>
    </row>
    <row r="384" customFormat="false" ht="12" hidden="false" customHeight="true" outlineLevel="0" collapsed="false">
      <c r="A384" s="63"/>
    </row>
    <row r="385" customFormat="false" ht="12" hidden="false" customHeight="true" outlineLevel="0" collapsed="false">
      <c r="A385" s="63"/>
    </row>
    <row r="386" customFormat="false" ht="12" hidden="false" customHeight="true" outlineLevel="0" collapsed="false">
      <c r="A386" s="63"/>
    </row>
    <row r="387" customFormat="false" ht="12" hidden="false" customHeight="true" outlineLevel="0" collapsed="false">
      <c r="A387" s="63"/>
    </row>
    <row r="388" customFormat="false" ht="12" hidden="false" customHeight="true" outlineLevel="0" collapsed="false">
      <c r="A388" s="63"/>
    </row>
    <row r="389" customFormat="false" ht="12" hidden="false" customHeight="true" outlineLevel="0" collapsed="false">
      <c r="A389" s="63"/>
    </row>
    <row r="390" customFormat="false" ht="12" hidden="false" customHeight="true" outlineLevel="0" collapsed="false">
      <c r="A390" s="63"/>
    </row>
    <row r="391" customFormat="false" ht="12" hidden="false" customHeight="true" outlineLevel="0" collapsed="false">
      <c r="A391" s="63"/>
    </row>
    <row r="392" customFormat="false" ht="12" hidden="false" customHeight="true" outlineLevel="0" collapsed="false">
      <c r="A392" s="63"/>
    </row>
    <row r="393" customFormat="false" ht="12" hidden="false" customHeight="true" outlineLevel="0" collapsed="false">
      <c r="A393" s="63"/>
    </row>
    <row r="394" customFormat="false" ht="12" hidden="false" customHeight="true" outlineLevel="0" collapsed="false">
      <c r="A394" s="63"/>
    </row>
    <row r="395" customFormat="false" ht="12" hidden="false" customHeight="true" outlineLevel="0" collapsed="false">
      <c r="A395" s="63"/>
    </row>
    <row r="396" customFormat="false" ht="12" hidden="false" customHeight="true" outlineLevel="0" collapsed="false">
      <c r="A396" s="63"/>
    </row>
    <row r="397" customFormat="false" ht="12" hidden="false" customHeight="true" outlineLevel="0" collapsed="false">
      <c r="A397" s="63"/>
    </row>
    <row r="398" customFormat="false" ht="12" hidden="false" customHeight="true" outlineLevel="0" collapsed="false">
      <c r="A398" s="63"/>
    </row>
    <row r="399" customFormat="false" ht="12" hidden="false" customHeight="true" outlineLevel="0" collapsed="false">
      <c r="A399" s="63"/>
    </row>
    <row r="400" customFormat="false" ht="12" hidden="false" customHeight="true" outlineLevel="0" collapsed="false">
      <c r="A400" s="63"/>
    </row>
    <row r="401" customFormat="false" ht="12" hidden="false" customHeight="true" outlineLevel="0" collapsed="false">
      <c r="A401" s="63"/>
    </row>
    <row r="402" customFormat="false" ht="12" hidden="false" customHeight="true" outlineLevel="0" collapsed="false">
      <c r="A402" s="63"/>
    </row>
    <row r="403" customFormat="false" ht="12" hidden="false" customHeight="true" outlineLevel="0" collapsed="false">
      <c r="A403" s="63"/>
    </row>
    <row r="404" customFormat="false" ht="12" hidden="false" customHeight="true" outlineLevel="0" collapsed="false">
      <c r="A404" s="63"/>
    </row>
    <row r="405" customFormat="false" ht="12" hidden="false" customHeight="true" outlineLevel="0" collapsed="false">
      <c r="A405" s="63"/>
    </row>
    <row r="406" customFormat="false" ht="12" hidden="false" customHeight="true" outlineLevel="0" collapsed="false">
      <c r="A406" s="63"/>
    </row>
    <row r="407" customFormat="false" ht="12" hidden="false" customHeight="true" outlineLevel="0" collapsed="false">
      <c r="A407" s="63"/>
    </row>
    <row r="408" customFormat="false" ht="12" hidden="false" customHeight="true" outlineLevel="0" collapsed="false">
      <c r="A408" s="63"/>
    </row>
    <row r="409" customFormat="false" ht="12" hidden="false" customHeight="true" outlineLevel="0" collapsed="false">
      <c r="A409" s="63"/>
    </row>
    <row r="410" customFormat="false" ht="12" hidden="false" customHeight="true" outlineLevel="0" collapsed="false">
      <c r="A410" s="63"/>
    </row>
    <row r="411" customFormat="false" ht="12" hidden="false" customHeight="true" outlineLevel="0" collapsed="false">
      <c r="A411" s="63"/>
    </row>
    <row r="412" customFormat="false" ht="12" hidden="false" customHeight="true" outlineLevel="0" collapsed="false">
      <c r="A412" s="63"/>
    </row>
    <row r="413" customFormat="false" ht="12" hidden="false" customHeight="true" outlineLevel="0" collapsed="false">
      <c r="A413" s="63"/>
    </row>
    <row r="414" customFormat="false" ht="12" hidden="false" customHeight="true" outlineLevel="0" collapsed="false">
      <c r="A414" s="63"/>
    </row>
    <row r="415" customFormat="false" ht="12" hidden="false" customHeight="true" outlineLevel="0" collapsed="false">
      <c r="A415" s="63"/>
    </row>
    <row r="416" customFormat="false" ht="12" hidden="false" customHeight="true" outlineLevel="0" collapsed="false">
      <c r="A416" s="63"/>
    </row>
    <row r="417" customFormat="false" ht="12" hidden="false" customHeight="true" outlineLevel="0" collapsed="false">
      <c r="A417" s="63"/>
    </row>
    <row r="418" customFormat="false" ht="12" hidden="false" customHeight="true" outlineLevel="0" collapsed="false">
      <c r="A418" s="63"/>
    </row>
    <row r="419" customFormat="false" ht="12" hidden="false" customHeight="true" outlineLevel="0" collapsed="false">
      <c r="A419" s="63"/>
    </row>
    <row r="420" customFormat="false" ht="12" hidden="false" customHeight="true" outlineLevel="0" collapsed="false">
      <c r="A420" s="63"/>
    </row>
    <row r="421" customFormat="false" ht="12" hidden="false" customHeight="true" outlineLevel="0" collapsed="false">
      <c r="A421" s="63"/>
    </row>
    <row r="422" customFormat="false" ht="12" hidden="false" customHeight="true" outlineLevel="0" collapsed="false">
      <c r="A422" s="63"/>
    </row>
    <row r="423" customFormat="false" ht="12" hidden="false" customHeight="true" outlineLevel="0" collapsed="false">
      <c r="A423" s="63"/>
    </row>
    <row r="424" customFormat="false" ht="12" hidden="false" customHeight="true" outlineLevel="0" collapsed="false">
      <c r="A424" s="63"/>
    </row>
    <row r="425" customFormat="false" ht="12" hidden="false" customHeight="true" outlineLevel="0" collapsed="false">
      <c r="A425" s="63"/>
    </row>
    <row r="426" customFormat="false" ht="12" hidden="false" customHeight="true" outlineLevel="0" collapsed="false">
      <c r="A426" s="63"/>
    </row>
    <row r="427" customFormat="false" ht="12" hidden="false" customHeight="true" outlineLevel="0" collapsed="false">
      <c r="A427" s="63"/>
    </row>
    <row r="428" customFormat="false" ht="12" hidden="false" customHeight="true" outlineLevel="0" collapsed="false">
      <c r="A428" s="63"/>
    </row>
    <row r="429" customFormat="false" ht="12" hidden="false" customHeight="true" outlineLevel="0" collapsed="false">
      <c r="A429" s="63"/>
    </row>
    <row r="430" customFormat="false" ht="12" hidden="false" customHeight="true" outlineLevel="0" collapsed="false">
      <c r="A430" s="63"/>
    </row>
    <row r="431" customFormat="false" ht="12" hidden="false" customHeight="true" outlineLevel="0" collapsed="false">
      <c r="A431" s="63"/>
    </row>
    <row r="432" customFormat="false" ht="12" hidden="false" customHeight="true" outlineLevel="0" collapsed="false">
      <c r="A432" s="63"/>
    </row>
    <row r="433" customFormat="false" ht="12" hidden="false" customHeight="true" outlineLevel="0" collapsed="false">
      <c r="A433" s="63"/>
    </row>
    <row r="434" customFormat="false" ht="12" hidden="false" customHeight="true" outlineLevel="0" collapsed="false">
      <c r="A434" s="63"/>
    </row>
    <row r="435" customFormat="false" ht="12" hidden="false" customHeight="true" outlineLevel="0" collapsed="false">
      <c r="A435" s="63"/>
    </row>
    <row r="436" customFormat="false" ht="12" hidden="false" customHeight="true" outlineLevel="0" collapsed="false">
      <c r="A436" s="63"/>
    </row>
    <row r="437" customFormat="false" ht="12" hidden="false" customHeight="true" outlineLevel="0" collapsed="false">
      <c r="A437" s="63"/>
    </row>
    <row r="438" customFormat="false" ht="12" hidden="false" customHeight="true" outlineLevel="0" collapsed="false">
      <c r="A438" s="63"/>
    </row>
    <row r="439" customFormat="false" ht="12" hidden="false" customHeight="true" outlineLevel="0" collapsed="false">
      <c r="A439" s="63"/>
    </row>
    <row r="440" customFormat="false" ht="12" hidden="false" customHeight="true" outlineLevel="0" collapsed="false">
      <c r="A440" s="63"/>
    </row>
    <row r="441" customFormat="false" ht="12" hidden="false" customHeight="true" outlineLevel="0" collapsed="false">
      <c r="A441" s="63"/>
    </row>
    <row r="442" customFormat="false" ht="12" hidden="false" customHeight="true" outlineLevel="0" collapsed="false">
      <c r="A442" s="63"/>
    </row>
    <row r="443" customFormat="false" ht="12" hidden="false" customHeight="true" outlineLevel="0" collapsed="false">
      <c r="A443" s="63"/>
    </row>
    <row r="444" customFormat="false" ht="12" hidden="false" customHeight="true" outlineLevel="0" collapsed="false">
      <c r="A444" s="63"/>
    </row>
    <row r="445" customFormat="false" ht="12" hidden="false" customHeight="true" outlineLevel="0" collapsed="false">
      <c r="A445" s="63"/>
    </row>
    <row r="446" customFormat="false" ht="12" hidden="false" customHeight="true" outlineLevel="0" collapsed="false">
      <c r="A446" s="63"/>
    </row>
    <row r="447" customFormat="false" ht="12" hidden="false" customHeight="true" outlineLevel="0" collapsed="false">
      <c r="A447" s="63"/>
    </row>
    <row r="448" customFormat="false" ht="12" hidden="false" customHeight="true" outlineLevel="0" collapsed="false">
      <c r="A448" s="63"/>
    </row>
    <row r="449" customFormat="false" ht="12" hidden="false" customHeight="true" outlineLevel="0" collapsed="false">
      <c r="A449" s="63"/>
    </row>
    <row r="450" customFormat="false" ht="12" hidden="false" customHeight="true" outlineLevel="0" collapsed="false">
      <c r="A450" s="63"/>
    </row>
    <row r="451" customFormat="false" ht="12" hidden="false" customHeight="true" outlineLevel="0" collapsed="false">
      <c r="A451" s="63"/>
    </row>
    <row r="452" customFormat="false" ht="12" hidden="false" customHeight="true" outlineLevel="0" collapsed="false">
      <c r="A452" s="63"/>
    </row>
    <row r="453" customFormat="false" ht="12" hidden="false" customHeight="true" outlineLevel="0" collapsed="false">
      <c r="A453" s="63"/>
    </row>
    <row r="454" customFormat="false" ht="12" hidden="false" customHeight="true" outlineLevel="0" collapsed="false">
      <c r="A454" s="63"/>
    </row>
    <row r="455" customFormat="false" ht="12" hidden="false" customHeight="true" outlineLevel="0" collapsed="false">
      <c r="A455" s="63"/>
    </row>
    <row r="456" customFormat="false" ht="12" hidden="false" customHeight="true" outlineLevel="0" collapsed="false">
      <c r="A456" s="63"/>
    </row>
    <row r="457" customFormat="false" ht="12" hidden="false" customHeight="true" outlineLevel="0" collapsed="false">
      <c r="A457" s="63"/>
    </row>
    <row r="458" customFormat="false" ht="12" hidden="false" customHeight="true" outlineLevel="0" collapsed="false">
      <c r="A458" s="63"/>
    </row>
    <row r="459" customFormat="false" ht="12" hidden="false" customHeight="true" outlineLevel="0" collapsed="false">
      <c r="A459" s="63"/>
    </row>
    <row r="460" customFormat="false" ht="12" hidden="false" customHeight="true" outlineLevel="0" collapsed="false">
      <c r="A460" s="63"/>
    </row>
    <row r="461" customFormat="false" ht="12" hidden="false" customHeight="true" outlineLevel="0" collapsed="false">
      <c r="A461" s="63"/>
    </row>
    <row r="462" customFormat="false" ht="12" hidden="false" customHeight="true" outlineLevel="0" collapsed="false">
      <c r="A462" s="63"/>
    </row>
    <row r="463" customFormat="false" ht="12" hidden="false" customHeight="true" outlineLevel="0" collapsed="false">
      <c r="A463" s="63"/>
    </row>
    <row r="464" customFormat="false" ht="12" hidden="false" customHeight="true" outlineLevel="0" collapsed="false">
      <c r="A464" s="63"/>
    </row>
    <row r="465" customFormat="false" ht="12" hidden="false" customHeight="true" outlineLevel="0" collapsed="false">
      <c r="A465" s="63"/>
    </row>
    <row r="466" customFormat="false" ht="12" hidden="false" customHeight="true" outlineLevel="0" collapsed="false">
      <c r="A466" s="63"/>
    </row>
    <row r="467" customFormat="false" ht="12" hidden="false" customHeight="true" outlineLevel="0" collapsed="false">
      <c r="A467" s="63"/>
    </row>
    <row r="468" customFormat="false" ht="12" hidden="false" customHeight="true" outlineLevel="0" collapsed="false">
      <c r="A468" s="63"/>
    </row>
    <row r="469" customFormat="false" ht="12" hidden="false" customHeight="true" outlineLevel="0" collapsed="false">
      <c r="A469" s="63"/>
    </row>
    <row r="470" customFormat="false" ht="12" hidden="false" customHeight="true" outlineLevel="0" collapsed="false">
      <c r="A470" s="63"/>
    </row>
    <row r="471" customFormat="false" ht="12" hidden="false" customHeight="true" outlineLevel="0" collapsed="false">
      <c r="A471" s="63"/>
    </row>
    <row r="472" customFormat="false" ht="12" hidden="false" customHeight="true" outlineLevel="0" collapsed="false">
      <c r="A472" s="63"/>
    </row>
    <row r="473" customFormat="false" ht="12" hidden="false" customHeight="true" outlineLevel="0" collapsed="false">
      <c r="A473" s="63"/>
    </row>
    <row r="474" customFormat="false" ht="12" hidden="false" customHeight="true" outlineLevel="0" collapsed="false">
      <c r="A474" s="63"/>
    </row>
    <row r="475" customFormat="false" ht="12" hidden="false" customHeight="true" outlineLevel="0" collapsed="false">
      <c r="A475" s="63"/>
    </row>
    <row r="476" customFormat="false" ht="12" hidden="false" customHeight="true" outlineLevel="0" collapsed="false">
      <c r="A476" s="63"/>
    </row>
    <row r="477" customFormat="false" ht="12" hidden="false" customHeight="true" outlineLevel="0" collapsed="false">
      <c r="A477" s="63"/>
    </row>
    <row r="478" customFormat="false" ht="12" hidden="false" customHeight="true" outlineLevel="0" collapsed="false">
      <c r="A478" s="63"/>
    </row>
    <row r="479" customFormat="false" ht="12" hidden="false" customHeight="true" outlineLevel="0" collapsed="false">
      <c r="A479" s="63"/>
    </row>
    <row r="480" customFormat="false" ht="12" hidden="false" customHeight="true" outlineLevel="0" collapsed="false">
      <c r="A480" s="63"/>
    </row>
    <row r="481" customFormat="false" ht="12" hidden="false" customHeight="true" outlineLevel="0" collapsed="false">
      <c r="A481" s="63"/>
    </row>
    <row r="482" customFormat="false" ht="12" hidden="false" customHeight="true" outlineLevel="0" collapsed="false">
      <c r="A482" s="63"/>
    </row>
    <row r="483" customFormat="false" ht="12" hidden="false" customHeight="true" outlineLevel="0" collapsed="false">
      <c r="A483" s="63"/>
    </row>
    <row r="484" customFormat="false" ht="12" hidden="false" customHeight="true" outlineLevel="0" collapsed="false">
      <c r="A484" s="63"/>
    </row>
    <row r="485" customFormat="false" ht="12" hidden="false" customHeight="true" outlineLevel="0" collapsed="false">
      <c r="A485" s="63"/>
    </row>
    <row r="486" customFormat="false" ht="12" hidden="false" customHeight="true" outlineLevel="0" collapsed="false">
      <c r="A486" s="63"/>
    </row>
    <row r="487" customFormat="false" ht="12" hidden="false" customHeight="true" outlineLevel="0" collapsed="false">
      <c r="A487" s="63"/>
    </row>
    <row r="488" customFormat="false" ht="12" hidden="false" customHeight="true" outlineLevel="0" collapsed="false">
      <c r="A488" s="63"/>
    </row>
    <row r="489" customFormat="false" ht="12" hidden="false" customHeight="true" outlineLevel="0" collapsed="false">
      <c r="A489" s="63"/>
    </row>
    <row r="490" customFormat="false" ht="12" hidden="false" customHeight="true" outlineLevel="0" collapsed="false">
      <c r="A490" s="63"/>
    </row>
    <row r="491" customFormat="false" ht="12" hidden="false" customHeight="true" outlineLevel="0" collapsed="false">
      <c r="A491" s="63"/>
    </row>
    <row r="492" customFormat="false" ht="12" hidden="false" customHeight="true" outlineLevel="0" collapsed="false">
      <c r="A492" s="63"/>
    </row>
    <row r="493" customFormat="false" ht="12" hidden="false" customHeight="true" outlineLevel="0" collapsed="false">
      <c r="A493" s="63"/>
    </row>
    <row r="494" customFormat="false" ht="12" hidden="false" customHeight="true" outlineLevel="0" collapsed="false">
      <c r="A494" s="63"/>
    </row>
    <row r="495" customFormat="false" ht="12" hidden="false" customHeight="true" outlineLevel="0" collapsed="false">
      <c r="A495" s="63"/>
    </row>
    <row r="496" customFormat="false" ht="12" hidden="false" customHeight="true" outlineLevel="0" collapsed="false">
      <c r="A496" s="63"/>
    </row>
    <row r="497" customFormat="false" ht="12" hidden="false" customHeight="true" outlineLevel="0" collapsed="false">
      <c r="A497" s="63"/>
    </row>
    <row r="498" customFormat="false" ht="12" hidden="false" customHeight="true" outlineLevel="0" collapsed="false">
      <c r="A498" s="63"/>
    </row>
    <row r="499" customFormat="false" ht="12" hidden="false" customHeight="true" outlineLevel="0" collapsed="false">
      <c r="A499" s="63"/>
    </row>
    <row r="500" customFormat="false" ht="12" hidden="false" customHeight="true" outlineLevel="0" collapsed="false">
      <c r="A500" s="63"/>
    </row>
    <row r="501" customFormat="false" ht="12" hidden="false" customHeight="true" outlineLevel="0" collapsed="false">
      <c r="A501" s="63"/>
    </row>
    <row r="502" customFormat="false" ht="12" hidden="false" customHeight="true" outlineLevel="0" collapsed="false">
      <c r="A502" s="63"/>
    </row>
    <row r="503" customFormat="false" ht="12" hidden="false" customHeight="true" outlineLevel="0" collapsed="false">
      <c r="A503" s="63"/>
    </row>
    <row r="504" customFormat="false" ht="12" hidden="false" customHeight="true" outlineLevel="0" collapsed="false">
      <c r="A504" s="63"/>
    </row>
    <row r="505" customFormat="false" ht="12" hidden="false" customHeight="true" outlineLevel="0" collapsed="false">
      <c r="A505" s="63"/>
    </row>
    <row r="506" customFormat="false" ht="12" hidden="false" customHeight="true" outlineLevel="0" collapsed="false">
      <c r="A506" s="63"/>
    </row>
    <row r="507" customFormat="false" ht="12" hidden="false" customHeight="true" outlineLevel="0" collapsed="false">
      <c r="A507" s="63"/>
    </row>
    <row r="508" customFormat="false" ht="12" hidden="false" customHeight="true" outlineLevel="0" collapsed="false">
      <c r="A508" s="63"/>
    </row>
    <row r="509" customFormat="false" ht="12" hidden="false" customHeight="true" outlineLevel="0" collapsed="false">
      <c r="A509" s="63"/>
    </row>
    <row r="510" customFormat="false" ht="12" hidden="false" customHeight="true" outlineLevel="0" collapsed="false">
      <c r="A510" s="63"/>
    </row>
    <row r="511" customFormat="false" ht="12" hidden="false" customHeight="true" outlineLevel="0" collapsed="false">
      <c r="A511" s="63"/>
    </row>
    <row r="512" customFormat="false" ht="12" hidden="false" customHeight="true" outlineLevel="0" collapsed="false">
      <c r="A512" s="63"/>
    </row>
    <row r="513" customFormat="false" ht="12" hidden="false" customHeight="true" outlineLevel="0" collapsed="false">
      <c r="A513" s="63"/>
    </row>
    <row r="514" customFormat="false" ht="12" hidden="false" customHeight="true" outlineLevel="0" collapsed="false">
      <c r="A514" s="63"/>
    </row>
    <row r="515" customFormat="false" ht="12" hidden="false" customHeight="true" outlineLevel="0" collapsed="false">
      <c r="A515" s="63"/>
    </row>
    <row r="516" customFormat="false" ht="12" hidden="false" customHeight="true" outlineLevel="0" collapsed="false">
      <c r="A516" s="63"/>
    </row>
    <row r="517" customFormat="false" ht="12" hidden="false" customHeight="true" outlineLevel="0" collapsed="false">
      <c r="A517" s="63"/>
    </row>
    <row r="518" customFormat="false" ht="12" hidden="false" customHeight="true" outlineLevel="0" collapsed="false">
      <c r="A518" s="63"/>
    </row>
    <row r="519" customFormat="false" ht="12" hidden="false" customHeight="true" outlineLevel="0" collapsed="false">
      <c r="A519" s="63"/>
    </row>
    <row r="520" customFormat="false" ht="12" hidden="false" customHeight="true" outlineLevel="0" collapsed="false">
      <c r="A520" s="63"/>
    </row>
    <row r="521" customFormat="false" ht="12" hidden="false" customHeight="true" outlineLevel="0" collapsed="false">
      <c r="A521" s="63"/>
    </row>
    <row r="522" customFormat="false" ht="12" hidden="false" customHeight="true" outlineLevel="0" collapsed="false">
      <c r="A522" s="63"/>
    </row>
    <row r="523" customFormat="false" ht="12" hidden="false" customHeight="true" outlineLevel="0" collapsed="false">
      <c r="A523" s="63"/>
    </row>
    <row r="524" customFormat="false" ht="12" hidden="false" customHeight="true" outlineLevel="0" collapsed="false">
      <c r="A524" s="63"/>
    </row>
    <row r="525" customFormat="false" ht="12" hidden="false" customHeight="true" outlineLevel="0" collapsed="false">
      <c r="A525" s="63"/>
    </row>
    <row r="526" customFormat="false" ht="12" hidden="false" customHeight="true" outlineLevel="0" collapsed="false">
      <c r="A526" s="63"/>
    </row>
    <row r="527" customFormat="false" ht="12" hidden="false" customHeight="true" outlineLevel="0" collapsed="false">
      <c r="A527" s="63"/>
    </row>
    <row r="528" customFormat="false" ht="12" hidden="false" customHeight="true" outlineLevel="0" collapsed="false">
      <c r="A528" s="63"/>
    </row>
    <row r="529" customFormat="false" ht="12" hidden="false" customHeight="true" outlineLevel="0" collapsed="false">
      <c r="A529" s="63"/>
    </row>
    <row r="530" customFormat="false" ht="12" hidden="false" customHeight="true" outlineLevel="0" collapsed="false">
      <c r="A530" s="63"/>
    </row>
    <row r="531" customFormat="false" ht="12" hidden="false" customHeight="true" outlineLevel="0" collapsed="false">
      <c r="A531" s="63"/>
    </row>
    <row r="532" customFormat="false" ht="12" hidden="false" customHeight="true" outlineLevel="0" collapsed="false">
      <c r="A532" s="63"/>
    </row>
    <row r="533" customFormat="false" ht="12" hidden="false" customHeight="true" outlineLevel="0" collapsed="false">
      <c r="A533" s="63"/>
    </row>
    <row r="534" customFormat="false" ht="12" hidden="false" customHeight="true" outlineLevel="0" collapsed="false">
      <c r="A534" s="63"/>
    </row>
    <row r="535" customFormat="false" ht="12" hidden="false" customHeight="true" outlineLevel="0" collapsed="false">
      <c r="A535" s="63"/>
    </row>
    <row r="536" customFormat="false" ht="12" hidden="false" customHeight="true" outlineLevel="0" collapsed="false">
      <c r="A536" s="63"/>
    </row>
    <row r="537" customFormat="false" ht="12" hidden="false" customHeight="true" outlineLevel="0" collapsed="false">
      <c r="A537" s="63"/>
    </row>
    <row r="538" customFormat="false" ht="12" hidden="false" customHeight="true" outlineLevel="0" collapsed="false">
      <c r="A538" s="63"/>
    </row>
    <row r="539" customFormat="false" ht="12" hidden="false" customHeight="true" outlineLevel="0" collapsed="false">
      <c r="A539" s="63"/>
    </row>
    <row r="540" customFormat="false" ht="12" hidden="false" customHeight="true" outlineLevel="0" collapsed="false">
      <c r="A540" s="63"/>
    </row>
    <row r="541" customFormat="false" ht="12" hidden="false" customHeight="true" outlineLevel="0" collapsed="false">
      <c r="A541" s="63"/>
    </row>
    <row r="542" customFormat="false" ht="12" hidden="false" customHeight="true" outlineLevel="0" collapsed="false">
      <c r="A542" s="63"/>
    </row>
    <row r="543" customFormat="false" ht="12" hidden="false" customHeight="true" outlineLevel="0" collapsed="false">
      <c r="A543" s="63"/>
    </row>
    <row r="544" customFormat="false" ht="12" hidden="false" customHeight="true" outlineLevel="0" collapsed="false">
      <c r="A544" s="63"/>
    </row>
    <row r="545" customFormat="false" ht="12" hidden="false" customHeight="true" outlineLevel="0" collapsed="false">
      <c r="A545" s="63"/>
    </row>
    <row r="546" customFormat="false" ht="12" hidden="false" customHeight="true" outlineLevel="0" collapsed="false">
      <c r="A546" s="63"/>
    </row>
    <row r="547" customFormat="false" ht="12" hidden="false" customHeight="true" outlineLevel="0" collapsed="false">
      <c r="A547" s="63"/>
    </row>
    <row r="548" customFormat="false" ht="12" hidden="false" customHeight="true" outlineLevel="0" collapsed="false">
      <c r="A548" s="63"/>
    </row>
    <row r="549" customFormat="false" ht="12" hidden="false" customHeight="true" outlineLevel="0" collapsed="false">
      <c r="A549" s="63"/>
    </row>
    <row r="550" customFormat="false" ht="12" hidden="false" customHeight="true" outlineLevel="0" collapsed="false">
      <c r="A550" s="63"/>
    </row>
    <row r="551" customFormat="false" ht="12" hidden="false" customHeight="true" outlineLevel="0" collapsed="false">
      <c r="A551" s="63"/>
    </row>
    <row r="552" customFormat="false" ht="12" hidden="false" customHeight="true" outlineLevel="0" collapsed="false">
      <c r="A552" s="63"/>
    </row>
    <row r="553" customFormat="false" ht="12" hidden="false" customHeight="true" outlineLevel="0" collapsed="false">
      <c r="A553" s="63"/>
    </row>
    <row r="554" customFormat="false" ht="12" hidden="false" customHeight="true" outlineLevel="0" collapsed="false">
      <c r="A554" s="63"/>
    </row>
    <row r="555" customFormat="false" ht="12" hidden="false" customHeight="true" outlineLevel="0" collapsed="false">
      <c r="A555" s="63"/>
    </row>
    <row r="556" customFormat="false" ht="12" hidden="false" customHeight="true" outlineLevel="0" collapsed="false">
      <c r="A556" s="63"/>
    </row>
    <row r="557" customFormat="false" ht="12" hidden="false" customHeight="true" outlineLevel="0" collapsed="false">
      <c r="A557" s="63"/>
    </row>
    <row r="558" customFormat="false" ht="12" hidden="false" customHeight="true" outlineLevel="0" collapsed="false">
      <c r="A558" s="63"/>
    </row>
    <row r="559" customFormat="false" ht="12" hidden="false" customHeight="true" outlineLevel="0" collapsed="false">
      <c r="A559" s="63"/>
    </row>
    <row r="560" customFormat="false" ht="12" hidden="false" customHeight="true" outlineLevel="0" collapsed="false">
      <c r="A560" s="63"/>
    </row>
    <row r="561" customFormat="false" ht="12" hidden="false" customHeight="true" outlineLevel="0" collapsed="false">
      <c r="A561" s="63"/>
    </row>
    <row r="562" customFormat="false" ht="12" hidden="false" customHeight="true" outlineLevel="0" collapsed="false">
      <c r="A562" s="63"/>
    </row>
    <row r="563" customFormat="false" ht="12" hidden="false" customHeight="true" outlineLevel="0" collapsed="false">
      <c r="A563" s="63"/>
    </row>
    <row r="564" customFormat="false" ht="12" hidden="false" customHeight="true" outlineLevel="0" collapsed="false">
      <c r="A564" s="63"/>
    </row>
    <row r="565" customFormat="false" ht="12" hidden="false" customHeight="true" outlineLevel="0" collapsed="false">
      <c r="A565" s="63"/>
    </row>
    <row r="566" customFormat="false" ht="12" hidden="false" customHeight="true" outlineLevel="0" collapsed="false">
      <c r="A566" s="63"/>
    </row>
    <row r="567" customFormat="false" ht="12" hidden="false" customHeight="true" outlineLevel="0" collapsed="false">
      <c r="A567" s="63"/>
    </row>
    <row r="568" customFormat="false" ht="12" hidden="false" customHeight="true" outlineLevel="0" collapsed="false">
      <c r="A568" s="63"/>
    </row>
    <row r="569" customFormat="false" ht="12" hidden="false" customHeight="true" outlineLevel="0" collapsed="false">
      <c r="A569" s="63"/>
    </row>
    <row r="570" customFormat="false" ht="12" hidden="false" customHeight="true" outlineLevel="0" collapsed="false">
      <c r="A570" s="63"/>
    </row>
    <row r="571" customFormat="false" ht="12" hidden="false" customHeight="true" outlineLevel="0" collapsed="false">
      <c r="A571" s="63"/>
    </row>
    <row r="572" customFormat="false" ht="12" hidden="false" customHeight="true" outlineLevel="0" collapsed="false">
      <c r="A572" s="63"/>
    </row>
    <row r="573" customFormat="false" ht="12" hidden="false" customHeight="true" outlineLevel="0" collapsed="false">
      <c r="A573" s="63"/>
    </row>
    <row r="574" customFormat="false" ht="12" hidden="false" customHeight="true" outlineLevel="0" collapsed="false">
      <c r="A574" s="63"/>
    </row>
    <row r="575" customFormat="false" ht="12" hidden="false" customHeight="true" outlineLevel="0" collapsed="false">
      <c r="A575" s="63"/>
    </row>
    <row r="576" customFormat="false" ht="12" hidden="false" customHeight="true" outlineLevel="0" collapsed="false">
      <c r="A576" s="63"/>
    </row>
    <row r="577" customFormat="false" ht="12" hidden="false" customHeight="true" outlineLevel="0" collapsed="false">
      <c r="A577" s="63"/>
    </row>
    <row r="578" customFormat="false" ht="12" hidden="false" customHeight="true" outlineLevel="0" collapsed="false">
      <c r="A578" s="63"/>
    </row>
    <row r="579" customFormat="false" ht="12" hidden="false" customHeight="true" outlineLevel="0" collapsed="false">
      <c r="A579" s="63"/>
    </row>
    <row r="580" customFormat="false" ht="12" hidden="false" customHeight="true" outlineLevel="0" collapsed="false">
      <c r="A580" s="63"/>
    </row>
    <row r="581" customFormat="false" ht="12" hidden="false" customHeight="true" outlineLevel="0" collapsed="false">
      <c r="A581" s="63"/>
    </row>
    <row r="582" customFormat="false" ht="12" hidden="false" customHeight="true" outlineLevel="0" collapsed="false">
      <c r="A582" s="63"/>
    </row>
    <row r="583" customFormat="false" ht="12" hidden="false" customHeight="true" outlineLevel="0" collapsed="false">
      <c r="A583" s="63"/>
    </row>
    <row r="584" customFormat="false" ht="12" hidden="false" customHeight="true" outlineLevel="0" collapsed="false">
      <c r="A584" s="63"/>
    </row>
    <row r="585" customFormat="false" ht="12" hidden="false" customHeight="true" outlineLevel="0" collapsed="false">
      <c r="A585" s="63"/>
    </row>
    <row r="586" customFormat="false" ht="12" hidden="false" customHeight="true" outlineLevel="0" collapsed="false">
      <c r="A586" s="63"/>
    </row>
    <row r="587" customFormat="false" ht="12" hidden="false" customHeight="true" outlineLevel="0" collapsed="false">
      <c r="A587" s="63"/>
    </row>
    <row r="588" customFormat="false" ht="12" hidden="false" customHeight="true" outlineLevel="0" collapsed="false">
      <c r="A588" s="63"/>
    </row>
    <row r="589" customFormat="false" ht="12" hidden="false" customHeight="true" outlineLevel="0" collapsed="false">
      <c r="A589" s="63"/>
    </row>
    <row r="590" customFormat="false" ht="12" hidden="false" customHeight="true" outlineLevel="0" collapsed="false">
      <c r="A590" s="63"/>
    </row>
    <row r="591" customFormat="false" ht="12" hidden="false" customHeight="true" outlineLevel="0" collapsed="false">
      <c r="A591" s="63"/>
    </row>
    <row r="592" customFormat="false" ht="12" hidden="false" customHeight="true" outlineLevel="0" collapsed="false">
      <c r="A592" s="63"/>
    </row>
    <row r="593" customFormat="false" ht="12" hidden="false" customHeight="true" outlineLevel="0" collapsed="false">
      <c r="A593" s="63"/>
    </row>
    <row r="594" customFormat="false" ht="12" hidden="false" customHeight="true" outlineLevel="0" collapsed="false">
      <c r="A594" s="63"/>
    </row>
    <row r="595" customFormat="false" ht="12" hidden="false" customHeight="true" outlineLevel="0" collapsed="false">
      <c r="A595" s="63"/>
    </row>
    <row r="596" customFormat="false" ht="12" hidden="false" customHeight="true" outlineLevel="0" collapsed="false">
      <c r="A596" s="63"/>
    </row>
    <row r="597" customFormat="false" ht="12" hidden="false" customHeight="true" outlineLevel="0" collapsed="false">
      <c r="A597" s="63"/>
    </row>
    <row r="598" customFormat="false" ht="12" hidden="false" customHeight="true" outlineLevel="0" collapsed="false">
      <c r="A598" s="63"/>
    </row>
    <row r="599" customFormat="false" ht="12" hidden="false" customHeight="true" outlineLevel="0" collapsed="false">
      <c r="A599" s="63"/>
    </row>
    <row r="600" customFormat="false" ht="12" hidden="false" customHeight="true" outlineLevel="0" collapsed="false">
      <c r="A600" s="63"/>
    </row>
    <row r="601" customFormat="false" ht="12" hidden="false" customHeight="true" outlineLevel="0" collapsed="false">
      <c r="A601" s="63"/>
    </row>
    <row r="602" customFormat="false" ht="12" hidden="false" customHeight="true" outlineLevel="0" collapsed="false">
      <c r="A602" s="63"/>
    </row>
    <row r="603" customFormat="false" ht="12" hidden="false" customHeight="true" outlineLevel="0" collapsed="false">
      <c r="A603" s="63"/>
    </row>
    <row r="604" customFormat="false" ht="12" hidden="false" customHeight="true" outlineLevel="0" collapsed="false">
      <c r="A604" s="63"/>
    </row>
    <row r="605" customFormat="false" ht="12" hidden="false" customHeight="true" outlineLevel="0" collapsed="false">
      <c r="A605" s="63"/>
    </row>
    <row r="606" customFormat="false" ht="12" hidden="false" customHeight="true" outlineLevel="0" collapsed="false">
      <c r="A606" s="63"/>
    </row>
    <row r="607" customFormat="false" ht="12" hidden="false" customHeight="true" outlineLevel="0" collapsed="false">
      <c r="A607" s="63"/>
    </row>
    <row r="608" customFormat="false" ht="12" hidden="false" customHeight="true" outlineLevel="0" collapsed="false">
      <c r="A608" s="63"/>
    </row>
    <row r="609" customFormat="false" ht="12" hidden="false" customHeight="true" outlineLevel="0" collapsed="false">
      <c r="A609" s="63"/>
    </row>
    <row r="610" customFormat="false" ht="12" hidden="false" customHeight="true" outlineLevel="0" collapsed="false">
      <c r="A610" s="63"/>
    </row>
    <row r="611" customFormat="false" ht="12" hidden="false" customHeight="true" outlineLevel="0" collapsed="false">
      <c r="A611" s="63"/>
    </row>
    <row r="612" customFormat="false" ht="12" hidden="false" customHeight="true" outlineLevel="0" collapsed="false">
      <c r="A612" s="63"/>
    </row>
    <row r="613" customFormat="false" ht="12" hidden="false" customHeight="true" outlineLevel="0" collapsed="false">
      <c r="A613" s="63"/>
    </row>
    <row r="614" customFormat="false" ht="12" hidden="false" customHeight="true" outlineLevel="0" collapsed="false">
      <c r="A614" s="63"/>
    </row>
    <row r="615" customFormat="false" ht="12" hidden="false" customHeight="true" outlineLevel="0" collapsed="false">
      <c r="A615" s="63"/>
    </row>
    <row r="616" customFormat="false" ht="12" hidden="false" customHeight="true" outlineLevel="0" collapsed="false">
      <c r="A616" s="63"/>
    </row>
    <row r="617" customFormat="false" ht="12" hidden="false" customHeight="true" outlineLevel="0" collapsed="false">
      <c r="A617" s="63"/>
    </row>
    <row r="618" customFormat="false" ht="12" hidden="false" customHeight="true" outlineLevel="0" collapsed="false">
      <c r="A618" s="63"/>
    </row>
    <row r="619" customFormat="false" ht="12" hidden="false" customHeight="true" outlineLevel="0" collapsed="false">
      <c r="A619" s="63"/>
    </row>
    <row r="620" customFormat="false" ht="12" hidden="false" customHeight="true" outlineLevel="0" collapsed="false">
      <c r="A620" s="63"/>
    </row>
    <row r="621" customFormat="false" ht="12" hidden="false" customHeight="true" outlineLevel="0" collapsed="false">
      <c r="A621" s="63"/>
    </row>
    <row r="622" customFormat="false" ht="12" hidden="false" customHeight="true" outlineLevel="0" collapsed="false">
      <c r="A622" s="63"/>
    </row>
    <row r="623" customFormat="false" ht="12" hidden="false" customHeight="true" outlineLevel="0" collapsed="false">
      <c r="A623" s="63"/>
    </row>
    <row r="624" customFormat="false" ht="12" hidden="false" customHeight="true" outlineLevel="0" collapsed="false">
      <c r="A624" s="63"/>
    </row>
    <row r="625" customFormat="false" ht="12" hidden="false" customHeight="true" outlineLevel="0" collapsed="false">
      <c r="A625" s="63"/>
    </row>
    <row r="626" customFormat="false" ht="12" hidden="false" customHeight="true" outlineLevel="0" collapsed="false">
      <c r="A626" s="63"/>
    </row>
    <row r="627" customFormat="false" ht="12" hidden="false" customHeight="true" outlineLevel="0" collapsed="false">
      <c r="A627" s="63"/>
    </row>
    <row r="628" customFormat="false" ht="12" hidden="false" customHeight="true" outlineLevel="0" collapsed="false">
      <c r="A628" s="63"/>
    </row>
    <row r="629" customFormat="false" ht="12" hidden="false" customHeight="true" outlineLevel="0" collapsed="false">
      <c r="A629" s="63"/>
    </row>
    <row r="630" customFormat="false" ht="12" hidden="false" customHeight="true" outlineLevel="0" collapsed="false">
      <c r="A630" s="63"/>
    </row>
    <row r="631" customFormat="false" ht="12" hidden="false" customHeight="true" outlineLevel="0" collapsed="false">
      <c r="A631" s="63"/>
    </row>
    <row r="632" customFormat="false" ht="12" hidden="false" customHeight="true" outlineLevel="0" collapsed="false">
      <c r="A632" s="63"/>
    </row>
    <row r="633" customFormat="false" ht="12" hidden="false" customHeight="true" outlineLevel="0" collapsed="false">
      <c r="A633" s="63"/>
    </row>
    <row r="634" customFormat="false" ht="12" hidden="false" customHeight="true" outlineLevel="0" collapsed="false">
      <c r="A634" s="63"/>
    </row>
    <row r="635" customFormat="false" ht="12" hidden="false" customHeight="true" outlineLevel="0" collapsed="false">
      <c r="A635" s="63"/>
    </row>
    <row r="636" customFormat="false" ht="12" hidden="false" customHeight="true" outlineLevel="0" collapsed="false">
      <c r="A636" s="63"/>
    </row>
    <row r="637" customFormat="false" ht="12" hidden="false" customHeight="true" outlineLevel="0" collapsed="false">
      <c r="A637" s="63"/>
    </row>
    <row r="638" customFormat="false" ht="12" hidden="false" customHeight="true" outlineLevel="0" collapsed="false">
      <c r="A638" s="63"/>
    </row>
    <row r="639" customFormat="false" ht="12" hidden="false" customHeight="true" outlineLevel="0" collapsed="false">
      <c r="A639" s="63"/>
    </row>
    <row r="640" customFormat="false" ht="12" hidden="false" customHeight="true" outlineLevel="0" collapsed="false">
      <c r="A640" s="63"/>
    </row>
    <row r="641" customFormat="false" ht="12" hidden="false" customHeight="true" outlineLevel="0" collapsed="false">
      <c r="A641" s="63"/>
    </row>
    <row r="642" customFormat="false" ht="12" hidden="false" customHeight="true" outlineLevel="0" collapsed="false">
      <c r="A642" s="63"/>
    </row>
    <row r="643" customFormat="false" ht="12" hidden="false" customHeight="true" outlineLevel="0" collapsed="false">
      <c r="A643" s="63"/>
    </row>
    <row r="644" customFormat="false" ht="12" hidden="false" customHeight="true" outlineLevel="0" collapsed="false">
      <c r="A644" s="63"/>
    </row>
    <row r="645" customFormat="false" ht="12" hidden="false" customHeight="true" outlineLevel="0" collapsed="false">
      <c r="A645" s="63"/>
    </row>
    <row r="646" customFormat="false" ht="12" hidden="false" customHeight="true" outlineLevel="0" collapsed="false">
      <c r="A646" s="63"/>
    </row>
    <row r="647" customFormat="false" ht="12" hidden="false" customHeight="true" outlineLevel="0" collapsed="false">
      <c r="A647" s="63"/>
    </row>
    <row r="648" customFormat="false" ht="12" hidden="false" customHeight="true" outlineLevel="0" collapsed="false">
      <c r="A648" s="63"/>
    </row>
    <row r="649" customFormat="false" ht="12" hidden="false" customHeight="true" outlineLevel="0" collapsed="false">
      <c r="A649" s="63"/>
    </row>
    <row r="650" customFormat="false" ht="12" hidden="false" customHeight="true" outlineLevel="0" collapsed="false">
      <c r="A650" s="63"/>
    </row>
    <row r="651" customFormat="false" ht="12" hidden="false" customHeight="true" outlineLevel="0" collapsed="false">
      <c r="A651" s="63"/>
    </row>
    <row r="652" customFormat="false" ht="12" hidden="false" customHeight="true" outlineLevel="0" collapsed="false">
      <c r="A652" s="63"/>
    </row>
    <row r="653" customFormat="false" ht="12" hidden="false" customHeight="true" outlineLevel="0" collapsed="false">
      <c r="A653" s="63"/>
    </row>
    <row r="654" customFormat="false" ht="12" hidden="false" customHeight="true" outlineLevel="0" collapsed="false">
      <c r="A654" s="63"/>
    </row>
    <row r="655" customFormat="false" ht="12" hidden="false" customHeight="true" outlineLevel="0" collapsed="false">
      <c r="A655" s="63"/>
    </row>
    <row r="656" customFormat="false" ht="12" hidden="false" customHeight="true" outlineLevel="0" collapsed="false">
      <c r="A656" s="63"/>
    </row>
    <row r="657" customFormat="false" ht="12" hidden="false" customHeight="true" outlineLevel="0" collapsed="false">
      <c r="A657" s="63"/>
    </row>
    <row r="658" customFormat="false" ht="12" hidden="false" customHeight="true" outlineLevel="0" collapsed="false">
      <c r="A658" s="63"/>
    </row>
    <row r="659" customFormat="false" ht="12" hidden="false" customHeight="true" outlineLevel="0" collapsed="false">
      <c r="A659" s="63"/>
    </row>
    <row r="660" customFormat="false" ht="12" hidden="false" customHeight="true" outlineLevel="0" collapsed="false">
      <c r="A660" s="63"/>
    </row>
    <row r="661" customFormat="false" ht="12" hidden="false" customHeight="true" outlineLevel="0" collapsed="false">
      <c r="A661" s="63"/>
    </row>
    <row r="662" customFormat="false" ht="12" hidden="false" customHeight="true" outlineLevel="0" collapsed="false">
      <c r="A662" s="63"/>
    </row>
    <row r="663" customFormat="false" ht="12" hidden="false" customHeight="true" outlineLevel="0" collapsed="false">
      <c r="A663" s="63"/>
    </row>
    <row r="664" customFormat="false" ht="12" hidden="false" customHeight="true" outlineLevel="0" collapsed="false">
      <c r="A664" s="63"/>
    </row>
    <row r="665" customFormat="false" ht="12" hidden="false" customHeight="true" outlineLevel="0" collapsed="false">
      <c r="A665" s="63"/>
    </row>
    <row r="666" customFormat="false" ht="12" hidden="false" customHeight="true" outlineLevel="0" collapsed="false">
      <c r="A666" s="63"/>
    </row>
    <row r="667" customFormat="false" ht="12" hidden="false" customHeight="true" outlineLevel="0" collapsed="false">
      <c r="A667" s="63"/>
    </row>
    <row r="668" customFormat="false" ht="12" hidden="false" customHeight="true" outlineLevel="0" collapsed="false">
      <c r="A668" s="63"/>
    </row>
    <row r="669" customFormat="false" ht="12" hidden="false" customHeight="true" outlineLevel="0" collapsed="false">
      <c r="A669" s="63"/>
    </row>
    <row r="670" customFormat="false" ht="12" hidden="false" customHeight="true" outlineLevel="0" collapsed="false">
      <c r="A670" s="63"/>
    </row>
    <row r="671" customFormat="false" ht="12" hidden="false" customHeight="true" outlineLevel="0" collapsed="false">
      <c r="A671" s="63"/>
    </row>
    <row r="672" customFormat="false" ht="12" hidden="false" customHeight="true" outlineLevel="0" collapsed="false">
      <c r="A672" s="63"/>
    </row>
    <row r="673" customFormat="false" ht="12" hidden="false" customHeight="true" outlineLevel="0" collapsed="false">
      <c r="A673" s="63"/>
    </row>
    <row r="674" customFormat="false" ht="12" hidden="false" customHeight="true" outlineLevel="0" collapsed="false">
      <c r="A674" s="63"/>
    </row>
    <row r="675" customFormat="false" ht="12" hidden="false" customHeight="true" outlineLevel="0" collapsed="false">
      <c r="A675" s="63"/>
    </row>
    <row r="676" customFormat="false" ht="12" hidden="false" customHeight="true" outlineLevel="0" collapsed="false">
      <c r="A676" s="63"/>
    </row>
    <row r="677" customFormat="false" ht="12" hidden="false" customHeight="true" outlineLevel="0" collapsed="false">
      <c r="A677" s="63"/>
    </row>
    <row r="678" customFormat="false" ht="12" hidden="false" customHeight="true" outlineLevel="0" collapsed="false">
      <c r="A678" s="63"/>
    </row>
    <row r="679" customFormat="false" ht="12" hidden="false" customHeight="true" outlineLevel="0" collapsed="false">
      <c r="A679" s="63"/>
    </row>
    <row r="680" customFormat="false" ht="12" hidden="false" customHeight="true" outlineLevel="0" collapsed="false">
      <c r="A680" s="63"/>
    </row>
    <row r="681" customFormat="false" ht="12" hidden="false" customHeight="true" outlineLevel="0" collapsed="false">
      <c r="A681" s="63"/>
    </row>
    <row r="682" customFormat="false" ht="12" hidden="false" customHeight="true" outlineLevel="0" collapsed="false">
      <c r="A682" s="63"/>
    </row>
    <row r="683" customFormat="false" ht="12" hidden="false" customHeight="true" outlineLevel="0" collapsed="false">
      <c r="A683" s="63"/>
    </row>
    <row r="684" customFormat="false" ht="12" hidden="false" customHeight="true" outlineLevel="0" collapsed="false">
      <c r="A684" s="63"/>
    </row>
    <row r="685" customFormat="false" ht="12" hidden="false" customHeight="true" outlineLevel="0" collapsed="false">
      <c r="A685" s="63"/>
    </row>
    <row r="686" customFormat="false" ht="12" hidden="false" customHeight="true" outlineLevel="0" collapsed="false">
      <c r="A686" s="63"/>
    </row>
    <row r="687" customFormat="false" ht="12" hidden="false" customHeight="true" outlineLevel="0" collapsed="false">
      <c r="A687" s="63"/>
    </row>
    <row r="688" customFormat="false" ht="12" hidden="false" customHeight="true" outlineLevel="0" collapsed="false">
      <c r="A688" s="63"/>
    </row>
    <row r="689" customFormat="false" ht="12" hidden="false" customHeight="true" outlineLevel="0" collapsed="false">
      <c r="A689" s="63"/>
    </row>
    <row r="690" customFormat="false" ht="12" hidden="false" customHeight="true" outlineLevel="0" collapsed="false">
      <c r="A690" s="63"/>
    </row>
    <row r="691" customFormat="false" ht="12" hidden="false" customHeight="true" outlineLevel="0" collapsed="false">
      <c r="A691" s="63"/>
    </row>
    <row r="692" customFormat="false" ht="12" hidden="false" customHeight="true" outlineLevel="0" collapsed="false">
      <c r="A692" s="63"/>
    </row>
    <row r="693" customFormat="false" ht="12" hidden="false" customHeight="true" outlineLevel="0" collapsed="false">
      <c r="A693" s="63"/>
    </row>
    <row r="694" customFormat="false" ht="12" hidden="false" customHeight="true" outlineLevel="0" collapsed="false">
      <c r="A694" s="63"/>
    </row>
    <row r="695" customFormat="false" ht="12" hidden="false" customHeight="true" outlineLevel="0" collapsed="false">
      <c r="A695" s="63"/>
    </row>
    <row r="696" customFormat="false" ht="12" hidden="false" customHeight="true" outlineLevel="0" collapsed="false">
      <c r="A696" s="63"/>
    </row>
    <row r="697" customFormat="false" ht="12" hidden="false" customHeight="true" outlineLevel="0" collapsed="false">
      <c r="A697" s="63"/>
    </row>
    <row r="698" customFormat="false" ht="12" hidden="false" customHeight="true" outlineLevel="0" collapsed="false">
      <c r="A698" s="63"/>
    </row>
    <row r="699" customFormat="false" ht="12" hidden="false" customHeight="true" outlineLevel="0" collapsed="false">
      <c r="A699" s="63"/>
    </row>
    <row r="700" customFormat="false" ht="12" hidden="false" customHeight="true" outlineLevel="0" collapsed="false">
      <c r="A700" s="63"/>
    </row>
    <row r="701" customFormat="false" ht="12" hidden="false" customHeight="true" outlineLevel="0" collapsed="false">
      <c r="A701" s="63"/>
    </row>
    <row r="702" customFormat="false" ht="12" hidden="false" customHeight="true" outlineLevel="0" collapsed="false">
      <c r="A702" s="63"/>
    </row>
    <row r="703" customFormat="false" ht="12" hidden="false" customHeight="true" outlineLevel="0" collapsed="false">
      <c r="A703" s="63"/>
    </row>
    <row r="704" customFormat="false" ht="12" hidden="false" customHeight="true" outlineLevel="0" collapsed="false">
      <c r="A704" s="63"/>
    </row>
    <row r="705" customFormat="false" ht="12" hidden="false" customHeight="true" outlineLevel="0" collapsed="false">
      <c r="A705" s="63"/>
    </row>
    <row r="706" customFormat="false" ht="12" hidden="false" customHeight="true" outlineLevel="0" collapsed="false">
      <c r="A706" s="63"/>
    </row>
    <row r="707" customFormat="false" ht="12" hidden="false" customHeight="true" outlineLevel="0" collapsed="false">
      <c r="A707" s="63"/>
    </row>
    <row r="708" customFormat="false" ht="12" hidden="false" customHeight="true" outlineLevel="0" collapsed="false">
      <c r="A708" s="63"/>
    </row>
    <row r="709" customFormat="false" ht="12" hidden="false" customHeight="true" outlineLevel="0" collapsed="false">
      <c r="A709" s="63"/>
    </row>
    <row r="710" customFormat="false" ht="12" hidden="false" customHeight="true" outlineLevel="0" collapsed="false">
      <c r="A710" s="63"/>
    </row>
    <row r="711" customFormat="false" ht="12" hidden="false" customHeight="true" outlineLevel="0" collapsed="false">
      <c r="A711" s="63"/>
    </row>
    <row r="712" customFormat="false" ht="12" hidden="false" customHeight="true" outlineLevel="0" collapsed="false">
      <c r="A712" s="63"/>
    </row>
    <row r="713" customFormat="false" ht="12" hidden="false" customHeight="true" outlineLevel="0" collapsed="false">
      <c r="A713" s="63"/>
    </row>
    <row r="714" customFormat="false" ht="12" hidden="false" customHeight="true" outlineLevel="0" collapsed="false">
      <c r="A714" s="63"/>
    </row>
    <row r="715" customFormat="false" ht="12" hidden="false" customHeight="true" outlineLevel="0" collapsed="false">
      <c r="A715" s="63"/>
    </row>
    <row r="716" customFormat="false" ht="12" hidden="false" customHeight="true" outlineLevel="0" collapsed="false">
      <c r="A716" s="63"/>
    </row>
    <row r="717" customFormat="false" ht="12" hidden="false" customHeight="true" outlineLevel="0" collapsed="false">
      <c r="A717" s="63"/>
    </row>
    <row r="718" customFormat="false" ht="12" hidden="false" customHeight="true" outlineLevel="0" collapsed="false">
      <c r="A718" s="63"/>
    </row>
    <row r="719" customFormat="false" ht="12" hidden="false" customHeight="true" outlineLevel="0" collapsed="false">
      <c r="A719" s="63"/>
    </row>
    <row r="720" customFormat="false" ht="12" hidden="false" customHeight="true" outlineLevel="0" collapsed="false">
      <c r="A720" s="63"/>
    </row>
    <row r="721" customFormat="false" ht="12" hidden="false" customHeight="true" outlineLevel="0" collapsed="false">
      <c r="A721" s="63"/>
    </row>
    <row r="722" customFormat="false" ht="12" hidden="false" customHeight="true" outlineLevel="0" collapsed="false">
      <c r="A722" s="63"/>
    </row>
    <row r="723" customFormat="false" ht="12" hidden="false" customHeight="true" outlineLevel="0" collapsed="false">
      <c r="A723" s="63"/>
    </row>
    <row r="724" customFormat="false" ht="12" hidden="false" customHeight="true" outlineLevel="0" collapsed="false">
      <c r="A724" s="63"/>
    </row>
    <row r="725" customFormat="false" ht="12" hidden="false" customHeight="true" outlineLevel="0" collapsed="false">
      <c r="A725" s="63"/>
    </row>
    <row r="726" customFormat="false" ht="12" hidden="false" customHeight="true" outlineLevel="0" collapsed="false">
      <c r="A726" s="63"/>
    </row>
    <row r="727" customFormat="false" ht="12" hidden="false" customHeight="true" outlineLevel="0" collapsed="false">
      <c r="A727" s="63"/>
    </row>
    <row r="728" customFormat="false" ht="12" hidden="false" customHeight="true" outlineLevel="0" collapsed="false">
      <c r="A728" s="63"/>
    </row>
    <row r="729" customFormat="false" ht="12" hidden="false" customHeight="true" outlineLevel="0" collapsed="false">
      <c r="A729" s="63"/>
    </row>
    <row r="730" customFormat="false" ht="12" hidden="false" customHeight="true" outlineLevel="0" collapsed="false">
      <c r="A730" s="63"/>
    </row>
    <row r="731" customFormat="false" ht="12" hidden="false" customHeight="true" outlineLevel="0" collapsed="false">
      <c r="A731" s="63"/>
    </row>
    <row r="732" customFormat="false" ht="12" hidden="false" customHeight="true" outlineLevel="0" collapsed="false">
      <c r="A732" s="63"/>
    </row>
    <row r="733" customFormat="false" ht="12" hidden="false" customHeight="true" outlineLevel="0" collapsed="false">
      <c r="A733" s="63"/>
    </row>
    <row r="734" customFormat="false" ht="12" hidden="false" customHeight="true" outlineLevel="0" collapsed="false">
      <c r="A734" s="63"/>
    </row>
    <row r="735" customFormat="false" ht="12" hidden="false" customHeight="true" outlineLevel="0" collapsed="false">
      <c r="A735" s="63"/>
    </row>
    <row r="736" customFormat="false" ht="12" hidden="false" customHeight="true" outlineLevel="0" collapsed="false">
      <c r="A736" s="63"/>
    </row>
    <row r="737" customFormat="false" ht="12" hidden="false" customHeight="true" outlineLevel="0" collapsed="false">
      <c r="A737" s="63"/>
    </row>
    <row r="738" customFormat="false" ht="12" hidden="false" customHeight="true" outlineLevel="0" collapsed="false">
      <c r="A738" s="63"/>
    </row>
    <row r="739" customFormat="false" ht="12" hidden="false" customHeight="true" outlineLevel="0" collapsed="false">
      <c r="A739" s="63"/>
    </row>
    <row r="740" customFormat="false" ht="12" hidden="false" customHeight="true" outlineLevel="0" collapsed="false">
      <c r="A740" s="63"/>
    </row>
    <row r="741" customFormat="false" ht="12" hidden="false" customHeight="true" outlineLevel="0" collapsed="false">
      <c r="A741" s="63"/>
    </row>
    <row r="742" customFormat="false" ht="12" hidden="false" customHeight="true" outlineLevel="0" collapsed="false">
      <c r="A742" s="63"/>
    </row>
    <row r="743" customFormat="false" ht="12" hidden="false" customHeight="true" outlineLevel="0" collapsed="false">
      <c r="A743" s="63"/>
    </row>
    <row r="744" customFormat="false" ht="12" hidden="false" customHeight="true" outlineLevel="0" collapsed="false">
      <c r="A744" s="63"/>
    </row>
    <row r="745" customFormat="false" ht="12" hidden="false" customHeight="true" outlineLevel="0" collapsed="false">
      <c r="A745" s="63"/>
    </row>
    <row r="746" customFormat="false" ht="12" hidden="false" customHeight="true" outlineLevel="0" collapsed="false">
      <c r="A746" s="63"/>
    </row>
    <row r="747" customFormat="false" ht="12" hidden="false" customHeight="true" outlineLevel="0" collapsed="false">
      <c r="A747" s="63"/>
    </row>
    <row r="748" customFormat="false" ht="12" hidden="false" customHeight="true" outlineLevel="0" collapsed="false">
      <c r="A748" s="63"/>
    </row>
    <row r="749" customFormat="false" ht="12" hidden="false" customHeight="true" outlineLevel="0" collapsed="false">
      <c r="A749" s="63"/>
    </row>
    <row r="750" customFormat="false" ht="12" hidden="false" customHeight="true" outlineLevel="0" collapsed="false">
      <c r="A750" s="63"/>
    </row>
    <row r="751" customFormat="false" ht="12" hidden="false" customHeight="true" outlineLevel="0" collapsed="false">
      <c r="A751" s="63"/>
    </row>
    <row r="752" customFormat="false" ht="12" hidden="false" customHeight="true" outlineLevel="0" collapsed="false">
      <c r="A752" s="63"/>
    </row>
    <row r="753" customFormat="false" ht="12" hidden="false" customHeight="true" outlineLevel="0" collapsed="false">
      <c r="A753" s="63"/>
    </row>
    <row r="754" customFormat="false" ht="12" hidden="false" customHeight="true" outlineLevel="0" collapsed="false">
      <c r="A754" s="63"/>
    </row>
    <row r="755" customFormat="false" ht="12" hidden="false" customHeight="true" outlineLevel="0" collapsed="false">
      <c r="A755" s="63"/>
    </row>
    <row r="756" customFormat="false" ht="12" hidden="false" customHeight="true" outlineLevel="0" collapsed="false">
      <c r="A756" s="63"/>
    </row>
    <row r="757" customFormat="false" ht="12" hidden="false" customHeight="true" outlineLevel="0" collapsed="false">
      <c r="A757" s="63"/>
    </row>
    <row r="758" customFormat="false" ht="12" hidden="false" customHeight="true" outlineLevel="0" collapsed="false">
      <c r="A758" s="63"/>
    </row>
    <row r="759" customFormat="false" ht="12" hidden="false" customHeight="true" outlineLevel="0" collapsed="false">
      <c r="A759" s="63"/>
    </row>
    <row r="760" customFormat="false" ht="12" hidden="false" customHeight="true" outlineLevel="0" collapsed="false">
      <c r="A760" s="63"/>
    </row>
    <row r="761" customFormat="false" ht="12" hidden="false" customHeight="true" outlineLevel="0" collapsed="false">
      <c r="A761" s="63"/>
    </row>
    <row r="762" customFormat="false" ht="12" hidden="false" customHeight="true" outlineLevel="0" collapsed="false">
      <c r="A762" s="63"/>
    </row>
    <row r="763" customFormat="false" ht="12" hidden="false" customHeight="true" outlineLevel="0" collapsed="false">
      <c r="A763" s="63"/>
    </row>
    <row r="764" customFormat="false" ht="12" hidden="false" customHeight="true" outlineLevel="0" collapsed="false">
      <c r="A764" s="63"/>
    </row>
    <row r="765" customFormat="false" ht="12" hidden="false" customHeight="true" outlineLevel="0" collapsed="false">
      <c r="A765" s="63"/>
    </row>
    <row r="766" customFormat="false" ht="12" hidden="false" customHeight="true" outlineLevel="0" collapsed="false">
      <c r="A766" s="63"/>
    </row>
    <row r="767" customFormat="false" ht="12" hidden="false" customHeight="true" outlineLevel="0" collapsed="false">
      <c r="A767" s="63"/>
    </row>
    <row r="768" customFormat="false" ht="12" hidden="false" customHeight="true" outlineLevel="0" collapsed="false">
      <c r="A768" s="63"/>
    </row>
    <row r="769" customFormat="false" ht="12" hidden="false" customHeight="true" outlineLevel="0" collapsed="false">
      <c r="A769" s="63"/>
    </row>
    <row r="770" customFormat="false" ht="12" hidden="false" customHeight="true" outlineLevel="0" collapsed="false">
      <c r="A770" s="63"/>
    </row>
    <row r="771" customFormat="false" ht="12" hidden="false" customHeight="true" outlineLevel="0" collapsed="false">
      <c r="A771" s="63"/>
    </row>
    <row r="772" customFormat="false" ht="12" hidden="false" customHeight="true" outlineLevel="0" collapsed="false">
      <c r="A772" s="63"/>
    </row>
    <row r="773" customFormat="false" ht="12" hidden="false" customHeight="true" outlineLevel="0" collapsed="false">
      <c r="A773" s="63"/>
    </row>
    <row r="774" customFormat="false" ht="12" hidden="false" customHeight="true" outlineLevel="0" collapsed="false">
      <c r="A774" s="63"/>
    </row>
    <row r="775" customFormat="false" ht="12" hidden="false" customHeight="true" outlineLevel="0" collapsed="false">
      <c r="A775" s="63"/>
    </row>
    <row r="776" customFormat="false" ht="12" hidden="false" customHeight="true" outlineLevel="0" collapsed="false">
      <c r="A776" s="63"/>
    </row>
    <row r="777" customFormat="false" ht="12" hidden="false" customHeight="true" outlineLevel="0" collapsed="false">
      <c r="A777" s="63"/>
    </row>
    <row r="778" customFormat="false" ht="12" hidden="false" customHeight="true" outlineLevel="0" collapsed="false">
      <c r="A778" s="63"/>
    </row>
    <row r="779" customFormat="false" ht="12" hidden="false" customHeight="true" outlineLevel="0" collapsed="false">
      <c r="A779" s="63"/>
    </row>
    <row r="780" customFormat="false" ht="12" hidden="false" customHeight="true" outlineLevel="0" collapsed="false">
      <c r="A780" s="63"/>
    </row>
    <row r="781" customFormat="false" ht="12" hidden="false" customHeight="true" outlineLevel="0" collapsed="false">
      <c r="A781" s="63"/>
    </row>
    <row r="782" customFormat="false" ht="12" hidden="false" customHeight="true" outlineLevel="0" collapsed="false">
      <c r="A782" s="63"/>
    </row>
    <row r="783" customFormat="false" ht="12" hidden="false" customHeight="true" outlineLevel="0" collapsed="false">
      <c r="A783" s="63"/>
    </row>
    <row r="784" customFormat="false" ht="12" hidden="false" customHeight="true" outlineLevel="0" collapsed="false">
      <c r="A784" s="63"/>
    </row>
    <row r="785" customFormat="false" ht="12" hidden="false" customHeight="true" outlineLevel="0" collapsed="false">
      <c r="A785" s="63"/>
    </row>
    <row r="786" customFormat="false" ht="12" hidden="false" customHeight="true" outlineLevel="0" collapsed="false">
      <c r="A786" s="63"/>
    </row>
    <row r="787" customFormat="false" ht="12" hidden="false" customHeight="true" outlineLevel="0" collapsed="false">
      <c r="A787" s="63"/>
    </row>
    <row r="788" customFormat="false" ht="12" hidden="false" customHeight="true" outlineLevel="0" collapsed="false">
      <c r="A788" s="63"/>
    </row>
    <row r="789" customFormat="false" ht="12" hidden="false" customHeight="true" outlineLevel="0" collapsed="false">
      <c r="A789" s="63"/>
    </row>
    <row r="790" customFormat="false" ht="12" hidden="false" customHeight="true" outlineLevel="0" collapsed="false">
      <c r="A790" s="63"/>
    </row>
    <row r="791" customFormat="false" ht="12" hidden="false" customHeight="true" outlineLevel="0" collapsed="false">
      <c r="A791" s="63"/>
    </row>
    <row r="792" customFormat="false" ht="12" hidden="false" customHeight="true" outlineLevel="0" collapsed="false">
      <c r="A792" s="63"/>
    </row>
    <row r="793" customFormat="false" ht="12" hidden="false" customHeight="true" outlineLevel="0" collapsed="false">
      <c r="A793" s="63"/>
    </row>
    <row r="794" customFormat="false" ht="12" hidden="false" customHeight="true" outlineLevel="0" collapsed="false">
      <c r="A794" s="63"/>
    </row>
    <row r="795" customFormat="false" ht="12" hidden="false" customHeight="true" outlineLevel="0" collapsed="false">
      <c r="A795" s="63"/>
    </row>
    <row r="796" customFormat="false" ht="12" hidden="false" customHeight="true" outlineLevel="0" collapsed="false">
      <c r="A796" s="63"/>
    </row>
    <row r="797" customFormat="false" ht="12" hidden="false" customHeight="true" outlineLevel="0" collapsed="false">
      <c r="A797" s="63"/>
    </row>
    <row r="798" customFormat="false" ht="12" hidden="false" customHeight="true" outlineLevel="0" collapsed="false">
      <c r="A798" s="63"/>
    </row>
    <row r="799" customFormat="false" ht="12" hidden="false" customHeight="true" outlineLevel="0" collapsed="false">
      <c r="A799" s="63"/>
    </row>
    <row r="800" customFormat="false" ht="12" hidden="false" customHeight="true" outlineLevel="0" collapsed="false">
      <c r="A800" s="63"/>
    </row>
    <row r="801" customFormat="false" ht="12" hidden="false" customHeight="true" outlineLevel="0" collapsed="false">
      <c r="A801" s="63"/>
    </row>
    <row r="802" customFormat="false" ht="12" hidden="false" customHeight="true" outlineLevel="0" collapsed="false">
      <c r="A802" s="63"/>
    </row>
    <row r="803" customFormat="false" ht="12" hidden="false" customHeight="true" outlineLevel="0" collapsed="false">
      <c r="A803" s="63"/>
    </row>
    <row r="804" customFormat="false" ht="12" hidden="false" customHeight="true" outlineLevel="0" collapsed="false">
      <c r="A804" s="63"/>
    </row>
    <row r="805" customFormat="false" ht="12" hidden="false" customHeight="true" outlineLevel="0" collapsed="false">
      <c r="A805" s="63"/>
    </row>
    <row r="806" customFormat="false" ht="12" hidden="false" customHeight="true" outlineLevel="0" collapsed="false">
      <c r="A806" s="63"/>
    </row>
    <row r="807" customFormat="false" ht="12" hidden="false" customHeight="true" outlineLevel="0" collapsed="false">
      <c r="A807" s="63"/>
    </row>
    <row r="808" customFormat="false" ht="12" hidden="false" customHeight="true" outlineLevel="0" collapsed="false">
      <c r="A808" s="63"/>
    </row>
    <row r="809" customFormat="false" ht="12" hidden="false" customHeight="true" outlineLevel="0" collapsed="false">
      <c r="A809" s="63"/>
    </row>
    <row r="810" customFormat="false" ht="12" hidden="false" customHeight="true" outlineLevel="0" collapsed="false">
      <c r="A810" s="63"/>
    </row>
    <row r="811" customFormat="false" ht="12" hidden="false" customHeight="true" outlineLevel="0" collapsed="false">
      <c r="A811" s="63"/>
    </row>
    <row r="812" customFormat="false" ht="12" hidden="false" customHeight="true" outlineLevel="0" collapsed="false">
      <c r="A812" s="63"/>
    </row>
    <row r="813" customFormat="false" ht="12" hidden="false" customHeight="true" outlineLevel="0" collapsed="false">
      <c r="A813" s="63"/>
    </row>
    <row r="814" customFormat="false" ht="12" hidden="false" customHeight="true" outlineLevel="0" collapsed="false">
      <c r="A814" s="63"/>
    </row>
    <row r="815" customFormat="false" ht="12" hidden="false" customHeight="true" outlineLevel="0" collapsed="false">
      <c r="A815" s="63"/>
    </row>
    <row r="816" customFormat="false" ht="12" hidden="false" customHeight="true" outlineLevel="0" collapsed="false">
      <c r="A816" s="63"/>
    </row>
    <row r="817" customFormat="false" ht="12" hidden="false" customHeight="true" outlineLevel="0" collapsed="false">
      <c r="A817" s="63"/>
    </row>
    <row r="818" customFormat="false" ht="12" hidden="false" customHeight="true" outlineLevel="0" collapsed="false">
      <c r="A818" s="63"/>
    </row>
    <row r="819" customFormat="false" ht="12" hidden="false" customHeight="true" outlineLevel="0" collapsed="false">
      <c r="A819" s="63"/>
    </row>
    <row r="820" customFormat="false" ht="12" hidden="false" customHeight="true" outlineLevel="0" collapsed="false">
      <c r="A820" s="63"/>
    </row>
    <row r="821" customFormat="false" ht="12" hidden="false" customHeight="true" outlineLevel="0" collapsed="false">
      <c r="A821" s="63"/>
    </row>
    <row r="822" customFormat="false" ht="12" hidden="false" customHeight="true" outlineLevel="0" collapsed="false">
      <c r="A822" s="63"/>
    </row>
    <row r="823" customFormat="false" ht="12" hidden="false" customHeight="true" outlineLevel="0" collapsed="false">
      <c r="A823" s="63"/>
    </row>
    <row r="824" customFormat="false" ht="12" hidden="false" customHeight="true" outlineLevel="0" collapsed="false">
      <c r="A824" s="63"/>
    </row>
    <row r="825" customFormat="false" ht="12" hidden="false" customHeight="true" outlineLevel="0" collapsed="false">
      <c r="A825" s="63"/>
    </row>
    <row r="826" customFormat="false" ht="12" hidden="false" customHeight="true" outlineLevel="0" collapsed="false">
      <c r="A826" s="63"/>
    </row>
    <row r="827" customFormat="false" ht="12" hidden="false" customHeight="true" outlineLevel="0" collapsed="false">
      <c r="A827" s="63"/>
    </row>
    <row r="828" customFormat="false" ht="12" hidden="false" customHeight="true" outlineLevel="0" collapsed="false">
      <c r="A828" s="63"/>
    </row>
    <row r="829" customFormat="false" ht="12" hidden="false" customHeight="true" outlineLevel="0" collapsed="false">
      <c r="A829" s="63"/>
    </row>
    <row r="830" customFormat="false" ht="12" hidden="false" customHeight="true" outlineLevel="0" collapsed="false">
      <c r="A830" s="63"/>
    </row>
    <row r="831" customFormat="false" ht="12" hidden="false" customHeight="true" outlineLevel="0" collapsed="false">
      <c r="A831" s="63"/>
    </row>
    <row r="832" customFormat="false" ht="12" hidden="false" customHeight="true" outlineLevel="0" collapsed="false">
      <c r="A832" s="63"/>
    </row>
    <row r="833" customFormat="false" ht="12" hidden="false" customHeight="true" outlineLevel="0" collapsed="false">
      <c r="A833" s="63"/>
    </row>
    <row r="834" customFormat="false" ht="12" hidden="false" customHeight="true" outlineLevel="0" collapsed="false">
      <c r="A834" s="63"/>
    </row>
    <row r="835" customFormat="false" ht="12" hidden="false" customHeight="true" outlineLevel="0" collapsed="false">
      <c r="A835" s="63"/>
    </row>
    <row r="836" customFormat="false" ht="12" hidden="false" customHeight="true" outlineLevel="0" collapsed="false">
      <c r="A836" s="63"/>
    </row>
    <row r="837" customFormat="false" ht="12" hidden="false" customHeight="true" outlineLevel="0" collapsed="false">
      <c r="A837" s="63"/>
    </row>
    <row r="838" customFormat="false" ht="12" hidden="false" customHeight="true" outlineLevel="0" collapsed="false">
      <c r="A838" s="63"/>
    </row>
    <row r="839" customFormat="false" ht="12" hidden="false" customHeight="true" outlineLevel="0" collapsed="false">
      <c r="A839" s="63"/>
    </row>
    <row r="840" customFormat="false" ht="12" hidden="false" customHeight="true" outlineLevel="0" collapsed="false">
      <c r="A840" s="63"/>
    </row>
    <row r="841" customFormat="false" ht="12" hidden="false" customHeight="true" outlineLevel="0" collapsed="false">
      <c r="A841" s="63"/>
    </row>
    <row r="842" customFormat="false" ht="12" hidden="false" customHeight="true" outlineLevel="0" collapsed="false">
      <c r="A842" s="63"/>
    </row>
    <row r="843" customFormat="false" ht="12" hidden="false" customHeight="true" outlineLevel="0" collapsed="false">
      <c r="A843" s="63"/>
    </row>
    <row r="844" customFormat="false" ht="12" hidden="false" customHeight="true" outlineLevel="0" collapsed="false">
      <c r="A844" s="63"/>
    </row>
    <row r="845" customFormat="false" ht="12" hidden="false" customHeight="true" outlineLevel="0" collapsed="false">
      <c r="A845" s="63"/>
    </row>
    <row r="846" customFormat="false" ht="12" hidden="false" customHeight="true" outlineLevel="0" collapsed="false">
      <c r="A846" s="63"/>
    </row>
    <row r="847" customFormat="false" ht="12" hidden="false" customHeight="true" outlineLevel="0" collapsed="false">
      <c r="A847" s="63"/>
    </row>
    <row r="848" customFormat="false" ht="12" hidden="false" customHeight="true" outlineLevel="0" collapsed="false">
      <c r="A848" s="63"/>
    </row>
    <row r="849" customFormat="false" ht="12" hidden="false" customHeight="true" outlineLevel="0" collapsed="false">
      <c r="A849" s="63"/>
    </row>
    <row r="850" customFormat="false" ht="12" hidden="false" customHeight="true" outlineLevel="0" collapsed="false">
      <c r="A850" s="63"/>
    </row>
    <row r="851" customFormat="false" ht="12" hidden="false" customHeight="true" outlineLevel="0" collapsed="false">
      <c r="A851" s="63"/>
    </row>
    <row r="852" customFormat="false" ht="12" hidden="false" customHeight="true" outlineLevel="0" collapsed="false">
      <c r="A852" s="63"/>
    </row>
    <row r="853" customFormat="false" ht="12" hidden="false" customHeight="true" outlineLevel="0" collapsed="false">
      <c r="A853" s="63"/>
    </row>
    <row r="854" customFormat="false" ht="12" hidden="false" customHeight="true" outlineLevel="0" collapsed="false">
      <c r="A854" s="63"/>
    </row>
    <row r="855" customFormat="false" ht="12" hidden="false" customHeight="true" outlineLevel="0" collapsed="false">
      <c r="A855" s="63"/>
    </row>
    <row r="856" customFormat="false" ht="12" hidden="false" customHeight="true" outlineLevel="0" collapsed="false">
      <c r="A856" s="63"/>
    </row>
    <row r="857" customFormat="false" ht="12" hidden="false" customHeight="true" outlineLevel="0" collapsed="false">
      <c r="A857" s="63"/>
    </row>
    <row r="858" customFormat="false" ht="12" hidden="false" customHeight="true" outlineLevel="0" collapsed="false">
      <c r="A858" s="63"/>
    </row>
    <row r="859" customFormat="false" ht="12" hidden="false" customHeight="true" outlineLevel="0" collapsed="false">
      <c r="A859" s="63"/>
    </row>
    <row r="860" customFormat="false" ht="12" hidden="false" customHeight="true" outlineLevel="0" collapsed="false">
      <c r="A860" s="63"/>
    </row>
    <row r="861" customFormat="false" ht="12" hidden="false" customHeight="true" outlineLevel="0" collapsed="false">
      <c r="A861" s="63"/>
    </row>
    <row r="862" customFormat="false" ht="12" hidden="false" customHeight="true" outlineLevel="0" collapsed="false">
      <c r="A862" s="63"/>
    </row>
    <row r="863" customFormat="false" ht="12" hidden="false" customHeight="true" outlineLevel="0" collapsed="false">
      <c r="A863" s="63"/>
    </row>
    <row r="864" customFormat="false" ht="12" hidden="false" customHeight="true" outlineLevel="0" collapsed="false">
      <c r="A864" s="63"/>
    </row>
    <row r="865" customFormat="false" ht="12" hidden="false" customHeight="true" outlineLevel="0" collapsed="false">
      <c r="A865" s="63"/>
    </row>
    <row r="866" customFormat="false" ht="12" hidden="false" customHeight="true" outlineLevel="0" collapsed="false">
      <c r="A866" s="63"/>
    </row>
    <row r="867" customFormat="false" ht="12" hidden="false" customHeight="true" outlineLevel="0" collapsed="false">
      <c r="A867" s="63"/>
    </row>
    <row r="868" customFormat="false" ht="12" hidden="false" customHeight="true" outlineLevel="0" collapsed="false">
      <c r="A868" s="63"/>
    </row>
    <row r="869" customFormat="false" ht="12" hidden="false" customHeight="true" outlineLevel="0" collapsed="false">
      <c r="A869" s="63"/>
    </row>
    <row r="870" customFormat="false" ht="12" hidden="false" customHeight="true" outlineLevel="0" collapsed="false">
      <c r="A870" s="63"/>
    </row>
    <row r="871" customFormat="false" ht="12" hidden="false" customHeight="true" outlineLevel="0" collapsed="false">
      <c r="A871" s="63"/>
    </row>
    <row r="872" customFormat="false" ht="12" hidden="false" customHeight="true" outlineLevel="0" collapsed="false">
      <c r="A872" s="63"/>
    </row>
    <row r="873" customFormat="false" ht="12" hidden="false" customHeight="true" outlineLevel="0" collapsed="false">
      <c r="A873" s="63"/>
    </row>
    <row r="874" customFormat="false" ht="12" hidden="false" customHeight="true" outlineLevel="0" collapsed="false">
      <c r="A874" s="63"/>
    </row>
    <row r="875" customFormat="false" ht="12" hidden="false" customHeight="true" outlineLevel="0" collapsed="false">
      <c r="A875" s="63"/>
    </row>
    <row r="876" customFormat="false" ht="12" hidden="false" customHeight="true" outlineLevel="0" collapsed="false">
      <c r="A876" s="63"/>
    </row>
    <row r="877" customFormat="false" ht="12" hidden="false" customHeight="true" outlineLevel="0" collapsed="false">
      <c r="A877" s="63"/>
    </row>
    <row r="878" customFormat="false" ht="12" hidden="false" customHeight="true" outlineLevel="0" collapsed="false">
      <c r="A878" s="63"/>
    </row>
    <row r="879" customFormat="false" ht="12" hidden="false" customHeight="true" outlineLevel="0" collapsed="false">
      <c r="A879" s="63"/>
    </row>
    <row r="880" customFormat="false" ht="12" hidden="false" customHeight="true" outlineLevel="0" collapsed="false">
      <c r="A880" s="63"/>
    </row>
    <row r="881" customFormat="false" ht="12" hidden="false" customHeight="true" outlineLevel="0" collapsed="false">
      <c r="A881" s="63"/>
    </row>
    <row r="882" customFormat="false" ht="12" hidden="false" customHeight="true" outlineLevel="0" collapsed="false">
      <c r="A882" s="63"/>
    </row>
    <row r="883" customFormat="false" ht="12" hidden="false" customHeight="true" outlineLevel="0" collapsed="false">
      <c r="A883" s="63"/>
    </row>
    <row r="884" customFormat="false" ht="12" hidden="false" customHeight="true" outlineLevel="0" collapsed="false">
      <c r="A884" s="63"/>
    </row>
    <row r="885" customFormat="false" ht="12" hidden="false" customHeight="true" outlineLevel="0" collapsed="false">
      <c r="A885" s="63"/>
    </row>
    <row r="886" customFormat="false" ht="12" hidden="false" customHeight="true" outlineLevel="0" collapsed="false">
      <c r="A886" s="63"/>
    </row>
    <row r="887" customFormat="false" ht="12" hidden="false" customHeight="true" outlineLevel="0" collapsed="false">
      <c r="A887" s="63"/>
    </row>
    <row r="888" customFormat="false" ht="12" hidden="false" customHeight="true" outlineLevel="0" collapsed="false">
      <c r="A888" s="63"/>
    </row>
    <row r="889" customFormat="false" ht="12" hidden="false" customHeight="true" outlineLevel="0" collapsed="false">
      <c r="A889" s="63"/>
    </row>
    <row r="890" customFormat="false" ht="12" hidden="false" customHeight="true" outlineLevel="0" collapsed="false">
      <c r="A890" s="63"/>
    </row>
    <row r="891" customFormat="false" ht="12" hidden="false" customHeight="true" outlineLevel="0" collapsed="false">
      <c r="A891" s="63"/>
    </row>
    <row r="892" customFormat="false" ht="12" hidden="false" customHeight="true" outlineLevel="0" collapsed="false">
      <c r="A892" s="63"/>
    </row>
    <row r="893" customFormat="false" ht="12" hidden="false" customHeight="true" outlineLevel="0" collapsed="false">
      <c r="A893" s="63"/>
    </row>
    <row r="894" customFormat="false" ht="12" hidden="false" customHeight="true" outlineLevel="0" collapsed="false">
      <c r="A894" s="63"/>
    </row>
    <row r="895" customFormat="false" ht="12" hidden="false" customHeight="true" outlineLevel="0" collapsed="false">
      <c r="A895" s="63"/>
    </row>
    <row r="896" customFormat="false" ht="12" hidden="false" customHeight="true" outlineLevel="0" collapsed="false">
      <c r="A896" s="63"/>
    </row>
    <row r="897" customFormat="false" ht="12" hidden="false" customHeight="true" outlineLevel="0" collapsed="false">
      <c r="A897" s="63"/>
    </row>
    <row r="898" customFormat="false" ht="12" hidden="false" customHeight="true" outlineLevel="0" collapsed="false">
      <c r="A898" s="63"/>
    </row>
    <row r="899" customFormat="false" ht="12" hidden="false" customHeight="true" outlineLevel="0" collapsed="false">
      <c r="A899" s="63"/>
    </row>
    <row r="900" customFormat="false" ht="12" hidden="false" customHeight="true" outlineLevel="0" collapsed="false">
      <c r="A900" s="63"/>
    </row>
    <row r="901" customFormat="false" ht="12" hidden="false" customHeight="true" outlineLevel="0" collapsed="false">
      <c r="A901" s="63"/>
    </row>
    <row r="902" customFormat="false" ht="12" hidden="false" customHeight="true" outlineLevel="0" collapsed="false">
      <c r="A902" s="63"/>
    </row>
    <row r="903" customFormat="false" ht="12" hidden="false" customHeight="true" outlineLevel="0" collapsed="false">
      <c r="A903" s="63"/>
    </row>
    <row r="904" customFormat="false" ht="12" hidden="false" customHeight="true" outlineLevel="0" collapsed="false">
      <c r="A904" s="63"/>
    </row>
    <row r="905" customFormat="false" ht="12" hidden="false" customHeight="true" outlineLevel="0" collapsed="false">
      <c r="A905" s="63"/>
    </row>
    <row r="906" customFormat="false" ht="12" hidden="false" customHeight="true" outlineLevel="0" collapsed="false">
      <c r="A906" s="63"/>
    </row>
    <row r="907" customFormat="false" ht="12" hidden="false" customHeight="true" outlineLevel="0" collapsed="false">
      <c r="A907" s="63"/>
    </row>
    <row r="908" customFormat="false" ht="12" hidden="false" customHeight="true" outlineLevel="0" collapsed="false">
      <c r="A908" s="63"/>
    </row>
    <row r="909" customFormat="false" ht="12" hidden="false" customHeight="true" outlineLevel="0" collapsed="false">
      <c r="A909" s="63"/>
    </row>
    <row r="910" customFormat="false" ht="12" hidden="false" customHeight="true" outlineLevel="0" collapsed="false">
      <c r="A910" s="63"/>
    </row>
    <row r="911" customFormat="false" ht="12" hidden="false" customHeight="true" outlineLevel="0" collapsed="false">
      <c r="A911" s="63"/>
    </row>
    <row r="912" customFormat="false" ht="12" hidden="false" customHeight="true" outlineLevel="0" collapsed="false">
      <c r="A912" s="63"/>
    </row>
    <row r="913" customFormat="false" ht="12" hidden="false" customHeight="true" outlineLevel="0" collapsed="false">
      <c r="A913" s="63"/>
    </row>
    <row r="914" customFormat="false" ht="12" hidden="false" customHeight="true" outlineLevel="0" collapsed="false">
      <c r="A914" s="63"/>
    </row>
    <row r="915" customFormat="false" ht="12" hidden="false" customHeight="true" outlineLevel="0" collapsed="false">
      <c r="A915" s="63"/>
    </row>
    <row r="916" customFormat="false" ht="12" hidden="false" customHeight="true" outlineLevel="0" collapsed="false">
      <c r="A916" s="63"/>
    </row>
    <row r="917" customFormat="false" ht="12" hidden="false" customHeight="true" outlineLevel="0" collapsed="false">
      <c r="A917" s="63"/>
    </row>
    <row r="918" customFormat="false" ht="12" hidden="false" customHeight="true" outlineLevel="0" collapsed="false">
      <c r="A918" s="63"/>
    </row>
    <row r="919" customFormat="false" ht="12" hidden="false" customHeight="true" outlineLevel="0" collapsed="false">
      <c r="A919" s="63"/>
    </row>
    <row r="920" customFormat="false" ht="12" hidden="false" customHeight="true" outlineLevel="0" collapsed="false">
      <c r="A920" s="63"/>
    </row>
    <row r="921" customFormat="false" ht="12" hidden="false" customHeight="true" outlineLevel="0" collapsed="false">
      <c r="A921" s="63"/>
    </row>
    <row r="922" customFormat="false" ht="12" hidden="false" customHeight="true" outlineLevel="0" collapsed="false">
      <c r="A922" s="63"/>
    </row>
    <row r="923" customFormat="false" ht="12" hidden="false" customHeight="true" outlineLevel="0" collapsed="false">
      <c r="A923" s="63"/>
    </row>
    <row r="924" customFormat="false" ht="12" hidden="false" customHeight="true" outlineLevel="0" collapsed="false">
      <c r="A924" s="63"/>
    </row>
    <row r="925" customFormat="false" ht="12" hidden="false" customHeight="true" outlineLevel="0" collapsed="false">
      <c r="A925" s="63"/>
    </row>
    <row r="926" customFormat="false" ht="12" hidden="false" customHeight="true" outlineLevel="0" collapsed="false">
      <c r="A926" s="63"/>
    </row>
    <row r="927" customFormat="false" ht="12" hidden="false" customHeight="true" outlineLevel="0" collapsed="false">
      <c r="A927" s="63"/>
    </row>
    <row r="928" customFormat="false" ht="12" hidden="false" customHeight="true" outlineLevel="0" collapsed="false">
      <c r="A928" s="63"/>
    </row>
    <row r="929" customFormat="false" ht="12" hidden="false" customHeight="true" outlineLevel="0" collapsed="false">
      <c r="A929" s="63"/>
    </row>
    <row r="930" customFormat="false" ht="12" hidden="false" customHeight="true" outlineLevel="0" collapsed="false">
      <c r="A930" s="63"/>
    </row>
    <row r="931" customFormat="false" ht="12" hidden="false" customHeight="true" outlineLevel="0" collapsed="false">
      <c r="A931" s="63"/>
    </row>
    <row r="932" customFormat="false" ht="12" hidden="false" customHeight="true" outlineLevel="0" collapsed="false">
      <c r="A932" s="63"/>
    </row>
    <row r="933" customFormat="false" ht="12" hidden="false" customHeight="true" outlineLevel="0" collapsed="false">
      <c r="A933" s="63"/>
    </row>
    <row r="934" customFormat="false" ht="12" hidden="false" customHeight="true" outlineLevel="0" collapsed="false">
      <c r="A934" s="63"/>
    </row>
    <row r="935" customFormat="false" ht="12" hidden="false" customHeight="true" outlineLevel="0" collapsed="false">
      <c r="A935" s="63"/>
    </row>
    <row r="936" customFormat="false" ht="12" hidden="false" customHeight="true" outlineLevel="0" collapsed="false">
      <c r="A936" s="63"/>
    </row>
    <row r="937" customFormat="false" ht="12" hidden="false" customHeight="true" outlineLevel="0" collapsed="false">
      <c r="A937" s="63"/>
    </row>
    <row r="938" customFormat="false" ht="12" hidden="false" customHeight="true" outlineLevel="0" collapsed="false">
      <c r="A938" s="63"/>
    </row>
    <row r="939" customFormat="false" ht="12" hidden="false" customHeight="true" outlineLevel="0" collapsed="false">
      <c r="A939" s="63"/>
    </row>
    <row r="940" customFormat="false" ht="12" hidden="false" customHeight="true" outlineLevel="0" collapsed="false">
      <c r="A940" s="63"/>
    </row>
    <row r="941" customFormat="false" ht="12" hidden="false" customHeight="true" outlineLevel="0" collapsed="false">
      <c r="A941" s="63"/>
    </row>
    <row r="942" customFormat="false" ht="12" hidden="false" customHeight="true" outlineLevel="0" collapsed="false">
      <c r="A942" s="63"/>
    </row>
    <row r="943" customFormat="false" ht="12" hidden="false" customHeight="true" outlineLevel="0" collapsed="false">
      <c r="A943" s="63"/>
    </row>
    <row r="944" customFormat="false" ht="12" hidden="false" customHeight="true" outlineLevel="0" collapsed="false">
      <c r="A944" s="63"/>
    </row>
    <row r="945" customFormat="false" ht="12" hidden="false" customHeight="true" outlineLevel="0" collapsed="false">
      <c r="A945" s="63"/>
    </row>
    <row r="946" customFormat="false" ht="12" hidden="false" customHeight="true" outlineLevel="0" collapsed="false">
      <c r="A946" s="63"/>
    </row>
    <row r="947" customFormat="false" ht="12" hidden="false" customHeight="true" outlineLevel="0" collapsed="false">
      <c r="A947" s="63"/>
    </row>
    <row r="948" customFormat="false" ht="12" hidden="false" customHeight="true" outlineLevel="0" collapsed="false">
      <c r="A948" s="63"/>
    </row>
    <row r="949" customFormat="false" ht="12" hidden="false" customHeight="true" outlineLevel="0" collapsed="false">
      <c r="A949" s="63"/>
    </row>
    <row r="950" customFormat="false" ht="12" hidden="false" customHeight="true" outlineLevel="0" collapsed="false">
      <c r="A950" s="63"/>
    </row>
    <row r="951" customFormat="false" ht="12" hidden="false" customHeight="true" outlineLevel="0" collapsed="false">
      <c r="A951" s="63"/>
    </row>
    <row r="952" customFormat="false" ht="12" hidden="false" customHeight="true" outlineLevel="0" collapsed="false">
      <c r="A952" s="63"/>
    </row>
    <row r="953" customFormat="false" ht="12" hidden="false" customHeight="true" outlineLevel="0" collapsed="false">
      <c r="A953" s="63"/>
    </row>
    <row r="954" customFormat="false" ht="12" hidden="false" customHeight="true" outlineLevel="0" collapsed="false">
      <c r="A954" s="63"/>
    </row>
    <row r="955" customFormat="false" ht="12" hidden="false" customHeight="true" outlineLevel="0" collapsed="false">
      <c r="A955" s="63"/>
    </row>
    <row r="956" customFormat="false" ht="12" hidden="false" customHeight="true" outlineLevel="0" collapsed="false">
      <c r="A956" s="63"/>
    </row>
    <row r="957" customFormat="false" ht="12" hidden="false" customHeight="true" outlineLevel="0" collapsed="false">
      <c r="A957" s="63"/>
    </row>
    <row r="958" customFormat="false" ht="12" hidden="false" customHeight="true" outlineLevel="0" collapsed="false">
      <c r="A958" s="63"/>
    </row>
    <row r="959" customFormat="false" ht="12" hidden="false" customHeight="true" outlineLevel="0" collapsed="false">
      <c r="A959" s="63"/>
    </row>
    <row r="960" customFormat="false" ht="12" hidden="false" customHeight="true" outlineLevel="0" collapsed="false">
      <c r="A960" s="63"/>
    </row>
    <row r="961" customFormat="false" ht="12" hidden="false" customHeight="true" outlineLevel="0" collapsed="false">
      <c r="A961" s="63"/>
    </row>
    <row r="962" customFormat="false" ht="12" hidden="false" customHeight="true" outlineLevel="0" collapsed="false">
      <c r="A962" s="63"/>
    </row>
    <row r="963" customFormat="false" ht="12" hidden="false" customHeight="true" outlineLevel="0" collapsed="false">
      <c r="A963" s="63"/>
    </row>
    <row r="964" customFormat="false" ht="12" hidden="false" customHeight="true" outlineLevel="0" collapsed="false">
      <c r="A964" s="63"/>
    </row>
    <row r="965" customFormat="false" ht="12" hidden="false" customHeight="true" outlineLevel="0" collapsed="false">
      <c r="A965" s="63"/>
    </row>
    <row r="966" customFormat="false" ht="12" hidden="false" customHeight="true" outlineLevel="0" collapsed="false">
      <c r="A966" s="63"/>
    </row>
    <row r="967" customFormat="false" ht="12" hidden="false" customHeight="true" outlineLevel="0" collapsed="false">
      <c r="A967" s="63"/>
    </row>
    <row r="968" customFormat="false" ht="12" hidden="false" customHeight="true" outlineLevel="0" collapsed="false">
      <c r="A968" s="63"/>
    </row>
    <row r="969" customFormat="false" ht="12" hidden="false" customHeight="true" outlineLevel="0" collapsed="false">
      <c r="A969" s="63"/>
    </row>
    <row r="970" customFormat="false" ht="12" hidden="false" customHeight="true" outlineLevel="0" collapsed="false">
      <c r="A970" s="63"/>
    </row>
    <row r="971" customFormat="false" ht="12" hidden="false" customHeight="true" outlineLevel="0" collapsed="false">
      <c r="A971" s="63"/>
    </row>
    <row r="972" customFormat="false" ht="12" hidden="false" customHeight="true" outlineLevel="0" collapsed="false">
      <c r="A972" s="63"/>
    </row>
    <row r="973" customFormat="false" ht="12" hidden="false" customHeight="true" outlineLevel="0" collapsed="false">
      <c r="A973" s="63"/>
    </row>
    <row r="974" customFormat="false" ht="12" hidden="false" customHeight="true" outlineLevel="0" collapsed="false">
      <c r="A974" s="63"/>
    </row>
    <row r="975" customFormat="false" ht="12" hidden="false" customHeight="true" outlineLevel="0" collapsed="false">
      <c r="A975" s="63"/>
    </row>
    <row r="976" customFormat="false" ht="12" hidden="false" customHeight="true" outlineLevel="0" collapsed="false">
      <c r="A976" s="63"/>
    </row>
    <row r="977" customFormat="false" ht="12" hidden="false" customHeight="true" outlineLevel="0" collapsed="false">
      <c r="A977" s="63"/>
    </row>
    <row r="978" customFormat="false" ht="12" hidden="false" customHeight="true" outlineLevel="0" collapsed="false">
      <c r="A978" s="63"/>
    </row>
    <row r="979" customFormat="false" ht="12" hidden="false" customHeight="true" outlineLevel="0" collapsed="false">
      <c r="A979" s="63"/>
    </row>
    <row r="980" customFormat="false" ht="12" hidden="false" customHeight="true" outlineLevel="0" collapsed="false">
      <c r="A980" s="63"/>
    </row>
    <row r="981" customFormat="false" ht="12" hidden="false" customHeight="true" outlineLevel="0" collapsed="false">
      <c r="A981" s="63"/>
    </row>
    <row r="982" customFormat="false" ht="12" hidden="false" customHeight="true" outlineLevel="0" collapsed="false">
      <c r="A982" s="63"/>
    </row>
    <row r="983" customFormat="false" ht="12" hidden="false" customHeight="true" outlineLevel="0" collapsed="false">
      <c r="A983" s="63"/>
    </row>
    <row r="984" customFormat="false" ht="12" hidden="false" customHeight="true" outlineLevel="0" collapsed="false">
      <c r="A984" s="63"/>
    </row>
    <row r="985" customFormat="false" ht="12" hidden="false" customHeight="true" outlineLevel="0" collapsed="false">
      <c r="A985" s="63"/>
    </row>
    <row r="986" customFormat="false" ht="12" hidden="false" customHeight="true" outlineLevel="0" collapsed="false">
      <c r="A986" s="63"/>
    </row>
    <row r="987" customFormat="false" ht="12" hidden="false" customHeight="true" outlineLevel="0" collapsed="false">
      <c r="A987" s="63"/>
    </row>
    <row r="988" customFormat="false" ht="12" hidden="false" customHeight="true" outlineLevel="0" collapsed="false">
      <c r="A988" s="63"/>
    </row>
    <row r="989" customFormat="false" ht="12" hidden="false" customHeight="true" outlineLevel="0" collapsed="false">
      <c r="A989" s="63"/>
    </row>
    <row r="990" customFormat="false" ht="12" hidden="false" customHeight="true" outlineLevel="0" collapsed="false">
      <c r="A990" s="63"/>
    </row>
    <row r="991" customFormat="false" ht="12" hidden="false" customHeight="true" outlineLevel="0" collapsed="false">
      <c r="A991" s="63"/>
    </row>
    <row r="992" customFormat="false" ht="12" hidden="false" customHeight="true" outlineLevel="0" collapsed="false">
      <c r="A992" s="63"/>
    </row>
    <row r="993" customFormat="false" ht="12" hidden="false" customHeight="true" outlineLevel="0" collapsed="false">
      <c r="A993" s="63"/>
    </row>
    <row r="994" customFormat="false" ht="12" hidden="false" customHeight="true" outlineLevel="0" collapsed="false">
      <c r="A994" s="63"/>
    </row>
    <row r="995" customFormat="false" ht="12" hidden="false" customHeight="true" outlineLevel="0" collapsed="false">
      <c r="A995" s="63"/>
    </row>
    <row r="996" customFormat="false" ht="12" hidden="false" customHeight="true" outlineLevel="0" collapsed="false">
      <c r="A996" s="63"/>
    </row>
    <row r="997" customFormat="false" ht="12" hidden="false" customHeight="true" outlineLevel="0" collapsed="false">
      <c r="A997" s="63"/>
    </row>
    <row r="998" customFormat="false" ht="12" hidden="false" customHeight="true" outlineLevel="0" collapsed="false">
      <c r="A998" s="63"/>
    </row>
    <row r="999" customFormat="false" ht="12" hidden="false" customHeight="true" outlineLevel="0" collapsed="false">
      <c r="A999" s="63"/>
    </row>
    <row r="1000" customFormat="false" ht="12" hidden="false" customHeight="true" outlineLevel="0" collapsed="false">
      <c r="A1000" s="63"/>
    </row>
    <row r="1001" customFormat="false" ht="12" hidden="false" customHeight="true" outlineLevel="0" collapsed="false">
      <c r="A1001" s="6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07421875" defaultRowHeight="13" zeroHeight="false" outlineLevelRow="0" outlineLevelCol="0"/>
  <cols>
    <col collapsed="false" customWidth="true" hidden="false" outlineLevel="0" max="1" min="1" style="0" width="20.83"/>
    <col collapsed="false" customWidth="true" hidden="false" outlineLevel="0" max="2" min="2" style="0" width="16.67"/>
  </cols>
  <sheetData>
    <row r="1" customFormat="false" ht="19.5" hidden="false" customHeight="true" outlineLevel="0" collapsed="false">
      <c r="A1" s="64" t="s">
        <v>484</v>
      </c>
      <c r="B1" s="63" t="s">
        <v>485</v>
      </c>
    </row>
    <row r="2" customFormat="false" ht="14" hidden="false" customHeight="false" outlineLevel="0" collapsed="false">
      <c r="B2" s="63" t="s">
        <v>486</v>
      </c>
    </row>
    <row r="3" customFormat="false" ht="14" hidden="false" customHeight="false" outlineLevel="0" collapsed="false">
      <c r="B3" s="63" t="s">
        <v>100</v>
      </c>
    </row>
    <row r="4" customFormat="false" ht="14" hidden="false" customHeight="false" outlineLevel="0" collapsed="false">
      <c r="B4" s="63" t="s">
        <v>118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07421875" defaultRowHeight="13" zeroHeight="false" outlineLevelRow="0" outlineLevelCol="0"/>
  <cols>
    <col collapsed="false" customWidth="true" hidden="false" outlineLevel="0" max="1" min="1" style="0" width="34.67"/>
    <col collapsed="false" customWidth="true" hidden="false" outlineLevel="0" max="2" min="2" style="0" width="173.83"/>
    <col collapsed="false" customWidth="true" hidden="false" outlineLevel="0" max="26" min="3" style="0" width="14.35"/>
  </cols>
  <sheetData>
    <row r="1" customFormat="false" ht="15" hidden="false" customHeight="true" outlineLevel="0" collapsed="false">
      <c r="A1" s="65" t="s">
        <v>17</v>
      </c>
      <c r="B1" s="65" t="s">
        <v>487</v>
      </c>
    </row>
    <row r="2" customFormat="false" ht="15" hidden="false" customHeight="true" outlineLevel="0" collapsed="false">
      <c r="A2" s="57" t="s">
        <v>369</v>
      </c>
    </row>
    <row r="3" customFormat="false" ht="15" hidden="false" customHeight="true" outlineLevel="0" collapsed="false">
      <c r="A3" s="55" t="s">
        <v>101</v>
      </c>
      <c r="B3" s="0" t="s">
        <v>488</v>
      </c>
    </row>
    <row r="4" customFormat="false" ht="15" hidden="false" customHeight="true" outlineLevel="0" collapsed="false">
      <c r="A4" s="55" t="s">
        <v>235</v>
      </c>
      <c r="B4" s="66" t="s">
        <v>489</v>
      </c>
    </row>
    <row r="5" customFormat="false" ht="15" hidden="false" customHeight="true" outlineLevel="0" collapsed="false">
      <c r="A5" s="53" t="s">
        <v>385</v>
      </c>
      <c r="B5" s="0" t="s">
        <v>490</v>
      </c>
    </row>
    <row r="6" customFormat="false" ht="15" hidden="false" customHeight="true" outlineLevel="0" collapsed="false">
      <c r="A6" s="55" t="s">
        <v>316</v>
      </c>
      <c r="B6" s="66" t="s">
        <v>491</v>
      </c>
    </row>
    <row r="7" customFormat="false" ht="15" hidden="false" customHeight="true" outlineLevel="0" collapsed="false">
      <c r="A7" s="55" t="s">
        <v>393</v>
      </c>
      <c r="B7" s="66" t="s">
        <v>492</v>
      </c>
    </row>
    <row r="8" customFormat="false" ht="15" hidden="false" customHeight="true" outlineLevel="0" collapsed="false">
      <c r="A8" s="55" t="s">
        <v>398</v>
      </c>
      <c r="B8" s="0" t="s">
        <v>493</v>
      </c>
    </row>
    <row r="9" customFormat="false" ht="15" hidden="false" customHeight="true" outlineLevel="0" collapsed="false">
      <c r="A9" s="55" t="s">
        <v>402</v>
      </c>
      <c r="B9" s="0" t="s">
        <v>494</v>
      </c>
    </row>
    <row r="10" customFormat="false" ht="15" hidden="false" customHeight="true" outlineLevel="0" collapsed="false">
      <c r="A10" s="55" t="s">
        <v>406</v>
      </c>
      <c r="B10" s="0" t="s">
        <v>495</v>
      </c>
    </row>
    <row r="11" customFormat="false" ht="15" hidden="false" customHeight="true" outlineLevel="0" collapsed="false">
      <c r="A11" s="55" t="s">
        <v>410</v>
      </c>
      <c r="B11" s="0" t="s">
        <v>496</v>
      </c>
    </row>
    <row r="12" customFormat="false" ht="15" hidden="false" customHeight="true" outlineLevel="0" collapsed="false">
      <c r="A12" s="55" t="s">
        <v>413</v>
      </c>
      <c r="B12" s="0" t="s">
        <v>497</v>
      </c>
    </row>
    <row r="13" customFormat="false" ht="15" hidden="false" customHeight="true" outlineLevel="0" collapsed="false">
      <c r="A13" s="55" t="s">
        <v>416</v>
      </c>
      <c r="B13" s="0" t="s">
        <v>498</v>
      </c>
    </row>
    <row r="14" customFormat="false" ht="15" hidden="false" customHeight="true" outlineLevel="0" collapsed="false">
      <c r="A14" s="55" t="s">
        <v>419</v>
      </c>
      <c r="B14" s="0" t="s">
        <v>499</v>
      </c>
    </row>
    <row r="15" customFormat="false" ht="15" hidden="false" customHeight="true" outlineLevel="0" collapsed="false">
      <c r="A15" s="55" t="s">
        <v>422</v>
      </c>
      <c r="B15" s="0" t="s">
        <v>500</v>
      </c>
    </row>
    <row r="16" customFormat="false" ht="15" hidden="false" customHeight="true" outlineLevel="0" collapsed="false">
      <c r="A16" s="55" t="s">
        <v>425</v>
      </c>
      <c r="B16" s="66" t="s">
        <v>501</v>
      </c>
    </row>
    <row r="17" customFormat="false" ht="15" hidden="false" customHeight="true" outlineLevel="0" collapsed="false">
      <c r="A17" s="55" t="s">
        <v>427</v>
      </c>
      <c r="B17" s="0" t="s">
        <v>502</v>
      </c>
    </row>
    <row r="18" customFormat="false" ht="15" hidden="false" customHeight="true" outlineLevel="0" collapsed="false">
      <c r="A18" s="55" t="s">
        <v>314</v>
      </c>
      <c r="B18" s="0" t="s">
        <v>503</v>
      </c>
    </row>
    <row r="19" customFormat="false" ht="15" hidden="false" customHeight="true" outlineLevel="0" collapsed="false">
      <c r="A19" s="55" t="s">
        <v>430</v>
      </c>
      <c r="B19" s="0" t="s">
        <v>504</v>
      </c>
    </row>
    <row r="20" customFormat="false" ht="15" hidden="false" customHeight="true" outlineLevel="0" collapsed="false">
      <c r="A20" s="55" t="s">
        <v>432</v>
      </c>
      <c r="B20" s="0" t="s">
        <v>505</v>
      </c>
    </row>
    <row r="21" customFormat="false" ht="15" hidden="false" customHeight="true" outlineLevel="0" collapsed="false">
      <c r="A21" s="55" t="s">
        <v>434</v>
      </c>
      <c r="B21" s="0" t="s">
        <v>506</v>
      </c>
    </row>
    <row r="22" customFormat="false" ht="15" hidden="false" customHeight="true" outlineLevel="0" collapsed="false">
      <c r="A22" s="55" t="s">
        <v>436</v>
      </c>
      <c r="B22" s="0" t="s">
        <v>507</v>
      </c>
    </row>
    <row r="23" customFormat="false" ht="15" hidden="false" customHeight="true" outlineLevel="0" collapsed="false">
      <c r="A23" s="55" t="s">
        <v>437</v>
      </c>
      <c r="B23" s="0" t="s">
        <v>508</v>
      </c>
    </row>
    <row r="24" customFormat="false" ht="15" hidden="false" customHeight="true" outlineLevel="0" collapsed="false">
      <c r="A24" s="55" t="s">
        <v>438</v>
      </c>
      <c r="B24" s="0" t="s">
        <v>509</v>
      </c>
    </row>
    <row r="25" customFormat="false" ht="15" hidden="false" customHeight="true" outlineLevel="0" collapsed="false">
      <c r="A25" s="55" t="s">
        <v>439</v>
      </c>
      <c r="B25" s="0" t="s">
        <v>510</v>
      </c>
    </row>
    <row r="26" customFormat="false" ht="15" hidden="false" customHeight="true" outlineLevel="0" collapsed="false">
      <c r="A26" s="55" t="s">
        <v>440</v>
      </c>
      <c r="B26" s="0" t="s">
        <v>511</v>
      </c>
    </row>
    <row r="27" customFormat="false" ht="15" hidden="false" customHeight="true" outlineLevel="0" collapsed="false">
      <c r="A27" s="55" t="s">
        <v>441</v>
      </c>
      <c r="B27" s="0" t="s">
        <v>512</v>
      </c>
    </row>
    <row r="28" customFormat="false" ht="15" hidden="false" customHeight="true" outlineLevel="0" collapsed="false">
      <c r="A28" s="55" t="s">
        <v>442</v>
      </c>
      <c r="B28" s="0" t="s">
        <v>513</v>
      </c>
    </row>
    <row r="29" customFormat="false" ht="15" hidden="false" customHeight="true" outlineLevel="0" collapsed="false">
      <c r="A29" s="55" t="s">
        <v>443</v>
      </c>
      <c r="B29" s="0" t="s">
        <v>514</v>
      </c>
    </row>
    <row r="30" customFormat="false" ht="15" hidden="false" customHeight="true" outlineLevel="0" collapsed="false">
      <c r="A30" s="55" t="s">
        <v>444</v>
      </c>
      <c r="B30" s="0" t="s">
        <v>515</v>
      </c>
    </row>
    <row r="31" customFormat="false" ht="15" hidden="false" customHeight="true" outlineLevel="0" collapsed="false">
      <c r="A31" s="55" t="s">
        <v>445</v>
      </c>
      <c r="B31" s="0" t="s">
        <v>516</v>
      </c>
    </row>
    <row r="32" customFormat="false" ht="15" hidden="false" customHeight="true" outlineLevel="0" collapsed="false">
      <c r="A32" s="55" t="s">
        <v>446</v>
      </c>
      <c r="B32" s="0" t="s">
        <v>517</v>
      </c>
    </row>
    <row r="33" customFormat="false" ht="15" hidden="false" customHeight="true" outlineLevel="0" collapsed="false">
      <c r="A33" s="55" t="s">
        <v>447</v>
      </c>
      <c r="B33" s="0" t="s">
        <v>518</v>
      </c>
    </row>
    <row r="34" customFormat="false" ht="15" hidden="false" customHeight="true" outlineLevel="0" collapsed="false">
      <c r="A34" s="55" t="s">
        <v>448</v>
      </c>
      <c r="B34" s="0" t="s">
        <v>519</v>
      </c>
    </row>
    <row r="35" customFormat="false" ht="15" hidden="false" customHeight="true" outlineLevel="0" collapsed="false">
      <c r="A35" s="55" t="s">
        <v>449</v>
      </c>
      <c r="B35" s="0" t="s">
        <v>520</v>
      </c>
    </row>
    <row r="36" customFormat="false" ht="15" hidden="false" customHeight="true" outlineLevel="0" collapsed="false">
      <c r="A36" s="45" t="s">
        <v>265</v>
      </c>
      <c r="B36" s="0" t="s">
        <v>521</v>
      </c>
    </row>
    <row r="37" customFormat="false" ht="15" hidden="false" customHeight="true" outlineLevel="0" collapsed="false">
      <c r="A37" s="45" t="s">
        <v>450</v>
      </c>
      <c r="B37" s="0" t="s">
        <v>522</v>
      </c>
    </row>
    <row r="38" customFormat="false" ht="15" hidden="false" customHeight="true" outlineLevel="0" collapsed="false">
      <c r="A38" s="45" t="s">
        <v>451</v>
      </c>
      <c r="B38" s="0" t="s">
        <v>523</v>
      </c>
    </row>
    <row r="39" customFormat="false" ht="15" hidden="false" customHeight="true" outlineLevel="0" collapsed="false">
      <c r="A39" s="53" t="s">
        <v>180</v>
      </c>
      <c r="B39" s="0" t="s">
        <v>524</v>
      </c>
    </row>
    <row r="40" customFormat="false" ht="15" hidden="false" customHeight="true" outlineLevel="0" collapsed="false">
      <c r="A40" s="55" t="s">
        <v>452</v>
      </c>
      <c r="B40" s="0" t="s">
        <v>525</v>
      </c>
    </row>
    <row r="41" customFormat="false" ht="15" hidden="false" customHeight="true" outlineLevel="0" collapsed="false">
      <c r="A41" s="61" t="s">
        <v>453</v>
      </c>
      <c r="B41" s="0" t="s">
        <v>526</v>
      </c>
    </row>
    <row r="42" customFormat="false" ht="15" hidden="false" customHeight="true" outlineLevel="0" collapsed="false">
      <c r="A42" s="61" t="s">
        <v>454</v>
      </c>
      <c r="B42" s="0" t="s">
        <v>527</v>
      </c>
    </row>
    <row r="43" customFormat="false" ht="15" hidden="false" customHeight="true" outlineLevel="0" collapsed="false">
      <c r="A43" s="61" t="s">
        <v>455</v>
      </c>
      <c r="B43" s="0" t="s">
        <v>528</v>
      </c>
    </row>
    <row r="44" customFormat="false" ht="15" hidden="false" customHeight="true" outlineLevel="0" collapsed="false">
      <c r="A44" s="61" t="s">
        <v>456</v>
      </c>
      <c r="B44" s="0" t="s">
        <v>529</v>
      </c>
    </row>
    <row r="45" customFormat="false" ht="15" hidden="false" customHeight="true" outlineLevel="0" collapsed="false">
      <c r="A45" s="45" t="s">
        <v>396</v>
      </c>
      <c r="B45" s="0" t="s">
        <v>530</v>
      </c>
    </row>
    <row r="46" customFormat="false" ht="15" hidden="false" customHeight="true" outlineLevel="0" collapsed="false">
      <c r="A46" s="53" t="s">
        <v>457</v>
      </c>
      <c r="B46" s="0" t="s">
        <v>531</v>
      </c>
    </row>
    <row r="47" customFormat="false" ht="15" hidden="false" customHeight="true" outlineLevel="0" collapsed="false">
      <c r="A47" s="57" t="s">
        <v>458</v>
      </c>
    </row>
    <row r="48" customFormat="false" ht="15" hidden="false" customHeight="true" outlineLevel="0" collapsed="false">
      <c r="A48" s="53" t="s">
        <v>337</v>
      </c>
      <c r="B48" s="0" t="s">
        <v>532</v>
      </c>
    </row>
    <row r="49" customFormat="false" ht="15" hidden="false" customHeight="true" outlineLevel="0" collapsed="false">
      <c r="A49" s="53" t="s">
        <v>459</v>
      </c>
      <c r="B49" s="0" t="s">
        <v>533</v>
      </c>
    </row>
    <row r="50" customFormat="false" ht="15" hidden="false" customHeight="true" outlineLevel="0" collapsed="false">
      <c r="A50" s="53" t="s">
        <v>460</v>
      </c>
      <c r="B50" s="0" t="s">
        <v>534</v>
      </c>
    </row>
    <row r="51" customFormat="false" ht="15" hidden="false" customHeight="true" outlineLevel="0" collapsed="false">
      <c r="A51" s="55" t="s">
        <v>461</v>
      </c>
      <c r="B51" s="0" t="s">
        <v>535</v>
      </c>
    </row>
    <row r="52" customFormat="false" ht="15" hidden="false" customHeight="true" outlineLevel="0" collapsed="false">
      <c r="A52" s="55" t="s">
        <v>462</v>
      </c>
      <c r="B52" s="0" t="s">
        <v>536</v>
      </c>
    </row>
    <row r="53" customFormat="false" ht="15" hidden="false" customHeight="true" outlineLevel="0" collapsed="false">
      <c r="A53" s="55" t="s">
        <v>463</v>
      </c>
      <c r="B53" s="0" t="s">
        <v>537</v>
      </c>
    </row>
    <row r="54" customFormat="false" ht="15" hidden="false" customHeight="true" outlineLevel="0" collapsed="false">
      <c r="A54" s="55" t="s">
        <v>464</v>
      </c>
      <c r="B54" s="0" t="s">
        <v>538</v>
      </c>
    </row>
    <row r="55" customFormat="false" ht="15" hidden="false" customHeight="true" outlineLevel="0" collapsed="false">
      <c r="A55" s="55" t="s">
        <v>465</v>
      </c>
      <c r="B55" s="0" t="s">
        <v>539</v>
      </c>
    </row>
    <row r="56" customFormat="false" ht="15" hidden="false" customHeight="true" outlineLevel="0" collapsed="false">
      <c r="A56" s="55" t="s">
        <v>466</v>
      </c>
      <c r="B56" s="0" t="s">
        <v>540</v>
      </c>
    </row>
    <row r="57" customFormat="false" ht="15" hidden="false" customHeight="true" outlineLevel="0" collapsed="false">
      <c r="A57" s="55" t="s">
        <v>467</v>
      </c>
      <c r="B57" s="0" t="s">
        <v>541</v>
      </c>
    </row>
    <row r="58" customFormat="false" ht="15" hidden="false" customHeight="true" outlineLevel="0" collapsed="false">
      <c r="A58" s="55" t="s">
        <v>468</v>
      </c>
      <c r="B58" s="0" t="s">
        <v>542</v>
      </c>
    </row>
    <row r="59" customFormat="false" ht="15" hidden="false" customHeight="true" outlineLevel="0" collapsed="false">
      <c r="A59" s="55" t="s">
        <v>469</v>
      </c>
      <c r="B59" s="0" t="s">
        <v>543</v>
      </c>
    </row>
    <row r="60" customFormat="false" ht="15" hidden="false" customHeight="true" outlineLevel="0" collapsed="false">
      <c r="A60" s="53" t="s">
        <v>347</v>
      </c>
      <c r="B60" s="0" t="s">
        <v>544</v>
      </c>
    </row>
    <row r="61" customFormat="false" ht="15" hidden="false" customHeight="true" outlineLevel="0" collapsed="false">
      <c r="A61" s="57" t="s">
        <v>471</v>
      </c>
    </row>
    <row r="62" customFormat="false" ht="12" hidden="false" customHeight="true" outlineLevel="0" collapsed="false">
      <c r="A62" s="55" t="s">
        <v>472</v>
      </c>
      <c r="B62" s="0" t="s">
        <v>545</v>
      </c>
    </row>
    <row r="63" customFormat="false" ht="12" hidden="false" customHeight="true" outlineLevel="0" collapsed="false">
      <c r="A63" s="55" t="s">
        <v>473</v>
      </c>
      <c r="B63" s="0" t="s">
        <v>546</v>
      </c>
    </row>
    <row r="64" customFormat="false" ht="12" hidden="false" customHeight="true" outlineLevel="0" collapsed="false">
      <c r="A64" s="55" t="s">
        <v>412</v>
      </c>
      <c r="B64" s="0" t="s">
        <v>547</v>
      </c>
    </row>
    <row r="65" customFormat="false" ht="12" hidden="false" customHeight="true" outlineLevel="0" collapsed="false">
      <c r="A65" s="55" t="s">
        <v>474</v>
      </c>
      <c r="B65" s="0" t="s">
        <v>548</v>
      </c>
    </row>
    <row r="66" customFormat="false" ht="12" hidden="false" customHeight="true" outlineLevel="0" collapsed="false">
      <c r="A66" s="55" t="s">
        <v>475</v>
      </c>
      <c r="B66" s="0" t="s">
        <v>549</v>
      </c>
    </row>
    <row r="67" customFormat="false" ht="12" hidden="false" customHeight="true" outlineLevel="0" collapsed="false">
      <c r="A67" s="53" t="s">
        <v>476</v>
      </c>
      <c r="B67" s="0" t="s">
        <v>550</v>
      </c>
    </row>
    <row r="68" customFormat="false" ht="12" hidden="false" customHeight="true" outlineLevel="0" collapsed="false">
      <c r="A68" s="53" t="s">
        <v>477</v>
      </c>
      <c r="B68" s="0" t="s">
        <v>551</v>
      </c>
    </row>
    <row r="69" customFormat="false" ht="12" hidden="false" customHeight="true" outlineLevel="0" collapsed="false">
      <c r="A69" s="55" t="s">
        <v>478</v>
      </c>
      <c r="B69" s="0" t="s">
        <v>552</v>
      </c>
    </row>
    <row r="70" customFormat="false" ht="12" hidden="false" customHeight="true" outlineLevel="0" collapsed="false">
      <c r="A70" s="45" t="s">
        <v>479</v>
      </c>
      <c r="B70" s="0" t="s">
        <v>553</v>
      </c>
    </row>
    <row r="71" customFormat="false" ht="12" hidden="false" customHeight="true" outlineLevel="0" collapsed="false">
      <c r="A71" s="53" t="s">
        <v>480</v>
      </c>
      <c r="B71" s="0" t="s">
        <v>554</v>
      </c>
    </row>
    <row r="72" customFormat="false" ht="12" hidden="false" customHeight="true" outlineLevel="0" collapsed="false">
      <c r="A72" s="57" t="s">
        <v>424</v>
      </c>
    </row>
    <row r="73" customFormat="false" ht="12" hidden="false" customHeight="true" outlineLevel="0" collapsed="false">
      <c r="A73" s="55" t="s">
        <v>100</v>
      </c>
      <c r="B73" s="0" t="s">
        <v>555</v>
      </c>
    </row>
    <row r="74" customFormat="false" ht="12" hidden="false" customHeight="true" outlineLevel="0" collapsed="false">
      <c r="A74" s="55" t="s">
        <v>120</v>
      </c>
      <c r="B74" s="0" t="s">
        <v>556</v>
      </c>
    </row>
    <row r="75" customFormat="false" ht="12" hidden="false" customHeight="true" outlineLevel="0" collapsed="false">
      <c r="A75" s="55" t="s">
        <v>118</v>
      </c>
      <c r="B75" s="0" t="s">
        <v>557</v>
      </c>
    </row>
    <row r="76" customFormat="false" ht="12" hidden="false" customHeight="true" outlineLevel="0" collapsed="false">
      <c r="A76" s="45" t="s">
        <v>481</v>
      </c>
      <c r="B76" s="0" t="s">
        <v>558</v>
      </c>
    </row>
    <row r="77" customFormat="false" ht="12" hidden="false" customHeight="true" outlineLevel="0" collapsed="false">
      <c r="A77" s="45" t="s">
        <v>483</v>
      </c>
      <c r="B77" s="0" t="s">
        <v>559</v>
      </c>
    </row>
    <row r="78" customFormat="false" ht="12" hidden="false" customHeight="true" outlineLevel="0" collapsed="false">
      <c r="A78" s="55"/>
    </row>
    <row r="79" customFormat="false" ht="12" hidden="false" customHeight="true" outlineLevel="0" collapsed="false">
      <c r="A79" s="55"/>
    </row>
    <row r="80" customFormat="false" ht="12" hidden="false" customHeight="true" outlineLevel="0" collapsed="false">
      <c r="A80" s="55"/>
    </row>
    <row r="81" customFormat="false" ht="12" hidden="false" customHeight="true" outlineLevel="0" collapsed="false">
      <c r="A81" s="55"/>
    </row>
    <row r="82" customFormat="false" ht="12" hidden="false" customHeight="true" outlineLevel="0" collapsed="false">
      <c r="A82" s="55"/>
    </row>
    <row r="83" customFormat="false" ht="12" hidden="false" customHeight="true" outlineLevel="0" collapsed="false">
      <c r="A83" s="55"/>
    </row>
    <row r="84" customFormat="false" ht="12" hidden="false" customHeight="true" outlineLevel="0" collapsed="false">
      <c r="A84" s="55"/>
    </row>
    <row r="85" customFormat="false" ht="12" hidden="false" customHeight="true" outlineLevel="0" collapsed="false">
      <c r="A85" s="55"/>
    </row>
    <row r="86" customFormat="false" ht="12" hidden="false" customHeight="true" outlineLevel="0" collapsed="false">
      <c r="A86" s="55"/>
    </row>
    <row r="87" customFormat="false" ht="12" hidden="false" customHeight="true" outlineLevel="0" collapsed="false">
      <c r="A87" s="55"/>
    </row>
    <row r="88" customFormat="false" ht="12" hidden="false" customHeight="true" outlineLevel="0" collapsed="false">
      <c r="A88" s="55"/>
    </row>
    <row r="89" customFormat="false" ht="12" hidden="false" customHeight="true" outlineLevel="0" collapsed="false">
      <c r="A89" s="55"/>
    </row>
    <row r="90" customFormat="false" ht="12" hidden="false" customHeight="true" outlineLevel="0" collapsed="false">
      <c r="A90" s="55"/>
    </row>
    <row r="91" customFormat="false" ht="12" hidden="false" customHeight="true" outlineLevel="0" collapsed="false">
      <c r="A91" s="55"/>
    </row>
    <row r="92" customFormat="false" ht="12" hidden="false" customHeight="true" outlineLevel="0" collapsed="false">
      <c r="A92" s="55"/>
    </row>
    <row r="93" customFormat="false" ht="12" hidden="false" customHeight="true" outlineLevel="0" collapsed="false">
      <c r="A93" s="55"/>
    </row>
    <row r="94" customFormat="false" ht="12" hidden="false" customHeight="true" outlineLevel="0" collapsed="false">
      <c r="A94" s="55"/>
    </row>
    <row r="95" customFormat="false" ht="12" hidden="false" customHeight="true" outlineLevel="0" collapsed="false">
      <c r="A95" s="55"/>
    </row>
    <row r="96" customFormat="false" ht="12" hidden="false" customHeight="true" outlineLevel="0" collapsed="false">
      <c r="A96" s="55"/>
    </row>
    <row r="97" customFormat="false" ht="12" hidden="false" customHeight="true" outlineLevel="0" collapsed="false">
      <c r="A97" s="55"/>
    </row>
    <row r="98" customFormat="false" ht="12" hidden="false" customHeight="true" outlineLevel="0" collapsed="false">
      <c r="A98" s="55"/>
    </row>
    <row r="99" customFormat="false" ht="12" hidden="false" customHeight="true" outlineLevel="0" collapsed="false">
      <c r="A99" s="55"/>
    </row>
    <row r="100" customFormat="false" ht="12" hidden="false" customHeight="true" outlineLevel="0" collapsed="false">
      <c r="A100" s="55"/>
    </row>
    <row r="101" customFormat="false" ht="12" hidden="false" customHeight="true" outlineLevel="0" collapsed="false">
      <c r="A101" s="55"/>
    </row>
    <row r="102" customFormat="false" ht="12" hidden="false" customHeight="true" outlineLevel="0" collapsed="false">
      <c r="A102" s="55"/>
    </row>
    <row r="103" customFormat="false" ht="12" hidden="false" customHeight="true" outlineLevel="0" collapsed="false">
      <c r="A103" s="55"/>
    </row>
    <row r="104" customFormat="false" ht="12" hidden="false" customHeight="true" outlineLevel="0" collapsed="false">
      <c r="A104" s="55"/>
    </row>
    <row r="105" customFormat="false" ht="12" hidden="false" customHeight="true" outlineLevel="0" collapsed="false">
      <c r="A105" s="55"/>
    </row>
    <row r="106" customFormat="false" ht="12" hidden="false" customHeight="true" outlineLevel="0" collapsed="false">
      <c r="A106" s="55"/>
    </row>
    <row r="107" customFormat="false" ht="12" hidden="false" customHeight="true" outlineLevel="0" collapsed="false">
      <c r="A107" s="55"/>
    </row>
    <row r="108" customFormat="false" ht="12" hidden="false" customHeight="true" outlineLevel="0" collapsed="false">
      <c r="A108" s="55"/>
    </row>
    <row r="109" customFormat="false" ht="12" hidden="false" customHeight="true" outlineLevel="0" collapsed="false">
      <c r="A109" s="55"/>
    </row>
    <row r="110" customFormat="false" ht="12" hidden="false" customHeight="true" outlineLevel="0" collapsed="false">
      <c r="A110" s="55"/>
    </row>
    <row r="111" customFormat="false" ht="12" hidden="false" customHeight="true" outlineLevel="0" collapsed="false">
      <c r="A111" s="55"/>
    </row>
    <row r="112" customFormat="false" ht="12" hidden="false" customHeight="true" outlineLevel="0" collapsed="false">
      <c r="A112" s="55"/>
    </row>
    <row r="113" customFormat="false" ht="12" hidden="false" customHeight="true" outlineLevel="0" collapsed="false">
      <c r="A113" s="55"/>
    </row>
    <row r="114" customFormat="false" ht="12" hidden="false" customHeight="true" outlineLevel="0" collapsed="false">
      <c r="A114" s="55"/>
    </row>
    <row r="115" customFormat="false" ht="12" hidden="false" customHeight="true" outlineLevel="0" collapsed="false">
      <c r="A115" s="55"/>
    </row>
    <row r="116" customFormat="false" ht="12" hidden="false" customHeight="true" outlineLevel="0" collapsed="false">
      <c r="A116" s="55"/>
    </row>
    <row r="117" customFormat="false" ht="12" hidden="false" customHeight="true" outlineLevel="0" collapsed="false">
      <c r="A117" s="55"/>
    </row>
    <row r="118" customFormat="false" ht="12" hidden="false" customHeight="true" outlineLevel="0" collapsed="false">
      <c r="A118" s="55"/>
    </row>
    <row r="119" customFormat="false" ht="12" hidden="false" customHeight="true" outlineLevel="0" collapsed="false">
      <c r="A119" s="55"/>
    </row>
    <row r="120" customFormat="false" ht="12" hidden="false" customHeight="true" outlineLevel="0" collapsed="false">
      <c r="A120" s="55"/>
    </row>
    <row r="121" customFormat="false" ht="12" hidden="false" customHeight="true" outlineLevel="0" collapsed="false">
      <c r="A121" s="55"/>
    </row>
    <row r="122" customFormat="false" ht="12" hidden="false" customHeight="true" outlineLevel="0" collapsed="false">
      <c r="A122" s="55"/>
    </row>
    <row r="123" customFormat="false" ht="12" hidden="false" customHeight="true" outlineLevel="0" collapsed="false">
      <c r="A123" s="55"/>
    </row>
    <row r="124" customFormat="false" ht="12" hidden="false" customHeight="true" outlineLevel="0" collapsed="false">
      <c r="A124" s="55"/>
    </row>
    <row r="125" customFormat="false" ht="12" hidden="false" customHeight="true" outlineLevel="0" collapsed="false">
      <c r="A125" s="55"/>
    </row>
    <row r="126" customFormat="false" ht="12" hidden="false" customHeight="true" outlineLevel="0" collapsed="false">
      <c r="A126" s="55"/>
    </row>
    <row r="127" customFormat="false" ht="12" hidden="false" customHeight="true" outlineLevel="0" collapsed="false">
      <c r="A127" s="55"/>
    </row>
    <row r="128" customFormat="false" ht="12" hidden="false" customHeight="true" outlineLevel="0" collapsed="false">
      <c r="A128" s="55"/>
    </row>
    <row r="129" customFormat="false" ht="12" hidden="false" customHeight="true" outlineLevel="0" collapsed="false">
      <c r="A129" s="55"/>
    </row>
    <row r="130" customFormat="false" ht="12" hidden="false" customHeight="true" outlineLevel="0" collapsed="false">
      <c r="A130" s="55"/>
    </row>
    <row r="131" customFormat="false" ht="12" hidden="false" customHeight="true" outlineLevel="0" collapsed="false">
      <c r="A131" s="55"/>
    </row>
    <row r="132" customFormat="false" ht="12" hidden="false" customHeight="true" outlineLevel="0" collapsed="false">
      <c r="A132" s="55"/>
    </row>
    <row r="133" customFormat="false" ht="12" hidden="false" customHeight="true" outlineLevel="0" collapsed="false">
      <c r="A133" s="55"/>
    </row>
    <row r="134" customFormat="false" ht="12" hidden="false" customHeight="true" outlineLevel="0" collapsed="false">
      <c r="A134" s="55"/>
    </row>
    <row r="135" customFormat="false" ht="12" hidden="false" customHeight="true" outlineLevel="0" collapsed="false">
      <c r="A135" s="55"/>
    </row>
    <row r="136" customFormat="false" ht="12" hidden="false" customHeight="true" outlineLevel="0" collapsed="false">
      <c r="A136" s="55"/>
    </row>
    <row r="137" customFormat="false" ht="12" hidden="false" customHeight="true" outlineLevel="0" collapsed="false">
      <c r="A137" s="55"/>
    </row>
    <row r="138" customFormat="false" ht="12" hidden="false" customHeight="true" outlineLevel="0" collapsed="false">
      <c r="A138" s="55"/>
    </row>
    <row r="139" customFormat="false" ht="12" hidden="false" customHeight="true" outlineLevel="0" collapsed="false">
      <c r="A139" s="55"/>
    </row>
    <row r="140" customFormat="false" ht="12" hidden="false" customHeight="true" outlineLevel="0" collapsed="false">
      <c r="A140" s="55"/>
    </row>
    <row r="141" customFormat="false" ht="12" hidden="false" customHeight="true" outlineLevel="0" collapsed="false">
      <c r="A141" s="55"/>
    </row>
    <row r="142" customFormat="false" ht="12" hidden="false" customHeight="true" outlineLevel="0" collapsed="false">
      <c r="A142" s="55"/>
    </row>
    <row r="143" customFormat="false" ht="12" hidden="false" customHeight="true" outlineLevel="0" collapsed="false">
      <c r="A143" s="55"/>
    </row>
    <row r="144" customFormat="false" ht="12" hidden="false" customHeight="true" outlineLevel="0" collapsed="false">
      <c r="A144" s="55"/>
    </row>
    <row r="145" customFormat="false" ht="12" hidden="false" customHeight="true" outlineLevel="0" collapsed="false">
      <c r="A145" s="55"/>
    </row>
    <row r="146" customFormat="false" ht="12" hidden="false" customHeight="true" outlineLevel="0" collapsed="false">
      <c r="A146" s="55"/>
    </row>
    <row r="147" customFormat="false" ht="12" hidden="false" customHeight="true" outlineLevel="0" collapsed="false">
      <c r="A147" s="55"/>
    </row>
    <row r="148" customFormat="false" ht="12" hidden="false" customHeight="true" outlineLevel="0" collapsed="false">
      <c r="A148" s="55"/>
    </row>
    <row r="149" customFormat="false" ht="12" hidden="false" customHeight="true" outlineLevel="0" collapsed="false">
      <c r="A149" s="55"/>
    </row>
    <row r="150" customFormat="false" ht="12" hidden="false" customHeight="true" outlineLevel="0" collapsed="false">
      <c r="A150" s="55"/>
    </row>
    <row r="151" customFormat="false" ht="12" hidden="false" customHeight="true" outlineLevel="0" collapsed="false">
      <c r="A151" s="55"/>
    </row>
    <row r="152" customFormat="false" ht="12" hidden="false" customHeight="true" outlineLevel="0" collapsed="false">
      <c r="A152" s="55"/>
    </row>
    <row r="153" customFormat="false" ht="12" hidden="false" customHeight="true" outlineLevel="0" collapsed="false">
      <c r="A153" s="55"/>
    </row>
    <row r="154" customFormat="false" ht="12" hidden="false" customHeight="true" outlineLevel="0" collapsed="false">
      <c r="A154" s="55"/>
    </row>
    <row r="155" customFormat="false" ht="12" hidden="false" customHeight="true" outlineLevel="0" collapsed="false">
      <c r="A155" s="55"/>
    </row>
    <row r="156" customFormat="false" ht="12" hidden="false" customHeight="true" outlineLevel="0" collapsed="false">
      <c r="A156" s="55"/>
    </row>
    <row r="157" customFormat="false" ht="12" hidden="false" customHeight="true" outlineLevel="0" collapsed="false">
      <c r="A157" s="55"/>
    </row>
    <row r="158" customFormat="false" ht="12" hidden="false" customHeight="true" outlineLevel="0" collapsed="false">
      <c r="A158" s="55"/>
    </row>
    <row r="159" customFormat="false" ht="12" hidden="false" customHeight="true" outlineLevel="0" collapsed="false">
      <c r="A159" s="55"/>
    </row>
    <row r="160" customFormat="false" ht="12" hidden="false" customHeight="true" outlineLevel="0" collapsed="false">
      <c r="A160" s="55"/>
    </row>
    <row r="161" customFormat="false" ht="12" hidden="false" customHeight="true" outlineLevel="0" collapsed="false">
      <c r="A161" s="55"/>
    </row>
    <row r="162" customFormat="false" ht="12" hidden="false" customHeight="true" outlineLevel="0" collapsed="false">
      <c r="A162" s="55"/>
    </row>
    <row r="163" customFormat="false" ht="12" hidden="false" customHeight="true" outlineLevel="0" collapsed="false">
      <c r="A163" s="55"/>
    </row>
    <row r="164" customFormat="false" ht="12" hidden="false" customHeight="true" outlineLevel="0" collapsed="false">
      <c r="A164" s="55"/>
    </row>
    <row r="165" customFormat="false" ht="12" hidden="false" customHeight="true" outlineLevel="0" collapsed="false">
      <c r="A165" s="55"/>
    </row>
    <row r="166" customFormat="false" ht="12" hidden="false" customHeight="true" outlineLevel="0" collapsed="false">
      <c r="A166" s="55"/>
    </row>
    <row r="167" customFormat="false" ht="12" hidden="false" customHeight="true" outlineLevel="0" collapsed="false">
      <c r="A167" s="55"/>
    </row>
    <row r="168" customFormat="false" ht="12" hidden="false" customHeight="true" outlineLevel="0" collapsed="false">
      <c r="A168" s="55"/>
    </row>
    <row r="169" customFormat="false" ht="12" hidden="false" customHeight="true" outlineLevel="0" collapsed="false">
      <c r="A169" s="55"/>
    </row>
    <row r="170" customFormat="false" ht="12" hidden="false" customHeight="true" outlineLevel="0" collapsed="false">
      <c r="A170" s="55"/>
    </row>
    <row r="171" customFormat="false" ht="12" hidden="false" customHeight="true" outlineLevel="0" collapsed="false">
      <c r="A171" s="55"/>
    </row>
    <row r="172" customFormat="false" ht="12" hidden="false" customHeight="true" outlineLevel="0" collapsed="false">
      <c r="A172" s="55"/>
    </row>
    <row r="173" customFormat="false" ht="12" hidden="false" customHeight="true" outlineLevel="0" collapsed="false">
      <c r="A173" s="55"/>
    </row>
    <row r="174" customFormat="false" ht="12" hidden="false" customHeight="true" outlineLevel="0" collapsed="false">
      <c r="A174" s="55"/>
    </row>
    <row r="175" customFormat="false" ht="12" hidden="false" customHeight="true" outlineLevel="0" collapsed="false">
      <c r="A175" s="55"/>
    </row>
    <row r="176" customFormat="false" ht="12" hidden="false" customHeight="true" outlineLevel="0" collapsed="false">
      <c r="A176" s="55"/>
    </row>
    <row r="177" customFormat="false" ht="12" hidden="false" customHeight="true" outlineLevel="0" collapsed="false">
      <c r="A177" s="55"/>
    </row>
    <row r="178" customFormat="false" ht="12" hidden="false" customHeight="true" outlineLevel="0" collapsed="false">
      <c r="A178" s="55"/>
    </row>
    <row r="179" customFormat="false" ht="12" hidden="false" customHeight="true" outlineLevel="0" collapsed="false">
      <c r="A179" s="55"/>
    </row>
    <row r="180" customFormat="false" ht="12" hidden="false" customHeight="true" outlineLevel="0" collapsed="false">
      <c r="A180" s="55"/>
    </row>
    <row r="181" customFormat="false" ht="12" hidden="false" customHeight="true" outlineLevel="0" collapsed="false">
      <c r="A181" s="55"/>
    </row>
    <row r="182" customFormat="false" ht="12" hidden="false" customHeight="true" outlineLevel="0" collapsed="false">
      <c r="A182" s="55"/>
    </row>
    <row r="183" customFormat="false" ht="12" hidden="false" customHeight="true" outlineLevel="0" collapsed="false">
      <c r="A183" s="55"/>
    </row>
    <row r="184" customFormat="false" ht="12" hidden="false" customHeight="true" outlineLevel="0" collapsed="false">
      <c r="A184" s="55"/>
    </row>
    <row r="185" customFormat="false" ht="12" hidden="false" customHeight="true" outlineLevel="0" collapsed="false">
      <c r="A185" s="55"/>
    </row>
    <row r="186" customFormat="false" ht="12" hidden="false" customHeight="true" outlineLevel="0" collapsed="false">
      <c r="A186" s="55"/>
    </row>
    <row r="187" customFormat="false" ht="12" hidden="false" customHeight="true" outlineLevel="0" collapsed="false">
      <c r="A187" s="55"/>
    </row>
    <row r="188" customFormat="false" ht="12" hidden="false" customHeight="true" outlineLevel="0" collapsed="false">
      <c r="A188" s="55"/>
    </row>
    <row r="189" customFormat="false" ht="12" hidden="false" customHeight="true" outlineLevel="0" collapsed="false">
      <c r="A189" s="55"/>
    </row>
    <row r="190" customFormat="false" ht="12" hidden="false" customHeight="true" outlineLevel="0" collapsed="false">
      <c r="A190" s="55"/>
    </row>
    <row r="191" customFormat="false" ht="12" hidden="false" customHeight="true" outlineLevel="0" collapsed="false">
      <c r="A191" s="55"/>
    </row>
    <row r="192" customFormat="false" ht="12" hidden="false" customHeight="true" outlineLevel="0" collapsed="false">
      <c r="A192" s="55"/>
    </row>
    <row r="193" customFormat="false" ht="12" hidden="false" customHeight="true" outlineLevel="0" collapsed="false">
      <c r="A193" s="55"/>
    </row>
    <row r="194" customFormat="false" ht="12" hidden="false" customHeight="true" outlineLevel="0" collapsed="false">
      <c r="A194" s="55"/>
    </row>
    <row r="195" customFormat="false" ht="12" hidden="false" customHeight="true" outlineLevel="0" collapsed="false">
      <c r="A195" s="55"/>
    </row>
    <row r="196" customFormat="false" ht="12" hidden="false" customHeight="true" outlineLevel="0" collapsed="false">
      <c r="A196" s="55"/>
    </row>
    <row r="197" customFormat="false" ht="12" hidden="false" customHeight="true" outlineLevel="0" collapsed="false">
      <c r="A197" s="55"/>
    </row>
    <row r="198" customFormat="false" ht="12" hidden="false" customHeight="true" outlineLevel="0" collapsed="false">
      <c r="A198" s="55"/>
    </row>
    <row r="199" customFormat="false" ht="12" hidden="false" customHeight="true" outlineLevel="0" collapsed="false">
      <c r="A199" s="55"/>
    </row>
    <row r="200" customFormat="false" ht="12" hidden="false" customHeight="true" outlineLevel="0" collapsed="false">
      <c r="A200" s="55"/>
    </row>
    <row r="201" customFormat="false" ht="12" hidden="false" customHeight="true" outlineLevel="0" collapsed="false">
      <c r="A201" s="55"/>
    </row>
    <row r="202" customFormat="false" ht="12" hidden="false" customHeight="true" outlineLevel="0" collapsed="false">
      <c r="A202" s="55"/>
    </row>
    <row r="203" customFormat="false" ht="12" hidden="false" customHeight="true" outlineLevel="0" collapsed="false">
      <c r="A203" s="55"/>
    </row>
    <row r="204" customFormat="false" ht="12" hidden="false" customHeight="true" outlineLevel="0" collapsed="false">
      <c r="A204" s="55"/>
    </row>
    <row r="205" customFormat="false" ht="12" hidden="false" customHeight="true" outlineLevel="0" collapsed="false">
      <c r="A205" s="55"/>
    </row>
    <row r="206" customFormat="false" ht="12" hidden="false" customHeight="true" outlineLevel="0" collapsed="false">
      <c r="A206" s="55"/>
    </row>
    <row r="207" customFormat="false" ht="12" hidden="false" customHeight="true" outlineLevel="0" collapsed="false">
      <c r="A207" s="55"/>
    </row>
    <row r="208" customFormat="false" ht="12" hidden="false" customHeight="true" outlineLevel="0" collapsed="false">
      <c r="A208" s="55"/>
    </row>
    <row r="209" customFormat="false" ht="12" hidden="false" customHeight="true" outlineLevel="0" collapsed="false">
      <c r="A209" s="55"/>
    </row>
    <row r="210" customFormat="false" ht="12" hidden="false" customHeight="true" outlineLevel="0" collapsed="false">
      <c r="A210" s="55"/>
    </row>
    <row r="211" customFormat="false" ht="12" hidden="false" customHeight="true" outlineLevel="0" collapsed="false">
      <c r="A211" s="55"/>
    </row>
    <row r="212" customFormat="false" ht="12" hidden="false" customHeight="true" outlineLevel="0" collapsed="false">
      <c r="A212" s="55"/>
    </row>
    <row r="213" customFormat="false" ht="12" hidden="false" customHeight="true" outlineLevel="0" collapsed="false">
      <c r="A213" s="55"/>
    </row>
    <row r="214" customFormat="false" ht="12" hidden="false" customHeight="true" outlineLevel="0" collapsed="false">
      <c r="A214" s="55"/>
    </row>
    <row r="215" customFormat="false" ht="12" hidden="false" customHeight="true" outlineLevel="0" collapsed="false">
      <c r="A215" s="55"/>
    </row>
    <row r="216" customFormat="false" ht="12" hidden="false" customHeight="true" outlineLevel="0" collapsed="false">
      <c r="A216" s="55"/>
    </row>
    <row r="217" customFormat="false" ht="12" hidden="false" customHeight="true" outlineLevel="0" collapsed="false">
      <c r="A217" s="55"/>
    </row>
    <row r="218" customFormat="false" ht="12" hidden="false" customHeight="true" outlineLevel="0" collapsed="false">
      <c r="A218" s="55"/>
    </row>
    <row r="219" customFormat="false" ht="12" hidden="false" customHeight="true" outlineLevel="0" collapsed="false">
      <c r="A219" s="55"/>
    </row>
    <row r="220" customFormat="false" ht="12" hidden="false" customHeight="true" outlineLevel="0" collapsed="false">
      <c r="A220" s="55"/>
    </row>
    <row r="221" customFormat="false" ht="12" hidden="false" customHeight="true" outlineLevel="0" collapsed="false">
      <c r="A221" s="55"/>
    </row>
    <row r="222" customFormat="false" ht="12" hidden="false" customHeight="true" outlineLevel="0" collapsed="false">
      <c r="A222" s="55"/>
    </row>
    <row r="223" customFormat="false" ht="12" hidden="false" customHeight="true" outlineLevel="0" collapsed="false">
      <c r="A223" s="55"/>
    </row>
    <row r="224" customFormat="false" ht="12" hidden="false" customHeight="true" outlineLevel="0" collapsed="false">
      <c r="A224" s="55"/>
    </row>
    <row r="225" customFormat="false" ht="12" hidden="false" customHeight="true" outlineLevel="0" collapsed="false">
      <c r="A225" s="55"/>
    </row>
    <row r="226" customFormat="false" ht="12" hidden="false" customHeight="true" outlineLevel="0" collapsed="false">
      <c r="A226" s="55"/>
    </row>
    <row r="227" customFormat="false" ht="12" hidden="false" customHeight="true" outlineLevel="0" collapsed="false">
      <c r="A227" s="55"/>
    </row>
    <row r="228" customFormat="false" ht="12" hidden="false" customHeight="true" outlineLevel="0" collapsed="false">
      <c r="A228" s="55"/>
    </row>
    <row r="229" customFormat="false" ht="12" hidden="false" customHeight="true" outlineLevel="0" collapsed="false">
      <c r="A229" s="55"/>
    </row>
    <row r="230" customFormat="false" ht="12" hidden="false" customHeight="true" outlineLevel="0" collapsed="false">
      <c r="A230" s="55"/>
    </row>
    <row r="231" customFormat="false" ht="12" hidden="false" customHeight="true" outlineLevel="0" collapsed="false">
      <c r="A231" s="55"/>
    </row>
    <row r="232" customFormat="false" ht="12" hidden="false" customHeight="true" outlineLevel="0" collapsed="false">
      <c r="A232" s="55"/>
    </row>
    <row r="233" customFormat="false" ht="12" hidden="false" customHeight="true" outlineLevel="0" collapsed="false">
      <c r="A233" s="55"/>
    </row>
    <row r="234" customFormat="false" ht="12" hidden="false" customHeight="true" outlineLevel="0" collapsed="false">
      <c r="A234" s="55"/>
    </row>
    <row r="235" customFormat="false" ht="12" hidden="false" customHeight="true" outlineLevel="0" collapsed="false">
      <c r="A235" s="55"/>
    </row>
    <row r="236" customFormat="false" ht="12" hidden="false" customHeight="true" outlineLevel="0" collapsed="false">
      <c r="A236" s="55"/>
    </row>
    <row r="237" customFormat="false" ht="12" hidden="false" customHeight="true" outlineLevel="0" collapsed="false">
      <c r="A237" s="55"/>
    </row>
    <row r="238" customFormat="false" ht="12" hidden="false" customHeight="true" outlineLevel="0" collapsed="false">
      <c r="A238" s="55"/>
    </row>
    <row r="239" customFormat="false" ht="12" hidden="false" customHeight="true" outlineLevel="0" collapsed="false">
      <c r="A239" s="55"/>
    </row>
    <row r="240" customFormat="false" ht="12" hidden="false" customHeight="true" outlineLevel="0" collapsed="false">
      <c r="A240" s="55"/>
    </row>
    <row r="241" customFormat="false" ht="12" hidden="false" customHeight="true" outlineLevel="0" collapsed="false">
      <c r="A241" s="55"/>
    </row>
    <row r="242" customFormat="false" ht="12" hidden="false" customHeight="true" outlineLevel="0" collapsed="false">
      <c r="A242" s="55"/>
    </row>
    <row r="243" customFormat="false" ht="12" hidden="false" customHeight="true" outlineLevel="0" collapsed="false">
      <c r="A243" s="55"/>
    </row>
    <row r="244" customFormat="false" ht="12" hidden="false" customHeight="true" outlineLevel="0" collapsed="false">
      <c r="A244" s="55"/>
    </row>
    <row r="245" customFormat="false" ht="12" hidden="false" customHeight="true" outlineLevel="0" collapsed="false">
      <c r="A245" s="55"/>
    </row>
    <row r="246" customFormat="false" ht="12" hidden="false" customHeight="true" outlineLevel="0" collapsed="false">
      <c r="A246" s="53"/>
    </row>
    <row r="247" customFormat="false" ht="12" hidden="false" customHeight="true" outlineLevel="0" collapsed="false">
      <c r="A247" s="53"/>
    </row>
    <row r="248" customFormat="false" ht="12" hidden="false" customHeight="true" outlineLevel="0" collapsed="false">
      <c r="A248" s="53"/>
    </row>
    <row r="249" customFormat="false" ht="12" hidden="false" customHeight="true" outlineLevel="0" collapsed="false">
      <c r="A249" s="53"/>
    </row>
    <row r="250" customFormat="false" ht="12" hidden="false" customHeight="true" outlineLevel="0" collapsed="false">
      <c r="A250" s="53"/>
    </row>
    <row r="251" customFormat="false" ht="12" hidden="false" customHeight="true" outlineLevel="0" collapsed="false">
      <c r="A251" s="53"/>
    </row>
    <row r="252" customFormat="false" ht="12" hidden="false" customHeight="true" outlineLevel="0" collapsed="false">
      <c r="A252" s="53"/>
    </row>
    <row r="253" customFormat="false" ht="12" hidden="false" customHeight="true" outlineLevel="0" collapsed="false">
      <c r="A253" s="53"/>
    </row>
    <row r="254" customFormat="false" ht="12" hidden="false" customHeight="true" outlineLevel="0" collapsed="false">
      <c r="A254" s="53"/>
    </row>
    <row r="255" customFormat="false" ht="12" hidden="false" customHeight="true" outlineLevel="0" collapsed="false">
      <c r="A255" s="53"/>
    </row>
    <row r="256" customFormat="false" ht="12" hidden="false" customHeight="true" outlineLevel="0" collapsed="false">
      <c r="A256" s="53"/>
    </row>
    <row r="257" customFormat="false" ht="12" hidden="false" customHeight="true" outlineLevel="0" collapsed="false">
      <c r="A257" s="53"/>
    </row>
    <row r="258" customFormat="false" ht="12" hidden="false" customHeight="true" outlineLevel="0" collapsed="false">
      <c r="A258" s="53"/>
    </row>
    <row r="259" customFormat="false" ht="12" hidden="false" customHeight="true" outlineLevel="0" collapsed="false">
      <c r="A259" s="53"/>
    </row>
    <row r="260" customFormat="false" ht="12" hidden="false" customHeight="true" outlineLevel="0" collapsed="false">
      <c r="A260" s="53"/>
    </row>
    <row r="261" customFormat="false" ht="12" hidden="false" customHeight="true" outlineLevel="0" collapsed="false">
      <c r="A261" s="53"/>
    </row>
    <row r="262" customFormat="false" ht="12" hidden="false" customHeight="true" outlineLevel="0" collapsed="false">
      <c r="A262" s="53"/>
    </row>
    <row r="263" customFormat="false" ht="12" hidden="false" customHeight="true" outlineLevel="0" collapsed="false">
      <c r="A263" s="53"/>
    </row>
    <row r="264" customFormat="false" ht="12" hidden="false" customHeight="true" outlineLevel="0" collapsed="false">
      <c r="A264" s="53"/>
    </row>
    <row r="265" customFormat="false" ht="12" hidden="false" customHeight="true" outlineLevel="0" collapsed="false">
      <c r="A265" s="53"/>
    </row>
    <row r="266" customFormat="false" ht="12" hidden="false" customHeight="true" outlineLevel="0" collapsed="false">
      <c r="A266" s="53"/>
    </row>
    <row r="267" customFormat="false" ht="12" hidden="false" customHeight="true" outlineLevel="0" collapsed="false">
      <c r="A267" s="53"/>
    </row>
    <row r="268" customFormat="false" ht="12" hidden="false" customHeight="true" outlineLevel="0" collapsed="false">
      <c r="A268" s="53"/>
    </row>
    <row r="269" customFormat="false" ht="12" hidden="false" customHeight="true" outlineLevel="0" collapsed="false">
      <c r="A269" s="53"/>
    </row>
    <row r="270" customFormat="false" ht="12" hidden="false" customHeight="true" outlineLevel="0" collapsed="false">
      <c r="A270" s="53"/>
    </row>
    <row r="271" customFormat="false" ht="12" hidden="false" customHeight="true" outlineLevel="0" collapsed="false">
      <c r="A271" s="53"/>
    </row>
    <row r="272" customFormat="false" ht="12" hidden="false" customHeight="true" outlineLevel="0" collapsed="false">
      <c r="A272" s="53"/>
    </row>
    <row r="273" customFormat="false" ht="12" hidden="false" customHeight="true" outlineLevel="0" collapsed="false">
      <c r="A273" s="53"/>
    </row>
    <row r="274" customFormat="false" ht="12" hidden="false" customHeight="true" outlineLevel="0" collapsed="false">
      <c r="A274" s="53"/>
    </row>
    <row r="275" customFormat="false" ht="12" hidden="false" customHeight="true" outlineLevel="0" collapsed="false">
      <c r="A275" s="53"/>
    </row>
    <row r="276" customFormat="false" ht="12" hidden="false" customHeight="true" outlineLevel="0" collapsed="false"/>
    <row r="277" customFormat="false" ht="12" hidden="false" customHeight="true" outlineLevel="0" collapsed="false"/>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en-US</dc:language>
  <cp:lastModifiedBy/>
  <dcterms:modified xsi:type="dcterms:W3CDTF">2023-09-01T15:00:46Z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